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Practice led Delivery\NGA\FY25_26\"/>
    </mc:Choice>
  </mc:AlternateContent>
  <xr:revisionPtr revIDLastSave="0" documentId="8_{664032C1-D7FF-4D30-8203-06457311B769}" xr6:coauthVersionLast="47" xr6:coauthVersionMax="47" xr10:uidLastSave="{00000000-0000-0000-0000-000000000000}"/>
  <bookViews>
    <workbookView xWindow="-120" yWindow="-120" windowWidth="20730" windowHeight="11040" activeTab="1" xr2:uid="{F6848F5E-C7C4-4D78-8122-14C1C53F07B6}"/>
  </bookViews>
  <sheets>
    <sheet name="Training Schedule" sheetId="12" r:id="rId1"/>
    <sheet name="Summary" sheetId="1" r:id="rId2"/>
    <sheet name="C A - H N S" sheetId="4" r:id="rId3"/>
    <sheet name="SDLC and Agile Principles" sheetId="5" r:id="rId4"/>
    <sheet name="Linux OS and SCM with Git" sheetId="6" r:id="rId5"/>
    <sheet name="RDBMS and SQL" sheetId="7" r:id="rId6"/>
    <sheet name="C#.Net with DS and Algorithms" sheetId="8" r:id="rId7"/>
    <sheet name="HTML, CSS and Javascript" sheetId="9" r:id="rId8"/>
    <sheet name="PCAT" sheetId="14" r:id="rId9"/>
    <sheet name="C#.Net Web Applications" sheetId="10" r:id="rId10"/>
    <sheet name="CNAD  with C# on Azure"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 l="1"/>
</calcChain>
</file>

<file path=xl/sharedStrings.xml><?xml version="1.0" encoding="utf-8"?>
<sst xmlns="http://schemas.openxmlformats.org/spreadsheetml/2006/main" count="1508" uniqueCount="1290">
  <si>
    <t>TOTAL</t>
  </si>
  <si>
    <t>Capstone Project .Net</t>
  </si>
  <si>
    <t>Cloud Native Application Development with C# on Azure</t>
  </si>
  <si>
    <t>C#.Net Web Applications</t>
  </si>
  <si>
    <t>HTML, CSS and Javascript</t>
  </si>
  <si>
    <t>C#.Net with DS and Algorithms</t>
  </si>
  <si>
    <t>RDBMS and SQL</t>
  </si>
  <si>
    <t>Linux Operating System and Source Code Management with Git</t>
  </si>
  <si>
    <t>Software Development Life Cycle and Agile Principles</t>
  </si>
  <si>
    <t>Computer Architecture - Hardware, Network and Software</t>
  </si>
  <si>
    <t>Duration (Days)</t>
  </si>
  <si>
    <t>Module Name</t>
  </si>
  <si>
    <t>Sl.No.</t>
  </si>
  <si>
    <t>Module</t>
  </si>
  <si>
    <t>Sl. No.</t>
  </si>
  <si>
    <t>Topics</t>
  </si>
  <si>
    <t>Day End Assignment Options</t>
  </si>
  <si>
    <t>Remarks</t>
  </si>
  <si>
    <t>Setting up the development environment</t>
  </si>
  <si>
    <t>Defining and calling functions</t>
  </si>
  <si>
    <t>Definition and characteristics</t>
  </si>
  <si>
    <t>Strings and Char Arrays in C#</t>
  </si>
  <si>
    <t>Learners will explore essential graph algorithms: Dijkstra's and Prim's for shortest paths and minimum spanning trees using greedy methods; Floyd-Warshall and Bellman-Ford for all-pairs shortest paths with dynamic programming; and Kruskal's for minimum spanning trees. These techniques are pivotal for network optimization and pathfinding in complex systems.</t>
  </si>
  <si>
    <t>Training Name</t>
  </si>
  <si>
    <t>PU</t>
  </si>
  <si>
    <t>Understanding Computer Architecture</t>
  </si>
  <si>
    <r>
      <rPr>
        <b/>
        <sz val="12"/>
        <color theme="1"/>
        <rFont val="Aptos Narrow"/>
        <family val="2"/>
        <scheme val="minor"/>
      </rPr>
      <t xml:space="preserve">Assignment 1: </t>
    </r>
    <r>
      <rPr>
        <sz val="12"/>
        <color theme="1"/>
        <rFont val="Aptos Narrow"/>
        <family val="2"/>
        <scheme val="minor"/>
      </rPr>
      <t xml:space="preserve">Draw your Home Network Topology and explain how you are accessing the RPS Lab environment.
</t>
    </r>
    <r>
      <rPr>
        <b/>
        <sz val="12"/>
        <color theme="1"/>
        <rFont val="Aptos Narrow"/>
        <family val="2"/>
        <scheme val="minor"/>
      </rPr>
      <t>Assignment 2:</t>
    </r>
    <r>
      <rPr>
        <sz val="12"/>
        <color theme="1"/>
        <rFont val="Aptos Narrow"/>
        <family val="2"/>
        <scheme val="minor"/>
      </rPr>
      <t xml:space="preserve"> Identify a real-world application for both parallel computing and networked systems. Explain how these technologies are used and why they are important in that context.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</si>
  <si>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Understanding the System from a Software Developer perspective, the learners must understand different components of a modern computing device (Computers, Mobiles, Embedded Systems, Intelligent Systems etc.).
How the differents parts of the system function, how the data is stored and retrieved.
How parallel computing works, different computing solutions for solving complex problems with parallel computing. How data is moved in paralled systems.</t>
  </si>
  <si>
    <t>Introduction to Computer Architecture</t>
  </si>
  <si>
    <t>Overview of computer architecture.</t>
  </si>
  <si>
    <t>Importance in software development.</t>
  </si>
  <si>
    <t>Basic terminology.</t>
  </si>
  <si>
    <t>Central Processing Unit (CPU)</t>
  </si>
  <si>
    <t>CPU components and functions.</t>
  </si>
  <si>
    <t>How a CPU executes instructions.</t>
  </si>
  <si>
    <t>CPU performance factors.</t>
  </si>
  <si>
    <t>Memory Hierarchy</t>
  </si>
  <si>
    <t>Types of memory (RAM, Cache, Hard Drives).</t>
  </si>
  <si>
    <t>How data is stored and accessed.</t>
  </si>
  <si>
    <t>Memory management concepts.</t>
  </si>
  <si>
    <t>Input/Output Systems</t>
  </si>
  <si>
    <t>Overview of I/O systems.</t>
  </si>
  <si>
    <t>Communication between CPU, memory, and I/O devices.</t>
  </si>
  <si>
    <t>Introduction to buses and data transfer.</t>
  </si>
  <si>
    <t>Basic Concepts in Parallelism and Hardware Acceleration</t>
  </si>
  <si>
    <t>Introduction to parallel computing.</t>
  </si>
  <si>
    <t>Multi-core processors and GPUs.</t>
  </si>
  <si>
    <t>Real-world applications and examples.</t>
  </si>
  <si>
    <t>Understanding Computer Networking</t>
  </si>
  <si>
    <t>Understanding the Networks from a Software Developer perspective, the learners must understand how computer network works, how data is transferred across two connected systems in a network, different addressing schemes.  What are protocols, commonly used protocols and their use. How does network isolation and topology work, how data traverses over internet, what is NAT and why they must know it.
Understand network security, firewall, VPN etc.</t>
  </si>
  <si>
    <t>Introduction to Networking</t>
  </si>
  <si>
    <t>Basic networking concepts.</t>
  </si>
  <si>
    <t>Importance in software development and communication.</t>
  </si>
  <si>
    <t>Network Models and Protocols</t>
  </si>
  <si>
    <t>OSI and TCP/IP models.</t>
  </si>
  <si>
    <t>Common protocols: HTTP, FTP, TCP, UDP.</t>
  </si>
  <si>
    <t>IP Addressing and Subnets</t>
  </si>
  <si>
    <t>IPv4 vs. IPv6.</t>
  </si>
  <si>
    <t>Subnetting basics.</t>
  </si>
  <si>
    <t>Network Address Translation (NAT).</t>
  </si>
  <si>
    <t>Wireless and Wired Networks</t>
  </si>
  <si>
    <t>Comparison of wired and wireless networking.</t>
  </si>
  <si>
    <t>WiFi, Ethernet, and emerging technologies.</t>
  </si>
  <si>
    <t>Network Security Basics</t>
  </si>
  <si>
    <t>Introduction to network security challenges.</t>
  </si>
  <si>
    <t>Basic security measures (Firewalls, VPNs).</t>
  </si>
  <si>
    <t>Introduction to Software Development Life Cycle (SDLC)</t>
  </si>
  <si>
    <r>
      <rPr>
        <b/>
        <sz val="12"/>
        <color theme="1"/>
        <rFont val="Aptos Narrow"/>
        <family val="2"/>
        <scheme val="minor"/>
      </rPr>
      <t>Assignment 1:</t>
    </r>
    <r>
      <rPr>
        <sz val="12"/>
        <color theme="1"/>
        <rFont val="Aptos Narrow"/>
        <family val="2"/>
        <scheme val="minor"/>
      </rPr>
      <t xml:space="preserve"> SDLC Overview - Create a one-page infographic that outlines the SDLC phases (Requirements, Design, Implementation, Testing, Deployment), highlighting the importance of each phase and how they interconnect.
</t>
    </r>
    <r>
      <rPr>
        <b/>
        <sz val="12"/>
        <color theme="1"/>
        <rFont val="Aptos Narrow"/>
        <family val="2"/>
        <scheme val="minor"/>
      </rPr>
      <t xml:space="preserve">Assignment 2: </t>
    </r>
    <r>
      <rPr>
        <sz val="12"/>
        <color theme="1"/>
        <rFont val="Aptos Narrow"/>
        <family val="2"/>
        <scheme val="minor"/>
      </rPr>
      <t>Develop a case study analyzing the implementation of SDLC phases in a real-world engineering project. Evaluate how Requirement Gathering, Design, Implementation, Testing, Deployment, and Maintenance contribute to project outcomes.</t>
    </r>
    <r>
      <rPr>
        <b/>
        <sz val="12"/>
        <color theme="1"/>
        <rFont val="Aptos Narrow"/>
        <family val="2"/>
        <scheme val="minor"/>
      </rPr>
      <t xml:space="preserve">
Assignment 3: </t>
    </r>
    <r>
      <rPr>
        <sz val="12"/>
        <color theme="1"/>
        <rFont val="Aptos Narrow"/>
        <family val="2"/>
        <scheme val="minor"/>
      </rPr>
      <t xml:space="preserve">Research and compare SDLC models suitable for engineering projects. Present findings on Waterfall, Agile, Spiral, and V-Model approaches, emphasizing their advantages, disadvantages, and applicability in different engineering contexts.
</t>
    </r>
  </si>
  <si>
    <t>In this session, learners will understand the fundamental concepts of Software Development Life Cycle (SDLC), including its definition, importance, and role in managing software projects. They will delve into key phases such as Requirement Gathering, Design, Implementation, Testing, Deployment, and Maintenance, gaining insight into each stage's significance and activities. Furthermore, learners will explore various SDLC models like Waterfall, Agile, Spiral, and V-Model, comprehending their unique approaches and suitability for different project scenarios. Understanding SDLC equips learners with essential project management skills, ensuring efficient development, quality assurance, and successful project delivery, making it indispensable knowledge for aspiring software developers.</t>
  </si>
  <si>
    <t>Definition and Importance of SDLC</t>
  </si>
  <si>
    <t>Explaining what SDLC is and its role in software development.</t>
  </si>
  <si>
    <t>The significance of SDLC in managing and controlling software development projects.</t>
  </si>
  <si>
    <t>Key Phases of SDLC</t>
  </si>
  <si>
    <r>
      <rPr>
        <b/>
        <sz val="12"/>
        <color theme="1"/>
        <rFont val="Aptos Narrow"/>
        <family val="2"/>
        <scheme val="minor"/>
      </rPr>
      <t>Requirement Gathering:</t>
    </r>
    <r>
      <rPr>
        <sz val="12"/>
        <color theme="1"/>
        <rFont val="Aptos Narrow"/>
        <family val="2"/>
        <scheme val="minor"/>
      </rPr>
      <t xml:space="preserve"> Identifying project goals, requirements, and constraints.</t>
    </r>
  </si>
  <si>
    <r>
      <rPr>
        <b/>
        <sz val="12"/>
        <color theme="1"/>
        <rFont val="Aptos Narrow"/>
        <family val="2"/>
        <scheme val="minor"/>
      </rPr>
      <t>Design:</t>
    </r>
    <r>
      <rPr>
        <sz val="12"/>
        <color theme="1"/>
        <rFont val="Aptos Narrow"/>
        <family val="2"/>
        <scheme val="minor"/>
      </rPr>
      <t xml:space="preserve"> Planning the architecture and interface of the software based on requirements.</t>
    </r>
  </si>
  <si>
    <r>
      <rPr>
        <b/>
        <sz val="12"/>
        <color theme="1"/>
        <rFont val="Aptos Narrow"/>
        <family val="2"/>
        <scheme val="minor"/>
      </rPr>
      <t>Implementation (Coding):</t>
    </r>
    <r>
      <rPr>
        <sz val="12"/>
        <color theme="1"/>
        <rFont val="Aptos Narrow"/>
        <family val="2"/>
        <scheme val="minor"/>
      </rPr>
      <t xml:space="preserve"> Actual coding of the software according to the design.</t>
    </r>
  </si>
  <si>
    <r>
      <rPr>
        <b/>
        <sz val="12"/>
        <color theme="1"/>
        <rFont val="Aptos Narrow"/>
        <family val="2"/>
        <scheme val="minor"/>
      </rPr>
      <t>Testing:</t>
    </r>
    <r>
      <rPr>
        <sz val="12"/>
        <color theme="1"/>
        <rFont val="Aptos Narrow"/>
        <family val="2"/>
        <scheme val="minor"/>
      </rPr>
      <t xml:space="preserve"> Verifying the software against requirements to ensure it is bug-free.</t>
    </r>
  </si>
  <si>
    <r>
      <rPr>
        <b/>
        <sz val="12"/>
        <color theme="1"/>
        <rFont val="Aptos Narrow"/>
        <family val="2"/>
        <scheme val="minor"/>
      </rPr>
      <t>Deployment:</t>
    </r>
    <r>
      <rPr>
        <sz val="12"/>
        <color theme="1"/>
        <rFont val="Aptos Narrow"/>
        <family val="2"/>
        <scheme val="minor"/>
      </rPr>
      <t xml:space="preserve"> Releasing the final product to the user or market.</t>
    </r>
  </si>
  <si>
    <r>
      <rPr>
        <b/>
        <sz val="12"/>
        <color theme="1"/>
        <rFont val="Aptos Narrow"/>
        <family val="2"/>
        <scheme val="minor"/>
      </rPr>
      <t>Maintenance:</t>
    </r>
    <r>
      <rPr>
        <sz val="12"/>
        <color theme="1"/>
        <rFont val="Aptos Narrow"/>
        <family val="2"/>
        <scheme val="minor"/>
      </rPr>
      <t xml:space="preserve"> Updating and maintaining the software post-deployment.</t>
    </r>
  </si>
  <si>
    <t>Exploring SDLC Models</t>
  </si>
  <si>
    <t>Waterfall Model</t>
  </si>
  <si>
    <t>Sequential, phase-dependent model.</t>
  </si>
  <si>
    <t>Each phase must be completed before the next begins.</t>
  </si>
  <si>
    <t>Best suited for projects with well-defined requirements.</t>
  </si>
  <si>
    <t>Agile Methodologies</t>
  </si>
  <si>
    <t>Emphasizes iterative development and flexibility.</t>
  </si>
  <si>
    <t>Encourages customer involvement and feedback.</t>
  </si>
  <si>
    <t>Suitable for projects with changing requirements.</t>
  </si>
  <si>
    <t>Spiral Model</t>
  </si>
  <si>
    <t>Combines iterative development with systematic, risk-driven approaches.</t>
  </si>
  <si>
    <t>Focuses on early identification and mitigation of risks.</t>
  </si>
  <si>
    <t>Ideal for large, complex projects with significant risks.</t>
  </si>
  <si>
    <t>V-Model</t>
  </si>
  <si>
    <t>Known as the Verification and Validation model.</t>
  </si>
  <si>
    <t>Each development phase has a corresponding testing phase.</t>
  </si>
  <si>
    <t>Emphasizes the importance of testing in every phase of development.</t>
  </si>
  <si>
    <t>Modern Development Methodologies</t>
  </si>
  <si>
    <r>
      <rPr>
        <b/>
        <sz val="12"/>
        <color theme="1"/>
        <rFont val="Aptos Narrow"/>
        <family val="2"/>
        <scheme val="minor"/>
      </rPr>
      <t>Assignment 1:</t>
    </r>
    <r>
      <rPr>
        <sz val="12"/>
        <color theme="1"/>
        <rFont val="Aptos Narrow"/>
        <family val="2"/>
        <scheme val="minor"/>
      </rPr>
      <t xml:space="preserve"> Create an infographic illustrating the Test-Driven Development (TDD) process. Highlight steps like writing tests before code, benefits such as bug reduction, and how it fosters software reliability.
</t>
    </r>
    <r>
      <rPr>
        <b/>
        <sz val="12"/>
        <color theme="1"/>
        <rFont val="Aptos Narrow"/>
        <family val="2"/>
        <scheme val="minor"/>
      </rPr>
      <t>Assignment 2:</t>
    </r>
    <r>
      <rPr>
        <sz val="12"/>
        <color theme="1"/>
        <rFont val="Aptos Narrow"/>
        <family val="2"/>
        <scheme val="minor"/>
      </rPr>
      <t xml:space="preserve"> Produce a comparative infographic of TDD, BDD, and FDD methodologies. Illustrate their unique approaches, benefits, and suitability for different software development contexts. Use visuals to enhance understanding.</t>
    </r>
  </si>
  <si>
    <t>In this session, learners explore modern development methodologies: Test-Driven Development (TDD), Behavior-Driven Development (BDD), and Feature-Driven Development (FDD). TDD prioritizes tests before code, ensuring reliability and simplicity. BDD focuses on end-user behavior, aiding collaboration and alignment with business goals. FDD emphasizes iterative delivery of functional software, promoting feature building and clear reporting for accountability. These methodologies enhance software quality, communication, and alignment with business goals, vital for modern development practices.</t>
  </si>
  <si>
    <t>Test-Driven Development (TDD)</t>
  </si>
  <si>
    <t>Develop tests for each small functionality before writing the code.</t>
  </si>
  <si>
    <t>Ensures the software is built with testing in mind, leading to fewer bugs.</t>
  </si>
  <si>
    <t>Encourages simple designs and inspires confidence in software reliability.</t>
  </si>
  <si>
    <t>Behavior-Driven Development (BDD)</t>
  </si>
  <si>
    <t>Focuses on the behavior of an application for the end-user.</t>
  </si>
  <si>
    <t>Facilitates communication between developers, QA teams, and non-technical stakeholders.</t>
  </si>
  <si>
    <t>Helps ensure the development process aligns with business goals.</t>
  </si>
  <si>
    <t>Feature-Driven Development (FDD)</t>
  </si>
  <si>
    <t>Emphasizes delivering tangible, working software repeatedly in a timely manner.</t>
  </si>
  <si>
    <t>Focuses on building and designing features.</t>
  </si>
  <si>
    <t>Encourages status reporting at all levels, ensuring clarity and accountability.</t>
  </si>
  <si>
    <t>Agile Principles and Communication</t>
  </si>
  <si>
    <t>No Assignment</t>
  </si>
  <si>
    <t>Learners will explore Agile methodologies, focusing on its foundational values and principles. They will gain insights into Agile's core values, which prioritize individuals and interactions, working solutions, customer collaboration, and responding to change. 
Understanding these Agile principles is vital, as they introduce a flexible and customer-centric approach to software development, enabling teams to adapt to evolving requirements and deliver value efficiently.
This knowledge equips learners  with a modern, adaptable framework for software development, ensuring they can work effectively in dynamic environments and provide value to customers and stakeholders.</t>
  </si>
  <si>
    <t>Agile Introduction and Values</t>
  </si>
  <si>
    <t>Introduction to Agile values</t>
  </si>
  <si>
    <t>Individuals and interactions, Working solutions</t>
  </si>
  <si>
    <t>Customer collaboration, Responding to change</t>
  </si>
  <si>
    <t>Agile principles (e.g., prioritizing customer needs, iterative development).</t>
  </si>
  <si>
    <t>Scrum Framework</t>
  </si>
  <si>
    <t>Overview of Scrum framework</t>
  </si>
  <si>
    <t>Roles (Product Owner, Scrum Master, Development Team) and responsibilities.</t>
  </si>
  <si>
    <t>Scrum artifacts (Product Backlog, Sprint Backlog, Increment).</t>
  </si>
  <si>
    <t>Scrum ceremonies - Sprint Planning, Daily Standup, Sprint Review, Sprint Retrospective</t>
  </si>
  <si>
    <t>Kanban and Lean</t>
  </si>
  <si>
    <t>Understanding Kanban and Lean principles.</t>
  </si>
  <si>
    <t>Visualizing work with Kanban boards.</t>
  </si>
  <si>
    <t>Set up a Kanban board for a real-world scenario.</t>
  </si>
  <si>
    <t>Reducing waste in software development (Muda, Mura, Muri).</t>
  </si>
  <si>
    <t>Agile Methodologies and Effective Communication</t>
  </si>
  <si>
    <r>
      <rPr>
        <b/>
        <sz val="12"/>
        <color theme="1"/>
        <rFont val="Aptos Narrow"/>
        <family val="2"/>
        <scheme val="minor"/>
      </rPr>
      <t xml:space="preserve">Assignment 1: </t>
    </r>
    <r>
      <rPr>
        <sz val="12"/>
        <color theme="1"/>
        <rFont val="Aptos Narrow"/>
        <family val="2"/>
        <scheme val="minor"/>
      </rPr>
      <t xml:space="preserve">Agile Project Planning - Create a one-page project plan for a new software feature using Agile planning techniques. Include backlog items with estimated story points and a prioritized list of user stories.
</t>
    </r>
    <r>
      <rPr>
        <b/>
        <sz val="12"/>
        <color theme="1"/>
        <rFont val="Aptos Narrow"/>
        <family val="2"/>
        <scheme val="minor"/>
      </rPr>
      <t>Assignment 2:</t>
    </r>
    <r>
      <rPr>
        <sz val="12"/>
        <color theme="1"/>
        <rFont val="Aptos Narrow"/>
        <family val="2"/>
        <scheme val="minor"/>
      </rPr>
      <t xml:space="preserve"> Daily Standup Simulation - Write a script for a Daily Standup meeting for a development team working on the software feature from Assignment 1. Address a common challenge and incorporate a solution into the communication flow.
</t>
    </r>
  </si>
  <si>
    <t>Learners will dive into Agile  Development methodology. They will learn how Agile teams plan and prioritize work, with a focus on backlog grooming and story point estimation.
This knowledge is essential for learners, as it equips them with the skills needed to contribute to Agile teams effectively. They will be able to participate in Agile meetings, understand how work is organized, and understand the effort required for different tasks. This understanding ensures that they can collaborate seamlessly with their teams and contribute to the successful delivery of Agile projects.</t>
  </si>
  <si>
    <t>Agile Planning and Estimation</t>
  </si>
  <si>
    <t>Agile planning techniques (backlog grooming, story points).</t>
  </si>
  <si>
    <t>Plan and estimate a project using Agile methods.</t>
  </si>
  <si>
    <t>Creating and prioritizing user stories.</t>
  </si>
  <si>
    <t>Daily Standup and Communication</t>
  </si>
  <si>
    <t>Conducting effective Daily Standup meetings.</t>
  </si>
  <si>
    <t>Common challenges and solutions in Daily Standup communication.</t>
  </si>
  <si>
    <t>Sprint Review and Stakeholder Communication</t>
  </si>
  <si>
    <t>The importance of Sprint Reviews in Agile.</t>
  </si>
  <si>
    <t>Preparing for and conducting a Sprint Review.</t>
  </si>
  <si>
    <t>Effective Communication in SDLC</t>
  </si>
  <si>
    <t>Learners  will explore effective communication within Agile teams. They will learn  to participate in Daily Standup meetings, Sprint Reviews, and stakeholder communication. 
This knowledge is crucial,  as it enables them to engage in transparent and collaborative communication, ensuring that the team stays aligned, and project progress is effectively conveyed to stakeholders.</t>
  </si>
  <si>
    <t>Design and Development Communication</t>
  </si>
  <si>
    <t>Collaborative communication during the design and development phases.</t>
  </si>
  <si>
    <t>Cross-functional teams and their role in communication.</t>
  </si>
  <si>
    <t>Testing and Reporting</t>
  </si>
  <si>
    <t>Effective communication during testing phases.</t>
  </si>
  <si>
    <t>Test-driven development (TDD) and its impact on communication.</t>
  </si>
  <si>
    <t>Testing, Deployment, Retrospectives, and Conclusion</t>
  </si>
  <si>
    <t>Learners will delve into the communication strategies required during software testing and deployment. They will learn how to effectively report defects and coordinate deployment activities. 
This knowledge is essential for learners as it ensures smooth testing, defect resolution, and successful software deployment, reducing post-release issues.</t>
  </si>
  <si>
    <t>Integration and System Testing</t>
  </si>
  <si>
    <t>Communication strategies during integration and system testing.</t>
  </si>
  <si>
    <t>Test environments and data management.</t>
  </si>
  <si>
    <t>Reporting and tracking defects.</t>
  </si>
  <si>
    <t>Deployment and Release Communication</t>
  </si>
  <si>
    <t>Effective communication strategies during deployment.</t>
  </si>
  <si>
    <t>Deployment planning, rollback strategies, and contingency plans.</t>
  </si>
  <si>
    <t>Post-deployment monitoring and communication.</t>
  </si>
  <si>
    <t>Linux Basics and Command Line</t>
  </si>
  <si>
    <t>Participants will learn about Linux's background, how to use the command line, manage files, and edit texts using tools like Nano and Vim. They'll also learn how to search inside files with grep and access a remote Linux System.
Knowing these basics of Linux is important for learners, as it helps them work better and faster in software development and managing computer systems. These skills are the first step to becoming good at more advanced tech work.</t>
  </si>
  <si>
    <t>Introduction to Linux</t>
  </si>
  <si>
    <t>Linux History and Philosophy</t>
  </si>
  <si>
    <t>Origins of Linux, GNU/Linux</t>
  </si>
  <si>
    <t>Open Source Movement</t>
  </si>
  <si>
    <t>Popular Linux Distributions</t>
  </si>
  <si>
    <t>Overview of Ubuntu, Fedora, CentOS</t>
  </si>
  <si>
    <t>Understanding Desktop Environments</t>
  </si>
  <si>
    <t>GNOME, KDE, XFCE</t>
  </si>
  <si>
    <t>Command Line Basics</t>
  </si>
  <si>
    <t>Terminal Fundamentals</t>
  </si>
  <si>
    <t>Accessing the Terminal</t>
  </si>
  <si>
    <t>Basic Navigation Commands</t>
  </si>
  <si>
    <t>Directory Structures</t>
  </si>
  <si>
    <t>Home, Root, Bin, and Other Directories</t>
  </si>
  <si>
    <t>Absolute vs Relative Paths</t>
  </si>
  <si>
    <t>File Management Commands</t>
  </si>
  <si>
    <t>Creating, Listing, Deleting Files and Directories</t>
  </si>
  <si>
    <t>Working with Files and Text Editors</t>
  </si>
  <si>
    <t>File Operations</t>
  </si>
  <si>
    <t>Copying, Moving, Removing Files</t>
  </si>
  <si>
    <t>Searching Within Files with grep</t>
  </si>
  <si>
    <t>Introduction to Nano and Vim</t>
  </si>
  <si>
    <t>Basic Operations: Opening, Editing, Saving Files</t>
  </si>
  <si>
    <t>Vim Modes and Navigation</t>
  </si>
  <si>
    <t>Basic File System Structure and Permissions</t>
  </si>
  <si>
    <t>Exploring Linux File System Hierarchy</t>
  </si>
  <si>
    <t>Standard Directories and Their Roles</t>
  </si>
  <si>
    <t>File Permissions and Ownership</t>
  </si>
  <si>
    <t>Reading and Modifying File Permissions</t>
  </si>
  <si>
    <t>Changing File Ownership</t>
  </si>
  <si>
    <t>Remote System Access</t>
  </si>
  <si>
    <t>Accessing remote system using SSH and Telnet access</t>
  </si>
  <si>
    <t>Copy Files from/to remote System</t>
  </si>
  <si>
    <t>Source Code Management with Git</t>
  </si>
  <si>
    <r>
      <rPr>
        <b/>
        <sz val="12"/>
        <color theme="1"/>
        <rFont val="Aptos Narrow"/>
        <family val="2"/>
        <scheme val="minor"/>
      </rPr>
      <t>Assignment 1:</t>
    </r>
    <r>
      <rPr>
        <sz val="12"/>
        <color theme="1"/>
        <rFont val="Aptos Narrow"/>
        <family val="2"/>
        <scheme val="minor"/>
      </rPr>
      <t xml:space="preserve"> Initialize a new Git repository in a directory of your choice. Add a simple text file to the repository and make the first commit.</t>
    </r>
    <r>
      <rPr>
        <sz val="12"/>
        <color theme="1"/>
        <rFont val="Aptos Narrow"/>
        <family val="2"/>
        <scheme val="minor"/>
      </rPr>
      <t xml:space="preserve">
</t>
    </r>
    <r>
      <rPr>
        <b/>
        <sz val="12"/>
        <color theme="1"/>
        <rFont val="Aptos Narrow"/>
        <family val="2"/>
        <scheme val="minor"/>
      </rPr>
      <t>Assignment 2:</t>
    </r>
    <r>
      <rPr>
        <sz val="12"/>
        <color theme="1"/>
        <rFont val="Aptos Narrow"/>
        <family val="2"/>
        <scheme val="minor"/>
      </rPr>
      <t xml:space="preserve"> Branch Creation and Switching
Create a new branch named 'feature' and switch to it. Make changes in the 'feature' branch and commit them.
</t>
    </r>
    <r>
      <rPr>
        <b/>
        <sz val="12"/>
        <color theme="1"/>
        <rFont val="Aptos Narrow"/>
        <family val="2"/>
        <scheme val="minor"/>
      </rPr>
      <t xml:space="preserve">
Assignment 3:</t>
    </r>
    <r>
      <rPr>
        <sz val="12"/>
        <color theme="1"/>
        <rFont val="Aptos Narrow"/>
        <family val="2"/>
        <scheme val="minor"/>
      </rPr>
      <t xml:space="preserve"> Feature Branches and Hotfixes
Create a 'hotfix' branch to fix an issue in the main code. Merge the 'hotfix' branch into 'main' ensuring that the issue is resolved.</t>
    </r>
  </si>
  <si>
    <t>In this session on Source Code Management with Git, learners will understand why version control is crucial and how Git facilitates it. They will set up Git, learn to initialize repositories, and manage code changes. With hands-on practice, they'll master viewing commit history and reversing changes. The course will also cover branching, including creation, switching, and merging strategies. Advanced techniques such as managing complex merges and resolving conflicts will be taught. Learners will engage in collaborative Git workflows, including forking, cloning, and remote branch management. Finally, they'll hone skills in code review and collaboration through pull requests, essential for team-based projects. This knowledge is vital for maintaining code quality and efficient team collaboration.</t>
  </si>
  <si>
    <t>Version Control with Git</t>
  </si>
  <si>
    <t>Git Introduction</t>
  </si>
  <si>
    <t>Why Version Control?</t>
  </si>
  <si>
    <t>Git Installation and Configuration</t>
  </si>
  <si>
    <t>Git Basics</t>
  </si>
  <si>
    <t>Initializing a Repository (git init)</t>
  </si>
  <si>
    <t>Staging and Committing Changes (git add, git commit)</t>
  </si>
  <si>
    <t>Git Operations and Workflow</t>
  </si>
  <si>
    <t>Managing Changes</t>
  </si>
  <si>
    <t>Viewing Commit History (git log)</t>
  </si>
  <si>
    <t>Undoing Changes (git revert, git reset)</t>
  </si>
  <si>
    <t>Branching in Git</t>
  </si>
  <si>
    <t>Creating and Switching Branches (git branch, git checkout)</t>
  </si>
  <si>
    <t>Basic Merging Techniques</t>
  </si>
  <si>
    <t>Branching and Merging</t>
  </si>
  <si>
    <t>Advanced Branching Strategies</t>
  </si>
  <si>
    <t>Feature Branching, Hotfix Branches</t>
  </si>
  <si>
    <t>Complex Merging Techniques</t>
  </si>
  <si>
    <t>Resolving Complex Merge Conflicts</t>
  </si>
  <si>
    <t>Rebase vs Merge</t>
  </si>
  <si>
    <t>Collaborative Development with Git</t>
  </si>
  <si>
    <t>Collaborative Workflows in Git</t>
  </si>
  <si>
    <t>Forking and Cloning Repositories</t>
  </si>
  <si>
    <t>Managing Collaborative Changes</t>
  </si>
  <si>
    <t>Working with Branches Remotely</t>
  </si>
  <si>
    <t>Pushing and Pulling Branches</t>
  </si>
  <si>
    <t>Remote Branch Management</t>
  </si>
  <si>
    <t>Code Review and Collaboration Practices</t>
  </si>
  <si>
    <t>Utilizing Pull Requests</t>
  </si>
  <si>
    <t>Creating and Managing Pull Requests</t>
  </si>
  <si>
    <t>Code Review Process</t>
  </si>
  <si>
    <t>Shell Scripting with Bash</t>
  </si>
  <si>
    <r>
      <rPr>
        <b/>
        <sz val="12"/>
        <color theme="1"/>
        <rFont val="Aptos Narrow"/>
        <family val="2"/>
        <scheme val="minor"/>
      </rPr>
      <t>Assignment 1:</t>
    </r>
    <r>
      <rPr>
        <sz val="12"/>
        <color theme="1"/>
        <rFont val="Aptos Narrow"/>
        <family val="2"/>
        <scheme val="minor"/>
      </rPr>
      <t xml:space="preserve"> Ensure the script checks if a specific file (e.g., myfile.txt) exists in the current directory. If it exists, print "File exists", otherwise print "File not found".
</t>
    </r>
    <r>
      <rPr>
        <b/>
        <sz val="12"/>
        <color theme="1"/>
        <rFont val="Aptos Narrow"/>
        <family val="2"/>
        <scheme val="minor"/>
      </rPr>
      <t xml:space="preserve">
Assignment 2:</t>
    </r>
    <r>
      <rPr>
        <sz val="12"/>
        <color theme="1"/>
        <rFont val="Aptos Narrow"/>
        <family val="2"/>
        <scheme val="minor"/>
      </rPr>
      <t xml:space="preserve"> Write a script that reads numbers from the user until they enter '0'. The script should also print whether each number is odd or even.
</t>
    </r>
    <r>
      <rPr>
        <b/>
        <sz val="12"/>
        <color theme="1"/>
        <rFont val="Aptos Narrow"/>
        <family val="2"/>
        <scheme val="minor"/>
      </rPr>
      <t>Assignment 3:</t>
    </r>
    <r>
      <rPr>
        <sz val="12"/>
        <color theme="1"/>
        <rFont val="Aptos Narrow"/>
        <family val="2"/>
        <scheme val="minor"/>
      </rPr>
      <t xml:space="preserve"> Create a function that takes a filename as an argument and prints the number of lines in the file. Call this function from your script with different filenames.
</t>
    </r>
    <r>
      <rPr>
        <b/>
        <sz val="12"/>
        <color theme="1"/>
        <rFont val="Aptos Narrow"/>
        <family val="2"/>
        <scheme val="minor"/>
      </rPr>
      <t>Assignment 4:</t>
    </r>
    <r>
      <rPr>
        <sz val="12"/>
        <color theme="1"/>
        <rFont val="Aptos Narrow"/>
        <family val="2"/>
        <scheme val="minor"/>
      </rPr>
      <t xml:space="preserve"> Write a script that creates a directory named TestDir and inside it, creates ten files named File1.txt, File2.txt, ... File10.txt. Each file should contain its filename as its content (e.g., File1.txt contains "File1.txt").
</t>
    </r>
    <r>
      <rPr>
        <b/>
        <sz val="12"/>
        <color theme="1"/>
        <rFont val="Aptos Narrow"/>
        <family val="2"/>
        <scheme val="minor"/>
      </rPr>
      <t>Assignment 5:</t>
    </r>
    <r>
      <rPr>
        <sz val="12"/>
        <color theme="1"/>
        <rFont val="Aptos Narrow"/>
        <family val="2"/>
        <scheme val="minor"/>
      </rPr>
      <t xml:space="preserve"> Modify the script to handle errors, such as the directory already existing or lacking permissions to create files.
Add a debugging mode that prints additional information when enabled.
</t>
    </r>
    <r>
      <rPr>
        <b/>
        <sz val="12"/>
        <color theme="1"/>
        <rFont val="Aptos Narrow"/>
        <family val="2"/>
        <scheme val="minor"/>
      </rPr>
      <t xml:space="preserve">Assignment 6: </t>
    </r>
    <r>
      <rPr>
        <sz val="12"/>
        <color theme="1"/>
        <rFont val="Aptos Narrow"/>
        <family val="2"/>
        <scheme val="minor"/>
      </rPr>
      <t xml:space="preserve">Given a sample log file, write a script using grep to extract all lines containing "ERROR". Use awk to print the date, time, and error message of each extracted line.
Data Processing with sed
</t>
    </r>
    <r>
      <rPr>
        <b/>
        <sz val="12"/>
        <color theme="1"/>
        <rFont val="Aptos Narrow"/>
        <family val="2"/>
        <scheme val="minor"/>
      </rPr>
      <t>Assignment 7:</t>
    </r>
    <r>
      <rPr>
        <sz val="12"/>
        <color theme="1"/>
        <rFont val="Aptos Narrow"/>
        <family val="2"/>
        <scheme val="minor"/>
      </rPr>
      <t xml:space="preserve"> Create a script that takes a text file and replaces all occurrences of "old_text" with "new_text". Use sed to perform this operation and output the result to a new file.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</si>
  <si>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In this session, you'll learn about Bash Shell Scripting and Text Processing in Linux, which are essential skills in the computer world today. Starting with basic Linux commands, you'll learn how to write scripts, manage files, and process data. This session is very practical for anyone using computers, especially for tasks like automating routine work, analyzing data, and managing systems. By the end of the session, you'll be able to handle complex tasks more easily and efficiently, saving time and effort. This training is especially valuable for those in IT, data analysis, and system administration, making their work smoother and more efficient.</t>
  </si>
  <si>
    <t>Bash Scripting Basics</t>
  </si>
  <si>
    <t>Shell Scripting Basics</t>
  </si>
  <si>
    <t>Creating and Running Shell Scripts</t>
  </si>
  <si>
    <t>Script File Structure</t>
  </si>
  <si>
    <t>Making Scripts Executable</t>
  </si>
  <si>
    <t>Basic Shell Script Examples</t>
  </si>
  <si>
    <t>Variables and Data Types</t>
  </si>
  <si>
    <t>Environment Variables</t>
  </si>
  <si>
    <t>Custom Variables</t>
  </si>
  <si>
    <t>Data Types and Declaration</t>
  </si>
  <si>
    <t>Working with Strings and Numbers</t>
  </si>
  <si>
    <t>Control Structures and Functions</t>
  </si>
  <si>
    <t>Control Structures</t>
  </si>
  <si>
    <t>Conditional Statements (if, then, else, elif)</t>
  </si>
  <si>
    <t>Loop Structures (for, while, until)</t>
  </si>
  <si>
    <t>Case Statements</t>
  </si>
  <si>
    <t>Functions in Bash</t>
  </si>
  <si>
    <t>Defining and Calling Functions</t>
  </si>
  <si>
    <t>Function Parameters and Return Values</t>
  </si>
  <si>
    <t>Scope of Variables in Functions</t>
  </si>
  <si>
    <t>Advanced Scripting Techniques</t>
  </si>
  <si>
    <t>Advanced Bash Features</t>
  </si>
  <si>
    <t>Arrays and Associative Arrays</t>
  </si>
  <si>
    <t>Reading and Writing Files</t>
  </si>
  <si>
    <t>Redirecting Input and Output</t>
  </si>
  <si>
    <t>Using Pipes and Filters</t>
  </si>
  <si>
    <t>Error Handling</t>
  </si>
  <si>
    <t>Exit Status of Commands</t>
  </si>
  <si>
    <t>Trap Statements for Error Detection</t>
  </si>
  <si>
    <t>Debugging Bash Scripts</t>
  </si>
  <si>
    <t>Text Processing Tools</t>
  </si>
  <si>
    <t>Essential Text Processing Commands</t>
  </si>
  <si>
    <t>grep, sed, awk</t>
  </si>
  <si>
    <t>cut, sort, uniq, tr</t>
  </si>
  <si>
    <t>Regular Expressions Basics</t>
  </si>
  <si>
    <t>Using Text Processing Tools in Scripts</t>
  </si>
  <si>
    <t>Integrating grep, sed, awk in Shell Scripts</t>
  </si>
  <si>
    <t>Practical Examples of Text Processing</t>
  </si>
  <si>
    <t>RDBMS Fundamentals</t>
  </si>
  <si>
    <r>
      <rPr>
        <b/>
        <sz val="12"/>
        <color theme="1"/>
        <rFont val="Aptos Narrow"/>
        <family val="2"/>
        <scheme val="minor"/>
      </rPr>
      <t xml:space="preserve">Assignment 1: </t>
    </r>
    <r>
      <rPr>
        <sz val="12"/>
        <color theme="1"/>
        <rFont val="Aptos Narrow"/>
        <family val="2"/>
        <scheme val="minor"/>
      </rPr>
      <t xml:space="preserve">Analyze a given business scenario and create an ER diagram that includes entities, relationships, attributes, and cardinality. Ensure that the diagram reflects proper normalization up to the third normal form.
</t>
    </r>
    <r>
      <rPr>
        <b/>
        <sz val="12"/>
        <color theme="1"/>
        <rFont val="Aptos Narrow"/>
        <family val="2"/>
        <scheme val="minor"/>
      </rPr>
      <t xml:space="preserve">Assignment 2: </t>
    </r>
    <r>
      <rPr>
        <sz val="12"/>
        <color theme="1"/>
        <rFont val="Aptos Narrow"/>
        <family val="2"/>
        <scheme val="minor"/>
      </rPr>
      <t xml:space="preserve">Design a database schema for a library system, including tables, fields, and constraints like NOT NULL, UNIQUE, and CHECK. Include primary and foreign keys to establish relationships between tables.
</t>
    </r>
    <r>
      <rPr>
        <b/>
        <sz val="12"/>
        <color theme="1"/>
        <rFont val="Aptos Narrow"/>
        <family val="2"/>
        <scheme val="minor"/>
      </rPr>
      <t xml:space="preserve">Assignment 3: </t>
    </r>
    <r>
      <rPr>
        <sz val="12"/>
        <color theme="1"/>
        <rFont val="Aptos Narrow"/>
        <family val="2"/>
        <scheme val="minor"/>
      </rPr>
      <t xml:space="preserve">Explain the ACID properties of a transaction in your own words. Write SQL statements to simulate a transaction that includes locking and demonstrate different isolation levels to show concurrency control.
</t>
    </r>
    <r>
      <rPr>
        <b/>
        <sz val="12"/>
        <color theme="1"/>
        <rFont val="Aptos Narrow"/>
        <family val="2"/>
        <scheme val="minor"/>
      </rPr>
      <t xml:space="preserve">Assignment 4: </t>
    </r>
    <r>
      <rPr>
        <sz val="12"/>
        <color theme="1"/>
        <rFont val="Aptos Narrow"/>
        <family val="2"/>
        <scheme val="minor"/>
      </rPr>
      <t xml:space="preserve">Write SQL statements to CREATE a new database and tables that reflect the library schema you designed earlier. Use ALTER statements to modify the table structures and DROP statements to remove a redundant table.
</t>
    </r>
    <r>
      <rPr>
        <b/>
        <sz val="12"/>
        <color theme="1"/>
        <rFont val="Aptos Narrow"/>
        <family val="2"/>
        <scheme val="minor"/>
      </rPr>
      <t>Assignment 2:</t>
    </r>
    <r>
      <rPr>
        <sz val="12"/>
        <color theme="1"/>
        <rFont val="Aptos Narrow"/>
        <family val="2"/>
        <scheme val="minor"/>
      </rPr>
      <t xml:space="preserve"> Demonstrate the creation of an index on a table and discuss how it improves query performance. Use a DROP INDEX statement to remove the index and analyze the impact on query execution.
</t>
    </r>
    <r>
      <rPr>
        <b/>
        <sz val="12"/>
        <color theme="1"/>
        <rFont val="Aptos Narrow"/>
        <family val="2"/>
        <scheme val="minor"/>
      </rPr>
      <t xml:space="preserve">Assignment 6: </t>
    </r>
    <r>
      <rPr>
        <sz val="12"/>
        <color theme="1"/>
        <rFont val="Aptos Narrow"/>
        <family val="2"/>
        <scheme val="minor"/>
      </rPr>
      <t xml:space="preserve">Create a new database user with specific privileges using the CREATE USER and GRANT commands. Then, write a script to REVOKE certain privileges and DROP the user.
</t>
    </r>
    <r>
      <rPr>
        <b/>
        <sz val="12"/>
        <color theme="1"/>
        <rFont val="Aptos Narrow"/>
        <family val="2"/>
        <scheme val="minor"/>
      </rPr>
      <t>Assignment 7:</t>
    </r>
    <r>
      <rPr>
        <sz val="12"/>
        <color theme="1"/>
        <rFont val="Aptos Narrow"/>
        <family val="2"/>
        <scheme val="minor"/>
      </rPr>
      <t xml:space="preserve"> Prepare a series of SQL statements to INSERT new records into the library tables, UPDATE existing records with new information, and DELETE records based on specific criteria. Include BULK INSERT operations to load data from an external source.</t>
    </r>
  </si>
  <si>
    <t>In the RDBMS Fundamentals section, learners will understand the basics of relational databases and why they are important in storing and managing data. They will learn about tables, rows, and fields, and how keys and indexes help in organizing data efficiently. The section will cover designing databases with ER models and normalization to avoid data repetition. Learners will also explore different database architectures, including single-user and multi-user systems, as well as centralized and distributed databases. They will get to know how RDBMS ensures data accuracy and consistency using ACID properties and how it manages multiple data transactions and security levels.</t>
  </si>
  <si>
    <t>Introduction to RDBMS</t>
  </si>
  <si>
    <t>Definition and Concepts of RDBMS</t>
  </si>
  <si>
    <t>Importance of RDBMS in Modern Computing</t>
  </si>
  <si>
    <t>Characteristics of RDBMS</t>
  </si>
  <si>
    <t>Database Design</t>
  </si>
  <si>
    <t>ER Models: Entities, Relationships, Attributes, and Cardinality</t>
  </si>
  <si>
    <t>Normal Forms and Normalization Process</t>
  </si>
  <si>
    <t>Logical and Physical Database Design</t>
  </si>
  <si>
    <t>RDBMS Architectures</t>
  </si>
  <si>
    <t>Single-user vs Multi-user Systems</t>
  </si>
  <si>
    <t>Centralized vs Distributed Databases</t>
  </si>
  <si>
    <t>Client-Server Architecture</t>
  </si>
  <si>
    <t>Key RDBMS Components</t>
  </si>
  <si>
    <t>Tables, Fields, Rows, and Columns</t>
  </si>
  <si>
    <t>Primary Keys, Foreign Keys, and Indexes</t>
  </si>
  <si>
    <t>Constraints: NOT NULL, UNIQUE, CHECK, DEFAULT</t>
  </si>
  <si>
    <t>Data Integrity and Transactions</t>
  </si>
  <si>
    <t>ACID Properties</t>
  </si>
  <si>
    <t>Locking and Concurrency Control</t>
  </si>
  <si>
    <t>Isolation Levels</t>
  </si>
  <si>
    <t>SQL Language</t>
  </si>
  <si>
    <t>In the SQL Language section, learners will dive into the syntax and structure of SQL, the standard language for interacting with relational databases. They will learn to create, alter, and delete database objects using DDL commands and manage data types and storage engines. The section will also cover how to control access to data with DCL by managing users and permissions. For DML, learners will practice adding, updating, and deleting records, and using bulk operations for large datasets. The focus will be on practical SQL use, helping learners to execute database operations effectively and understand the role of SQL in database management and data manipulation.</t>
  </si>
  <si>
    <t>SQL Syntax and Statement Structure</t>
  </si>
  <si>
    <t>SQL Keywords and Identifiers</t>
  </si>
  <si>
    <t>Statement Clauses and Predicates</t>
  </si>
  <si>
    <t>Comments and Formatting Best Practices</t>
  </si>
  <si>
    <t>DDL - Data Definition Language</t>
  </si>
  <si>
    <t>Database and Table Operations</t>
  </si>
  <si>
    <t>CREATE, ALTER, DROP for Databases and Tables</t>
  </si>
  <si>
    <t>CREATE INDEX and DROP INDEX</t>
  </si>
  <si>
    <t>Data Types and Table Storage Engines</t>
  </si>
  <si>
    <t>DCL - Data Control Language</t>
  </si>
  <si>
    <t>User and Permission Management</t>
  </si>
  <si>
    <t>CREATE USER, DROP USER</t>
  </si>
  <si>
    <t>GRANT, REVOKE Permissions</t>
  </si>
  <si>
    <t>Roles and Privileges</t>
  </si>
  <si>
    <t>DML - Data Manipulation Language</t>
  </si>
  <si>
    <t>Data Management</t>
  </si>
  <si>
    <t>INSERT, UPDATE, DELETE</t>
  </si>
  <si>
    <t>BULK INSERT and Data Import/Export Techniques</t>
  </si>
  <si>
    <t>DQL - Data Query Language</t>
  </si>
  <si>
    <r>
      <rPr>
        <b/>
        <sz val="12"/>
        <color theme="1"/>
        <rFont val="Aptos Narrow"/>
        <family val="2"/>
        <scheme val="minor"/>
      </rPr>
      <t>Assignment 1:</t>
    </r>
    <r>
      <rPr>
        <sz val="12"/>
        <color theme="1"/>
        <rFont val="Aptos Narrow"/>
        <family val="2"/>
        <scheme val="minor"/>
      </rPr>
      <t xml:space="preserve"> Write a SELECT query to retrieve all columns from a 'customers' table, and modify it to return only the customer name and email address for customers in a specific city.
</t>
    </r>
    <r>
      <rPr>
        <b/>
        <sz val="12"/>
        <color theme="1"/>
        <rFont val="Aptos Narrow"/>
        <family val="2"/>
        <scheme val="minor"/>
      </rPr>
      <t xml:space="preserve">Assignment 2: </t>
    </r>
    <r>
      <rPr>
        <sz val="12"/>
        <color theme="1"/>
        <rFont val="Aptos Narrow"/>
        <family val="2"/>
        <scheme val="minor"/>
      </rPr>
      <t xml:space="preserve">Craft a query using an INNER JOIN to combine 'orders' and 'customers' tables for customers in a specified region, and a LEFT JOIN to display all customers including those without orders.
</t>
    </r>
    <r>
      <rPr>
        <b/>
        <sz val="12"/>
        <color theme="1"/>
        <rFont val="Aptos Narrow"/>
        <family val="2"/>
        <scheme val="minor"/>
      </rPr>
      <t xml:space="preserve">Assignment 3: </t>
    </r>
    <r>
      <rPr>
        <sz val="12"/>
        <color theme="1"/>
        <rFont val="Aptos Narrow"/>
        <family val="2"/>
        <scheme val="minor"/>
      </rPr>
      <t xml:space="preserve">Utilize a subquery to find customers who have placed orders above the average order value, and write a UNION query to combine two SELECT statements with the same number of columns.
</t>
    </r>
    <r>
      <rPr>
        <b/>
        <sz val="12"/>
        <color theme="1"/>
        <rFont val="Aptos Narrow"/>
        <family val="2"/>
        <scheme val="minor"/>
      </rPr>
      <t xml:space="preserve">Assignment 4: </t>
    </r>
    <r>
      <rPr>
        <sz val="12"/>
        <color theme="1"/>
        <rFont val="Aptos Narrow"/>
        <family val="2"/>
        <scheme val="minor"/>
      </rPr>
      <t xml:space="preserve">Compose SQL statements to BEGIN a transaction, INSERT a new record into the 'orders' table, COMMIT the transaction, then UPDATE the 'products' table, and ROLLBACK the transaction.
</t>
    </r>
    <r>
      <rPr>
        <b/>
        <sz val="12"/>
        <color theme="1"/>
        <rFont val="Aptos Narrow"/>
        <family val="2"/>
        <scheme val="minor"/>
      </rPr>
      <t xml:space="preserve">Assignment 5: </t>
    </r>
    <r>
      <rPr>
        <sz val="12"/>
        <color theme="1"/>
        <rFont val="Aptos Narrow"/>
        <family val="2"/>
        <scheme val="minor"/>
      </rPr>
      <t xml:space="preserve">Begin a transaction, perform a series of INSERTs into 'orders', setting a SAVEPOINT after each, rollback to the second SAVEPOINT, and COMMIT the overall transaction.
</t>
    </r>
    <r>
      <rPr>
        <b/>
        <sz val="12"/>
        <color theme="1"/>
        <rFont val="Aptos Narrow"/>
        <family val="2"/>
        <scheme val="minor"/>
      </rPr>
      <t xml:space="preserve">Assignment 6: </t>
    </r>
    <r>
      <rPr>
        <sz val="12"/>
        <color theme="1"/>
        <rFont val="Aptos Narrow"/>
        <family val="2"/>
        <scheme val="minor"/>
      </rPr>
      <t xml:space="preserve">Draft a brief report on the use of transaction logs for data recovery and create a hypothetical scenario where a transaction log is instrumental in data recovery after an unexpected shutdown.
</t>
    </r>
  </si>
  <si>
    <t>Learners will will acquire the ability to retrieve and manage database information proficiently. They will learn to execute complex queries with SELECT, apply filters with WHERE, and organize results using ORDER BY and GROUP BY. Simultaneously, they'll gain expertise in ensuring data integrity through transaction control using BEGIN, COMMIT, ROLLBACK, and SAVEPOINT commands. This dual focus equips learners with the essential skills to both analyze data and maintain transactional consistency, vital for database reliability and performance in any business environment.</t>
  </si>
  <si>
    <t>Basic Data Retrieval</t>
  </si>
  <si>
    <t>SELECT Statements</t>
  </si>
  <si>
    <t>WHERE Clauses and Filtering Data</t>
  </si>
  <si>
    <t>ORDER BY, GROUP BY, and HAVING Clauses</t>
  </si>
  <si>
    <t>Advanced Data Retrieval</t>
  </si>
  <si>
    <t>JOIN Operations: INNER, LEFT, RIGHT, FULL, CROSS</t>
  </si>
  <si>
    <t>Subqueries and Correlated Subqueries</t>
  </si>
  <si>
    <t>UNION, INTERSECT, and EXCEPT Clauses</t>
  </si>
  <si>
    <t>Functions and Expressions</t>
  </si>
  <si>
    <t>Scalar Functions: Numeric, String, Date</t>
  </si>
  <si>
    <t>Aggregate Functions: COUNT, AVG, SUM, MIN, MAX</t>
  </si>
  <si>
    <t>CASE Expressions and Conditional Logic</t>
  </si>
  <si>
    <t>TCL - Transaction Control Language</t>
  </si>
  <si>
    <t>Transaction Management</t>
  </si>
  <si>
    <t>Understanding Implicit and Explicit Transactions</t>
  </si>
  <si>
    <t>BEGIN TRANSACTION, COMMIT, ROLLBACK</t>
  </si>
  <si>
    <t>SAVEPOINT, RELEASE SAVEPOINT</t>
  </si>
  <si>
    <t>Transaction Log Management</t>
  </si>
  <si>
    <t>Advanced SQL Concepts</t>
  </si>
  <si>
    <t>The Advanced SQL Concepts section will introduce learners to Window Functions, which are essential for performing complex calculations across sets of rows related to the current row. They'll learn how to use the OVER() clause, PARTITION BY, and ranking functions to create sophisticated data summaries. Additionally, they will explore performance tuning through indexing strategies and understand how to analyze and optimize query performance. Security practices, such as preventing SQL injection attacks and ensuring secure coding, will be emphasized, along with methods for data protection, including encryption and masking. These advanced skills are vital for optimizing database queries and safeguarding sensitive information.</t>
  </si>
  <si>
    <t>Window Functions</t>
  </si>
  <si>
    <t>OVER() Clause Basics</t>
  </si>
  <si>
    <t>Partitioning Data with PARTITION BY</t>
  </si>
  <si>
    <t>Ranking Functions: ROW_NUMBER(), RANK(), DENSE_RANK(), NTILE()</t>
  </si>
  <si>
    <t>Window Frames and Functions: LEAD(), LAG(), FIRST_VALUE(), LAST_VALUE()</t>
  </si>
  <si>
    <t>Cumulative and Moving Aggregates</t>
  </si>
  <si>
    <t>Performance Tuning and Optimization</t>
  </si>
  <si>
    <t>Indexing Strategies and Types</t>
  </si>
  <si>
    <t>Query Performance Analysis</t>
  </si>
  <si>
    <t>Execution Plans and Optimizer Hints</t>
  </si>
  <si>
    <t>Security and SQL Best Practices</t>
  </si>
  <si>
    <t>Avoiding SQL Injection Vulnerabilities</t>
  </si>
  <si>
    <t>Secure SQL Coding Practices</t>
  </si>
  <si>
    <t>Database Encryption and Data Masking</t>
  </si>
  <si>
    <t>Data Structures and Operations</t>
  </si>
  <si>
    <t>Building on their previous experience with programming constructs, object-oriented principles, and array algorithms, learners will dive into the realm of data structures. They'll start by understanding the classification of data structures into linear and non-linear types, including static structures like arrays and dynamic structures such as queues, stacks, and linked lists. Further, they will explore non-linear structures like trees, graphs, hash tables, sets, heaps, and tries. Practical implementation in C# will begin with linked lists, covering various types and operations, followed by stacks and queues, learning to perform basic operations. This knowledge is crucial for efficient data management and algorithm design in software development.</t>
  </si>
  <si>
    <r>
      <t xml:space="preserve">Day 7:
Task 1: Balanced Binary Tree Check
</t>
    </r>
    <r>
      <rPr>
        <sz val="12"/>
        <color theme="1"/>
        <rFont val="Aptos Narrow"/>
        <family val="2"/>
        <scheme val="minor"/>
      </rPr>
      <t xml:space="preserve">Write a function to check if a given binary tree is balanced. A balanced tree is one where the height of two subtrees of any node never differs by more than one.
</t>
    </r>
    <r>
      <rPr>
        <b/>
        <sz val="12"/>
        <color theme="1"/>
        <rFont val="Aptos Narrow"/>
        <family val="2"/>
        <scheme val="minor"/>
      </rPr>
      <t xml:space="preserve">Task 2: Trie for Prefix Checking
</t>
    </r>
    <r>
      <rPr>
        <sz val="12"/>
        <color theme="1"/>
        <rFont val="Aptos Narrow"/>
        <family val="2"/>
        <scheme val="minor"/>
      </rPr>
      <t xml:space="preserve">Implement a trie data structure in C# that supports insertion of strings and provides a method to check if a given string is a prefix of any word in the trie.
</t>
    </r>
    <r>
      <rPr>
        <b/>
        <sz val="12"/>
        <color theme="1"/>
        <rFont val="Aptos Narrow"/>
        <family val="2"/>
        <scheme val="minor"/>
      </rPr>
      <t xml:space="preserve">Task 3: Implementing Heap Operations
</t>
    </r>
    <r>
      <rPr>
        <sz val="12"/>
        <color theme="1"/>
        <rFont val="Aptos Narrow"/>
        <family val="2"/>
        <scheme val="minor"/>
      </rPr>
      <t xml:space="preserve">Code a min-heap in C# with methods for insertion, deletion, and fetching the minimum element. Ensure that the heap property is maintained after each operation.
</t>
    </r>
    <r>
      <rPr>
        <b/>
        <sz val="12"/>
        <color theme="1"/>
        <rFont val="Aptos Narrow"/>
        <family val="2"/>
        <scheme val="minor"/>
      </rPr>
      <t xml:space="preserve">Tsk 4: Graph Edge Addition Validation
</t>
    </r>
    <r>
      <rPr>
        <sz val="12"/>
        <color theme="1"/>
        <rFont val="Aptos Narrow"/>
        <family val="2"/>
        <scheme val="minor"/>
      </rPr>
      <t xml:space="preserve">Given a directed graph in C#, write a function that adds an edge between two nodes and then checks if the graph still has no cycles. If a cycle is created, the edge should not be added.
</t>
    </r>
    <r>
      <rPr>
        <b/>
        <sz val="12"/>
        <color theme="1"/>
        <rFont val="Aptos Narrow"/>
        <family val="2"/>
        <scheme val="minor"/>
      </rPr>
      <t xml:space="preserve">Task 5: Breadth-First Search (BFS) Implementation
</t>
    </r>
    <r>
      <rPr>
        <sz val="12"/>
        <color theme="1"/>
        <rFont val="Aptos Narrow"/>
        <family val="2"/>
        <scheme val="minor"/>
      </rPr>
      <t xml:space="preserve">For a given undirected graph in C#, implement BFS to traverse the graph starting from a given node and print each node in the order it is visited.
</t>
    </r>
    <r>
      <rPr>
        <b/>
        <sz val="12"/>
        <color theme="1"/>
        <rFont val="Aptos Narrow"/>
        <family val="2"/>
        <scheme val="minor"/>
      </rPr>
      <t xml:space="preserve">Task 6: Depth-First Search (DFS) Recursive
</t>
    </r>
    <r>
      <rPr>
        <sz val="12"/>
        <color theme="1"/>
        <rFont val="Aptos Narrow"/>
        <family val="2"/>
        <scheme val="minor"/>
      </rPr>
      <t xml:space="preserve">Write a recursive DFS function in C# for a given undirected graph. The function should visit every node and print it out.
</t>
    </r>
    <r>
      <rPr>
        <b/>
        <sz val="12"/>
        <color theme="1"/>
        <rFont val="Aptos Narrow"/>
        <family val="2"/>
        <scheme val="minor"/>
      </rPr>
      <t>Day 8 and 9:</t>
    </r>
    <r>
      <rPr>
        <sz val="12"/>
        <color theme="1"/>
        <rFont val="Aptos Narrow"/>
        <family val="2"/>
        <scheme val="minor"/>
      </rPr>
      <t xml:space="preserve">
</t>
    </r>
    <r>
      <rPr>
        <b/>
        <sz val="12"/>
        <color theme="1"/>
        <rFont val="Aptos Narrow"/>
        <family val="2"/>
        <scheme val="minor"/>
      </rPr>
      <t xml:space="preserve">Task 1: Dijkstra’s Shortest Path Finder
</t>
    </r>
    <r>
      <rPr>
        <sz val="12"/>
        <color theme="1"/>
        <rFont val="Aptos Narrow"/>
        <family val="2"/>
        <scheme val="minor"/>
      </rPr>
      <t xml:space="preserve">Code Dijkstra’s algorithm in C# to find the shortest path from a start node to every other node in a weighted graph with positive weights.
</t>
    </r>
    <r>
      <rPr>
        <b/>
        <sz val="12"/>
        <color theme="1"/>
        <rFont val="Aptos Narrow"/>
        <family val="2"/>
        <scheme val="minor"/>
      </rPr>
      <t xml:space="preserve">Task 2: Kruskal’s Algorithm for MST
</t>
    </r>
    <r>
      <rPr>
        <sz val="12"/>
        <color theme="1"/>
        <rFont val="Aptos Narrow"/>
        <family val="2"/>
        <scheme val="minor"/>
      </rPr>
      <t xml:space="preserve">Implement Kruskal’s algorithm in C# to find the minimum spanning tree of a given connected, undirected graph with non-negative edge weights.
</t>
    </r>
    <r>
      <rPr>
        <b/>
        <sz val="12"/>
        <color theme="1"/>
        <rFont val="Aptos Narrow"/>
        <family val="2"/>
        <scheme val="minor"/>
      </rPr>
      <t xml:space="preserve">Task 3: Union-Find for Cycle Detection
</t>
    </r>
    <r>
      <rPr>
        <sz val="12"/>
        <color theme="1"/>
        <rFont val="Aptos Narrow"/>
        <family val="2"/>
        <scheme val="minor"/>
      </rPr>
      <t>Write a Union-Find data structure in C# with path compression. Use this data structure to detect a cycle in an undirected graph.</t>
    </r>
  </si>
  <si>
    <t>Overview of Data Structures</t>
  </si>
  <si>
    <t>Classification of Data Structures: Linear vs Non-Linear</t>
  </si>
  <si>
    <t>Linear Data Structures</t>
  </si>
  <si>
    <t>Static Data Structures - Arrays</t>
  </si>
  <si>
    <t xml:space="preserve">Dynamic Data Structures - Queue, Stack, Linked List </t>
  </si>
  <si>
    <t>Non-Linear Data Structures</t>
  </si>
  <si>
    <t>Tree, Graph, Has Tables, Sets, Heaps, Tries</t>
  </si>
  <si>
    <t>Imlementing Linked List in C#</t>
  </si>
  <si>
    <t>Definition and types: Single, Double, Circular</t>
  </si>
  <si>
    <t>Basic operations: Insert at beginning, Insert at end, Insert at position, Delete node, Update node, Display</t>
  </si>
  <si>
    <t>Implementing Stacks in C#</t>
  </si>
  <si>
    <t>Basic operations: Push, Pop, Peek, isEmpty</t>
  </si>
  <si>
    <t>Implementing Queues in C#</t>
  </si>
  <si>
    <t>Definition and types: Simple, Circular, Priority, Double Ended</t>
  </si>
  <si>
    <t>Basic operations: Enqueue, Dequeue, Peek, isEmpty</t>
  </si>
  <si>
    <t>Search Algorithms for the above Data Structures (Problem Type)</t>
  </si>
  <si>
    <t>After mastering data structures and operations, learners will enhance their algorithmic toolkit by studying search algorithms such as Linear Search, using brute force methods; Binary Search and Jump Search, both applying divide and conquer strategies. They will also explore sort algorithms: Bubble Sort, where elements are repeatedly swapped if out of order; Quick Sort, which partitions arrays to sort data efficiently; Merge Sort, that divides and conquers by merging sorted arrays; and Heap Sort, which utilizes a heap to select and sort elements. These algorithms are essential for optimizing data retrieval and organization in software applications.</t>
  </si>
  <si>
    <t>Linear Search (Strategy: Brute Force)</t>
  </si>
  <si>
    <t>Binary Search (Strategy: Divide and Conquer)</t>
  </si>
  <si>
    <t>Jump Search (Strategy: Divide and Conquer)</t>
  </si>
  <si>
    <t>Sort Algorithms for the above Data Structures (Problem Type)</t>
  </si>
  <si>
    <t>Bubble Sort (Strategy: Exchanging)</t>
  </si>
  <si>
    <t>Quick Sort (Strategy: Divide and Conquer)</t>
  </si>
  <si>
    <t>Merge Sort (Strategy: Divide and Conquer)</t>
  </si>
  <si>
    <t>Heap Sort (Strategy: Selection)</t>
  </si>
  <si>
    <t>Implementing Tree in C#</t>
  </si>
  <si>
    <t>Learners will master advanced data structures in C# by studying trees (Binary, AVL, Red-Black) and graphs (directed, undirected), with operations like insert, search, and traversal. They'll apply Breadth-First and Depth-First Search strategies and the Union-Find algorithm for graph cycle detection. This knowledge is crucial for solving complex problems in computer science, such as network analysis and hierarchical data processing.</t>
  </si>
  <si>
    <t>Definition and types: Binary, AVL, Red-Black, Tries, Heaps</t>
  </si>
  <si>
    <t>Basic operations: Insert, Search, Delete, Traversal (In-order, Pre-order, Post-order)</t>
  </si>
  <si>
    <t>Implementing Graph in C#</t>
  </si>
  <si>
    <t>Definition and types: Directed, Undirected, Weighted, Unweighted, Directed Acyclic</t>
  </si>
  <si>
    <t>Basic operations: Add Vertex, Add Edge, Display</t>
  </si>
  <si>
    <t>Tree and Graph (Collection) Algorithms (Problem Type)</t>
  </si>
  <si>
    <t>Breadth-First Search (Strategy: Queue)</t>
  </si>
  <si>
    <t>Depth-First Search (Strategy: Stack)</t>
  </si>
  <si>
    <t>Union-Find Algorithm for Cycle Detection (Strategy: Disjoint Set)</t>
  </si>
  <si>
    <t>Graph Algorithms (Problem Type)</t>
  </si>
  <si>
    <t>In advancing graph theory knowledge, learners will delve into algorithms like Dijkstra's, Floyd-Warshall, Bellman-Ford, and Kruskal's, focusing on network analysis &amp; optimal pathfinding. Spanning greedy &amp; dynamic programming approaches, solve shortest path dilemmas &amp; construct minimum spanning trees, essential in real-world applications such as GPS navigation, network routing, &amp; resource allocation optimization.</t>
  </si>
  <si>
    <r>
      <t xml:space="preserve">Day 10:
Task 1: String Operations
</t>
    </r>
    <r>
      <rPr>
        <sz val="12"/>
        <color theme="1"/>
        <rFont val="Aptos Narrow"/>
        <family val="2"/>
        <scheme val="minor"/>
      </rPr>
      <t xml:space="preserve">Write a C# method that takes two strings, concatenates them, reverses the result, and then extracts the middle substring of the given length. Ensure your method handles edge cases, such as an empty string or a substring length larger than the concatenated string.
</t>
    </r>
    <r>
      <rPr>
        <b/>
        <sz val="12"/>
        <color theme="1"/>
        <rFont val="Aptos Narrow"/>
        <family val="2"/>
        <scheme val="minor"/>
      </rPr>
      <t xml:space="preserve">Task 2: Naive Pattern Search
</t>
    </r>
    <r>
      <rPr>
        <sz val="12"/>
        <color theme="1"/>
        <rFont val="Aptos Narrow"/>
        <family val="2"/>
        <scheme val="minor"/>
      </rPr>
      <t xml:space="preserve">Implement the naive pattern searching algorithm to find all occurrences of a pattern within a given text string. Count the number of comparisons made during the search to evaluate the efficiency of the algorithm.
</t>
    </r>
    <r>
      <rPr>
        <b/>
        <sz val="12"/>
        <color theme="1"/>
        <rFont val="Aptos Narrow"/>
        <family val="2"/>
        <scheme val="minor"/>
      </rPr>
      <t xml:space="preserve">Task 3: Implementing the KMP Algorithm
</t>
    </r>
    <r>
      <rPr>
        <sz val="12"/>
        <color theme="1"/>
        <rFont val="Aptos Narrow"/>
        <family val="2"/>
        <scheme val="minor"/>
      </rPr>
      <t xml:space="preserve">Code the Knuth-Morris-Pratt (KMP) algorithm in C# for pattern searching which pre-processes the pattern to reduce the number of comparisons. Explain how this pre-processing improves the search time compared to the naive approach.
</t>
    </r>
    <r>
      <rPr>
        <b/>
        <sz val="12"/>
        <color theme="1"/>
        <rFont val="Aptos Narrow"/>
        <family val="2"/>
        <scheme val="minor"/>
      </rPr>
      <t xml:space="preserve">Task 4: Rabin-Karp Substring Search
</t>
    </r>
    <r>
      <rPr>
        <sz val="12"/>
        <color theme="1"/>
        <rFont val="Aptos Narrow"/>
        <family val="2"/>
        <scheme val="minor"/>
      </rPr>
      <t xml:space="preserve">Implement the Rabin-Karp algorithm for substring search using a rolling hash. Discuss the impact of hash collisions on the algorithm's performance and how to handle them.
</t>
    </r>
    <r>
      <rPr>
        <b/>
        <sz val="12"/>
        <color theme="1"/>
        <rFont val="Aptos Narrow"/>
        <family val="2"/>
        <scheme val="minor"/>
      </rPr>
      <t xml:space="preserve">Task 5: Boyer-Moore Algorithm Application
</t>
    </r>
    <r>
      <rPr>
        <sz val="12"/>
        <color theme="1"/>
        <rFont val="Aptos Narrow"/>
        <family val="2"/>
        <scheme val="minor"/>
      </rPr>
      <t xml:space="preserve">Use the Boyer-Moore algorithm to write a function that finds the last occurrence of a substring in a given string and returns its index. Explain why this algorithm can outperform others in certain scenarios.
</t>
    </r>
    <r>
      <rPr>
        <b/>
        <sz val="12"/>
        <color theme="1"/>
        <rFont val="Aptos Narrow"/>
        <family val="2"/>
        <scheme val="minor"/>
      </rPr>
      <t xml:space="preserve">Day 11:
Task 1: Bit Manipulation Basics
</t>
    </r>
    <r>
      <rPr>
        <sz val="12"/>
        <color theme="1"/>
        <rFont val="Aptos Narrow"/>
        <family val="2"/>
        <scheme val="minor"/>
      </rPr>
      <t xml:space="preserve">Create a function that counts the number of set bits (1s) in the binary representation of an integer. Extend this to count the total number of set bits in all integers from 1 to n.
</t>
    </r>
    <r>
      <rPr>
        <b/>
        <sz val="12"/>
        <color theme="1"/>
        <rFont val="Aptos Narrow"/>
        <family val="2"/>
        <scheme val="minor"/>
      </rPr>
      <t xml:space="preserve">
Task 2: Unique Elements Identification
</t>
    </r>
    <r>
      <rPr>
        <sz val="12"/>
        <color theme="1"/>
        <rFont val="Aptos Narrow"/>
        <family val="2"/>
        <scheme val="minor"/>
      </rPr>
      <t xml:space="preserve">Given an array of integers where every element appears twice except for two, write a function that efficiently finds these two non-repeating elements using bitwise XOR operations.
</t>
    </r>
    <r>
      <rPr>
        <b/>
        <sz val="12"/>
        <color theme="1"/>
        <rFont val="Aptos Narrow"/>
        <family val="2"/>
        <scheme val="minor"/>
      </rPr>
      <t xml:space="preserve">Day 12: </t>
    </r>
    <r>
      <rPr>
        <sz val="12"/>
        <color theme="1"/>
        <rFont val="Aptos Narrow"/>
        <family val="2"/>
        <scheme val="minor"/>
      </rPr>
      <t xml:space="preserve">
</t>
    </r>
    <r>
      <rPr>
        <b/>
        <sz val="12"/>
        <color theme="1"/>
        <rFont val="Aptos Narrow"/>
        <family val="2"/>
        <scheme val="minor"/>
      </rPr>
      <t xml:space="preserve">Task 1: Implement a Thread-Safe Queue
</t>
    </r>
    <r>
      <rPr>
        <sz val="12"/>
        <color theme="1"/>
        <rFont val="Aptos Narrow"/>
        <family val="2"/>
        <scheme val="minor"/>
      </rPr>
      <t>Design a thread-safe queue class in C# that supports concurrent enqueue and dequeue operations. It should handle multiple threads trying to add or remove items without data corruption.</t>
    </r>
  </si>
  <si>
    <t>Dijkstra’s Algorithm (Strategy: Greedy Method)</t>
  </si>
  <si>
    <t>Floyd-Warshall Algorithm (Strategy: Dynamic Programming)</t>
  </si>
  <si>
    <t>Kruskal’s Minimum Spanning Tree Algorithm (Strategy: Greedy Method)</t>
  </si>
  <si>
    <t>Bellman-Ford Algorithm (Strategy: Dynamic Programming)</t>
  </si>
  <si>
    <t>Pattern Searching Algorithms (Problem Type)</t>
  </si>
  <si>
    <t>Naive Pattern Searching (Strategy: Brute Force)</t>
  </si>
  <si>
    <t>KMP Algorithm (Strategy: Finite Automata)</t>
  </si>
  <si>
    <t>Rabin-Karp Algorithm (Strategy: Hashing)</t>
  </si>
  <si>
    <t>Boyer Moore Algorithm (Strategy: Heuristic)</t>
  </si>
  <si>
    <t xml:space="preserve">Bitwise Algorithms (Problem Type) </t>
  </si>
  <si>
    <t>Learners will engage with bitwise algorithms to perform bit manipulation tasks such as counting set bits, identifying unique elements in arrays, swapping bits, tallying bits from 1 to n, and optimizing bitwise AND operations on array subsets—skills vital for efficient low-level data processing.</t>
  </si>
  <si>
    <t xml:space="preserve">Count set bits (Strategy: Bit Manipulation) </t>
  </si>
  <si>
    <t xml:space="preserve">Find the two non-repeating elements in an array of repeating elements (Strategy: Bit Manipulation) </t>
  </si>
  <si>
    <t xml:space="preserve">Swap Bits (Strategy: Bit Manipulation) </t>
  </si>
  <si>
    <t xml:space="preserve">Count total set bits in all numbers from 1 to n (Strategy: Bit Manipulation) </t>
  </si>
  <si>
    <t>Optimize the Bitwise AND of all subsets of an array (Strategy: Bit Manipulation)</t>
  </si>
  <si>
    <t>Understanding and implementing multithreading</t>
  </si>
  <si>
    <t>In this module, learners will understand multithreading and its benefits, create and manage threads in C# using the Thread class and its lifecycle methods, and implement synchronization with the lock keyword to avoid deadlocks. They'll differentiate between synchronous and asynchronous programming, utilize async and await for asynchronous tasks, handle exceptions in async methods, and learn the Task-based asynchronous pattern, essential for building responsive and scalable applications</t>
  </si>
  <si>
    <t>What is multithreading?</t>
  </si>
  <si>
    <t>Definition of multithreading</t>
  </si>
  <si>
    <t>Benefits of multithreading</t>
  </si>
  <si>
    <t>Creating threads in C#</t>
  </si>
  <si>
    <t>The Thread class</t>
  </si>
  <si>
    <t>The Start method</t>
  </si>
  <si>
    <t>Managing thread lifecycle</t>
  </si>
  <si>
    <t>Starting, pausing, and stopping threads</t>
  </si>
  <si>
    <t>The ThreadState property</t>
  </si>
  <si>
    <t>Synchronization and locking</t>
  </si>
  <si>
    <t>The lock keyword</t>
  </si>
  <si>
    <t>Deadlocks and how to avoid them</t>
  </si>
  <si>
    <t>Working with asynchronous programming</t>
  </si>
  <si>
    <t>Understanding synchronous vs asynchronous programming</t>
  </si>
  <si>
    <t>Differences between synchronous and asynchronous programming</t>
  </si>
  <si>
    <t>Use cases for asynchronous programming</t>
  </si>
  <si>
    <t>The async and await keywords</t>
  </si>
  <si>
    <t>How to declare an async method</t>
  </si>
  <si>
    <r>
      <rPr>
        <b/>
        <sz val="12"/>
        <color theme="1"/>
        <rFont val="Aptos Narrow"/>
        <family val="2"/>
        <scheme val="minor"/>
      </rPr>
      <t>Task 2: Task for Asynchronous File Processing</t>
    </r>
    <r>
      <rPr>
        <sz val="12"/>
        <color theme="1"/>
        <rFont val="Aptos Narrow"/>
        <family val="2"/>
        <scheme val="minor"/>
      </rPr>
      <t xml:space="preserve">
Write an asynchronous method that processes a text file containing integers, one per line, and calculates their sum. Your method should return the sum. Provide test cases with files of varying sizes and content to verify that the sum is calculated correctly.
</t>
    </r>
    <r>
      <rPr>
        <b/>
        <sz val="12"/>
        <color theme="1"/>
        <rFont val="Aptos Narrow"/>
        <family val="2"/>
        <scheme val="minor"/>
      </rPr>
      <t>Day 13:
Task 1: Implement a Generic Stack</t>
    </r>
    <r>
      <rPr>
        <sz val="12"/>
        <color theme="1"/>
        <rFont val="Aptos Narrow"/>
        <family val="2"/>
        <scheme val="minor"/>
      </rPr>
      <t xml:space="preserve">
Implement a generic class SimpleStack&lt;T&gt; that mimics a stack data structure. The class should have methods for Push, Pop, and Peek. Ensure that the Pop method throws an InvalidOperationException when trying to pop from an empty stack.
</t>
    </r>
    <r>
      <rPr>
        <b/>
        <sz val="12"/>
        <color theme="1"/>
        <rFont val="Aptos Narrow"/>
        <family val="2"/>
        <scheme val="minor"/>
      </rPr>
      <t>Task 2: Use a Generic Method to Swap Values</t>
    </r>
    <r>
      <rPr>
        <sz val="12"/>
        <color theme="1"/>
        <rFont val="Aptos Narrow"/>
        <family val="2"/>
        <scheme val="minor"/>
      </rPr>
      <t xml:space="preserve">
Create a generic method Swap&lt;T&gt; that takes two parameters of the same type and swaps their values. This method should be able to work with any data type.
</t>
    </r>
    <r>
      <rPr>
        <b/>
        <sz val="12"/>
        <color theme="1"/>
        <rFont val="Aptos Narrow"/>
        <family val="2"/>
        <scheme val="minor"/>
      </rPr>
      <t>Task 3: Unique Item Collection</t>
    </r>
    <r>
      <rPr>
        <sz val="12"/>
        <color theme="1"/>
        <rFont val="Aptos Narrow"/>
        <family val="2"/>
        <scheme val="minor"/>
      </rPr>
      <t xml:space="preserve">
Create a method GetUniqueItems that takes a List&lt;T&gt; and returns a HashSet&lt;T&gt;. The returned HashSet should contain all unique items from the list.
</t>
    </r>
    <r>
      <rPr>
        <b/>
        <sz val="12"/>
        <color theme="1"/>
        <rFont val="Aptos Narrow"/>
        <family val="2"/>
        <scheme val="minor"/>
      </rPr>
      <t xml:space="preserve">Day 14:
Task 1: Graph Search Algorithm Implementation
</t>
    </r>
    <r>
      <rPr>
        <sz val="12"/>
        <color theme="1"/>
        <rFont val="Aptos Narrow"/>
        <family val="2"/>
        <scheme val="minor"/>
      </rPr>
      <t xml:space="preserve">Implement a graph search algorithm, such as Depth-First Search (DFS) or Breadth-First Search (BFS), to traverse a graph data structure. The graph can be represented using an adjacency list or adjacency matrix. Evaluate the algorithm's efficiency and discuss when to use one representation over the other.
</t>
    </r>
    <r>
      <rPr>
        <b/>
        <sz val="12"/>
        <color theme="1"/>
        <rFont val="Aptos Narrow"/>
        <family val="2"/>
        <scheme val="minor"/>
      </rPr>
      <t>Task 2: Implementing Sorting Algorithms</t>
    </r>
    <r>
      <rPr>
        <sz val="12"/>
        <color theme="1"/>
        <rFont val="Aptos Narrow"/>
        <family val="2"/>
        <scheme val="minor"/>
      </rPr>
      <t xml:space="preserve">
Implement two different sorting algorithms: one based on the brute force approach (like Bubble Sort) and another using a divide and conquer strategy (like Merge Sort). Analyze their time and space complexities and discuss the efficiency considerations of each.
</t>
    </r>
    <r>
      <rPr>
        <b/>
        <sz val="12"/>
        <color theme="1"/>
        <rFont val="Aptos Narrow"/>
        <family val="2"/>
        <scheme val="minor"/>
      </rPr>
      <t>Day 15 and 16:</t>
    </r>
    <r>
      <rPr>
        <sz val="12"/>
        <color theme="1"/>
        <rFont val="Aptos Narrow"/>
        <family val="2"/>
        <scheme val="minor"/>
      </rPr>
      <t xml:space="preserve">
</t>
    </r>
    <r>
      <rPr>
        <b/>
        <sz val="12"/>
        <color theme="1"/>
        <rFont val="Aptos Narrow"/>
        <family val="2"/>
        <scheme val="minor"/>
      </rPr>
      <t>Task 1: Tower of Hanoi Solver</t>
    </r>
    <r>
      <rPr>
        <sz val="12"/>
        <color theme="1"/>
        <rFont val="Aptos Narrow"/>
        <family val="2"/>
        <scheme val="minor"/>
      </rPr>
      <t xml:space="preserve">
Create a program that solves the Tower of Hanoi puzzle for n disks. The solution should use recursion to move disks between three pegs (source, auxiliary, and destination) according to the game's rules. The program should print out each move required to solve the puzzle.
</t>
    </r>
  </si>
  <si>
    <t>How to use the await keyword</t>
  </si>
  <si>
    <t>Task-based asynchronous pattern</t>
  </si>
  <si>
    <t>The Task class</t>
  </si>
  <si>
    <t>Returning a Task from an async method</t>
  </si>
  <si>
    <t>Exception handling in async programming</t>
  </si>
  <si>
    <t>How exceptions work in async methods</t>
  </si>
  <si>
    <t>The Exception class and its properties</t>
  </si>
  <si>
    <t>Understanding Algorithms in C# and Analysing Algorithms</t>
  </si>
  <si>
    <t>The session on algorithms in C# equips learners with a foundation in algorithm basics, time and space complexities, and various design strategies like brute force, divide and conquer, dynamic programming, and more. It explores algorithm types across different problem domains, including search, sort, and graph algorithms, as well as specialized ones like encryption and machine learning. Additionally, it addresses selecting appropriate data structures and algorithms based on problem requirements, efficiency, and future adaptability, integrating concepts like prototyping, testing, scalability, and maintainability — essential for robust software development.</t>
  </si>
  <si>
    <t>Algorithms Fundamentals</t>
  </si>
  <si>
    <t>Algorithm Basics</t>
  </si>
  <si>
    <t>Time and Space Complexities</t>
  </si>
  <si>
    <t>Notations</t>
  </si>
  <si>
    <t>Classification of Algorithm: Design Strategies vs Problem Types</t>
  </si>
  <si>
    <t>Design Strategies</t>
  </si>
  <si>
    <t>Brute Force Algorithms,</t>
  </si>
  <si>
    <t>Divide and Conquer Algorithms,</t>
  </si>
  <si>
    <t>Dynamic Programming Algorithms,</t>
  </si>
  <si>
    <t>Greedy Algorithms,</t>
  </si>
  <si>
    <t>Backtracking Algorithms,</t>
  </si>
  <si>
    <t>Randomized Algorithms,</t>
  </si>
  <si>
    <r>
      <rPr>
        <b/>
        <sz val="12"/>
        <color theme="1"/>
        <rFont val="Aptos Narrow"/>
        <family val="2"/>
        <scheme val="minor"/>
      </rPr>
      <t>Task 2: Traveling Salesman Problem</t>
    </r>
    <r>
      <rPr>
        <sz val="12"/>
        <color theme="1"/>
        <rFont val="Aptos Narrow"/>
        <family val="2"/>
        <scheme val="minor"/>
      </rPr>
      <t xml:space="preserve">
Create a function int FindMinCost(int[,] graph) that takes a 2D array representing the graph where graph[i][j] is the cost to travel from city i to city j. The function should return the minimum cost to visit all cities and return to the starting city. Use dynamic programming for this solution.
</t>
    </r>
    <r>
      <rPr>
        <b/>
        <sz val="12"/>
        <color theme="1"/>
        <rFont val="Aptos Narrow"/>
        <family val="2"/>
        <scheme val="minor"/>
      </rPr>
      <t xml:space="preserve">Task 3: Job Sequencing Problem
</t>
    </r>
    <r>
      <rPr>
        <sz val="12"/>
        <color theme="1"/>
        <rFont val="Aptos Narrow"/>
        <family val="2"/>
        <scheme val="minor"/>
      </rPr>
      <t xml:space="preserve">Define a class Job with properties int Id, int Deadline, and int Profit. Then implement a function List&lt;Job&gt; JobSequencing(List&lt;Job&gt; jobs) that takes a list of jobs and returns the maximum profit sequence of jobs that can be done before the deadlines. Use the greedy method to solve this problem.
</t>
    </r>
    <r>
      <rPr>
        <b/>
        <sz val="12"/>
        <color theme="1"/>
        <rFont val="Aptos Narrow"/>
        <family val="2"/>
        <scheme val="minor"/>
      </rPr>
      <t>Day 17:
Task 1: Knapsack Problem</t>
    </r>
    <r>
      <rPr>
        <sz val="12"/>
        <color theme="1"/>
        <rFont val="Aptos Narrow"/>
        <family val="2"/>
        <scheme val="minor"/>
      </rPr>
      <t xml:space="preserve">
Write a function int Knapsack(int W, int[] weights, int[] values) in C# that determines the maximum value of items that can fit into a knapsack with a capacity W. The function should handle up to 100 items. Find the optimal way to fill the knapsack with the given items to achieve the maximum total value. You must consider that you cannot break items, but have to include them whole.
</t>
    </r>
    <r>
      <rPr>
        <b/>
        <sz val="12"/>
        <color theme="1"/>
        <rFont val="Aptos Narrow"/>
        <family val="2"/>
        <scheme val="minor"/>
      </rPr>
      <t>Task 2: Longest Common Subsequence</t>
    </r>
    <r>
      <rPr>
        <sz val="12"/>
        <color theme="1"/>
        <rFont val="Aptos Narrow"/>
        <family val="2"/>
        <scheme val="minor"/>
      </rPr>
      <t xml:space="preserve">
Implement int LCS(string text1, string text2)  to find the length of the longest common subsequence between two strings.
</t>
    </r>
    <r>
      <rPr>
        <b/>
        <sz val="12"/>
        <color theme="1"/>
        <rFont val="Aptos Narrow"/>
        <family val="2"/>
        <scheme val="minor"/>
      </rPr>
      <t xml:space="preserve">Day 18:
Task 1: The Knight’s Tour Problem
</t>
    </r>
    <r>
      <rPr>
        <sz val="12"/>
        <color theme="1"/>
        <rFont val="Aptos Narrow"/>
        <family val="2"/>
        <scheme val="minor"/>
      </rPr>
      <t xml:space="preserve">Create a function bool SolveKnightsTour(int[,] board, int moveX, int moveY, int moveCount, int[] xMove, int[] yMove) that attempts to solve the Knight's Tour problem using backtracking. The function should return true if a solution exists and false otherwise. The board represents the chessboard, moveX and moveY are the current coordinates of the knight, moveCount is the current move count, and xMove[], yMove[] are the possible next moves for the knight. Fill the chessboard such that the knight visits every square exactly once. Keep the  chessboard size to 8x8.
</t>
    </r>
    <r>
      <rPr>
        <b/>
        <sz val="12"/>
        <color theme="1"/>
        <rFont val="Aptos Narrow"/>
        <family val="2"/>
        <scheme val="minor"/>
      </rPr>
      <t xml:space="preserve">Task 2: Rat in a Maze
</t>
    </r>
    <r>
      <rPr>
        <sz val="12"/>
        <color theme="1"/>
        <rFont val="Aptos Narrow"/>
        <family val="2"/>
        <scheme val="minor"/>
      </rPr>
      <t xml:space="preserve">mplement a function bool SolveMaze(int[,] maze) that uses backtracking to find a path from the top left corner to the bottom right corner of a maze. The maze is represented by a 2D array where 1s are paths and 0s are walls. Find a rat's path through the maze. The maze size is 6x6.
</t>
    </r>
    <r>
      <rPr>
        <b/>
        <sz val="12"/>
        <color theme="1"/>
        <rFont val="Aptos Narrow"/>
        <family val="2"/>
        <scheme val="minor"/>
      </rPr>
      <t>Task 3: N Queen Problem</t>
    </r>
    <r>
      <rPr>
        <sz val="12"/>
        <color theme="1"/>
        <rFont val="Aptos Narrow"/>
        <family val="2"/>
        <scheme val="minor"/>
      </rPr>
      <t xml:space="preserve">
Write a function bool SolveNQueen(int[,] board, int col) in C# that places N queens on an N x N chessboard so that no two queens attack each other using backtracking. Place N queens on the board such that no two queens can attack each other. Use a standard 8x8 chessboard.</t>
    </r>
  </si>
  <si>
    <t>Recursive Algorithms,</t>
  </si>
  <si>
    <t xml:space="preserve">Problem Types </t>
  </si>
  <si>
    <t>Search Algorithms</t>
  </si>
  <si>
    <t>Sort Algorithms</t>
  </si>
  <si>
    <t>Computational Algorithms</t>
  </si>
  <si>
    <t>Collection Algorithms</t>
  </si>
  <si>
    <t>Graph Algorithms</t>
  </si>
  <si>
    <t>Dynamic Programming Algorithms</t>
  </si>
  <si>
    <t>Greedy Algorithms</t>
  </si>
  <si>
    <t>Pattern Searching Algorithms</t>
  </si>
  <si>
    <t>Geometric Algorithms</t>
  </si>
  <si>
    <t>Numerical Algorithms</t>
  </si>
  <si>
    <t>Encryption Algorithms</t>
  </si>
  <si>
    <t>Machine Learning Algorithms</t>
  </si>
  <si>
    <t>Data Compression Algorithms</t>
  </si>
  <si>
    <t>Parallel and Distributed Algorithms</t>
  </si>
  <si>
    <t>Selection of Data Structure and Algorithm to solve a problem</t>
  </si>
  <si>
    <t>Selecting an Algorithm Based on Data Structure</t>
  </si>
  <si>
    <t>Existing Data Structures</t>
  </si>
  <si>
    <t xml:space="preserve"> Efficiency Considerations</t>
  </si>
  <si>
    <t xml:space="preserve"> Data Structure Characteristics</t>
  </si>
  <si>
    <t>Selecting a Data Structure Based on Algorithm</t>
  </si>
  <si>
    <t>Problem Requirements</t>
  </si>
  <si>
    <t>Algorithm Efficiency</t>
  </si>
  <si>
    <t>Flexibility and Future Use</t>
  </si>
  <si>
    <t>Balancing Both Perspectives</t>
  </si>
  <si>
    <t>Assessing Requirements</t>
  </si>
  <si>
    <t>Prototyping and Testing</t>
  </si>
  <si>
    <t>Scalability and Maintainability</t>
  </si>
  <si>
    <t>Computational Algorithms (Problem Type)</t>
  </si>
  <si>
    <t>Continuing from previous sessions, learners will tackle computational algorithms, applying recursion to solve the Tower of Hanoi, dynamic programming for the Travelling Salesman Problem, and greedy methods for Job Sequencing, Huffman Coding, and the Fractional Knapsack Problem, essential for optimizing complex operations.</t>
  </si>
  <si>
    <t>Tower of Hanoi (Strategy: Recursion)</t>
  </si>
  <si>
    <t>Travelling Salesman Problem (Strategy: Dynamic Programming)</t>
  </si>
  <si>
    <t>Job Sequencing Problem (Strategy: Greedy Method)</t>
  </si>
  <si>
    <t>Fractional Knapsack Problem (Strategy: Greedy Method)</t>
  </si>
  <si>
    <t>Dynamic Programming Algorithms (Strategy)</t>
  </si>
  <si>
    <t>In this section, learners will solve optimization problems like the Knapsack Problem, discover efficient solutions for subsequences through Longest Common Subsequence and Longest Increasing Subsequence problems, optimize tree structures with Optimal Binary Search Tree, and tackle complex operations like Matrix Chain Multiplication, essential for computational efficiency in various applications.</t>
  </si>
  <si>
    <t>Knapsack Problem (Problem Type: Optimization)</t>
  </si>
  <si>
    <t>Longest Common Subsequence (Problem Type: Subsequence)</t>
  </si>
  <si>
    <r>
      <t xml:space="preserve">Day 19:
Task 1: Complex Queries with Filtering and Ordering
</t>
    </r>
    <r>
      <rPr>
        <sz val="12"/>
        <color theme="1"/>
        <rFont val="Aptos Narrow"/>
        <family val="2"/>
        <scheme val="minor"/>
      </rPr>
      <t xml:space="preserve">Given a list of Person objects (with FirstName, LastName, and Age properties), perform the following:
a) Use LINQ to select and print names of all persons whose age is over 30.
b) Order the persons by last name and then by first name and print the sorted list.
</t>
    </r>
    <r>
      <rPr>
        <b/>
        <sz val="12"/>
        <color theme="1"/>
        <rFont val="Aptos Narrow"/>
        <family val="2"/>
        <scheme val="minor"/>
      </rPr>
      <t xml:space="preserve">Task 2: Aggregation Operations in LINQ
</t>
    </r>
    <r>
      <rPr>
        <sz val="12"/>
        <color theme="1"/>
        <rFont val="Aptos Narrow"/>
        <family val="2"/>
        <scheme val="minor"/>
      </rPr>
      <t xml:space="preserve">With the same Person list from Assignment 2, perform the following:
a) Calculate the average age of all persons.
b) Find and print the oldest and youngest person's full name.
</t>
    </r>
    <r>
      <rPr>
        <b/>
        <sz val="12"/>
        <color theme="1"/>
        <rFont val="Aptos Narrow"/>
        <family val="2"/>
        <scheme val="minor"/>
      </rPr>
      <t xml:space="preserve">Task 3: Querying XML Data with LINQ to XML
</t>
    </r>
    <r>
      <rPr>
        <sz val="12"/>
        <color theme="1"/>
        <rFont val="Aptos Narrow"/>
        <family val="2"/>
        <scheme val="minor"/>
      </rPr>
      <t xml:space="preserve">Given an XML file representing a bookstore with a list of books (with elements Title, Author, Price), perform the following:
a) Load the XML data into an XDocument.
b) Use LINQ to select and print titles of all books authored by "John Doe".
c) Find and print the average price of all books.
</t>
    </r>
    <r>
      <rPr>
        <b/>
        <sz val="12"/>
        <color theme="1"/>
        <rFont val="Aptos Narrow"/>
        <family val="2"/>
        <scheme val="minor"/>
      </rPr>
      <t>Task 4: Join Operations with LINQ</t>
    </r>
    <r>
      <rPr>
        <sz val="12"/>
        <color theme="1"/>
        <rFont val="Aptos Narrow"/>
        <family val="2"/>
        <scheme val="minor"/>
      </rPr>
      <t xml:space="preserve">
Given two lists, Order and Customer, where each Order has a CustomerId, perform the following:
a) Use LINQ to create a list of Order objects that include the customer's name.
b) Print the list of orders with the customer names.
</t>
    </r>
    <r>
      <rPr>
        <b/>
        <sz val="12"/>
        <color theme="1"/>
        <rFont val="Aptos Narrow"/>
        <family val="2"/>
        <scheme val="minor"/>
      </rPr>
      <t xml:space="preserve">Day 20:
Task 1: Implementing IObservable&lt;T&gt; and IObserver&lt;T&gt;
</t>
    </r>
    <r>
      <rPr>
        <sz val="12"/>
        <color theme="1"/>
        <rFont val="Aptos Narrow"/>
        <family val="2"/>
        <scheme val="minor"/>
      </rPr>
      <t xml:space="preserve">Create a simple IObservable&lt;int&gt; implementation that generates a sequence of integers. Implement an IObserver&lt;int&gt; that subscribes to the above observable and prints the received values.
</t>
    </r>
    <r>
      <rPr>
        <b/>
        <sz val="12"/>
        <color theme="1"/>
        <rFont val="Aptos Narrow"/>
        <family val="2"/>
        <scheme val="minor"/>
      </rPr>
      <t xml:space="preserve">Task 2: Creating Observables with Observable.Create
</t>
    </r>
    <r>
      <rPr>
        <sz val="12"/>
        <color theme="1"/>
        <rFont val="Aptos Narrow"/>
        <family val="2"/>
        <scheme val="minor"/>
      </rPr>
      <t xml:space="preserve">Use Observable.Create to set up an observable that emits the current time every second. Subscribe to this observable and print the time to the console.
</t>
    </r>
    <r>
      <rPr>
        <b/>
        <sz val="12"/>
        <color theme="1"/>
        <rFont val="Aptos Narrow"/>
        <family val="2"/>
        <scheme val="minor"/>
      </rPr>
      <t xml:space="preserve">Task 3: Delegates Deep Dive
</t>
    </r>
    <r>
      <rPr>
        <sz val="12"/>
        <color theme="1"/>
        <rFont val="Aptos Narrow"/>
        <family val="2"/>
        <scheme val="minor"/>
      </rPr>
      <t>Declare a delegate that takes an integer and returns its string representation. Instantiate this delegate and use it to convert a list of integers to their string representations. Modify the delegate to be multicast and add another method that prints the integer.</t>
    </r>
  </si>
  <si>
    <t>Optimal Binary Search Tree (Problem Type: Tree)</t>
  </si>
  <si>
    <t>Longest Increasing Subsequence (Problem Type: Subsequence)</t>
  </si>
  <si>
    <t>Backtracking Algorithms (Strategy)</t>
  </si>
  <si>
    <t>In the study of backtracking algorithms, learners will navigate pathfinding problems like The Knight's Tour and Rat in a Maze, tackle arrangement challenges with the N Queen Problem, and explore combinatorial problems through Subset Sum, learning the intricacies of this systematic trial-and-error technique.</t>
  </si>
  <si>
    <t>The Knight’s tour problem (Problem Type: Path Finding)</t>
  </si>
  <si>
    <t>Rat in a Maze (Problem Type: Path Finding)</t>
  </si>
  <si>
    <t>N Queen Problem (Problem Type: Arrangement)</t>
  </si>
  <si>
    <t>Subset Sum (Problem Type: Subset)</t>
  </si>
  <si>
    <t>Implementing Language Integrated Query (LINQ)</t>
  </si>
  <si>
    <t>In this section, participants will learn about Language Integrated Query (LINQ), its benefits, and why it’s used. They’ll understand the difference between query syntax and method syntax, and how to filter, order, and aggregate data using LINQ. The section covers querying data with LINQ, including in-memory collections, XML data, and SQL data. Participants will also learn about LINQ to Objects, LINQ to XML, and LINQ to SQL, and understand the differences and use cases for each. These skills are essential for querying and manipulating data in C#, making them a valuable addition to any C# developer’s toolkit.</t>
  </si>
  <si>
    <t>What is LINQ?</t>
  </si>
  <si>
    <t>Definition of LINQ</t>
  </si>
  <si>
    <t>Benefits of using LINQ</t>
  </si>
  <si>
    <t>Why use LINQ?</t>
  </si>
  <si>
    <t>Query syntax vs method syntax</t>
  </si>
  <si>
    <t>Filtering, ordering, and aggregating data</t>
  </si>
  <si>
    <t>LINQ syntax and methods</t>
  </si>
  <si>
    <t>The where clause</t>
  </si>
  <si>
    <t>The orderby clause</t>
  </si>
  <si>
    <t>The select clause</t>
  </si>
  <si>
    <t>Querying data with LINQ</t>
  </si>
  <si>
    <t>Querying in-memory collections</t>
  </si>
  <si>
    <t>Querying XML data</t>
  </si>
  <si>
    <t>Querying SQL data</t>
  </si>
  <si>
    <t>LINQ to Objects, LINQ to XML, LINQ to SQL</t>
  </si>
  <si>
    <t>Differences between LINQ to Objects, LINQ to XML, and LINQ to SQL</t>
  </si>
  <si>
    <t>When to use each one</t>
  </si>
  <si>
    <t>Understanding reactive programming</t>
  </si>
  <si>
    <t>In this section, participants will learn about reactive programming, its benefits, and the concepts of observables and observers. They’ll understand how to create and subscribe to observables, and use various operators in reactive programming. The section also covers working with delegates and events in C#, including declaration, instantiation, and usage of delegates, multicast delegates, and events. Participants will learn how to declare and raise events, and how to subscribe to and handle events. These concepts are key to writing responsive, resilient, and scalable applications in C#, making them a must-learn for any serious C# developer.</t>
  </si>
  <si>
    <t>What is reactive programming?</t>
  </si>
  <si>
    <t>Definition of reactive programming</t>
  </si>
  <si>
    <t>Benefits of reactive programming</t>
  </si>
  <si>
    <t>Observables and observers</t>
  </si>
  <si>
    <t>The IObservable&lt;T&gt; interface</t>
  </si>
  <si>
    <t>The IObserver&lt;T&gt; interface</t>
  </si>
  <si>
    <t>Creating and subscribing to observables</t>
  </si>
  <si>
    <t>The Observable.Create method</t>
  </si>
  <si>
    <t>The Subscribe method</t>
  </si>
  <si>
    <t>Operators in reactive programming</t>
  </si>
  <si>
    <t>Filtering operators</t>
  </si>
  <si>
    <r>
      <rPr>
        <b/>
        <sz val="12"/>
        <color theme="1"/>
        <rFont val="Aptos Narrow"/>
        <family val="2"/>
        <scheme val="minor"/>
      </rPr>
      <t xml:space="preserve">Day 21: 
Task 1: Understanding the Basics of Reflection
</t>
    </r>
    <r>
      <rPr>
        <sz val="12"/>
        <color theme="1"/>
        <rFont val="Aptos Narrow"/>
        <family val="2"/>
        <scheme val="minor"/>
      </rPr>
      <t xml:space="preserve">Write a C# console application that uses reflection to list all the types contained in a given assembly. For each type, print out its name, base type, and the interfaces it implements.
</t>
    </r>
    <r>
      <rPr>
        <b/>
        <sz val="12"/>
        <color theme="1"/>
        <rFont val="Aptos Narrow"/>
        <family val="2"/>
        <scheme val="minor"/>
      </rPr>
      <t xml:space="preserve">Task 2: Inspecting Types at Runtime
</t>
    </r>
    <r>
      <rPr>
        <sz val="12"/>
        <color theme="1"/>
        <rFont val="Aptos Narrow"/>
        <family val="2"/>
        <scheme val="minor"/>
      </rPr>
      <t xml:space="preserve">Modify the previous assignment to inspect a specific type, and print out all of its public properties and fields. Use Type.GetProperty and Type.GetField to retrieve specific members and print out their values for a given instance of the type.
</t>
    </r>
    <r>
      <rPr>
        <b/>
        <sz val="12"/>
        <color theme="1"/>
        <rFont val="Aptos Narrow"/>
        <family val="2"/>
        <scheme val="minor"/>
      </rPr>
      <t xml:space="preserve">Task 3: Invoking Methods Dynamically
</t>
    </r>
    <r>
      <rPr>
        <sz val="12"/>
        <color theme="1"/>
        <rFont val="Aptos Narrow"/>
        <family val="2"/>
        <scheme val="minor"/>
      </rPr>
      <t xml:space="preserve">Extend the application from Assignment 3 to ask the user for a method name and its parameters, then invoke this method dynamically on the created instance. Catch and handle any exceptions that may occur during method invocation, such as TargetInvocationException.
</t>
    </r>
    <r>
      <rPr>
        <b/>
        <sz val="12"/>
        <color theme="1"/>
        <rFont val="Aptos Narrow"/>
        <family val="2"/>
        <scheme val="minor"/>
      </rPr>
      <t xml:space="preserve">Day 22 and 23:
Task 1: Connect and Query a Database
</t>
    </r>
    <r>
      <rPr>
        <sz val="12"/>
        <color theme="1"/>
        <rFont val="Aptos Narrow"/>
        <family val="2"/>
        <scheme val="minor"/>
      </rPr>
      <t xml:space="preserve">Write a C# program that connects to a SQL database and retrieves the names of all tables within it.
Use SqlConnection and SqlCommand objects.
</t>
    </r>
    <r>
      <rPr>
        <b/>
        <sz val="12"/>
        <color theme="1"/>
        <rFont val="Aptos Narrow"/>
        <family val="2"/>
        <scheme val="minor"/>
      </rPr>
      <t xml:space="preserve">Task 2: Transaction Handling
</t>
    </r>
    <r>
      <rPr>
        <sz val="12"/>
        <color theme="1"/>
        <rFont val="Aptos Narrow"/>
        <family val="2"/>
        <scheme val="minor"/>
      </rPr>
      <t xml:space="preserve">Implement a method that performs a transaction involving multiple insert statements into a database, with proper transaction handling to ensure data integrity.
</t>
    </r>
    <r>
      <rPr>
        <b/>
        <sz val="12"/>
        <color theme="1"/>
        <rFont val="Aptos Narrow"/>
        <family val="2"/>
        <scheme val="minor"/>
      </rPr>
      <t>Task 3: Code-First Design</t>
    </r>
    <r>
      <rPr>
        <sz val="12"/>
        <color theme="1"/>
        <rFont val="Aptos Narrow"/>
        <family val="2"/>
        <scheme val="minor"/>
      </rPr>
      <t xml:space="preserve">
Design a simple Code-First model for a blogging system with </t>
    </r>
    <r>
      <rPr>
        <b/>
        <sz val="12"/>
        <color theme="1"/>
        <rFont val="Aptos Narrow"/>
        <family val="2"/>
        <scheme val="minor"/>
      </rPr>
      <t>Blog</t>
    </r>
    <r>
      <rPr>
        <sz val="12"/>
        <color theme="1"/>
        <rFont val="Aptos Narrow"/>
        <family val="2"/>
        <scheme val="minor"/>
      </rPr>
      <t xml:space="preserve"> and </t>
    </r>
    <r>
      <rPr>
        <b/>
        <sz val="12"/>
        <color theme="1"/>
        <rFont val="Aptos Narrow"/>
        <family val="2"/>
        <scheme val="minor"/>
      </rPr>
      <t>Post</t>
    </r>
    <r>
      <rPr>
        <sz val="12"/>
        <color theme="1"/>
        <rFont val="Aptos Narrow"/>
        <family val="2"/>
        <scheme val="minor"/>
      </rPr>
      <t xml:space="preserve"> entities and use migrations to create the database.
</t>
    </r>
    <r>
      <rPr>
        <b/>
        <sz val="12"/>
        <color theme="1"/>
        <rFont val="Aptos Narrow"/>
        <family val="2"/>
        <scheme val="minor"/>
      </rPr>
      <t xml:space="preserve">Task 4: LINQ Queries
</t>
    </r>
    <r>
      <rPr>
        <sz val="12"/>
        <color theme="1"/>
        <rFont val="Aptos Narrow"/>
        <family val="2"/>
        <scheme val="minor"/>
      </rPr>
      <t xml:space="preserve">Write a series of LINQ queries against the blogging model to perform the following:
a) Retrieve all blogs ordered by name.
b) Retrieve all posts for a particular blog.
c) Count the number of posts in each blog.
</t>
    </r>
    <r>
      <rPr>
        <b/>
        <sz val="12"/>
        <color theme="1"/>
        <rFont val="Aptos Narrow"/>
        <family val="2"/>
        <scheme val="minor"/>
      </rPr>
      <t xml:space="preserve">Task 5: Custom Entity Validation
</t>
    </r>
    <r>
      <rPr>
        <sz val="12"/>
        <color theme="1"/>
        <rFont val="Aptos Narrow"/>
        <family val="2"/>
        <scheme val="minor"/>
      </rPr>
      <t>Add custom validation to the Post entity that validates the length of the post content is within a specified range before saving to the database.</t>
    </r>
  </si>
  <si>
    <t>Transformation operators</t>
  </si>
  <si>
    <t>Aggregation operators</t>
  </si>
  <si>
    <t>Working with delegates and events</t>
  </si>
  <si>
    <t>What are delegates?</t>
  </si>
  <si>
    <t>Definition of delegates</t>
  </si>
  <si>
    <t>Declaration and instantiation of delegates</t>
  </si>
  <si>
    <t>Declaring and using delegates</t>
  </si>
  <si>
    <t>The delegate keyword</t>
  </si>
  <si>
    <t>Multicast delegates</t>
  </si>
  <si>
    <t>What are events?</t>
  </si>
  <si>
    <t>Definition of events</t>
  </si>
  <si>
    <t>The event keyword</t>
  </si>
  <si>
    <t>Declaring and raising events</t>
  </si>
  <si>
    <t>How to declare an event</t>
  </si>
  <si>
    <t>How to raise an event</t>
  </si>
  <si>
    <t>Subscribing to and handling events</t>
  </si>
  <si>
    <t>How to subscribe to an event</t>
  </si>
  <si>
    <t>How to define an event handler</t>
  </si>
  <si>
    <t>Implementing reflection in C#</t>
  </si>
  <si>
    <t>In this section, participants will learn about implementing reflection in C#, including its definition and the System.Reflection namespace. They’ll understand how to use reflection to inspect types at runtime, dynamically create instances, and invoke methods. The section also covers understanding attributes and creating custom attributes. Participants will learn about the Attribute class and how to declare a custom attribute. These concepts are key to understanding and manipulating types, instances, and methods at runtime in C#, making them essential for advanced C# programming.</t>
  </si>
  <si>
    <t>What is reflection?</t>
  </si>
  <si>
    <t>Definition of reflection</t>
  </si>
  <si>
    <t>The System.Reflection namespace</t>
  </si>
  <si>
    <t>Using reflection to inspect types at runtime</t>
  </si>
  <si>
    <t>The Type class</t>
  </si>
  <si>
    <t>The GetProperty and GetField methods</t>
  </si>
  <si>
    <t>Dynamically creating instances and invoking methods</t>
  </si>
  <si>
    <t>The Activator.CreateInstance method</t>
  </si>
  <si>
    <t>The Invoke method</t>
  </si>
  <si>
    <t>Understanding attributes and creating custom attributes</t>
  </si>
  <si>
    <t>The Attribute class</t>
  </si>
  <si>
    <t>How to declare a custom attribute</t>
  </si>
  <si>
    <t>Working with .NET Command-Line Interface (CLI)</t>
  </si>
  <si>
    <t xml:space="preserve">In this section, participants will learn about the .NET Command-Line Interface (CLI), its definition, and the ‘dotnet’ command. They’ll understand how to use .NET CLI commands for creating projects, building, running, and testing applications. The section also covers adding packages and publishing applications using .NET CLI. These skills are crucial for efficient .NET development and deployment, making them a must-learn for any .NET developer.
</t>
  </si>
  <si>
    <t>What is .NET CLI?</t>
  </si>
  <si>
    <t>Definition of .NET CLI</t>
  </si>
  <si>
    <t>The dotnet command</t>
  </si>
  <si>
    <t>.NET CLI commands for creating projects, building, running, and testing</t>
  </si>
  <si>
    <t>The dotnet new command</t>
  </si>
  <si>
    <t>The dotnet build command</t>
  </si>
  <si>
    <r>
      <t xml:space="preserve">Day 24:
Task 1: Writing and Running a Basic Unit Test
</t>
    </r>
    <r>
      <rPr>
        <sz val="12"/>
        <color theme="1"/>
        <rFont val="Aptos Narrow"/>
        <family val="2"/>
        <scheme val="minor"/>
      </rPr>
      <t xml:space="preserve">Create a simple .NET class library with a few methods that perform basic arithmetic operations. Write unit tests for these methods using the Arrange-Act-Assert pattern. Run the tests in Visual Studio and fix any issues that arise
</t>
    </r>
    <r>
      <rPr>
        <b/>
        <sz val="12"/>
        <color theme="1"/>
        <rFont val="Aptos Narrow"/>
        <family val="2"/>
        <scheme val="minor"/>
      </rPr>
      <t xml:space="preserve">Task 2:.NUnit Attributes and Basic NUnit Test
</t>
    </r>
    <r>
      <rPr>
        <sz val="12"/>
        <color theme="1"/>
        <rFont val="Aptos Narrow"/>
        <family val="2"/>
        <scheme val="minor"/>
      </rPr>
      <t xml:space="preserve">Write NUnit tests for the arithmetic operations library created in Assignment 1. Use [SetUp] and [TearDown] attributes to initialize and clean up test states.
</t>
    </r>
    <r>
      <rPr>
        <b/>
        <sz val="12"/>
        <color theme="1"/>
        <rFont val="Aptos Narrow"/>
        <family val="2"/>
        <scheme val="minor"/>
      </rPr>
      <t xml:space="preserve">Task 3: Organizing Tests
</t>
    </r>
    <r>
      <rPr>
        <sz val="12"/>
        <color theme="1"/>
        <rFont val="Aptos Narrow"/>
        <family val="2"/>
        <scheme val="minor"/>
      </rPr>
      <t xml:space="preserve">Organize the existing tests into [TestFixture] groups based on the type of arithmetic operation. Use [Category] attributes to tag tests that can be run as part of specific test scenarios.
</t>
    </r>
    <r>
      <rPr>
        <b/>
        <sz val="12"/>
        <color theme="1"/>
        <rFont val="Aptos Narrow"/>
        <family val="2"/>
        <scheme val="minor"/>
      </rPr>
      <t xml:space="preserve">Task 4: Data-Driven NUnit Tests
</t>
    </r>
    <r>
      <rPr>
        <sz val="12"/>
        <color theme="1"/>
        <rFont val="Aptos Narrow"/>
        <family val="2"/>
        <scheme val="minor"/>
      </rPr>
      <t>Use [TestCase] attributes to create parameterized tests for edge cases in arithmetic operations. Use [TestCaseSource] to supply complex test data for one of the arithmetic methods, such as testing with a range of numbers.</t>
    </r>
  </si>
  <si>
    <t>The dotnet run command</t>
  </si>
  <si>
    <t>The dotnet test command</t>
  </si>
  <si>
    <t>Adding packages using .NET CLI</t>
  </si>
  <si>
    <t>The dotnet add package command</t>
  </si>
  <si>
    <t>Publishing applications with .NET CLI</t>
  </si>
  <si>
    <t>The dotnet publish command</t>
  </si>
  <si>
    <t>Implementing ADO.NET for data access</t>
  </si>
  <si>
    <t xml:space="preserve">In this section, participants will learn about ADO.NET, its architecture, and how to work with Connection and Command objects to execute SQL commands. They’ll understand how to fetch data using DataReader and populate DataSet using DataAdapter. The section also covers performing CRUD operations. Participants will then delve into Entity Framework, an Object-Relational Mapping (ORM) framework. They’ll understand its architecture, the Code-First and Database-First approaches, and how to define models, query data, save data, and handle migrations. These skills are crucial for interacting with databases in .NET, making them a must-learn for any .NET developer.
</t>
  </si>
  <si>
    <t>Introduction to ADO.NET</t>
  </si>
  <si>
    <t>What is ADO.NET?</t>
  </si>
  <si>
    <t>Architecture of ADO.NET</t>
  </si>
  <si>
    <t>Working with Connection Object</t>
  </si>
  <si>
    <t>Establishing a connection to the database</t>
  </si>
  <si>
    <t>Connection string</t>
  </si>
  <si>
    <t>Working with Command Object</t>
  </si>
  <si>
    <t>Executing SQL commands</t>
  </si>
  <si>
    <t>Parameterized queries</t>
  </si>
  <si>
    <t>Working with DataReader and DataAdapter</t>
  </si>
  <si>
    <t>Fetching data using DataReader</t>
  </si>
  <si>
    <t>Populating DataSet using DataAdapter</t>
  </si>
  <si>
    <t>Performing CRUD operations</t>
  </si>
  <si>
    <t>Inserting, updating, deleting, and retrieving data</t>
  </si>
  <si>
    <t>Working with Entity Framework for ORM</t>
  </si>
  <si>
    <t>Introduction to Entity Framework</t>
  </si>
  <si>
    <t>What is Entity Framework?</t>
  </si>
  <si>
    <t>Architecture of Entity Framework</t>
  </si>
  <si>
    <t>Code-First vs Database-First Approaches</t>
  </si>
  <si>
    <t>Understanding Code-First</t>
  </si>
  <si>
    <t>Understanding Database-First</t>
  </si>
  <si>
    <t>Defining Models</t>
  </si>
  <si>
    <t>Creating entity classes</t>
  </si>
  <si>
    <t>Configuring properties</t>
  </si>
  <si>
    <t>Querying Data</t>
  </si>
  <si>
    <t>LINQ to Entities</t>
  </si>
  <si>
    <t>Raw SQL queries</t>
  </si>
  <si>
    <t>Saving Data</t>
  </si>
  <si>
    <t>Adding new entities</t>
  </si>
  <si>
    <t>Updating existing entities</t>
  </si>
  <si>
    <t>Removing entities</t>
  </si>
  <si>
    <t>Migrations</t>
  </si>
  <si>
    <t>Enabling migrations</t>
  </si>
  <si>
    <t>Creating a migration</t>
  </si>
  <si>
    <t>Updating the database</t>
  </si>
  <si>
    <t>Testing .Net Application</t>
  </si>
  <si>
    <t>In this section, participants will learn about the basics of unit testing, its importance, benefits, and the different unit testing frameworks in .NET. They’ll understand how to write a basic unit test following the Arrange-Act-Assert (AAA) pattern and how to run and debug unit tests. The section introduces NUnit, a popular unit testing framework in .NET, and guides participants through setting up NUnit, understanding NUnit attributes, writing and running tests in NUnit. It also covers organizing tests, creating data-driven tests, and testing for exceptions. These skills are crucial for ensuring the correctness and reliability of .NET applications, making them a must-learn for any .NET developer.</t>
  </si>
  <si>
    <t>Understanding unit testing basics</t>
  </si>
  <si>
    <t>What is Unit Testing?</t>
  </si>
  <si>
    <t>Definition of unit testing</t>
  </si>
  <si>
    <t>Importance of unit testing</t>
  </si>
  <si>
    <t>Benefits of unit testing</t>
  </si>
  <si>
    <t>Unit Testing Frameworks</t>
  </si>
  <si>
    <t>Overview of unit testing frameworks in .NET</t>
  </si>
  <si>
    <t>Comparison of different frameworks</t>
  </si>
  <si>
    <t>Writing a Basic Unit Test</t>
  </si>
  <si>
    <t>Structure of a unit test</t>
  </si>
  <si>
    <t>Arrange-Act-Assert (AAA) pattern</t>
  </si>
  <si>
    <t>Running and Debugging Unit Tests</t>
  </si>
  <si>
    <t>How to run unit tests</t>
  </si>
  <si>
    <t>Debugging unit tests</t>
  </si>
  <si>
    <t>Introduction to NUnit</t>
  </si>
  <si>
    <t>What is NUnit?</t>
  </si>
  <si>
    <t>Overview of NUnit</t>
  </si>
  <si>
    <t>Features of NUnit</t>
  </si>
  <si>
    <t>Setting Up NUnit</t>
  </si>
  <si>
    <t>Installing NUnit via NuGet</t>
  </si>
  <si>
    <t>Setting up a test project in Visual Studio</t>
  </si>
  <si>
    <t>NUnit Attributes</t>
  </si>
  <si>
    <t>Overview of NUnit attributes</t>
  </si>
  <si>
    <t>Commonly used attributes: Test, TestCase, SetUp, TearDown, etc.</t>
  </si>
  <si>
    <t>Writing and running tests in NUnit</t>
  </si>
  <si>
    <t>Writing a Basic NUnit Test</t>
  </si>
  <si>
    <t>Creating a test class</t>
  </si>
  <si>
    <t>Writing a test method</t>
  </si>
  <si>
    <t>Using assertions to verify test results</t>
  </si>
  <si>
    <t>Running NUnit Tests</t>
  </si>
  <si>
    <t>Running tests from Visual Studio</t>
  </si>
  <si>
    <t>Running tests from the command line with dotnet test</t>
  </si>
  <si>
    <t>Organizing Tests</t>
  </si>
  <si>
    <t>Grouping tests using TestFixture</t>
  </si>
  <si>
    <t>Using categories to group related tests</t>
  </si>
  <si>
    <t>Data-Driven Tests</t>
  </si>
  <si>
    <t>Using TestCase to create parameterized tests</t>
  </si>
  <si>
    <t>Using TestCaseSource for complex test data</t>
  </si>
  <si>
    <t>Testing for Exceptions</t>
  </si>
  <si>
    <t>Using Assert.Throws to test for expected exceptions</t>
  </si>
  <si>
    <t>WPF Framework</t>
  </si>
  <si>
    <t>In this section, participants will learn about Windows Presentation Foundation (WPF), its advantages, architecture, and how it compares to WinForms. They’ll understand the WPF object hierarchy and work with XAML, learning its syntax, controls, and how to handle events. The section covers data binding in WPF, including its types and implementation, and how to apply styles and themes. Participants will also learn about resources in WPF, and how to create custom controls. These skills are crucial for creating modern, responsive user interfaces in .NET, making them a must-learn for any .NET developer.</t>
  </si>
  <si>
    <t>Understanding WPF</t>
  </si>
  <si>
    <t>Introduction to WPF</t>
  </si>
  <si>
    <t>What is WPF?</t>
  </si>
  <si>
    <t>Advantages of WPF</t>
  </si>
  <si>
    <t>WPF vs WinForms</t>
  </si>
  <si>
    <t>WPF Architecture</t>
  </si>
  <si>
    <t>Overview of WPF architecture</t>
  </si>
  <si>
    <t>PresentationCore, PresentationFramework, and WindowsBase</t>
  </si>
  <si>
    <t>Understanding the WPF object hierarchy</t>
  </si>
  <si>
    <t>Working with XAML</t>
  </si>
  <si>
    <t>Introduction to XAML</t>
  </si>
  <si>
    <t>What is XAML?</t>
  </si>
  <si>
    <t>Benefits of XAML</t>
  </si>
  <si>
    <t>XAML vs Code-Behind</t>
  </si>
  <si>
    <t>XAML Syntax</t>
  </si>
  <si>
    <t>Understanding XAML syntax</t>
  </si>
  <si>
    <t>Working with XAML elements and attributes</t>
  </si>
  <si>
    <t>Namespaces in XAML</t>
  </si>
  <si>
    <t>XAML Controls</t>
  </si>
  <si>
    <t>Overview of XAML controls</t>
  </si>
  <si>
    <t>Layout controls: Grid, StackPanel, WrapPanel, etc.</t>
  </si>
  <si>
    <t>User interaction controls: Button, TextBox, ComboBox, etc.</t>
  </si>
  <si>
    <t>Understanding WPF controls</t>
  </si>
  <si>
    <t>Overview of WPF Controls</t>
  </si>
  <si>
    <t>Commonly used WPF controls</t>
  </si>
  <si>
    <t>Control vs ContentControl vs ItemsControl</t>
  </si>
  <si>
    <t>Working with WPF Controls</t>
  </si>
  <si>
    <t>Adding controls to a window</t>
  </si>
  <si>
    <t>Setting properties of controls</t>
  </si>
  <si>
    <t>Handling events of controls</t>
  </si>
  <si>
    <t>Implementing data binding in WPF</t>
  </si>
  <si>
    <t>Introduction to Data Binding</t>
  </si>
  <si>
    <t>What is data binding?</t>
  </si>
  <si>
    <t>Benefits of data binding</t>
  </si>
  <si>
    <t>Types of Data Binding</t>
  </si>
  <si>
    <t>OneTime, OneWay, TwoWay, and OneWayToSource</t>
  </si>
  <si>
    <t>Implementing Data Binding</t>
  </si>
  <si>
    <t>Binding to a property</t>
  </si>
  <si>
    <t>Binding to a collection</t>
  </si>
  <si>
    <t>Using the DataContext</t>
  </si>
  <si>
    <t>Conversion and Validation</t>
  </si>
  <si>
    <t>Using value converters</t>
  </si>
  <si>
    <t>Implementing data validation</t>
  </si>
  <si>
    <t>Applying styles and themes in WPF</t>
  </si>
  <si>
    <t>Introduction to Styles</t>
  </si>
  <si>
    <t>What is a style?</t>
  </si>
  <si>
    <t>Creating and applying a style</t>
  </si>
  <si>
    <t>Working with Resources</t>
  </si>
  <si>
    <t>Understanding resources</t>
  </si>
  <si>
    <t>StaticResource and DynamicResource</t>
  </si>
  <si>
    <t>Introduction to Themes</t>
  </si>
  <si>
    <t>What is a theme?</t>
  </si>
  <si>
    <t>Applying a theme</t>
  </si>
  <si>
    <t>Creating Custom Controls</t>
  </si>
  <si>
    <t>Overview of custom controls</t>
  </si>
  <si>
    <t>Creating a UserControl</t>
  </si>
  <si>
    <t>Creating a CustomControl</t>
  </si>
  <si>
    <t>Understanding HTML5 and CSS3</t>
  </si>
  <si>
    <r>
      <rPr>
        <b/>
        <sz val="12"/>
        <color theme="1"/>
        <rFont val="Aptos Narrow"/>
        <family val="2"/>
        <scheme val="minor"/>
      </rPr>
      <t xml:space="preserve">Assignment 1: </t>
    </r>
    <r>
      <rPr>
        <sz val="12"/>
        <color theme="1"/>
        <rFont val="Aptos Narrow"/>
        <family val="2"/>
        <scheme val="minor"/>
      </rPr>
      <t xml:space="preserve">Implement a navigation bar using an unordered list with links to different sections of your HTML page. Use CSS to style the list as a horizontal menu and highlight the current page or section.
</t>
    </r>
    <r>
      <rPr>
        <b/>
        <sz val="12"/>
        <color theme="1"/>
        <rFont val="Aptos Narrow"/>
        <family val="2"/>
        <scheme val="minor"/>
      </rPr>
      <t>Assignment 2:</t>
    </r>
    <r>
      <rPr>
        <sz val="12"/>
        <color theme="1"/>
        <rFont val="Aptos Narrow"/>
        <family val="2"/>
        <scheme val="minor"/>
      </rPr>
      <t xml:space="preserve"> Create a simple HTML page that includes the use of headings, paragraphs, and at least two semantic tags like &lt;article&gt; or &lt;section&gt;. Add a table with data of your choice and a form with fields for a user's name, email, and a submit button.
</t>
    </r>
    <r>
      <rPr>
        <b/>
        <sz val="12"/>
        <color theme="1"/>
        <rFont val="Aptos Narrow"/>
        <family val="2"/>
        <scheme val="minor"/>
      </rPr>
      <t>Assignment 3:</t>
    </r>
    <r>
      <rPr>
        <sz val="12"/>
        <color theme="1"/>
        <rFont val="Aptos Narrow"/>
        <family val="2"/>
        <scheme val="minor"/>
      </rPr>
      <t xml:space="preserve"> Apply the CSS box model to ensure that your page content has appropriate margins and padding. Create a layout using div tags and style them to arrange content in a multi-column format using floats or flexbox.
</t>
    </r>
    <r>
      <rPr>
        <b/>
        <sz val="12"/>
        <color theme="1"/>
        <rFont val="Aptos Narrow"/>
        <family val="2"/>
        <scheme val="minor"/>
      </rPr>
      <t xml:space="preserve">
Assignment 4:</t>
    </r>
    <r>
      <rPr>
        <sz val="12"/>
        <color theme="1"/>
        <rFont val="Aptos Narrow"/>
        <family val="2"/>
        <scheme val="minor"/>
      </rPr>
      <t xml:space="preserve"> Enhance the page by adding CSS3 animations to the menu and form elements. Also, use media queries to make the page responsive, ensuring it looks good on both desktop and mobile screen sizes.
</t>
    </r>
    <r>
      <rPr>
        <b/>
        <sz val="12"/>
        <color theme="1"/>
        <rFont val="Aptos Narrow"/>
        <family val="2"/>
        <scheme val="minor"/>
      </rPr>
      <t>Assignment 5:</t>
    </r>
    <r>
      <rPr>
        <sz val="12"/>
        <color theme="1"/>
        <rFont val="Aptos Narrow"/>
        <family val="2"/>
        <scheme val="minor"/>
      </rPr>
      <t xml:space="preserve"> Take the static HTML page from Day 1 and integrate Bootstrap. Refactor the navigation bar, table, and form to use Bootstrap components. Ensure the page is responsive using Bootstrap's grid system.</t>
    </r>
  </si>
  <si>
    <t xml:space="preserve">In this section, participants will learn the essentials of web development, starting with the basics of HTML5 and CSS3. They’ll understand the structure of an HTML document, work with HTML tags and attributes, and implement HTML forms and input types. They’ll also learn about CSS selectors, properties, values, the CSS box model, and layouts using flexbox and grid. The section covers advanced features of HTML5 and CSS3, including semantic elements, transitions, animations, and responsive design with media queries. Participants will also work with Bootstrap for responsive design, understanding the framework, setting up a project, and working with the grid system and components. These skills are fundamental for modern web development.
</t>
  </si>
  <si>
    <t>HTML5 Basics</t>
  </si>
  <si>
    <t>Understanding the structure of an HTML document</t>
  </si>
  <si>
    <t>Working with HTML tags and attributes</t>
  </si>
  <si>
    <t>Exploring layout tags and semantic tags</t>
  </si>
  <si>
    <t>Working with tables, forms, and frames</t>
  </si>
  <si>
    <t>Utilizing style and div tags for layouts</t>
  </si>
  <si>
    <t>CSS3 Basics</t>
  </si>
  <si>
    <t>Understanding CSS selectors, properties, and values</t>
  </si>
  <si>
    <t>Implementing CSS box model</t>
  </si>
  <si>
    <t>Working with CSS layouts: flexbox and grid</t>
  </si>
  <si>
    <t>HTML5 and CSS3 Advanced Features</t>
  </si>
  <si>
    <t>Implementing HTML5 semantic elements</t>
  </si>
  <si>
    <t>Working with CSS3 transitions and animations</t>
  </si>
  <si>
    <t>Understanding responsive design with CSS3 media queries</t>
  </si>
  <si>
    <t>Working with Bootstrap for responsive design</t>
  </si>
  <si>
    <t>Introduction to Bootstrap</t>
  </si>
  <si>
    <t>Understanding the Bootstrap framework</t>
  </si>
  <si>
    <t>Setting up a project with Bootstrap</t>
  </si>
  <si>
    <t>Bootstrap Grid System</t>
  </si>
  <si>
    <t>Understanding the grid system</t>
  </si>
  <si>
    <t>Implementing responsive layouts with the grid system</t>
  </si>
  <si>
    <t>Bootstrap Components</t>
  </si>
  <si>
    <t>Working with Bootstrap components like Navbar, Carousel, Modal, etc.</t>
  </si>
  <si>
    <t>Customizing Bootstrap components</t>
  </si>
  <si>
    <t>Writing JavaScript and understanding ES6 features</t>
  </si>
  <si>
    <r>
      <rPr>
        <b/>
        <sz val="12"/>
        <color theme="1"/>
        <rFont val="Aptos Narrow"/>
        <family val="2"/>
        <scheme val="minor"/>
      </rPr>
      <t>Assignment 1:</t>
    </r>
    <r>
      <rPr>
        <sz val="12"/>
        <color theme="1"/>
        <rFont val="Aptos Narrow"/>
        <family val="2"/>
        <scheme val="minor"/>
      </rPr>
      <t xml:space="preserve"> Create a JavaScript object representing a user with properties for name, email, and age. Write functions that manipulate this object, such as changing the name, updating the email, and calculating the user's birth year.
</t>
    </r>
    <r>
      <rPr>
        <b/>
        <sz val="12"/>
        <color theme="1"/>
        <rFont val="Aptos Narrow"/>
        <family val="2"/>
        <scheme val="minor"/>
      </rPr>
      <t>Assignment 2:</t>
    </r>
    <r>
      <rPr>
        <sz val="12"/>
        <color theme="1"/>
        <rFont val="Aptos Narrow"/>
        <family val="2"/>
        <scheme val="minor"/>
      </rPr>
      <t xml:space="preserve"> Use regular expressions in JavaScript to validate the email address entered in the form. It should check for the correct format of the email and display a message to the user if the format is incorrect.</t>
    </r>
  </si>
  <si>
    <t>In this section, participants will learn the basics of JavaScript and its ES6 features, including syntax, data types, control flow, functions, let and const, arrow functions, classes, and modules. They’ll understand the Document Object Model (DOM), how to manipulate it, and handle DOM events. The section also covers asynchronous JavaScript, including callbacks, promises, async/await, and AJAX. Participants will learn how to make AJAX requests, handle responses, and manage errors. These skills are fundamental for modern web development, making them a must-learn for any aspiring web developer.</t>
  </si>
  <si>
    <t>JavaScript Basics</t>
  </si>
  <si>
    <t>Understanding JavaScript syntax and data types</t>
  </si>
  <si>
    <t>Implementing control flow with conditional statements and loops</t>
  </si>
  <si>
    <t>JavaScript ES6 Features</t>
  </si>
  <si>
    <t>Working with let and const</t>
  </si>
  <si>
    <t>Understanding arrow functions</t>
  </si>
  <si>
    <t>Implementing classes in JavaScript</t>
  </si>
  <si>
    <t>Working with modules</t>
  </si>
  <si>
    <t>Understanding the Document Object Model (DOM)</t>
  </si>
  <si>
    <t>Introduction to the DOM</t>
  </si>
  <si>
    <t>What is the DOM?</t>
  </si>
  <si>
    <t>Understanding the DOM tree</t>
  </si>
  <si>
    <t>Manipulating the DOM</t>
  </si>
  <si>
    <t>Selecting elements with querySelector and querySelectorAll</t>
  </si>
  <si>
    <t>Modifying element content with textContent and innerHTML</t>
  </si>
  <si>
    <t>Changing element attributes and styles</t>
  </si>
  <si>
    <t>DOM Events</t>
  </si>
  <si>
    <t>Understanding event-driven programming</t>
  </si>
  <si>
    <t>Adding event listeners to DOM elements</t>
  </si>
  <si>
    <t>Implementing event handlers</t>
  </si>
  <si>
    <t>Implementing asynchronous JavaScript: Callbacks, Promises, Async/Await</t>
  </si>
  <si>
    <t>Understanding Asynchronous JavaScript</t>
  </si>
  <si>
    <t>Synchronous vs asynchronous programming</t>
  </si>
  <si>
    <t>Understanding the event loop</t>
  </si>
  <si>
    <t>Working with Callbacks</t>
  </si>
  <si>
    <t>What is a callback function?</t>
  </si>
  <si>
    <t>Implementing asynchronous operations with callbacks</t>
  </si>
  <si>
    <t>Understanding callback hell</t>
  </si>
  <si>
    <t>Promises</t>
  </si>
  <si>
    <t>What is a Promise?</t>
  </si>
  <si>
    <t>Creating and consuming Promises</t>
  </si>
  <si>
    <t>Chaining Promises with then and catch</t>
  </si>
  <si>
    <t>Async/Await</t>
  </si>
  <si>
    <t>Understanding async functions</t>
  </si>
  <si>
    <t>Using the await keyword</t>
  </si>
  <si>
    <t>Handling errors with try/catch</t>
  </si>
  <si>
    <t>Working with AJAX</t>
  </si>
  <si>
    <t>Introduction to AJAX</t>
  </si>
  <si>
    <t>What is AJAX?</t>
  </si>
  <si>
    <t>How does AJAX work?</t>
  </si>
  <si>
    <t>Benefits of using AJAX</t>
  </si>
  <si>
    <t>Making AJAX Requests</t>
  </si>
  <si>
    <t>Creating an XMLHttpRequest object</t>
  </si>
  <si>
    <t>Configuring the request with open</t>
  </si>
  <si>
    <t>Sending the request with send</t>
  </si>
  <si>
    <t>Handling AJAX Responses</t>
  </si>
  <si>
    <t>Understanding the readyState and status properties</t>
  </si>
  <si>
    <t>Handling the onreadystatechange event</t>
  </si>
  <si>
    <t>Parsing JSON responses</t>
  </si>
  <si>
    <t>Error Handling in AJAX</t>
  </si>
  <si>
    <t>Handling network errors</t>
  </si>
  <si>
    <t>Handling HTTP errors</t>
  </si>
  <si>
    <t>Project Based Learning Scenario</t>
  </si>
  <si>
    <t>Assignment 1</t>
  </si>
  <si>
    <t>Developing Web Backend with .Net</t>
  </si>
  <si>
    <t>In this section, participants will learn about ASP.NET Core, its evolution, architecture, and how it compares to other frameworks. They’ll understand the fundamentals of ASP.NET Core, including middleware, configuration, dependency injection, and the hosting environment. The section covers working with Razor Pages and the Model-View-Controller (MVC) pattern, including creating and configuring Razor Pages, understanding ViewData and ViewBag, model binding, validation, and working with forms. Participants will also learn about creating models, views, and controllers, implementing data binding, and building RESTful APIs. They’ll understand how to test APIs using tools like Postman, and handle errors. These skills are crucial for developing robust and efficient web backends in .NET.</t>
  </si>
  <si>
    <r>
      <rPr>
        <b/>
        <sz val="12"/>
        <color theme="1"/>
        <rFont val="Aptos Narrow"/>
        <family val="2"/>
        <scheme val="minor"/>
      </rPr>
      <t xml:space="preserve">Project Scenario: </t>
    </r>
    <r>
      <rPr>
        <sz val="12"/>
        <color theme="1"/>
        <rFont val="Aptos Narrow"/>
        <family val="2"/>
        <scheme val="minor"/>
      </rPr>
      <t>Insurance Claim Processing System</t>
    </r>
    <r>
      <rPr>
        <b/>
        <sz val="12"/>
        <color theme="1"/>
        <rFont val="Aptos Narrow"/>
        <family val="2"/>
        <scheme val="minor"/>
      </rPr>
      <t xml:space="preserve">
Overview:
</t>
    </r>
    <r>
      <rPr>
        <sz val="12"/>
        <color theme="1"/>
        <rFont val="Aptos Narrow"/>
        <family val="2"/>
        <scheme val="minor"/>
      </rPr>
      <t xml:space="preserve">The Insurance Claim Processing System is designed to automate and streamline the process of filing and handling insurance claims. This system will enable users to submit claims online, track their status, and communicate with insurance agents for any inquiries or updates. It will be built using modern web technologies including HTML5, CSS3, JavaScript, Angular, ASP.NET Core, and will incorporate microservices architecture and various design patterns.
</t>
    </r>
    <r>
      <rPr>
        <b/>
        <sz val="12"/>
        <color theme="1"/>
        <rFont val="Aptos Narrow"/>
        <family val="2"/>
        <scheme val="minor"/>
      </rPr>
      <t>Feature and User Story Breakdown:</t>
    </r>
    <r>
      <rPr>
        <sz val="12"/>
        <color theme="1"/>
        <rFont val="Aptos Narrow"/>
        <family val="2"/>
        <scheme val="minor"/>
      </rPr>
      <t xml:space="preserve">
Day 1: HTML5, CSS3, and Bootstrap
	•	Feature: User Interface for Claim Submission
	•	User Story: As a policyholder, I want to submit my insurance claim through an easy-to-use web form so that I can do it quickly and efficiently.
		Tasks:
		Create a basic layout using HTML5 and CSS3.
		Design a responsive claim submission form using Bootstrap.
Day 2 and 3: JavaScript and DOM Manipulation
	•	Feature: Form Validation and Dynamic Interactions
	•	User Story: As a user, I want to receive immediate feedback if I enter invalid information in the claim form to correct errors on the spot.
		Tasks:
		Implement client-side validation using JavaScript.
		Use DOM manipulation to provide dynamic feedback and interactive elements on the claim form.
Day 4 and 5: Angular
	•	Feature: Single Page Application for Claim Processing
	•	User Story: As a policyholder, I want a seamless experience when interacting with the claim processing system without constant page reloads.
		Tasks:
		Set up an Angular project for the claim processing system.
		Develop a single-page application (SPA) structure with Angular components.
Day 6 - 8: ASP.NET Core and RESTful APIs
	•	Feature: Server-Side Claim Processing Logic
	•	User Story: As an insurance agent, I need to process claims submitted by policyholders, including validation, updates, and status changes.
		Tasks:
		Create an ASP.NET Core web application for backend logic.
		Develop RESTful APIs for handling claim submissions, updates, and retrievals.
Day 9 and 10: Microservices and Deployment
	•	Feature: Microservices for Scalable Architecture
	•	User Story: As a system administrator, I want the application to be scalable and maintainable, ensuring it can handle a growing number of users and claims.
		Tasks:
		Implement microservices architecture using .NET Core.
		Containerize the microservices using Docker for deployment.</t>
    </r>
  </si>
  <si>
    <t>Understanding ASP.NET Core</t>
  </si>
  <si>
    <t>Introduction to ASP.NET Core</t>
  </si>
  <si>
    <t>Definition and evolution of ASP.NET Core</t>
  </si>
  <si>
    <t>Comparison of ASP.NET Core with other frameworks</t>
  </si>
  <si>
    <t>Overview of the ASP.NET Core architecture</t>
  </si>
  <si>
    <t>System requirements for ASP.NET Core</t>
  </si>
  <si>
    <t>Installing .NET Core SDK</t>
  </si>
  <si>
    <t>Creating a new ASP.NET Core project using CLI or Visual Studio</t>
  </si>
  <si>
    <t>Exploring the project structure and files</t>
  </si>
  <si>
    <t>ASP.NET Core Fundamentals</t>
  </si>
  <si>
    <t>Understanding Middleware and the request pipeline</t>
  </si>
  <si>
    <t>Configuration in ASP.NET Core</t>
  </si>
  <si>
    <t>Dependency Injection in ASP.NET Core</t>
  </si>
  <si>
    <t>Understanding the hosting environment</t>
  </si>
  <si>
    <t>Working with Razor Pages</t>
  </si>
  <si>
    <t>Introduction to Razor Pages</t>
  </si>
  <si>
    <t>What are Razor Pages?</t>
  </si>
  <si>
    <t>Structure of a Razor Page</t>
  </si>
  <si>
    <t>Understanding the Razor syntax</t>
  </si>
  <si>
    <t>Role of the PageModel</t>
  </si>
  <si>
    <t>Creating and Configuring Razor Pages</t>
  </si>
  <si>
    <t>Adding a Razor Page to the project</t>
  </si>
  <si>
    <t>Understanding the @page directive</t>
  </si>
  <si>
    <t>Understanding the @model directive</t>
  </si>
  <si>
    <t>Configuring routing for Razor Pages</t>
  </si>
  <si>
    <t>Working with Data in Razor Pages</t>
  </si>
  <si>
    <t>Understanding ViewData and ViewBag</t>
  </si>
  <si>
    <t>Model binding in Razor Pages</t>
  </si>
  <si>
    <t>Validation in Razor Pages</t>
  </si>
  <si>
    <t>Working with forms in Razor Pages</t>
  </si>
  <si>
    <t>Understanding the Model-View-Controller (MVC) pattern</t>
  </si>
  <si>
    <t>Introduction to MVC</t>
  </si>
  <si>
    <t>What is the MVC pattern?</t>
  </si>
  <si>
    <t>Role of Models, Views, and Controllers in MVC</t>
  </si>
  <si>
    <t>Flow of control in MVC</t>
  </si>
  <si>
    <t>Working with Models</t>
  </si>
  <si>
    <t>Creating a Model class</t>
  </si>
  <si>
    <t>Understanding Entity Framework Core</t>
  </si>
  <si>
    <t>Performing CRUD operations with EF Core</t>
  </si>
  <si>
    <t>Working with Views</t>
  </si>
  <si>
    <t>Creating Views</t>
  </si>
  <si>
    <t>Understanding Razor syntax in Views</t>
  </si>
  <si>
    <t>Working with Layouts and Partial Views</t>
  </si>
  <si>
    <t>Understanding ViewComponents</t>
  </si>
  <si>
    <t>Working with Controllers</t>
  </si>
  <si>
    <t>Creating a Controller</t>
  </si>
  <si>
    <t>Defining Action methods</t>
  </si>
  <si>
    <t>Understanding Action Results</t>
  </si>
  <si>
    <t>Configuring routing in MVC</t>
  </si>
  <si>
    <r>
      <rPr>
        <b/>
        <sz val="12"/>
        <color theme="1"/>
        <rFont val="Aptos Narrow"/>
        <family val="2"/>
        <scheme val="minor"/>
      </rPr>
      <t>Day 11 and 12: Design Patterns in .NET
Feature:</t>
    </r>
    <r>
      <rPr>
        <sz val="12"/>
        <color theme="1"/>
        <rFont val="Aptos Narrow"/>
        <family val="2"/>
        <scheme val="minor"/>
      </rPr>
      <t xml:space="preserve"> Applying Design Patterns for System Robustness
</t>
    </r>
    <r>
      <rPr>
        <b/>
        <sz val="12"/>
        <color theme="1"/>
        <rFont val="Aptos Narrow"/>
        <family val="2"/>
        <scheme val="minor"/>
      </rPr>
      <t>User Story:</t>
    </r>
    <r>
      <rPr>
        <sz val="12"/>
        <color theme="1"/>
        <rFont val="Aptos Narrow"/>
        <family val="2"/>
        <scheme val="minor"/>
      </rPr>
      <t xml:space="preserve"> As a developer, I want to apply design patterns to enhance the system's efficiency, maintainability, and scalability.
</t>
    </r>
    <r>
      <rPr>
        <b/>
        <sz val="12"/>
        <color theme="1"/>
        <rFont val="Aptos Narrow"/>
        <family val="2"/>
        <scheme val="minor"/>
      </rPr>
      <t>Tasks:</t>
    </r>
    <r>
      <rPr>
        <sz val="12"/>
        <color theme="1"/>
        <rFont val="Aptos Narrow"/>
        <family val="2"/>
        <scheme val="minor"/>
      </rPr>
      <t xml:space="preserve">
     Implement Singleton pattern for configuration management.
     Use the Strategy pattern for claim processing algorithms.
     Apply the Observer pattern for event-driven updates and notifications.
</t>
    </r>
    <r>
      <rPr>
        <b/>
        <sz val="12"/>
        <color theme="1"/>
        <rFont val="Aptos Narrow"/>
        <family val="2"/>
        <scheme val="minor"/>
      </rPr>
      <t xml:space="preserve">Assignment Hints:
</t>
    </r>
    <r>
      <rPr>
        <sz val="12"/>
        <color theme="1"/>
        <rFont val="Aptos Narrow"/>
        <family val="2"/>
        <scheme val="minor"/>
      </rPr>
      <t xml:space="preserve">	•	Day 1: Design and implement the frontend layout for the claim submission form.
	•	Day 2-3: Add JavaScript functionalities for form validation and dynamic user feedback.
	•	Day 4-5: Develop the Angular SPA for the claim processing system, focusing on user interactions.
	•	Day 6-8: Set up the ASP.NET Core environment, create the backend logic, and develop RESTful APIs.
	•	Day 9-10: Implement a microservices architecture, create Docker containers, and prepare for deployment.
	•	Day 11-12: Incorporate design patterns into the .NET application, focusing on enhancing robustness and maintainability.</t>
    </r>
  </si>
  <si>
    <t>Implementing data binding in ASP.NET Core</t>
  </si>
  <si>
    <t>One-way vs two-way data binding</t>
  </si>
  <si>
    <t>Data Binding in Razor Pages</t>
  </si>
  <si>
    <t>Binding properties to form fields</t>
  </si>
  <si>
    <t>Submitting form data to the server</t>
  </si>
  <si>
    <t>Data Binding in MVC</t>
  </si>
  <si>
    <t>Model binding in Controllers</t>
  </si>
  <si>
    <t>Displaying data in Views</t>
  </si>
  <si>
    <t>Building RESTful APIs with ASP.NET Core</t>
  </si>
  <si>
    <t>Introduction to RESTful APIs</t>
  </si>
  <si>
    <t>What is a RESTful API?</t>
  </si>
  <si>
    <t>Principles of REST</t>
  </si>
  <si>
    <t>Understanding HTTP methods: GET, POST, PUT, DELETE</t>
  </si>
  <si>
    <t>Creating a RESTful API</t>
  </si>
  <si>
    <t>Setting up a Controller for the API</t>
  </si>
  <si>
    <t>Implementing action methods for different HTTP methods</t>
  </si>
  <si>
    <t>Understanding routing in API</t>
  </si>
  <si>
    <t>Testing the API</t>
  </si>
  <si>
    <t>Using tools like Postman for testing</t>
  </si>
  <si>
    <t>Understanding HTTP status codes</t>
  </si>
  <si>
    <t>Error handling in API</t>
  </si>
  <si>
    <t>Microservices with .Net</t>
  </si>
  <si>
    <t>In this section, participants will learn about microservices, their benefits, challenges, and how they compare to monolithic architectures. They’ll understand the principles of microservices design, including Domain-Driven Design (DDD) and Bounded Context, and strategies for decomposing a monolithic application into microservices. The section covers synchronous and asynchronous communication in microservices, HTTP/REST communication, message-based communication with message queues and message brokers, and event-driven architecture.
Participants will also learn how to create microservices with .NET, including setting up the development environment, building a microservice, implementing a repository to handle data operations, creating a controller to handle HTTP requests and responses, and implementing exception handling and logging.
The section also covers inter-service communication, including making HTTP requests between microservices with HttpClient, handling transient faults and latency with Polly, and implementing event-driven communication with RabbitMQ.
Participants will learn about service discovery in a microservices architecture, including client-side service discovery with tools like Consul, and how to deploy microservices using Docker. These skills are crucial for developing robust and scalable microservices architectures in .NET.</t>
  </si>
  <si>
    <t>Understanding microservices</t>
  </si>
  <si>
    <t>Introduction to Microservices</t>
  </si>
  <si>
    <t>Definition and characteristics of microservices</t>
  </si>
  <si>
    <t>Benefits and challenges of microservices</t>
  </si>
  <si>
    <t>Microservices vs Monolithic architecture</t>
  </si>
  <si>
    <t>Designing Microservices</t>
  </si>
  <si>
    <t>Principles of microservices design</t>
  </si>
  <si>
    <t>Domain-Driven Design (DDD) and Bounded Context</t>
  </si>
  <si>
    <t>Database considerations for microservices</t>
  </si>
  <si>
    <t>Strategies for decomposing a monolithic application into microservices</t>
  </si>
  <si>
    <t>Communication in Microservices</t>
  </si>
  <si>
    <t>Overview of synchronous vs asynchronous communication</t>
  </si>
  <si>
    <t>HTTP/REST communication</t>
  </si>
  <si>
    <t>Message-based communication with message queues and message brokers</t>
  </si>
  <si>
    <t>Event-driven architecture in microservices</t>
  </si>
  <si>
    <t>Creating microservices with .NET</t>
  </si>
  <si>
    <t>Setting up the Development Environment</t>
  </si>
  <si>
    <t>System requirements for .NET Core</t>
  </si>
  <si>
    <t>Creating a new ASP.NET Core Web API project using CLI or Visual Studio</t>
  </si>
  <si>
    <t>Building a Microservice</t>
  </si>
  <si>
    <t>Defining a domain model for the microservice</t>
  </si>
  <si>
    <t>Understanding the business domain</t>
  </si>
  <si>
    <t>Defining relationships between entities</t>
  </si>
  <si>
    <t>Implementing a repository to handle data operations</t>
  </si>
  <si>
    <t>Creating a repository interface</t>
  </si>
  <si>
    <t>Implementing the repository class</t>
  </si>
  <si>
    <t>Using Entity Framework Core for data access</t>
  </si>
  <si>
    <t>Creating a controller to handle HTTP requests and responses</t>
  </si>
  <si>
    <t>Creating a controller class</t>
  </si>
  <si>
    <t>Implementing action methods for CRUD operations</t>
  </si>
  <si>
    <t>Understanding routing and action selectors</t>
  </si>
  <si>
    <t>Implementing exception handling and logging</t>
  </si>
  <si>
    <t>Handling exceptions using middleware</t>
  </si>
  <si>
    <t>Logging messages using built-in .NET Core logging</t>
  </si>
  <si>
    <t>Implementing inter-service communication</t>
  </si>
  <si>
    <t>Synchronous Communication</t>
  </si>
  <si>
    <t>Making HTTP requests between microservices with HttpClient</t>
  </si>
  <si>
    <t>Creating an HttpClient instance</t>
  </si>
  <si>
    <t>Making GET, POST, PUT, DELETE requests</t>
  </si>
  <si>
    <t>Handling HTTP responses</t>
  </si>
  <si>
    <t>Handling transient faults and latency with Polly</t>
  </si>
  <si>
    <t>Understanding transient faults</t>
  </si>
  <si>
    <t>Implementing retries with exponential backoff</t>
  </si>
  <si>
    <t>Implementing the Circuit Breaker pattern</t>
  </si>
  <si>
    <t>Asynchronous Communication</t>
  </si>
  <si>
    <t>Introduction to message brokers (RabbitMQ, Azure Service Bus, etc.)</t>
  </si>
  <si>
    <t>Understanding the role of a message broker</t>
  </si>
  <si>
    <t>Setting up a message broker</t>
  </si>
  <si>
    <t>Sending and receiving messages with a message broker</t>
  </si>
  <si>
    <t>Creating message queues</t>
  </si>
  <si>
    <t>Publishing messages to a queue</t>
  </si>
  <si>
    <t>Consuming messages from a queue</t>
  </si>
  <si>
    <t>Implementing event-driven communication with RabbitMQ</t>
  </si>
  <si>
    <t>Understanding the principles of event-driven architecture</t>
  </si>
  <si>
    <t>Implementing an event publisher</t>
  </si>
  <si>
    <t>Implementing an event subscriber</t>
  </si>
  <si>
    <t>Service Discovery</t>
  </si>
  <si>
    <t>Understanding the need for service discovery in a microservices architecture</t>
  </si>
  <si>
    <t>What is service discovery?</t>
  </si>
  <si>
    <t>Client-side vs server-side discovery</t>
  </si>
  <si>
    <t>Implementing client-side service discovery with tools like Consul</t>
  </si>
  <si>
    <t>Setting up a Consul server</t>
  </si>
  <si>
    <t>Registering services with Consul</t>
  </si>
  <si>
    <t>Discovering services using Consul</t>
  </si>
  <si>
    <t>Deploying microservices</t>
  </si>
  <si>
    <t>Containerization with Docker</t>
  </si>
  <si>
    <t>Introduction to Docker</t>
  </si>
  <si>
    <t>Creating a Dockerfile for a microservice</t>
  </si>
  <si>
    <t>Building and running a Docker container</t>
  </si>
  <si>
    <t>Pushing a Docker image to a registry</t>
  </si>
  <si>
    <t>Design Patterns</t>
  </si>
  <si>
    <t>In this section, participants will learn about design patterns, their definition, importance, and benefits. They’ll understand the three types of design patterns: creational, structural, and behavioral, and the SOLID principles of design patterns. The section covers the role of interfaces and abstract classes in design patterns, and the importance of loose coupling and high cohesion.
Participants will learn about implementing creational patterns like Singleton, Factory Method, Abstract Factory, Builder, Prototype; structural patterns like Adapter, Bridge, Composite, Decorator, Façade; and behavioral patterns like Observer, Strategy, Command, Iterator.
They’ll also learn how to apply these design patterns in .NET using C# features like interfaces, abstract classes, delegates, and events. They’ll understand the .NET Framework Class Library’s use of design patterns and see real-world examples of design patterns in .NET.
Finally, they’ll learn about testing design patterns, writing unit tests for classes that implement design patterns, and mocking dependencies in tests with Moq. These skills are crucial for writing efficient, maintainable, and reusable code in .NET.</t>
  </si>
  <si>
    <t>Understanding design patterns</t>
  </si>
  <si>
    <t>Introduction to Design Patterns</t>
  </si>
  <si>
    <t>Definition and importance of design patterns</t>
  </si>
  <si>
    <t>Benefits of using design patterns</t>
  </si>
  <si>
    <t>Overview of the three types of design patterns: creational, structural, and behavioral</t>
  </si>
  <si>
    <t>Principles of Design Patterns</t>
  </si>
  <si>
    <t>Understanding SOLID principles</t>
  </si>
  <si>
    <t>Role of interfaces and abstract classes in design patterns</t>
  </si>
  <si>
    <t>Importance of loose coupling and high cohesion</t>
  </si>
  <si>
    <t>Implementing creational, structural, and behavioral patterns</t>
  </si>
  <si>
    <t>Creational Patterns</t>
  </si>
  <si>
    <t>Singleton, Factory Method, Abstract Factory, Builder, Prototype</t>
  </si>
  <si>
    <t>Structural Patterns</t>
  </si>
  <si>
    <t>Adapter, Bridge, Composite, Decorator, Façade</t>
  </si>
  <si>
    <t>Behavioral Patterns</t>
  </si>
  <si>
    <t>Observer, Strategy, Command, Iterator</t>
  </si>
  <si>
    <t>Applying design patterns in .NET</t>
  </si>
  <si>
    <t>Implementing Design Patterns in .NET</t>
  </si>
  <si>
    <t>Using C# features like interfaces, abstract classes, delegates, and events to implement design patterns</t>
  </si>
  <si>
    <t>Understanding the .NET Framework Class Library’s use of design patterns</t>
  </si>
  <si>
    <t>Real-world Examples of Design Patterns in .NET</t>
  </si>
  <si>
    <t>Singleton pattern in .NET configuration classes</t>
  </si>
  <si>
    <t>Observer pattern in .NET events</t>
  </si>
  <si>
    <t>Strategy pattern in .NET IComparer and IEqualityComparer interfaces</t>
  </si>
  <si>
    <t>Testing Design Patterns</t>
  </si>
  <si>
    <t>Writing unit tests for classes that implement design patterns</t>
  </si>
  <si>
    <t>Mocking dependencies in tests with Moq</t>
  </si>
  <si>
    <t>In this section, learners will master Docker, a key tool for developing software. They'll learn about containerization, how it's changed software development, and get practical skills by using Docker commands and managing containers. This is important because Docker simplifies setting up and sharing software environments, which is very useful for developers, especially in cloud computing and microservices.</t>
  </si>
  <si>
    <t>Concepts of Containerization</t>
  </si>
  <si>
    <t>Understanding virtualization and containerization</t>
  </si>
  <si>
    <t>The rise of containers and their impact on development</t>
  </si>
  <si>
    <t>Use cases and advantages of containers</t>
  </si>
  <si>
    <t>Docker Ecosystem and Architecture</t>
  </si>
  <si>
    <t>Overview of Docker components (Docker daemon, Docker client, images, containers, registries)</t>
  </si>
  <si>
    <t>Docker Engine and its components</t>
  </si>
  <si>
    <t>The role of Docker Hub and container registries</t>
  </si>
  <si>
    <t>Working with Docker Containers</t>
  </si>
  <si>
    <t>Basic Docker commands (pull, run, exec, stop, start, rm)</t>
  </si>
  <si>
    <t>Interacting with containers (logs, exec)</t>
  </si>
  <si>
    <t>Managing container lifecycles</t>
  </si>
  <si>
    <t>Setting Up Your Docker Environment</t>
  </si>
  <si>
    <t>Installing Docker on different platforms (Windows, macOS, Linux)</t>
  </si>
  <si>
    <t>Running your first container</t>
  </si>
  <si>
    <t>Executing commands within a container</t>
  </si>
  <si>
    <t>Docker Compose and Container Management</t>
  </si>
  <si>
    <t>In this module, learners will understand Docker Compose and manage containerized applications. They will learn to write Dockerfiles to build images, and use Docker Compose for running multi-container applications, essential for microservices architecture. The course covers networking options, data persistence, and state management across containers, equipping learners with the skills to develop, deploy, and maintain complex applications with ease, crucial for efficient software delivery.</t>
  </si>
  <si>
    <t>Building and Managing Docker Images</t>
  </si>
  <si>
    <t>Writing Dockerfiles</t>
  </si>
  <si>
    <t>Building images from a Dockerfile</t>
  </si>
  <si>
    <t>Multi-container Applications with Docker Compose</t>
  </si>
  <si>
    <t>Introduction to Docker Compose</t>
  </si>
  <si>
    <t>Compose file structure and configuration options</t>
  </si>
  <si>
    <t>Orchestrating multi-container applications with Docker Compose</t>
  </si>
  <si>
    <t>Container Networking and Storage</t>
  </si>
  <si>
    <t>Understanding Docker networking (none, bridge, host, overlay)</t>
  </si>
  <si>
    <t>Persistent data and volumes</t>
  </si>
  <si>
    <t>Volume sharing between containers and host</t>
  </si>
  <si>
    <t>Creating a Multi-container Application</t>
  </si>
  <si>
    <t>Developing a Docker Compose file for a simple microservice application</t>
  </si>
  <si>
    <t>Building and running a multi-container application using Docker Compose</t>
  </si>
  <si>
    <t>Managing application state with volumes and network configurations</t>
  </si>
  <si>
    <t>Introduction to Kubernetes</t>
  </si>
  <si>
    <t>In this section, learners will explore Kubernetes, starting with its core components like Pods, Services, and Deployments. They'll learn the architecture of a Kubernetes cluster, including Master and Worker nodes, and key elements like the API server and etcd. The module will cover creating and managing resources with YAML manifests and kubectl, as well as debugging practices. Learners will gain hands-on experience by setting up a local Kubernetes environment, deploying a stateless app, and making it accessible with a Kubernetes Service. This knowledge is crucial for modern software deployment, enabling scalable, reliable, and maintainable systems.</t>
  </si>
  <si>
    <t>Kubernetes Core Concepts</t>
  </si>
  <si>
    <t>Pods, Services, and Deployments</t>
  </si>
  <si>
    <t>Understanding the role of Pods as the basic building block of Kubernetes</t>
  </si>
  <si>
    <t>Services for connecting and exposing Pods</t>
  </si>
  <si>
    <t>Deployments for managing the lifecycle of Pods and ReplicaSets</t>
  </si>
  <si>
    <t>Kubernetes Cluster Architecture</t>
  </si>
  <si>
    <t>Components of a Kubernetes cluster (Master vs Worker Nodes)</t>
  </si>
  <si>
    <t>The role of the Kubernetes API server</t>
  </si>
  <si>
    <t>Understanding etcd, kubelet, kubectl, and other key components</t>
  </si>
  <si>
    <t>Deploying Applications on Kubernetes</t>
  </si>
  <si>
    <t>Writing YAML manifests for Kubernetes resources</t>
  </si>
  <si>
    <t>Deploying and managing applications using kubectl</t>
  </si>
  <si>
    <t>Debugging and logging within the Kubernetes environment</t>
  </si>
  <si>
    <t>Running Your First App in Kubernetes</t>
  </si>
  <si>
    <t>Setting up a local Kubernetes environment with Minikube or Kind</t>
  </si>
  <si>
    <t>Deploying a simple stateless application to Kubernetes</t>
  </si>
  <si>
    <t>Exposing the application using a Kubernetes Service</t>
  </si>
  <si>
    <t>Kubernetes Orchestration and Scaling</t>
  </si>
  <si>
    <t>In this section, learners will gain expertise in Kubernetes orchestration and scaling. They'll study advanced deployment strategies like rolling updates, rollbacks, and blue-green and canary deployments. The module covers service discovery, load balancing, and utilizing various service types for efficient networking. Learners will delve into automating application scaling using Horizontal Pod Autoscalers and understand the nuances of managing stateful applications with StatefulSets. Additionally, they'll learn to handle persistent storage using PersistentVolumes and PersistentVolumeClaims. This section is crucial for deploying and managing robust, scalable applications in production environments.</t>
  </si>
  <si>
    <t>Advanced Deployment Strategies</t>
  </si>
  <si>
    <t>Rolling updates and rollbacks</t>
  </si>
  <si>
    <t>Blue-green and canary deployments</t>
  </si>
  <si>
    <t>Use of readiness and liveness probes</t>
  </si>
  <si>
    <t>Service Discovery and Load Balancing</t>
  </si>
  <si>
    <t>Deep dive into Kubernetes Service types (ClusterIP, NodePort, LoadBalancer, ExternalName)</t>
  </si>
  <si>
    <t>Implementing service discovery within a cluster</t>
  </si>
  <si>
    <t>Ingress controllers and Ingress resources for external access</t>
  </si>
  <si>
    <t>Scaling Applications in Kubernetes</t>
  </si>
  <si>
    <t>Horizontal Pod Autoscaling based on metrics</t>
  </si>
  <si>
    <t>Manual vs automatic scaling</t>
  </si>
  <si>
    <t>Scaling and Managing Stateful Applications</t>
  </si>
  <si>
    <t>Implementing a Horizontal Pod Autoscaler</t>
  </si>
  <si>
    <t>Managing stateful applications with StatefulSets</t>
  </si>
  <si>
    <t>Persistent storage solutions with PersistentVolumes and PersistentVolumeClaims</t>
  </si>
  <si>
    <t>Helm and Kubernetes Ecosystem</t>
  </si>
  <si>
    <t>In this module, learners will explore Helm, a key tool in the Kubernetes ecosystem for package management. They will learn how Helm streamlines the deployment of applications on Kubernetes by utilizing Helm Charts, Releases, and Repositories. The course will guide them through installing Helm, executing basic commands, and managing Kubernetes resources. Additionally, participants will gain hands-on experience in creating and customizing Helm Charts, templating resources, and handling application releases. They will also cover how to perform rollbacks and upgrades with Helm, which are critical skills for maintaining and updating applications in a Kubernetes environment efficiently.</t>
  </si>
  <si>
    <t>Introduction to Helm</t>
  </si>
  <si>
    <t>Overview of Helm and its advantages for Kubernetes package management</t>
  </si>
  <si>
    <t>Understanding Helm Charts, Releases, and Repositories</t>
  </si>
  <si>
    <t>Helm installation and basic commands</t>
  </si>
  <si>
    <t>Managing Kubernetes Resources with Helm</t>
  </si>
  <si>
    <t>Creating and customizing Helm Charts</t>
  </si>
  <si>
    <t>Templating resources and managing releases with Helm</t>
  </si>
  <si>
    <t>Rollbacks and upgrades with Helm</t>
  </si>
  <si>
    <t>Continuous Integration with Jenkins</t>
  </si>
  <si>
    <t>In this section, participants will learn to set up and use Jenkins, a leading Continuous Integration (CI) tool. The module begins with an introduction to Jenkins and its role in CI, followed by hands-on instructions on installation, configuration, and creating a build node. Trainees will then learn to build CI pipelines, manage Jenkins jobs, and understand Jenkinsfiles. They'll integrate automated tests, configure build steps, handle notifications, and manage test artifacts. Additionally, they'll construct a Jenkins pipeline suitable for multi-branch projects and automate C# application tests, learning to trigger and review builds upon code changes. This knowledge is vital for automating the software delivery process, enhancing productivity and consistency in development workflows.</t>
  </si>
  <si>
    <t>Setup and Configuration of Jenkins</t>
  </si>
  <si>
    <t>Introduction to Jenkins and Continuous Integration</t>
  </si>
  <si>
    <t>Installing and configuring Jenkins</t>
  </si>
  <si>
    <t>Navigating the Jenkins dashboard and setting up a build node</t>
  </si>
  <si>
    <t>Building CI Pipelines with Jenkins</t>
  </si>
  <si>
    <t>Creating and managing Jenkins jobs</t>
  </si>
  <si>
    <t>Understanding Jenkinsfile and pipeline as code</t>
  </si>
  <si>
    <t>Triggering builds on code changes</t>
  </si>
  <si>
    <t>Integrating Automated Tests</t>
  </si>
  <si>
    <t>Configuring build steps to include testing frameworks</t>
  </si>
  <si>
    <t>Reporting test results and managing test artifacts</t>
  </si>
  <si>
    <t>Setting up notifications for build outcomes</t>
  </si>
  <si>
    <t>Building and Running a Jenkins Pipeline</t>
  </si>
  <si>
    <t>Writing a Jenkinsfile for a multi-branch pipeline</t>
  </si>
  <si>
    <t>Setting up a pipeline for a C# application with automated tests</t>
  </si>
  <si>
    <t>Triggering the pipeline through a simulated code change and reviewing the output</t>
  </si>
  <si>
    <t>Continuous Deployment (CD) with Jenkins</t>
  </si>
  <si>
    <t>This section educates learners on Continuous Deployment (CD) using Jenkins, focusing on automating the deployment process. They'll understand the principles of CD and how to enhance Jenkins pipelines for robust deployment strategies such as feature flags, A/B testing, and canary releases. The training covers integrating Jenkins with containerized workflows, including building Docker images, pushing to registries, and deploying directly to Kubernetes. Participants will craft a CD pipeline tailored for containerized applications, learn to update Jenkinsfiles for Kubernetes deployment, and manage sensitive credentials securely. The culmination of this module is executing a complete CI/CD pipeline to ensure smooth deployments to Kubernetes, an essential skill for modern DevOps practices.</t>
  </si>
  <si>
    <t>Implementing Continuous Deployment with Jenkins</t>
  </si>
  <si>
    <t>The principles of Continuous Deployment</t>
  </si>
  <si>
    <t>Extending Jenkins pipelines for CD</t>
  </si>
  <si>
    <t>Approaches to safe deployments: feature flags, A/B testing, canary releases</t>
  </si>
  <si>
    <t>Jenkins Integration with Containerized Workflows</t>
  </si>
  <si>
    <t>Building Docker images with Jenkins</t>
  </si>
  <si>
    <t>Pushing images to a registry using Jenkins</t>
  </si>
  <si>
    <t>Deploying to Kubernetes from Jenkins</t>
  </si>
  <si>
    <t>Implementing a CD Pipeline for a Containerized Application</t>
  </si>
  <si>
    <t>Updating the Jenkinsfile to include deployment to a Kubernetes environment</t>
  </si>
  <si>
    <t>Configuring Jenkins with credentials for Docker registry and Kubernetes cluster access</t>
  </si>
  <si>
    <t>Executing the full CI/CD pipeline and verifying the deployment on Kubernetes</t>
  </si>
  <si>
    <t>Introduction to Cloud (Azure)</t>
  </si>
  <si>
    <t>This module introduces Azure cloud computing, covering its key concepts, service models like IaaS, PaaS, SaaS, and deployment strategies. Learners will understand Azure's architecture, pinpoint services for C# applications, and explore PaaS tools essential for development. The course also focuses on effective resource management using Azure Resource Manager, equipping participants with knowledge to build, deploy, and manage applications efficiently in the cloud, a vital skill set for modern developers.</t>
  </si>
  <si>
    <t>Cloud Computing Fundamentals</t>
  </si>
  <si>
    <t>Defining Cloud Computing</t>
  </si>
  <si>
    <t>Service and Deployment Models: IaaS, PaaS, SaaS, Public, Private, Hybrid</t>
  </si>
  <si>
    <t>Benefits and Challenges of Cloud Computing</t>
  </si>
  <si>
    <t>Introduction to Cloud Computing</t>
  </si>
  <si>
    <t>Core Concepts and Technologies</t>
  </si>
  <si>
    <t>Evolution and Impact of Cloud Computing</t>
  </si>
  <si>
    <t>Overview of Azure Services</t>
  </si>
  <si>
    <t>Azure Service Categories and Selection</t>
  </si>
  <si>
    <t>Identifying Azure Services for C# Applications</t>
  </si>
  <si>
    <t>Azure Core Services and Architecture</t>
  </si>
  <si>
    <t>Detailed Architecture of Azure Services</t>
  </si>
  <si>
    <t>Key Azure PaaS Services for Developers</t>
  </si>
  <si>
    <t>PaaS Offerings for Application Development</t>
  </si>
  <si>
    <t>Azure App Service, Azure Functions, and Azure Logic Apps</t>
  </si>
  <si>
    <t>Resource Management in Azure</t>
  </si>
  <si>
    <t>Azure Resource Manager (ARM)</t>
  </si>
  <si>
    <t>Strategies for Effective Resource Management</t>
  </si>
  <si>
    <t>Azure App Services</t>
  </si>
  <si>
    <t>In the "Azure App Services" module, participants will learn to build and deploy web solutions, RESTful APIs, and mobile backends using Azure's cloud services. They'll explore deploying C# applications to Azure Web Apps and utilize Azure DevOps for automated deployment processes. The course will also cover service plan configurations, performance monitoring, and application scaling. Learners will delve into CI/CD practices using Azure DevOps and GitHub Actions, creating pipelines for C#, and integrating these with code repositories for streamlined deployment and environment management. This knowledge is critical for scaling applications and meeting the dynamic demands of modern software delivery.</t>
  </si>
  <si>
    <t>Web Apps, API Apps, and Mobile Apps</t>
  </si>
  <si>
    <t>Design and Deployment of Web-Based Solutions</t>
  </si>
  <si>
    <t>Building RESTful APIs and Mobile Backends</t>
  </si>
  <si>
    <t>Deploying C# Applications to Azure Web Apps</t>
  </si>
  <si>
    <t>Deployment Strategies and Techniques</t>
  </si>
  <si>
    <t>Automated Deployments with Azure DevOps</t>
  </si>
  <si>
    <t>Configuring and Managing App Services</t>
  </si>
  <si>
    <t>Service Plan Configuration</t>
  </si>
  <si>
    <t>Performance Monitoring and Scaling</t>
  </si>
  <si>
    <t>Deployment and Continuous Integration/Continuous Deployment (CI/CD)</t>
  </si>
  <si>
    <t>Azure DevOps and GitHub Actions for CI/CD</t>
  </si>
  <si>
    <t>Environment Configuration and Management</t>
  </si>
  <si>
    <t>Using Azure DevOps and GitHub Actions for CI/CD</t>
  </si>
  <si>
    <t>Building CI/CD Pipelines for C#</t>
  </si>
  <si>
    <t>Integrating Code Repositories with Deployment Pipelines</t>
  </si>
  <si>
    <t>Environment Configuration and Scaling</t>
  </si>
  <si>
    <t>Configuration Management for C# Applications</t>
  </si>
  <si>
    <t>Scaling Applications to Meet Demand</t>
  </si>
  <si>
    <t>Azure Database Services</t>
  </si>
  <si>
    <t>The "Azure Database Services" module will guide learners through the integration of C# applications with Azure SQL Database, including JDBC integration, connection pooling, and configuring data sources. It addresses performance optimization and security management for databases. The module also delves into Azure Cosmos DB, teaching how to utilize NoSQL databases in C# applications, select appropriate data models, and implement global distribution. Learners will work with the Cosmos DB SDK for .Net, learn to design for multi-region writes, and manage consistency and throughput, essential for developing scalable, global applications in the cloud.</t>
  </si>
  <si>
    <t>Azure SQL Database</t>
  </si>
  <si>
    <t>Connecting C# Applications with Azure SQL</t>
  </si>
  <si>
    <t>Azure SQL integration</t>
  </si>
  <si>
    <t>Connection pooling and data source configuration</t>
  </si>
  <si>
    <t>Managing Performance and Security</t>
  </si>
  <si>
    <t>Performance optimization techniques</t>
  </si>
  <si>
    <t>Azure Cosmos DB</t>
  </si>
  <si>
    <t>Utilizing NoSQL Databases in C# Applications</t>
  </si>
  <si>
    <t>Choosing the right data model: document, key-value, graph, or column-family</t>
  </si>
  <si>
    <t>Cosmos DB SDK for .Net</t>
  </si>
  <si>
    <t>Implementing Global Distribution and Scalability</t>
  </si>
  <si>
    <t>Designing for global scale with multi-region writes</t>
  </si>
  <si>
    <t>Consistency levels and throughput management</t>
  </si>
  <si>
    <t>Azure Storage Solutions</t>
  </si>
  <si>
    <t>In the "Azure Storage Solutions" module, learners will focus on managing unstructured data using Blob Storage with the Azure Blob Storage SDK for .Net, including streaming data and implementing secure access and lifecycle policies using Shared Access Signatures (SAS). The module also covers leveraging Azure File Storage for shared data and implementing shared file systems crucial for inter-service communication, along with techniques for mounting file shares to container instances. Additionally, it addresses Queue Storage, teaching learners how to create and manage queues for message processing and handle message serialization and deserialization, essential for asynchronous communication in cloud applications.</t>
  </si>
  <si>
    <t>Blob Storage</t>
  </si>
  <si>
    <t>Managing Unstructured Data in C# Applications</t>
  </si>
  <si>
    <t>Using Azure Blob Storage SDK for .Net</t>
  </si>
  <si>
    <t>Streaming data to and from blob storage</t>
  </si>
  <si>
    <t>Implementing Secure Access and Data Lifecycle</t>
  </si>
  <si>
    <t>Access control with Shared Access Signatures (SAS)</t>
  </si>
  <si>
    <t>Data lifecycle management policies</t>
  </si>
  <si>
    <t>File and Queue Storage</t>
  </si>
  <si>
    <t>Leveraging Azure File Storage for Shared Data</t>
  </si>
  <si>
    <t>Implementing shared file systems for inter-service communication</t>
  </si>
  <si>
    <t>Mounting Azure File shares to container instances</t>
  </si>
  <si>
    <t>Queue Storage for Asynchronous Communication</t>
  </si>
  <si>
    <t>Creating and managing queues for message processing</t>
  </si>
  <si>
    <t>Handling message serialization and deserialization</t>
  </si>
  <si>
    <t>Integration Services</t>
  </si>
  <si>
    <t>In the "Integration Services" module, participants will learn to implement robust messaging patterns in C# using Azure Service Bus, including publisher/subscriber and point-to-point models, along with advanced features like dead-lettering and duplicate detection. They will understand how to architect scalable applications by decoupling components and effectively manage workloads by scaling consumers.
The course also delves into Azure Logic Apps for automating workflows and integrating various services. Learners will design workflows with the Logic Apps designer, connect applications to both SaaS and on-premises services, and build custom connectors, gaining knowledge in enterprise integration patterns and best practices. This module is crucial for developers who need to create interconnected, efficient, and scalable cloud solutions.</t>
  </si>
  <si>
    <t>Azure Service Bus</t>
  </si>
  <si>
    <t>Implementing Messaging Patterns in C#</t>
  </si>
  <si>
    <t>Publisher/Subscriber and Point-to-Point messaging patterns</t>
  </si>
  <si>
    <t>Advanced features like dead-lettering and duplicate detection</t>
  </si>
  <si>
    <t>Decoupling Application Components for Scalability</t>
  </si>
  <si>
    <t>Strategies for decoupling using topics and queues</t>
  </si>
  <si>
    <t>Scaling consumers based on workload</t>
  </si>
  <si>
    <t>Azure Logic Apps</t>
  </si>
  <si>
    <t>Automating Workflows and Integrating Services</t>
  </si>
  <si>
    <t>Designing workflows with Logic Apps designer</t>
  </si>
  <si>
    <t>Connecting to SaaS and on-premises applications</t>
  </si>
  <si>
    <t>Connecting Enterprise Systems and Custom APIs</t>
  </si>
  <si>
    <t>Building custom connectors for Logic Apps</t>
  </si>
  <si>
    <t>Enterprise integration patterns and best practices</t>
  </si>
  <si>
    <t>Azure Kubernetes Service (AKS) and Container Services</t>
  </si>
  <si>
    <t>The "Azure Kubernetes Service (AKS) and Container Services" module covers containerization with Docker, focusing on crafting Dockerfiles and optimizing container images for C# applications. It progresses to deploying and managing these containers in Azure using AKS, teaching strategic deployment models like rolling, blue/green, and canary for uninterrupted service. Learners will also gain skills in service discovery, load balancing, and scaling Kubernetes clusters using autoscalers. Key to this module is monitoring cluster health and performance with Azure Monitor, ensuring robust, scalable, and well-maintained container orchestration, crucial for modern cloud-native application deployment.</t>
  </si>
  <si>
    <t>Building and Managing Docker Containers for C# Applications</t>
  </si>
  <si>
    <t>Writing Dockerfiles for C# applications</t>
  </si>
  <si>
    <t>Container image creation and optimization</t>
  </si>
  <si>
    <t>Kubernetes in Azure</t>
  </si>
  <si>
    <t>Deploying and Managing Containers with AKS</t>
  </si>
  <si>
    <t>Deployment strategies (Rolling, Blue/Green, Canary)</t>
  </si>
  <si>
    <t>Service discovery and load balancing</t>
  </si>
  <si>
    <t>Scaling and Monitoring Kubernetes Clusters</t>
  </si>
  <si>
    <t>Horizontal Pod Autoscaler and Cluster Autoscaler</t>
  </si>
  <si>
    <t>Monitoring cluster health and performance with Azure Monitor</t>
  </si>
  <si>
    <t>Microservices and Serverless Architecture</t>
  </si>
  <si>
    <t xml:space="preserve">The "Microservices and Serverless Architecture" module will teach participants how to build and architect microservices using Azure PaaS. It includes transitioning from monolithic structures to microservices, designing both stateless and stateful services, and utilizing Azure Functions and Logic Apps to create a microservices architecture. The course will also cover serverless computing with Azure Functions, demonstrating how to build, deploy, and integrate C# functions using serverless patterns and triggers like HTTP, CRON, and Queue. Additionally, learners will discover how to connect serverless components to databases and storage, with an emphasis on best practices for managing dependencies and versions in serverless environments. This knowledge is essential for building scalable, modern applications that can quickly adapt to changing business needs.
</t>
  </si>
  <si>
    <t>Building Microservices with Azure PaaS</t>
  </si>
  <si>
    <t>Designing Microservices Architecture for C# Applications</t>
  </si>
  <si>
    <t>Breaking down monolithic applications into microservices</t>
  </si>
  <si>
    <t>Designing stateless and stateful microservices</t>
  </si>
  <si>
    <t>Utilizing Azure Services for Microservices</t>
  </si>
  <si>
    <t>Leveraging Azure Functions and Logic Apps in a microservices architecture</t>
  </si>
  <si>
    <t>Integration with Azure Event Grid and Service Bus for event-driven microservices</t>
  </si>
  <si>
    <t>Serverless Computing</t>
  </si>
  <si>
    <t>Developing Scalable Applications with Azure Functions</t>
  </si>
  <si>
    <t>Building and deploying C# functions</t>
  </si>
  <si>
    <t>Serverless application patterns and triggers (HTTP, CRON, Queue)</t>
  </si>
  <si>
    <t>Integrating Serverless Components with Existing Applications</t>
  </si>
  <si>
    <t>Connecting Azure Functions with databases and storage</t>
  </si>
  <si>
    <t>Best practices for managing function dependencies and versions</t>
  </si>
  <si>
    <t>Azure API Management</t>
  </si>
  <si>
    <t>The "Azure API Management" module will teach learners how to effectively manage APIs by publishing, securing, and analyzing them. They'll learn to define and import API schemas, and implement security using OAuth and OpenID Connect protocols. The course will also cover how to engage API consumers by creating and customizing developer portals, providing them with essential documentation and test consoles. This enables developers to create APIs that are not only functional but also secure and user-friendly, facilitating better integration and collaboration with other developers and applications.</t>
  </si>
  <si>
    <t>Managing APIs</t>
  </si>
  <si>
    <t>Publishing, Securing, and Analyzing APIs</t>
  </si>
  <si>
    <t>Defining and importing API schemas</t>
  </si>
  <si>
    <t>Implementing OAuth and OpenID Connect for API security</t>
  </si>
  <si>
    <t>Engaging API Consumers</t>
  </si>
  <si>
    <t>Through Developer Portals</t>
  </si>
  <si>
    <t>Customizing the developer portal experience</t>
  </si>
  <si>
    <t>Engaging developers with API documentation and test consoles</t>
  </si>
  <si>
    <t>Azure Dev Tools and Services</t>
  </si>
  <si>
    <t>The "Azure Dev Tools and Services" module equips learners with the know-how to leverage Azure CLI, PowerShell, and the Azure SDK for .Net for automating cloud resource provisioning and common development operations. It emphasizes the importance of application monitoring and diagnostics, utilizing Application Insights to monitor performance and troubleshoot issues in C# applications. The course covers the implementation of logging and telemetry, teaching how to centralize logs with Azure Monitor and build dashboards for real-time monitoring of service health and key performance indicators (KPIs). This training is crucial for developers who need to maintain high standards of application performance and reliability in the cloud.</t>
  </si>
  <si>
    <t>Developer Tools</t>
  </si>
  <si>
    <t>Leveraging Azure CLI, PowerShell, and the Azure SDK for .Net</t>
  </si>
  <si>
    <t>Automating resource provisioning and configuration</t>
  </si>
  <si>
    <t>Scripting common tasks for development and operations</t>
  </si>
  <si>
    <t>Application Monitoring and Diagnostics</t>
  </si>
  <si>
    <t>Utilizing Application Insights for Performance Monitoring and Troubleshooting</t>
  </si>
  <si>
    <t>Instrumenting C# applications for telemetry</t>
  </si>
  <si>
    <t>Analyzing metrics and logs to diagnose issues</t>
  </si>
  <si>
    <t>Implementing Logging and Telemetry</t>
  </si>
  <si>
    <t>Centralizing logs with Azure Monitor</t>
  </si>
  <si>
    <t>Building dashboards for monitoring service health and KPIs</t>
  </si>
  <si>
    <t xml:space="preserve">Day </t>
  </si>
  <si>
    <t>IST Timings</t>
  </si>
  <si>
    <t>Duration in hrs</t>
  </si>
  <si>
    <t>9:00 AM to 6:00 PM</t>
  </si>
  <si>
    <t>Topic Coverage</t>
  </si>
  <si>
    <t>Topic Coverage, Milestone Assessment 2</t>
  </si>
  <si>
    <t>Topic Coverage, Milestone Assessment 3</t>
  </si>
  <si>
    <t>Topic Coverage, Milestone Assessment 4</t>
  </si>
  <si>
    <t>Project on the skills learnt in the Training</t>
  </si>
  <si>
    <t>Capstone Project .NET</t>
  </si>
  <si>
    <t>Topic Coverage, Milestone Assessment 1</t>
  </si>
  <si>
    <t>Project on the skills learnt in the Training, Milestone Assessment 5</t>
  </si>
  <si>
    <t>Self Study</t>
  </si>
  <si>
    <t>Programming Constructs and Algorithms for Problem Solving</t>
  </si>
  <si>
    <t>Logical Operators: AND, OR, NOT</t>
  </si>
  <si>
    <t>Programming Constructs</t>
  </si>
  <si>
    <t>Assignment 1: Pseudocode Development - Task: Write a detailed pseudocode for a simple program that takes a number as input, calculates the square if it's even or the cube if it's odd, and then outputs the result. Incorporate conditional and looping constructs.
Assignment 2: Flowchart Creation - Design a flowchart that outlines the logic for a user login process. It should include conditional paths for successful and unsuccessful login attempts, and a loop that allows a user three attempts before locking the account.
Assignment 3: Function Design and Modularization - Create a document that describes the design of two modular functions: one that returns the factorial of a number, and another that calculates the nth Fibonacci number. Include pseudocode and a brief explanation of how modularity in programming helps with code reuse and organization.</t>
  </si>
  <si>
    <t>Learners will grasp basic programming constructs and programming logic essential for developing a systematic approach to problem-solving in programming. They will be introduced to conditional and looping constructs, critical for directing program flow. Flowcharts will help visualize and design logical sequences, an essential skill for effective programming.
They will explore logical operators and decision trees, crucial for making decisions in programming. Understanding these concepts is key to developing efficient and effective problem-solving strategies in software development. They will learn to use functions, promoting modularity in programming. This concept is vital for writing clean, reusable, and well-organized code, a fundamental skill in software development.</t>
  </si>
  <si>
    <t>Introduction to Programming Constructs</t>
  </si>
  <si>
    <t>Overview of Programming Constructs</t>
  </si>
  <si>
    <t>Variables, Expressions, and Statements</t>
  </si>
  <si>
    <t>Introduction to Pseudocode</t>
  </si>
  <si>
    <t>Pseudocode for Common Algorithms</t>
  </si>
  <si>
    <t>Sorting algorithms: Bubble, Selection, Insertion Sort</t>
  </si>
  <si>
    <t>Searching algorithms: Linear Search, Binary Search</t>
  </si>
  <si>
    <t>Control Flow Constructs and Flowcharts</t>
  </si>
  <si>
    <t>Conditional Constructs: If, Else, Switch</t>
  </si>
  <si>
    <t>Looping Constructs: For, While, Do-While</t>
  </si>
  <si>
    <t>Creating and Interpreting Flowcharts</t>
  </si>
  <si>
    <t>Efficient Flowcharting Techniques</t>
  </si>
  <si>
    <t>Using Subroutines in Flowcharts for Repeated Actions</t>
  </si>
  <si>
    <t>Flowchart Symbols for Concurrency and Synchronization</t>
  </si>
  <si>
    <t>Logical Thinking with Operators and Decision Trees</t>
  </si>
  <si>
    <t>Decision Trees for Problem Solving</t>
  </si>
  <si>
    <t>Flowchart Design for Decision Making Processes</t>
  </si>
  <si>
    <t>Functions and Modular Design</t>
  </si>
  <si>
    <t>Fundamentals of Function Design</t>
  </si>
  <si>
    <t>Modular Programming Concepts</t>
  </si>
  <si>
    <t>Writing Pseudocode for Modular Functions</t>
  </si>
  <si>
    <t>Algorithms and Problem-Solving</t>
  </si>
  <si>
    <t>Assignment 1: Pseudocode and Flowchart for Sorting Algorithm - Write pseudocode and create a flowchart for a bubble sort algorithm. Provide a brief explanation of how the algorithm works and a simple array of integers to demonstrate a dry run of your algorithm.
Assignment 2: Recursive Function and Efficiency Analysis - Write a recursive function pseudocode and calculate the nth Fibonacci number and use Big O notation to analyze its efficiency. Compare this with an iterative approach and discuss the pros and cons in terms of space and time complexity.</t>
  </si>
  <si>
    <t>Learn basic sorting algorithms and the use of pseudocode and flowcharts for algorithm design essential for understanding algorithmic thinking and developing effective problem-solving strategies in computing. Understand problem analysis and implementing search algorithms to understand how to approach and solve problems algorithmically, a critical skill in software development and computational thinking.
Explores advanced topics like recursive algorithms and algorithm efficiency for understanding more complex problem-solving techniques and optimizing code performance. Focus on applying algorithms to real-world scenarios, using dry runs for testing.</t>
  </si>
  <si>
    <t>Basic Algorithms with Pseudocode and Flowcharts using "Lucidchart"</t>
  </si>
  <si>
    <t>Algorithmic Thinking and Pseudocode</t>
  </si>
  <si>
    <t>Introduction to Sorting Algorithms: Bubble Sort and Insertion Sort</t>
  </si>
  <si>
    <t>Designing Flowcharts for Sorting Algorithms</t>
  </si>
  <si>
    <t>Algorithmic Problem Solving</t>
  </si>
  <si>
    <t>Problem Analysis for Algorithmic Solutions</t>
  </si>
  <si>
    <t>Implementing Search Algorithms: Linear Search and Binary Search</t>
  </si>
  <si>
    <t>Writing and Visualizing Search Algorithms</t>
  </si>
  <si>
    <t>Advanced Algorithms and Efficiency</t>
  </si>
  <si>
    <t>Exploring Recursive Algorithms: Fibonacci Sequence and Factorial Calculation</t>
  </si>
  <si>
    <t>Introduction to Efficiency: Understanding Big O Notation</t>
  </si>
  <si>
    <t>Algorithm Optimization Techniques</t>
  </si>
  <si>
    <t>Data Structures for Algorithmic Efficiency</t>
  </si>
  <si>
    <t>Introduction to Trees, Graphs, and Hash Tables</t>
  </si>
  <si>
    <t>Data Structures Role-play: Choosing the Right Data Structure for Various Scenarios</t>
  </si>
  <si>
    <t>Advanced Sorting and Searching</t>
  </si>
  <si>
    <t>Merge Sort, Quick Sort, and Heap Sort: Concepts and Pseudocode</t>
  </si>
  <si>
    <t>Advanced Searching Techniques: Hashing, Binary Search Trees</t>
  </si>
  <si>
    <t>Practical Application of Algorithms</t>
  </si>
  <si>
    <t>Application of Sorting and Searching Algorithms in Real-world Scenarios</t>
  </si>
  <si>
    <t>Dry Run: Step-by-Step Algorithm Testing</t>
  </si>
  <si>
    <t>Group Problem Solving and Algorithm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</si>
</sst>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sz val="11"/>
      <color rgb="FF000000"/>
      <name val="Arial"/>
      <family val="2"/>
    </font>
    <font>
      <b/>
      <sz val="11"/>
      <color rgb="FF000000"/>
      <name val="Arial"/>
      <family val="2"/>
    </font>
    <font>
      <b/>
      <sz val="12"/>
      <color theme="1"/>
      <name val="Aptos Narrow"/>
      <family val="2"/>
      <scheme val="minor"/>
    </font>
    <font>
      <sz val="12"/>
      <color theme="1"/>
      <name val="Aptos Narrow"/>
      <family val="2"/>
      <scheme val="minor"/>
    </font>
    <font>
      <sz val="11"/>
      <color theme="1"/>
      <name val="Aptos Narrow"/>
      <family val="2"/>
      <scheme val="minor"/>
    </font>
    <font>
      <b/>
      <sz val="12"/>
      <color theme="1"/>
      <name val="Aptos Narrow"/>
      <family val="2"/>
      <scheme val="minor"/>
    </font>
    <font>
      <sz val="12"/>
      <color theme="1"/>
      <name val="Aptos Narrow"/>
      <family val="2"/>
      <scheme val="minor"/>
    </font>
    <font>
      <b/>
      <sz val="9"/>
      <color theme="1"/>
      <name val="Arial"/>
      <family val="2"/>
    </font>
    <font>
      <sz val="9"/>
      <color theme="1"/>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4" fillId="0" borderId="0"/>
    <xf numFmtId="0" fontId="5" fillId="0" borderId="0"/>
  </cellStyleXfs>
  <cellXfs count="96">
    <xf numFmtId="0" fontId="0" fillId="0" borderId="0" xfId="0"/>
    <xf numFmtId="0" fontId="1" fillId="0" borderId="0" xfId="0" applyFont="1" applyAlignment="1">
      <alignment vertical="center"/>
    </xf>
    <xf numFmtId="0" fontId="2" fillId="0" borderId="1" xfId="0"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center" vertical="center"/>
    </xf>
    <xf numFmtId="0" fontId="4" fillId="0" borderId="0" xfId="1"/>
    <xf numFmtId="0" fontId="4" fillId="0" borderId="0" xfId="1" applyAlignment="1">
      <alignment horizontal="center" vertical="center"/>
    </xf>
    <xf numFmtId="0" fontId="4" fillId="0" borderId="0" xfId="1" applyAlignment="1">
      <alignment vertical="center"/>
    </xf>
    <xf numFmtId="0" fontId="6" fillId="0" borderId="0" xfId="1" applyFont="1" applyAlignment="1">
      <alignment vertical="center"/>
    </xf>
    <xf numFmtId="0" fontId="6" fillId="0" borderId="1" xfId="1" applyFont="1" applyBorder="1" applyAlignment="1">
      <alignment horizontal="center" vertical="center"/>
    </xf>
    <xf numFmtId="0" fontId="7" fillId="0" borderId="1" xfId="1" applyFont="1" applyBorder="1" applyAlignment="1">
      <alignment horizontal="left" vertical="center" indent="4"/>
    </xf>
    <xf numFmtId="164" fontId="6" fillId="0" borderId="1" xfId="1" applyNumberFormat="1" applyFont="1" applyBorder="1" applyAlignment="1">
      <alignment horizontal="center" vertical="center"/>
    </xf>
    <xf numFmtId="0" fontId="4" fillId="0" borderId="0" xfId="1" applyAlignment="1">
      <alignment horizontal="left" vertical="center"/>
    </xf>
    <xf numFmtId="0" fontId="7" fillId="0" borderId="1" xfId="1" applyFont="1" applyBorder="1" applyAlignment="1">
      <alignment horizontal="left" vertical="center" indent="2"/>
    </xf>
    <xf numFmtId="0" fontId="6" fillId="0" borderId="1" xfId="1" applyFont="1" applyBorder="1" applyAlignment="1">
      <alignment horizontal="left" vertical="center"/>
    </xf>
    <xf numFmtId="164" fontId="4" fillId="0" borderId="1" xfId="1" applyNumberFormat="1" applyBorder="1" applyAlignment="1">
      <alignment horizontal="center" vertical="center"/>
    </xf>
    <xf numFmtId="0" fontId="4" fillId="0" borderId="1" xfId="1" applyBorder="1" applyAlignment="1">
      <alignment horizontal="left" vertical="center" indent="4"/>
    </xf>
    <xf numFmtId="0" fontId="4" fillId="0" borderId="1" xfId="1" applyBorder="1" applyAlignment="1">
      <alignment horizontal="left" vertical="center" indent="2"/>
    </xf>
    <xf numFmtId="0" fontId="4" fillId="0" borderId="1" xfId="1" applyBorder="1" applyAlignment="1">
      <alignment horizontal="left" vertical="center" indent="6"/>
    </xf>
    <xf numFmtId="2" fontId="4" fillId="0" borderId="0" xfId="1" applyNumberFormat="1" applyAlignment="1">
      <alignment horizontal="left" vertical="center"/>
    </xf>
    <xf numFmtId="0" fontId="7" fillId="0" borderId="1" xfId="1" applyFont="1" applyBorder="1" applyAlignment="1">
      <alignment horizontal="left" vertical="center" indent="6"/>
    </xf>
    <xf numFmtId="0" fontId="6" fillId="0" borderId="1" xfId="1" applyFont="1" applyBorder="1" applyAlignment="1">
      <alignment horizontal="left" vertical="center" indent="2"/>
    </xf>
    <xf numFmtId="0" fontId="7" fillId="0" borderId="0" xfId="1" applyFont="1" applyAlignment="1">
      <alignment vertical="center"/>
    </xf>
    <xf numFmtId="0" fontId="4" fillId="0" borderId="1" xfId="1" applyBorder="1" applyAlignment="1">
      <alignment horizontal="left" indent="2"/>
    </xf>
    <xf numFmtId="0" fontId="4" fillId="0" borderId="1" xfId="1" applyBorder="1" applyAlignment="1">
      <alignment horizontal="left" indent="4"/>
    </xf>
    <xf numFmtId="0" fontId="4" fillId="0" borderId="0" xfId="1" applyAlignment="1">
      <alignment horizontal="center"/>
    </xf>
    <xf numFmtId="0" fontId="4" fillId="0" borderId="1" xfId="1" applyBorder="1" applyAlignment="1">
      <alignment horizontal="left" indent="6"/>
    </xf>
    <xf numFmtId="0" fontId="4" fillId="0" borderId="1" xfId="1" applyBorder="1" applyAlignment="1">
      <alignment horizontal="left" indent="8"/>
    </xf>
    <xf numFmtId="2" fontId="4" fillId="0" borderId="1" xfId="1" applyNumberFormat="1" applyBorder="1" applyAlignment="1">
      <alignment horizontal="left" vertical="center" indent="3"/>
    </xf>
    <xf numFmtId="0" fontId="4" fillId="0" borderId="1" xfId="1" applyBorder="1" applyAlignment="1">
      <alignment horizontal="left" indent="3"/>
    </xf>
    <xf numFmtId="2" fontId="4" fillId="0" borderId="0" xfId="1" applyNumberFormat="1"/>
    <xf numFmtId="0" fontId="3" fillId="0" borderId="0" xfId="1" applyFont="1" applyAlignment="1">
      <alignment horizontal="left" vertical="center"/>
    </xf>
    <xf numFmtId="0" fontId="3" fillId="0" borderId="1" xfId="1" applyFont="1" applyBorder="1" applyAlignment="1">
      <alignment horizontal="center" vertical="center"/>
    </xf>
    <xf numFmtId="0" fontId="3" fillId="0" borderId="2" xfId="1" applyFont="1" applyBorder="1" applyAlignment="1">
      <alignment horizontal="center" vertical="center"/>
    </xf>
    <xf numFmtId="164" fontId="3" fillId="0" borderId="1" xfId="1" applyNumberFormat="1" applyFont="1" applyBorder="1" applyAlignment="1">
      <alignment horizontal="center" vertical="center"/>
    </xf>
    <xf numFmtId="0" fontId="3" fillId="0" borderId="1" xfId="1" applyFont="1" applyBorder="1" applyAlignment="1">
      <alignment horizontal="left"/>
    </xf>
    <xf numFmtId="0" fontId="3" fillId="0" borderId="1" xfId="1" applyFont="1" applyBorder="1" applyAlignment="1">
      <alignment horizontal="left" indent="2"/>
    </xf>
    <xf numFmtId="0" fontId="3" fillId="0" borderId="1" xfId="1" applyFont="1" applyBorder="1" applyAlignment="1">
      <alignment horizontal="left" vertical="top" wrapText="1" indent="1"/>
    </xf>
    <xf numFmtId="0" fontId="3" fillId="0" borderId="1" xfId="1" applyFont="1" applyBorder="1" applyAlignment="1">
      <alignment horizontal="left" indent="1"/>
    </xf>
    <xf numFmtId="2" fontId="3" fillId="0" borderId="1" xfId="1" applyNumberFormat="1" applyFont="1" applyBorder="1" applyAlignment="1">
      <alignment horizontal="left" vertical="center" indent="1"/>
    </xf>
    <xf numFmtId="0" fontId="3" fillId="0" borderId="1" xfId="1" applyFont="1" applyBorder="1" applyAlignment="1">
      <alignment vertical="center"/>
    </xf>
    <xf numFmtId="0" fontId="3" fillId="0" borderId="1" xfId="1" applyFont="1" applyBorder="1"/>
    <xf numFmtId="0" fontId="4" fillId="0" borderId="1" xfId="1" applyBorder="1" applyAlignment="1">
      <alignment horizontal="left"/>
    </xf>
    <xf numFmtId="164" fontId="4" fillId="0" borderId="0" xfId="1" applyNumberFormat="1" applyAlignment="1">
      <alignment horizontal="left" vertical="center"/>
    </xf>
    <xf numFmtId="0" fontId="6" fillId="0" borderId="1" xfId="1" applyFont="1" applyBorder="1" applyAlignment="1">
      <alignment horizontal="left"/>
    </xf>
    <xf numFmtId="0" fontId="7" fillId="0" borderId="0" xfId="1" applyFont="1" applyAlignment="1">
      <alignment vertical="top" wrapText="1"/>
    </xf>
    <xf numFmtId="0" fontId="6" fillId="0" borderId="1" xfId="1" applyFont="1" applyBorder="1" applyAlignment="1">
      <alignment horizontal="center"/>
    </xf>
    <xf numFmtId="0" fontId="6" fillId="0" borderId="0" xfId="1" applyFont="1" applyAlignment="1">
      <alignment horizontal="left" vertical="center"/>
    </xf>
    <xf numFmtId="0" fontId="6" fillId="0" borderId="1" xfId="1" applyFont="1" applyBorder="1"/>
    <xf numFmtId="0" fontId="7" fillId="0" borderId="1" xfId="1" applyFont="1" applyBorder="1" applyAlignment="1">
      <alignment horizontal="left" indent="2"/>
    </xf>
    <xf numFmtId="0" fontId="7" fillId="0" borderId="1" xfId="1" applyFont="1" applyBorder="1" applyAlignment="1">
      <alignment horizontal="left" indent="4"/>
    </xf>
    <xf numFmtId="0" fontId="7" fillId="0" borderId="1" xfId="1" applyFont="1" applyBorder="1" applyAlignment="1">
      <alignment horizontal="left" indent="6"/>
    </xf>
    <xf numFmtId="0" fontId="8" fillId="2" borderId="1" xfId="0" applyFont="1" applyFill="1" applyBorder="1" applyAlignment="1">
      <alignment horizontal="center" vertical="center"/>
    </xf>
    <xf numFmtId="0" fontId="9" fillId="0" borderId="1" xfId="0" applyFont="1" applyBorder="1" applyAlignment="1">
      <alignment horizontal="center" vertical="center"/>
    </xf>
    <xf numFmtId="0" fontId="9" fillId="3" borderId="1" xfId="0" applyFont="1" applyFill="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7" fillId="0" borderId="0" xfId="1" applyFont="1" applyAlignment="1">
      <alignment horizontal="left" vertical="center"/>
    </xf>
    <xf numFmtId="0" fontId="7" fillId="0" borderId="2" xfId="1" applyFont="1" applyBorder="1" applyAlignment="1">
      <alignment horizontal="left" vertical="top" wrapText="1"/>
    </xf>
    <xf numFmtId="0" fontId="7" fillId="0" borderId="3" xfId="1" applyFont="1" applyBorder="1" applyAlignment="1">
      <alignment horizontal="left" vertical="top" wrapText="1"/>
    </xf>
    <xf numFmtId="0" fontId="7" fillId="0" borderId="4" xfId="1" applyFont="1" applyBorder="1" applyAlignment="1">
      <alignment horizontal="left" vertical="top" wrapText="1"/>
    </xf>
    <xf numFmtId="0" fontId="4" fillId="0" borderId="2" xfId="1" applyBorder="1" applyAlignment="1">
      <alignment horizontal="left" vertical="top" wrapText="1"/>
    </xf>
    <xf numFmtId="0" fontId="4" fillId="0" borderId="3" xfId="1" applyBorder="1" applyAlignment="1">
      <alignment horizontal="left" vertical="top" wrapText="1"/>
    </xf>
    <xf numFmtId="0" fontId="4" fillId="0" borderId="4" xfId="1" applyBorder="1" applyAlignment="1">
      <alignment horizontal="left" vertical="top" wrapText="1"/>
    </xf>
    <xf numFmtId="0" fontId="4" fillId="0" borderId="2" xfId="1" applyBorder="1" applyAlignment="1">
      <alignment horizontal="center" vertical="center"/>
    </xf>
    <xf numFmtId="0" fontId="4" fillId="0" borderId="3" xfId="1" applyBorder="1" applyAlignment="1">
      <alignment horizontal="center" vertical="center"/>
    </xf>
    <xf numFmtId="0" fontId="4" fillId="0" borderId="4" xfId="1" applyBorder="1" applyAlignment="1">
      <alignment horizontal="center" vertical="center"/>
    </xf>
    <xf numFmtId="164" fontId="4" fillId="0" borderId="1" xfId="1" applyNumberFormat="1" applyBorder="1" applyAlignment="1">
      <alignment horizontal="center" vertical="center"/>
    </xf>
    <xf numFmtId="0" fontId="7" fillId="0" borderId="1" xfId="1" applyFont="1" applyBorder="1" applyAlignment="1">
      <alignment horizontal="left" vertical="top" wrapText="1"/>
    </xf>
    <xf numFmtId="0" fontId="4" fillId="0" borderId="1" xfId="1" applyBorder="1" applyAlignment="1">
      <alignment horizontal="left" vertical="top" wrapText="1"/>
    </xf>
    <xf numFmtId="2" fontId="4" fillId="0" borderId="1" xfId="1" applyNumberFormat="1" applyBorder="1" applyAlignment="1">
      <alignment horizontal="center" vertical="center"/>
    </xf>
    <xf numFmtId="0" fontId="6" fillId="0" borderId="1" xfId="1" applyFont="1" applyBorder="1" applyAlignment="1">
      <alignment horizontal="center" vertical="top"/>
    </xf>
    <xf numFmtId="0" fontId="7" fillId="0" borderId="1" xfId="1" applyFont="1" applyBorder="1" applyAlignment="1">
      <alignment horizontal="left" vertical="top"/>
    </xf>
    <xf numFmtId="0" fontId="6" fillId="0" borderId="1" xfId="1" applyFont="1" applyBorder="1" applyAlignment="1">
      <alignment horizontal="center" vertical="top" wrapText="1"/>
    </xf>
    <xf numFmtId="0" fontId="7" fillId="0" borderId="1" xfId="1" applyFont="1" applyBorder="1" applyAlignment="1">
      <alignment horizontal="center" vertical="center"/>
    </xf>
    <xf numFmtId="0" fontId="4" fillId="0" borderId="1" xfId="1" applyBorder="1" applyAlignment="1">
      <alignment horizontal="center" vertical="center" wrapText="1"/>
    </xf>
    <xf numFmtId="164" fontId="7" fillId="0" borderId="1" xfId="1" applyNumberFormat="1" applyFont="1" applyBorder="1" applyAlignment="1">
      <alignment horizontal="center" vertical="center"/>
    </xf>
    <xf numFmtId="0" fontId="7" fillId="0" borderId="2" xfId="1" applyFont="1" applyBorder="1" applyAlignment="1">
      <alignment horizontal="center" vertical="center"/>
    </xf>
    <xf numFmtId="0" fontId="7" fillId="0" borderId="3" xfId="1" applyFont="1" applyBorder="1" applyAlignment="1">
      <alignment horizontal="center" vertical="center"/>
    </xf>
    <xf numFmtId="0" fontId="7" fillId="0" borderId="4" xfId="1" applyFont="1" applyBorder="1" applyAlignment="1">
      <alignment horizontal="center" vertical="center"/>
    </xf>
    <xf numFmtId="164" fontId="7" fillId="0" borderId="2" xfId="1" applyNumberFormat="1" applyFont="1" applyBorder="1" applyAlignment="1">
      <alignment horizontal="center" vertical="center"/>
    </xf>
    <xf numFmtId="164" fontId="7" fillId="0" borderId="3" xfId="1" applyNumberFormat="1" applyFont="1" applyBorder="1" applyAlignment="1">
      <alignment horizontal="center" vertical="center"/>
    </xf>
    <xf numFmtId="164" fontId="7" fillId="0" borderId="4" xfId="1" applyNumberFormat="1" applyFont="1" applyBorder="1" applyAlignment="1">
      <alignment horizontal="center" vertical="center"/>
    </xf>
    <xf numFmtId="0" fontId="4" fillId="0" borderId="2" xfId="1" applyBorder="1" applyAlignment="1">
      <alignment horizontal="center" vertical="center" wrapText="1"/>
    </xf>
    <xf numFmtId="0" fontId="4" fillId="0" borderId="3" xfId="1" applyBorder="1" applyAlignment="1">
      <alignment horizontal="center" vertical="center" wrapText="1"/>
    </xf>
    <xf numFmtId="0" fontId="4" fillId="0" borderId="4" xfId="1" applyBorder="1" applyAlignment="1">
      <alignment horizontal="center" vertical="center" wrapText="1"/>
    </xf>
    <xf numFmtId="0" fontId="4" fillId="0" borderId="3" xfId="1" applyBorder="1" applyAlignment="1">
      <alignment horizontal="left" vertical="top"/>
    </xf>
    <xf numFmtId="0" fontId="3" fillId="0" borderId="3" xfId="1" applyFont="1" applyBorder="1" applyAlignment="1">
      <alignment horizontal="left" vertical="top" wrapText="1"/>
    </xf>
    <xf numFmtId="0" fontId="4" fillId="0" borderId="3" xfId="1" applyBorder="1" applyAlignment="1">
      <alignment horizontal="left"/>
    </xf>
    <xf numFmtId="0" fontId="4" fillId="0" borderId="4" xfId="1" applyBorder="1" applyAlignment="1">
      <alignment horizontal="left"/>
    </xf>
    <xf numFmtId="0" fontId="4" fillId="0" borderId="0" xfId="1" applyAlignment="1">
      <alignment horizontal="left" vertical="center"/>
    </xf>
    <xf numFmtId="0" fontId="7" fillId="0" borderId="0" xfId="1" applyFont="1" applyAlignment="1">
      <alignment horizontal="left" vertical="top" wrapText="1"/>
    </xf>
    <xf numFmtId="0" fontId="4" fillId="0" borderId="1" xfId="1" applyBorder="1" applyAlignment="1">
      <alignment horizontal="left" vertical="top"/>
    </xf>
  </cellXfs>
  <cellStyles count="3">
    <cellStyle name="Normal" xfId="0" builtinId="0"/>
    <cellStyle name="Normal 2" xfId="2" xr:uid="{EF5BF515-E204-4854-B84B-507B6DE3A345}"/>
    <cellStyle name="Normal 3" xfId="1" xr:uid="{B3D505BF-BB79-4CAB-9A93-B27530E95E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4AB7F-4071-4BCF-BB9A-D679D8A2BE1E}">
  <dimension ref="A1:E51"/>
  <sheetViews>
    <sheetView topLeftCell="A18" workbookViewId="0">
      <selection activeCell="D40" sqref="D40"/>
    </sheetView>
  </sheetViews>
  <sheetFormatPr defaultRowHeight="15" x14ac:dyDescent="0.25"/>
  <cols>
    <col min="2" max="2" width="15.28515625" bestFit="1" customWidth="1"/>
    <col min="4" max="4" width="47.85546875" bestFit="1" customWidth="1"/>
    <col min="5" max="5" width="49.7109375" bestFit="1" customWidth="1"/>
  </cols>
  <sheetData>
    <row r="1" spans="1:5" x14ac:dyDescent="0.25">
      <c r="A1" s="52" t="s">
        <v>1226</v>
      </c>
      <c r="B1" s="52" t="s">
        <v>1227</v>
      </c>
      <c r="C1" s="52" t="s">
        <v>1228</v>
      </c>
      <c r="D1" s="52" t="s">
        <v>13</v>
      </c>
      <c r="E1" s="52" t="s">
        <v>15</v>
      </c>
    </row>
    <row r="2" spans="1:5" x14ac:dyDescent="0.25">
      <c r="A2" s="53">
        <v>1</v>
      </c>
      <c r="B2" s="53" t="s">
        <v>1229</v>
      </c>
      <c r="C2" s="53">
        <v>8</v>
      </c>
      <c r="D2" s="53" t="s">
        <v>9</v>
      </c>
      <c r="E2" s="53" t="s">
        <v>1230</v>
      </c>
    </row>
    <row r="3" spans="1:5" x14ac:dyDescent="0.25">
      <c r="A3" s="53">
        <v>2</v>
      </c>
      <c r="B3" s="53" t="s">
        <v>1229</v>
      </c>
      <c r="C3" s="53">
        <v>8</v>
      </c>
      <c r="D3" s="53" t="s">
        <v>8</v>
      </c>
      <c r="E3" s="53" t="s">
        <v>1230</v>
      </c>
    </row>
    <row r="4" spans="1:5" x14ac:dyDescent="0.25">
      <c r="A4" s="53">
        <v>3</v>
      </c>
      <c r="B4" s="53" t="s">
        <v>1229</v>
      </c>
      <c r="C4" s="53">
        <v>8</v>
      </c>
      <c r="D4" s="53" t="s">
        <v>8</v>
      </c>
      <c r="E4" s="53" t="s">
        <v>1230</v>
      </c>
    </row>
    <row r="5" spans="1:5" x14ac:dyDescent="0.25">
      <c r="A5" s="53">
        <v>4</v>
      </c>
      <c r="B5" s="53" t="s">
        <v>1229</v>
      </c>
      <c r="C5" s="53">
        <v>8</v>
      </c>
      <c r="D5" s="53" t="s">
        <v>7</v>
      </c>
      <c r="E5" s="53" t="s">
        <v>1230</v>
      </c>
    </row>
    <row r="6" spans="1:5" x14ac:dyDescent="0.25">
      <c r="A6" s="53">
        <v>5</v>
      </c>
      <c r="B6" s="53" t="s">
        <v>1229</v>
      </c>
      <c r="C6" s="53">
        <v>8</v>
      </c>
      <c r="D6" s="53" t="s">
        <v>7</v>
      </c>
      <c r="E6" s="53" t="s">
        <v>1230</v>
      </c>
    </row>
    <row r="7" spans="1:5" x14ac:dyDescent="0.25">
      <c r="A7" s="53">
        <v>6</v>
      </c>
      <c r="B7" s="54" t="s">
        <v>1229</v>
      </c>
      <c r="C7" s="54">
        <v>8</v>
      </c>
      <c r="D7" s="54" t="s">
        <v>6</v>
      </c>
      <c r="E7" s="53" t="s">
        <v>1230</v>
      </c>
    </row>
    <row r="8" spans="1:5" x14ac:dyDescent="0.25">
      <c r="A8" s="53">
        <v>7</v>
      </c>
      <c r="B8" s="53" t="s">
        <v>1229</v>
      </c>
      <c r="C8" s="53">
        <v>8</v>
      </c>
      <c r="D8" s="53" t="s">
        <v>6</v>
      </c>
      <c r="E8" s="53" t="s">
        <v>1230</v>
      </c>
    </row>
    <row r="9" spans="1:5" x14ac:dyDescent="0.25">
      <c r="A9" s="53">
        <v>8</v>
      </c>
      <c r="B9" s="53" t="s">
        <v>1229</v>
      </c>
      <c r="C9" s="53">
        <v>8</v>
      </c>
      <c r="D9" s="53" t="s">
        <v>6</v>
      </c>
      <c r="E9" s="53" t="s">
        <v>1230</v>
      </c>
    </row>
    <row r="10" spans="1:5" x14ac:dyDescent="0.25">
      <c r="A10" s="53">
        <v>9</v>
      </c>
      <c r="B10" s="53" t="s">
        <v>1229</v>
      </c>
      <c r="C10" s="53">
        <v>8</v>
      </c>
      <c r="D10" s="53" t="s">
        <v>5</v>
      </c>
      <c r="E10" s="53" t="s">
        <v>1236</v>
      </c>
    </row>
    <row r="11" spans="1:5" x14ac:dyDescent="0.25">
      <c r="A11" s="53">
        <v>10</v>
      </c>
      <c r="B11" s="53" t="s">
        <v>1229</v>
      </c>
      <c r="C11" s="53">
        <v>8</v>
      </c>
      <c r="D11" s="53" t="s">
        <v>5</v>
      </c>
      <c r="E11" s="53" t="s">
        <v>1230</v>
      </c>
    </row>
    <row r="12" spans="1:5" x14ac:dyDescent="0.25">
      <c r="A12" s="53">
        <v>11</v>
      </c>
      <c r="B12" s="53" t="s">
        <v>1229</v>
      </c>
      <c r="C12" s="53">
        <v>8</v>
      </c>
      <c r="D12" s="53" t="s">
        <v>5</v>
      </c>
      <c r="E12" s="53" t="s">
        <v>1230</v>
      </c>
    </row>
    <row r="13" spans="1:5" x14ac:dyDescent="0.25">
      <c r="A13" s="53">
        <v>12</v>
      </c>
      <c r="B13" s="54" t="s">
        <v>1229</v>
      </c>
      <c r="C13" s="54">
        <v>8</v>
      </c>
      <c r="D13" s="53" t="s">
        <v>5</v>
      </c>
      <c r="E13" s="53" t="s">
        <v>1230</v>
      </c>
    </row>
    <row r="14" spans="1:5" x14ac:dyDescent="0.25">
      <c r="A14" s="53">
        <v>13</v>
      </c>
      <c r="B14" s="53" t="s">
        <v>1229</v>
      </c>
      <c r="C14" s="53">
        <v>8</v>
      </c>
      <c r="D14" s="53" t="s">
        <v>5</v>
      </c>
      <c r="E14" s="53" t="s">
        <v>1230</v>
      </c>
    </row>
    <row r="15" spans="1:5" x14ac:dyDescent="0.25">
      <c r="A15" s="53">
        <v>14</v>
      </c>
      <c r="B15" s="53" t="s">
        <v>1229</v>
      </c>
      <c r="C15" s="53">
        <v>8</v>
      </c>
      <c r="D15" s="53" t="s">
        <v>5</v>
      </c>
      <c r="E15" s="53" t="s">
        <v>1230</v>
      </c>
    </row>
    <row r="16" spans="1:5" x14ac:dyDescent="0.25">
      <c r="A16" s="53">
        <v>15</v>
      </c>
      <c r="B16" s="53" t="s">
        <v>1229</v>
      </c>
      <c r="C16" s="53">
        <v>8</v>
      </c>
      <c r="D16" s="53" t="s">
        <v>5</v>
      </c>
      <c r="E16" s="53" t="s">
        <v>1230</v>
      </c>
    </row>
    <row r="17" spans="1:5" x14ac:dyDescent="0.25">
      <c r="A17" s="53">
        <v>16</v>
      </c>
      <c r="B17" s="53" t="s">
        <v>1229</v>
      </c>
      <c r="C17" s="53">
        <v>8</v>
      </c>
      <c r="D17" s="53" t="s">
        <v>5</v>
      </c>
      <c r="E17" s="53" t="s">
        <v>1230</v>
      </c>
    </row>
    <row r="18" spans="1:5" x14ac:dyDescent="0.25">
      <c r="A18" s="53">
        <v>17</v>
      </c>
      <c r="B18" s="53" t="s">
        <v>1229</v>
      </c>
      <c r="C18" s="53">
        <v>8</v>
      </c>
      <c r="D18" s="53" t="s">
        <v>5</v>
      </c>
      <c r="E18" s="53" t="s">
        <v>1230</v>
      </c>
    </row>
    <row r="19" spans="1:5" x14ac:dyDescent="0.25">
      <c r="A19" s="53">
        <v>18</v>
      </c>
      <c r="B19" s="54" t="s">
        <v>1229</v>
      </c>
      <c r="C19" s="54">
        <v>8</v>
      </c>
      <c r="D19" s="53" t="s">
        <v>5</v>
      </c>
      <c r="E19" s="53" t="s">
        <v>1230</v>
      </c>
    </row>
    <row r="20" spans="1:5" x14ac:dyDescent="0.25">
      <c r="A20" s="53">
        <v>19</v>
      </c>
      <c r="B20" s="53" t="s">
        <v>1229</v>
      </c>
      <c r="C20" s="53">
        <v>8</v>
      </c>
      <c r="D20" s="53" t="s">
        <v>5</v>
      </c>
      <c r="E20" s="53" t="s">
        <v>1230</v>
      </c>
    </row>
    <row r="21" spans="1:5" x14ac:dyDescent="0.25">
      <c r="A21" s="53">
        <v>20</v>
      </c>
      <c r="B21" s="53" t="s">
        <v>1229</v>
      </c>
      <c r="C21" s="53">
        <v>8</v>
      </c>
      <c r="D21" s="53" t="s">
        <v>5</v>
      </c>
      <c r="E21" s="53" t="s">
        <v>1230</v>
      </c>
    </row>
    <row r="22" spans="1:5" x14ac:dyDescent="0.25">
      <c r="A22" s="53">
        <v>21</v>
      </c>
      <c r="B22" s="53" t="s">
        <v>1229</v>
      </c>
      <c r="C22" s="53">
        <v>8</v>
      </c>
      <c r="D22" s="53" t="s">
        <v>5</v>
      </c>
      <c r="E22" s="53" t="s">
        <v>1230</v>
      </c>
    </row>
    <row r="23" spans="1:5" x14ac:dyDescent="0.25">
      <c r="A23" s="53">
        <v>22</v>
      </c>
      <c r="B23" s="53" t="s">
        <v>1229</v>
      </c>
      <c r="C23" s="53">
        <v>8</v>
      </c>
      <c r="D23" s="53" t="s">
        <v>5</v>
      </c>
      <c r="E23" s="53" t="s">
        <v>1230</v>
      </c>
    </row>
    <row r="24" spans="1:5" x14ac:dyDescent="0.25">
      <c r="A24" s="53">
        <v>23</v>
      </c>
      <c r="B24" s="54" t="s">
        <v>1229</v>
      </c>
      <c r="C24" s="54">
        <v>8</v>
      </c>
      <c r="D24" s="53" t="s">
        <v>5</v>
      </c>
      <c r="E24" s="53" t="s">
        <v>1230</v>
      </c>
    </row>
    <row r="25" spans="1:5" x14ac:dyDescent="0.25">
      <c r="A25" s="53">
        <v>24</v>
      </c>
      <c r="B25" s="53" t="s">
        <v>1229</v>
      </c>
      <c r="C25" s="53">
        <v>8</v>
      </c>
      <c r="D25" s="53" t="s">
        <v>5</v>
      </c>
      <c r="E25" s="53" t="s">
        <v>1230</v>
      </c>
    </row>
    <row r="26" spans="1:5" x14ac:dyDescent="0.25">
      <c r="A26" s="53">
        <v>25</v>
      </c>
      <c r="B26" s="53" t="s">
        <v>1229</v>
      </c>
      <c r="C26" s="53">
        <v>8</v>
      </c>
      <c r="D26" s="53" t="s">
        <v>5</v>
      </c>
      <c r="E26" s="53" t="s">
        <v>1230</v>
      </c>
    </row>
    <row r="27" spans="1:5" x14ac:dyDescent="0.25">
      <c r="A27" s="53">
        <v>26</v>
      </c>
      <c r="B27" s="53" t="s">
        <v>1229</v>
      </c>
      <c r="C27" s="53">
        <v>8</v>
      </c>
      <c r="D27" s="53" t="s">
        <v>5</v>
      </c>
      <c r="E27" s="53" t="s">
        <v>1230</v>
      </c>
    </row>
    <row r="28" spans="1:5" x14ac:dyDescent="0.25">
      <c r="A28" s="53">
        <v>27</v>
      </c>
      <c r="B28" s="54" t="s">
        <v>1229</v>
      </c>
      <c r="C28" s="54">
        <v>8</v>
      </c>
      <c r="D28" s="53" t="s">
        <v>5</v>
      </c>
      <c r="E28" s="53" t="s">
        <v>1230</v>
      </c>
    </row>
    <row r="29" spans="1:5" x14ac:dyDescent="0.25">
      <c r="A29" s="53">
        <v>28</v>
      </c>
      <c r="B29" s="53" t="s">
        <v>1229</v>
      </c>
      <c r="C29" s="53">
        <v>8</v>
      </c>
      <c r="D29" s="53" t="s">
        <v>5</v>
      </c>
      <c r="E29" s="53" t="s">
        <v>1230</v>
      </c>
    </row>
    <row r="30" spans="1:5" x14ac:dyDescent="0.25">
      <c r="A30" s="53">
        <v>29</v>
      </c>
      <c r="B30" s="53" t="s">
        <v>1229</v>
      </c>
      <c r="C30" s="53">
        <v>8</v>
      </c>
      <c r="D30" s="53" t="s">
        <v>4</v>
      </c>
      <c r="E30" s="53" t="s">
        <v>1231</v>
      </c>
    </row>
    <row r="31" spans="1:5" x14ac:dyDescent="0.25">
      <c r="A31" s="53">
        <v>30</v>
      </c>
      <c r="B31" s="53" t="s">
        <v>1229</v>
      </c>
      <c r="C31" s="53">
        <v>8</v>
      </c>
      <c r="D31" s="53" t="s">
        <v>4</v>
      </c>
      <c r="E31" s="53" t="s">
        <v>1230</v>
      </c>
    </row>
    <row r="32" spans="1:5" x14ac:dyDescent="0.25">
      <c r="A32" s="53">
        <v>31</v>
      </c>
      <c r="B32" s="53" t="s">
        <v>1229</v>
      </c>
      <c r="C32" s="53">
        <v>8</v>
      </c>
      <c r="D32" s="53" t="s">
        <v>3</v>
      </c>
      <c r="E32" s="53" t="s">
        <v>1230</v>
      </c>
    </row>
    <row r="33" spans="1:5" x14ac:dyDescent="0.25">
      <c r="A33" s="53">
        <v>32</v>
      </c>
      <c r="B33" s="53" t="s">
        <v>1229</v>
      </c>
      <c r="C33" s="53">
        <v>8</v>
      </c>
      <c r="D33" s="53" t="s">
        <v>3</v>
      </c>
      <c r="E33" s="53" t="s">
        <v>1230</v>
      </c>
    </row>
    <row r="34" spans="1:5" x14ac:dyDescent="0.25">
      <c r="A34" s="53">
        <v>33</v>
      </c>
      <c r="B34" s="53" t="s">
        <v>1229</v>
      </c>
      <c r="C34" s="53">
        <v>8</v>
      </c>
      <c r="D34" s="53" t="s">
        <v>3</v>
      </c>
      <c r="E34" s="53" t="s">
        <v>1230</v>
      </c>
    </row>
    <row r="35" spans="1:5" x14ac:dyDescent="0.25">
      <c r="A35" s="53">
        <v>34</v>
      </c>
      <c r="B35" s="53" t="s">
        <v>1229</v>
      </c>
      <c r="C35" s="53">
        <v>8</v>
      </c>
      <c r="D35" s="53" t="s">
        <v>3</v>
      </c>
      <c r="E35" s="53" t="s">
        <v>1230</v>
      </c>
    </row>
    <row r="36" spans="1:5" x14ac:dyDescent="0.25">
      <c r="A36" s="53">
        <v>35</v>
      </c>
      <c r="B36" s="53" t="s">
        <v>1229</v>
      </c>
      <c r="C36" s="53">
        <v>8</v>
      </c>
      <c r="D36" s="53" t="s">
        <v>3</v>
      </c>
      <c r="E36" s="53" t="s">
        <v>1230</v>
      </c>
    </row>
    <row r="37" spans="1:5" x14ac:dyDescent="0.25">
      <c r="A37" s="53">
        <v>36</v>
      </c>
      <c r="B37" s="53" t="s">
        <v>1229</v>
      </c>
      <c r="C37" s="53">
        <v>8</v>
      </c>
      <c r="D37" s="54" t="s">
        <v>2</v>
      </c>
      <c r="E37" s="53" t="s">
        <v>1232</v>
      </c>
    </row>
    <row r="38" spans="1:5" x14ac:dyDescent="0.25">
      <c r="A38" s="53">
        <v>37</v>
      </c>
      <c r="B38" s="53" t="s">
        <v>1229</v>
      </c>
      <c r="C38" s="53">
        <v>8</v>
      </c>
      <c r="D38" s="54" t="s">
        <v>2</v>
      </c>
      <c r="E38" s="53" t="s">
        <v>1230</v>
      </c>
    </row>
    <row r="39" spans="1:5" x14ac:dyDescent="0.25">
      <c r="A39" s="53">
        <v>38</v>
      </c>
      <c r="B39" s="53" t="s">
        <v>1229</v>
      </c>
      <c r="C39" s="53">
        <v>8</v>
      </c>
      <c r="D39" s="54" t="s">
        <v>2</v>
      </c>
      <c r="E39" s="53" t="s">
        <v>1230</v>
      </c>
    </row>
    <row r="40" spans="1:5" x14ac:dyDescent="0.25">
      <c r="A40" s="53">
        <v>39</v>
      </c>
      <c r="B40" s="53" t="s">
        <v>1229</v>
      </c>
      <c r="C40" s="53">
        <v>8</v>
      </c>
      <c r="D40" s="54" t="s">
        <v>2</v>
      </c>
      <c r="E40" s="53" t="s">
        <v>1230</v>
      </c>
    </row>
    <row r="41" spans="1:5" x14ac:dyDescent="0.25">
      <c r="A41" s="53">
        <v>40</v>
      </c>
      <c r="B41" s="53" t="s">
        <v>1229</v>
      </c>
      <c r="C41" s="53">
        <v>8</v>
      </c>
      <c r="D41" s="54" t="s">
        <v>2</v>
      </c>
      <c r="E41" s="53" t="s">
        <v>1230</v>
      </c>
    </row>
    <row r="42" spans="1:5" x14ac:dyDescent="0.25">
      <c r="A42" s="53">
        <v>41</v>
      </c>
      <c r="B42" s="53" t="s">
        <v>1229</v>
      </c>
      <c r="C42" s="53">
        <v>8</v>
      </c>
      <c r="D42" s="54" t="s">
        <v>2</v>
      </c>
      <c r="E42" s="53" t="s">
        <v>1230</v>
      </c>
    </row>
    <row r="43" spans="1:5" x14ac:dyDescent="0.25">
      <c r="A43" s="53">
        <v>42</v>
      </c>
      <c r="B43" s="53" t="s">
        <v>1229</v>
      </c>
      <c r="C43" s="53">
        <v>8</v>
      </c>
      <c r="D43" s="54" t="s">
        <v>2</v>
      </c>
      <c r="E43" s="53" t="s">
        <v>1230</v>
      </c>
    </row>
    <row r="44" spans="1:5" x14ac:dyDescent="0.25">
      <c r="A44" s="53">
        <v>43</v>
      </c>
      <c r="B44" s="53" t="s">
        <v>1229</v>
      </c>
      <c r="C44" s="53">
        <v>8</v>
      </c>
      <c r="D44" s="54" t="s">
        <v>2</v>
      </c>
      <c r="E44" s="53" t="s">
        <v>1230</v>
      </c>
    </row>
    <row r="45" spans="1:5" x14ac:dyDescent="0.25">
      <c r="A45" s="53">
        <v>44</v>
      </c>
      <c r="B45" s="53" t="s">
        <v>1229</v>
      </c>
      <c r="C45" s="53">
        <v>8</v>
      </c>
      <c r="D45" s="54" t="s">
        <v>2</v>
      </c>
      <c r="E45" s="53" t="s">
        <v>1230</v>
      </c>
    </row>
    <row r="46" spans="1:5" x14ac:dyDescent="0.25">
      <c r="A46" s="53">
        <v>45</v>
      </c>
      <c r="B46" s="53" t="s">
        <v>1229</v>
      </c>
      <c r="C46" s="53">
        <v>8</v>
      </c>
      <c r="D46" s="54" t="s">
        <v>2</v>
      </c>
      <c r="E46" s="53" t="s">
        <v>1233</v>
      </c>
    </row>
    <row r="47" spans="1:5" x14ac:dyDescent="0.25">
      <c r="A47" s="53">
        <v>46</v>
      </c>
      <c r="B47" s="53" t="s">
        <v>1229</v>
      </c>
      <c r="C47" s="53">
        <v>8</v>
      </c>
      <c r="D47" s="54" t="s">
        <v>1235</v>
      </c>
      <c r="E47" s="53" t="s">
        <v>1234</v>
      </c>
    </row>
    <row r="48" spans="1:5" x14ac:dyDescent="0.25">
      <c r="A48" s="53">
        <v>47</v>
      </c>
      <c r="B48" s="53" t="s">
        <v>1229</v>
      </c>
      <c r="C48" s="53">
        <v>8</v>
      </c>
      <c r="D48" s="54" t="s">
        <v>1235</v>
      </c>
      <c r="E48" s="53" t="s">
        <v>1234</v>
      </c>
    </row>
    <row r="49" spans="1:5" x14ac:dyDescent="0.25">
      <c r="A49" s="53">
        <v>48</v>
      </c>
      <c r="B49" s="53" t="s">
        <v>1229</v>
      </c>
      <c r="C49" s="53">
        <v>8</v>
      </c>
      <c r="D49" s="54" t="s">
        <v>1235</v>
      </c>
      <c r="E49" s="53" t="s">
        <v>1234</v>
      </c>
    </row>
    <row r="50" spans="1:5" x14ac:dyDescent="0.25">
      <c r="A50" s="53">
        <v>49</v>
      </c>
      <c r="B50" s="53" t="s">
        <v>1229</v>
      </c>
      <c r="C50" s="53">
        <v>8</v>
      </c>
      <c r="D50" s="54" t="s">
        <v>1235</v>
      </c>
      <c r="E50" s="53" t="s">
        <v>1237</v>
      </c>
    </row>
    <row r="51" spans="1:5" x14ac:dyDescent="0.25">
      <c r="A51" s="53">
        <v>50</v>
      </c>
      <c r="B51" s="53" t="s">
        <v>1229</v>
      </c>
      <c r="C51" s="53">
        <v>8</v>
      </c>
      <c r="D51" s="54" t="s">
        <v>1235</v>
      </c>
      <c r="E51" s="53" t="s">
        <v>1234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B7A5E-1281-419A-A7B2-F85AABF67808}">
  <dimension ref="A1:E13"/>
  <sheetViews>
    <sheetView tabSelected="1" workbookViewId="0">
      <selection activeCell="C5" sqref="C5"/>
    </sheetView>
  </sheetViews>
  <sheetFormatPr defaultRowHeight="15" x14ac:dyDescent="0.25"/>
  <cols>
    <col min="1" max="1" width="6.42578125" bestFit="1" customWidth="1"/>
    <col min="2" max="2" width="14.42578125" bestFit="1" customWidth="1"/>
    <col min="3" max="3" width="61.85546875" bestFit="1" customWidth="1"/>
    <col min="4" max="4" width="18.85546875" customWidth="1"/>
    <col min="5" max="5" width="15.28515625" customWidth="1"/>
  </cols>
  <sheetData>
    <row r="1" spans="1:5" x14ac:dyDescent="0.25">
      <c r="A1" s="2" t="s">
        <v>12</v>
      </c>
      <c r="B1" s="2" t="s">
        <v>23</v>
      </c>
      <c r="C1" s="2" t="s">
        <v>11</v>
      </c>
      <c r="D1" s="2" t="s">
        <v>10</v>
      </c>
      <c r="E1" s="55" t="s">
        <v>1238</v>
      </c>
    </row>
    <row r="2" spans="1:5" x14ac:dyDescent="0.25">
      <c r="A2" s="2">
        <v>1</v>
      </c>
      <c r="B2" s="57" t="s">
        <v>24</v>
      </c>
      <c r="C2" s="3" t="s">
        <v>9</v>
      </c>
      <c r="D2" s="4">
        <v>1</v>
      </c>
    </row>
    <row r="3" spans="1:5" x14ac:dyDescent="0.25">
      <c r="A3" s="2">
        <v>2</v>
      </c>
      <c r="B3" s="58"/>
      <c r="C3" s="3" t="s">
        <v>8</v>
      </c>
      <c r="D3" s="4">
        <v>2</v>
      </c>
    </row>
    <row r="4" spans="1:5" x14ac:dyDescent="0.25">
      <c r="A4" s="2">
        <v>3</v>
      </c>
      <c r="B4" s="58"/>
      <c r="C4" s="3" t="s">
        <v>7</v>
      </c>
      <c r="D4" s="4">
        <v>0</v>
      </c>
      <c r="E4">
        <v>2</v>
      </c>
    </row>
    <row r="5" spans="1:5" x14ac:dyDescent="0.25">
      <c r="A5" s="2"/>
      <c r="B5" s="58"/>
      <c r="C5" s="3" t="s">
        <v>1239</v>
      </c>
      <c r="D5" s="4">
        <v>3</v>
      </c>
    </row>
    <row r="6" spans="1:5" x14ac:dyDescent="0.25">
      <c r="A6" s="2">
        <v>4</v>
      </c>
      <c r="B6" s="58"/>
      <c r="C6" s="3" t="s">
        <v>6</v>
      </c>
      <c r="D6" s="4">
        <v>2</v>
      </c>
      <c r="E6">
        <v>1</v>
      </c>
    </row>
    <row r="7" spans="1:5" x14ac:dyDescent="0.25">
      <c r="A7" s="2">
        <v>5</v>
      </c>
      <c r="B7" s="58"/>
      <c r="C7" s="3" t="s">
        <v>5</v>
      </c>
      <c r="D7" s="4">
        <v>18</v>
      </c>
    </row>
    <row r="8" spans="1:5" x14ac:dyDescent="0.25">
      <c r="A8" s="2">
        <v>6</v>
      </c>
      <c r="B8" s="58"/>
      <c r="C8" s="3" t="s">
        <v>4</v>
      </c>
      <c r="D8" s="4">
        <v>0</v>
      </c>
      <c r="E8">
        <v>2</v>
      </c>
    </row>
    <row r="9" spans="1:5" x14ac:dyDescent="0.25">
      <c r="A9" s="2">
        <v>7</v>
      </c>
      <c r="B9" s="58"/>
      <c r="C9" s="3" t="s">
        <v>3</v>
      </c>
      <c r="D9" s="4">
        <v>5</v>
      </c>
    </row>
    <row r="10" spans="1:5" x14ac:dyDescent="0.25">
      <c r="A10" s="2">
        <v>8</v>
      </c>
      <c r="B10" s="58"/>
      <c r="C10" s="3" t="s">
        <v>2</v>
      </c>
      <c r="D10" s="4">
        <v>7</v>
      </c>
    </row>
    <row r="11" spans="1:5" x14ac:dyDescent="0.25">
      <c r="A11" s="2">
        <v>9</v>
      </c>
      <c r="B11" s="59"/>
      <c r="C11" s="3" t="s">
        <v>1</v>
      </c>
      <c r="D11" s="4">
        <v>5</v>
      </c>
    </row>
    <row r="12" spans="1:5" x14ac:dyDescent="0.25">
      <c r="A12" s="56" t="s">
        <v>0</v>
      </c>
      <c r="B12" s="56"/>
      <c r="C12" s="56"/>
      <c r="D12" s="2">
        <f>SUM(D2:D11)</f>
        <v>43</v>
      </c>
    </row>
    <row r="13" spans="1:5" x14ac:dyDescent="0.25">
      <c r="A13" s="1"/>
      <c r="B13" s="1"/>
    </row>
  </sheetData>
  <mergeCells count="2">
    <mergeCell ref="A12:C12"/>
    <mergeCell ref="B2:B11"/>
  </mergeCells>
  <pageMargins left="0.7" right="0.7" top="0.75" bottom="0.75" header="0.3" footer="0.3"/>
  <pageSetup paperSize="9" orientation="portrait" r:id="rId1"/>
  <headerFooter>
    <oddFooter>&amp;L_x000D_&amp;1#&amp;"Calibri"&amp;10&amp;K000000 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DF3E4-96ED-42A5-B1E2-6248D5A1B6BE}">
  <dimension ref="A1:E42"/>
  <sheetViews>
    <sheetView workbookViewId="0">
      <selection sqref="A1:E42"/>
    </sheetView>
  </sheetViews>
  <sheetFormatPr defaultRowHeight="15" x14ac:dyDescent="0.25"/>
  <cols>
    <col min="1" max="1" width="15.5703125" bestFit="1" customWidth="1"/>
    <col min="2" max="2" width="61.28515625" bestFit="1" customWidth="1"/>
  </cols>
  <sheetData>
    <row r="1" spans="1:5" ht="15.75" x14ac:dyDescent="0.25">
      <c r="A1" s="8" t="s">
        <v>13</v>
      </c>
      <c r="B1" s="60" t="s">
        <v>9</v>
      </c>
      <c r="C1" s="60"/>
      <c r="D1" s="60"/>
      <c r="E1" s="60"/>
    </row>
    <row r="2" spans="1:5" ht="15.75" x14ac:dyDescent="0.25">
      <c r="A2" s="8" t="s">
        <v>10</v>
      </c>
      <c r="B2" s="12">
        <v>1</v>
      </c>
      <c r="C2" s="7"/>
      <c r="D2" s="7"/>
      <c r="E2" s="6"/>
    </row>
    <row r="3" spans="1:5" ht="15.75" x14ac:dyDescent="0.25">
      <c r="A3" s="5"/>
      <c r="B3" s="5"/>
      <c r="C3" s="5"/>
      <c r="D3" s="5"/>
      <c r="E3" s="5"/>
    </row>
    <row r="4" spans="1:5" ht="15.75" x14ac:dyDescent="0.25">
      <c r="A4" s="9" t="s">
        <v>14</v>
      </c>
      <c r="B4" s="9" t="s">
        <v>15</v>
      </c>
      <c r="C4" s="9" t="s">
        <v>16</v>
      </c>
      <c r="D4" s="9" t="s">
        <v>17</v>
      </c>
      <c r="E4" s="9" t="s">
        <v>10</v>
      </c>
    </row>
    <row r="5" spans="1:5" ht="15.75" x14ac:dyDescent="0.25">
      <c r="A5" s="11">
        <v>1</v>
      </c>
      <c r="B5" s="14" t="s">
        <v>25</v>
      </c>
      <c r="C5" s="61" t="s">
        <v>26</v>
      </c>
      <c r="D5" s="64" t="s">
        <v>27</v>
      </c>
      <c r="E5" s="67">
        <v>0.5</v>
      </c>
    </row>
    <row r="6" spans="1:5" ht="15.75" x14ac:dyDescent="0.25">
      <c r="A6" s="70">
        <v>1.1000000000000001</v>
      </c>
      <c r="B6" s="13" t="s">
        <v>28</v>
      </c>
      <c r="C6" s="62"/>
      <c r="D6" s="65"/>
      <c r="E6" s="68"/>
    </row>
    <row r="7" spans="1:5" ht="15.75" x14ac:dyDescent="0.25">
      <c r="A7" s="70"/>
      <c r="B7" s="10" t="s">
        <v>29</v>
      </c>
      <c r="C7" s="62"/>
      <c r="D7" s="65"/>
      <c r="E7" s="68"/>
    </row>
    <row r="8" spans="1:5" ht="15.75" x14ac:dyDescent="0.25">
      <c r="A8" s="70"/>
      <c r="B8" s="10" t="s">
        <v>30</v>
      </c>
      <c r="C8" s="62"/>
      <c r="D8" s="65"/>
      <c r="E8" s="68"/>
    </row>
    <row r="9" spans="1:5" ht="15.75" x14ac:dyDescent="0.25">
      <c r="A9" s="70"/>
      <c r="B9" s="10" t="s">
        <v>31</v>
      </c>
      <c r="C9" s="62"/>
      <c r="D9" s="65"/>
      <c r="E9" s="68"/>
    </row>
    <row r="10" spans="1:5" ht="15.75" x14ac:dyDescent="0.25">
      <c r="A10" s="70">
        <v>1.2</v>
      </c>
      <c r="B10" s="13" t="s">
        <v>32</v>
      </c>
      <c r="C10" s="62"/>
      <c r="D10" s="65"/>
      <c r="E10" s="68"/>
    </row>
    <row r="11" spans="1:5" ht="15.75" x14ac:dyDescent="0.25">
      <c r="A11" s="70"/>
      <c r="B11" s="10" t="s">
        <v>33</v>
      </c>
      <c r="C11" s="62"/>
      <c r="D11" s="65"/>
      <c r="E11" s="68"/>
    </row>
    <row r="12" spans="1:5" ht="15.75" x14ac:dyDescent="0.25">
      <c r="A12" s="70"/>
      <c r="B12" s="10" t="s">
        <v>34</v>
      </c>
      <c r="C12" s="62"/>
      <c r="D12" s="65"/>
      <c r="E12" s="68"/>
    </row>
    <row r="13" spans="1:5" ht="15.75" x14ac:dyDescent="0.25">
      <c r="A13" s="70"/>
      <c r="B13" s="10" t="s">
        <v>35</v>
      </c>
      <c r="C13" s="62"/>
      <c r="D13" s="65"/>
      <c r="E13" s="68"/>
    </row>
    <row r="14" spans="1:5" ht="15.75" x14ac:dyDescent="0.25">
      <c r="A14" s="70">
        <v>1.3</v>
      </c>
      <c r="B14" s="13" t="s">
        <v>36</v>
      </c>
      <c r="C14" s="62"/>
      <c r="D14" s="65"/>
      <c r="E14" s="68"/>
    </row>
    <row r="15" spans="1:5" ht="15.75" x14ac:dyDescent="0.25">
      <c r="A15" s="70"/>
      <c r="B15" s="10" t="s">
        <v>37</v>
      </c>
      <c r="C15" s="62"/>
      <c r="D15" s="65"/>
      <c r="E15" s="68"/>
    </row>
    <row r="16" spans="1:5" ht="15.75" x14ac:dyDescent="0.25">
      <c r="A16" s="70"/>
      <c r="B16" s="10" t="s">
        <v>38</v>
      </c>
      <c r="C16" s="62"/>
      <c r="D16" s="65"/>
      <c r="E16" s="68"/>
    </row>
    <row r="17" spans="1:5" ht="15.75" x14ac:dyDescent="0.25">
      <c r="A17" s="70"/>
      <c r="B17" s="10" t="s">
        <v>39</v>
      </c>
      <c r="C17" s="62"/>
      <c r="D17" s="65"/>
      <c r="E17" s="68"/>
    </row>
    <row r="18" spans="1:5" ht="15.75" x14ac:dyDescent="0.25">
      <c r="A18" s="70">
        <v>1.4</v>
      </c>
      <c r="B18" s="13" t="s">
        <v>40</v>
      </c>
      <c r="C18" s="62"/>
      <c r="D18" s="65"/>
      <c r="E18" s="68"/>
    </row>
    <row r="19" spans="1:5" ht="15.75" x14ac:dyDescent="0.25">
      <c r="A19" s="70"/>
      <c r="B19" s="10" t="s">
        <v>41</v>
      </c>
      <c r="C19" s="62"/>
      <c r="D19" s="65"/>
      <c r="E19" s="68"/>
    </row>
    <row r="20" spans="1:5" ht="15.75" x14ac:dyDescent="0.25">
      <c r="A20" s="70"/>
      <c r="B20" s="10" t="s">
        <v>42</v>
      </c>
      <c r="C20" s="62"/>
      <c r="D20" s="65"/>
      <c r="E20" s="68"/>
    </row>
    <row r="21" spans="1:5" ht="15.75" x14ac:dyDescent="0.25">
      <c r="A21" s="70"/>
      <c r="B21" s="10" t="s">
        <v>43</v>
      </c>
      <c r="C21" s="62"/>
      <c r="D21" s="65"/>
      <c r="E21" s="68"/>
    </row>
    <row r="22" spans="1:5" ht="15.75" x14ac:dyDescent="0.25">
      <c r="A22" s="70">
        <v>1.5</v>
      </c>
      <c r="B22" s="13" t="s">
        <v>44</v>
      </c>
      <c r="C22" s="62"/>
      <c r="D22" s="65"/>
      <c r="E22" s="68"/>
    </row>
    <row r="23" spans="1:5" ht="15.75" x14ac:dyDescent="0.25">
      <c r="A23" s="70"/>
      <c r="B23" s="10" t="s">
        <v>45</v>
      </c>
      <c r="C23" s="62"/>
      <c r="D23" s="65"/>
      <c r="E23" s="68"/>
    </row>
    <row r="24" spans="1:5" ht="15.75" x14ac:dyDescent="0.25">
      <c r="A24" s="70"/>
      <c r="B24" s="10" t="s">
        <v>46</v>
      </c>
      <c r="C24" s="62"/>
      <c r="D24" s="65"/>
      <c r="E24" s="68"/>
    </row>
    <row r="25" spans="1:5" ht="15.75" x14ac:dyDescent="0.25">
      <c r="A25" s="70"/>
      <c r="B25" s="10" t="s">
        <v>47</v>
      </c>
      <c r="C25" s="62"/>
      <c r="D25" s="66"/>
      <c r="E25" s="69"/>
    </row>
    <row r="26" spans="1:5" ht="15.75" x14ac:dyDescent="0.25">
      <c r="A26" s="11">
        <v>2</v>
      </c>
      <c r="B26" s="14" t="s">
        <v>48</v>
      </c>
      <c r="C26" s="62"/>
      <c r="D26" s="64" t="s">
        <v>49</v>
      </c>
      <c r="E26" s="67">
        <v>0.5</v>
      </c>
    </row>
    <row r="27" spans="1:5" ht="15.75" x14ac:dyDescent="0.25">
      <c r="A27" s="70">
        <v>2.1</v>
      </c>
      <c r="B27" s="13" t="s">
        <v>50</v>
      </c>
      <c r="C27" s="62"/>
      <c r="D27" s="65"/>
      <c r="E27" s="68"/>
    </row>
    <row r="28" spans="1:5" ht="15.75" x14ac:dyDescent="0.25">
      <c r="A28" s="70"/>
      <c r="B28" s="10" t="s">
        <v>51</v>
      </c>
      <c r="C28" s="62"/>
      <c r="D28" s="65"/>
      <c r="E28" s="68"/>
    </row>
    <row r="29" spans="1:5" ht="15.75" x14ac:dyDescent="0.25">
      <c r="A29" s="70"/>
      <c r="B29" s="10" t="s">
        <v>52</v>
      </c>
      <c r="C29" s="62"/>
      <c r="D29" s="65"/>
      <c r="E29" s="68"/>
    </row>
    <row r="30" spans="1:5" ht="15.75" x14ac:dyDescent="0.25">
      <c r="A30" s="70">
        <v>2.2000000000000002</v>
      </c>
      <c r="B30" s="13" t="s">
        <v>53</v>
      </c>
      <c r="C30" s="62"/>
      <c r="D30" s="65"/>
      <c r="E30" s="68"/>
    </row>
    <row r="31" spans="1:5" ht="15.75" x14ac:dyDescent="0.25">
      <c r="A31" s="70"/>
      <c r="B31" s="10" t="s">
        <v>54</v>
      </c>
      <c r="C31" s="62"/>
      <c r="D31" s="65"/>
      <c r="E31" s="68"/>
    </row>
    <row r="32" spans="1:5" ht="15.75" x14ac:dyDescent="0.25">
      <c r="A32" s="70"/>
      <c r="B32" s="10" t="s">
        <v>55</v>
      </c>
      <c r="C32" s="62"/>
      <c r="D32" s="65"/>
      <c r="E32" s="68"/>
    </row>
    <row r="33" spans="1:5" ht="15.75" x14ac:dyDescent="0.25">
      <c r="A33" s="70">
        <v>2.2999999999999998</v>
      </c>
      <c r="B33" s="13" t="s">
        <v>56</v>
      </c>
      <c r="C33" s="62"/>
      <c r="D33" s="65"/>
      <c r="E33" s="68"/>
    </row>
    <row r="34" spans="1:5" ht="15.75" x14ac:dyDescent="0.25">
      <c r="A34" s="70"/>
      <c r="B34" s="10" t="s">
        <v>57</v>
      </c>
      <c r="C34" s="62"/>
      <c r="D34" s="65"/>
      <c r="E34" s="68"/>
    </row>
    <row r="35" spans="1:5" ht="15.75" x14ac:dyDescent="0.25">
      <c r="A35" s="70"/>
      <c r="B35" s="10" t="s">
        <v>58</v>
      </c>
      <c r="C35" s="62"/>
      <c r="D35" s="65"/>
      <c r="E35" s="68"/>
    </row>
    <row r="36" spans="1:5" ht="15.75" x14ac:dyDescent="0.25">
      <c r="A36" s="70"/>
      <c r="B36" s="10" t="s">
        <v>59</v>
      </c>
      <c r="C36" s="62"/>
      <c r="D36" s="65"/>
      <c r="E36" s="68"/>
    </row>
    <row r="37" spans="1:5" ht="15.75" x14ac:dyDescent="0.25">
      <c r="A37" s="70">
        <v>2.4</v>
      </c>
      <c r="B37" s="13" t="s">
        <v>60</v>
      </c>
      <c r="C37" s="62"/>
      <c r="D37" s="65"/>
      <c r="E37" s="68"/>
    </row>
    <row r="38" spans="1:5" ht="15.75" x14ac:dyDescent="0.25">
      <c r="A38" s="70"/>
      <c r="B38" s="10" t="s">
        <v>61</v>
      </c>
      <c r="C38" s="62"/>
      <c r="D38" s="65"/>
      <c r="E38" s="68"/>
    </row>
    <row r="39" spans="1:5" ht="15.75" x14ac:dyDescent="0.25">
      <c r="A39" s="70"/>
      <c r="B39" s="10" t="s">
        <v>62</v>
      </c>
      <c r="C39" s="62"/>
      <c r="D39" s="65"/>
      <c r="E39" s="68"/>
    </row>
    <row r="40" spans="1:5" ht="15.75" x14ac:dyDescent="0.25">
      <c r="A40" s="70">
        <v>2.5</v>
      </c>
      <c r="B40" s="13" t="s">
        <v>63</v>
      </c>
      <c r="C40" s="62"/>
      <c r="D40" s="65"/>
      <c r="E40" s="68"/>
    </row>
    <row r="41" spans="1:5" ht="15.75" x14ac:dyDescent="0.25">
      <c r="A41" s="70"/>
      <c r="B41" s="10" t="s">
        <v>64</v>
      </c>
      <c r="C41" s="62"/>
      <c r="D41" s="65"/>
      <c r="E41" s="68"/>
    </row>
    <row r="42" spans="1:5" ht="15.75" x14ac:dyDescent="0.25">
      <c r="A42" s="70"/>
      <c r="B42" s="10" t="s">
        <v>65</v>
      </c>
      <c r="C42" s="63"/>
      <c r="D42" s="66"/>
      <c r="E42" s="69"/>
    </row>
  </sheetData>
  <mergeCells count="16">
    <mergeCell ref="B1:E1"/>
    <mergeCell ref="C5:C42"/>
    <mergeCell ref="D5:D25"/>
    <mergeCell ref="E5:E25"/>
    <mergeCell ref="A6:A9"/>
    <mergeCell ref="A10:A13"/>
    <mergeCell ref="A14:A17"/>
    <mergeCell ref="A18:A21"/>
    <mergeCell ref="A22:A25"/>
    <mergeCell ref="D26:D42"/>
    <mergeCell ref="E26:E42"/>
    <mergeCell ref="A27:A29"/>
    <mergeCell ref="A30:A32"/>
    <mergeCell ref="A33:A36"/>
    <mergeCell ref="A37:A39"/>
    <mergeCell ref="A40:A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39F6D-04B2-42EF-99AE-F9A4E3177483}">
  <dimension ref="A1:E88"/>
  <sheetViews>
    <sheetView workbookViewId="0">
      <selection activeCell="G2" sqref="G2"/>
    </sheetView>
  </sheetViews>
  <sheetFormatPr defaultRowHeight="15" x14ac:dyDescent="0.25"/>
  <cols>
    <col min="1" max="1" width="15.5703125" bestFit="1" customWidth="1"/>
    <col min="2" max="2" width="93.7109375" bestFit="1" customWidth="1"/>
    <col min="5" max="5" width="15.5703125" bestFit="1" customWidth="1"/>
  </cols>
  <sheetData>
    <row r="1" spans="1:5" ht="15.75" x14ac:dyDescent="0.25">
      <c r="A1" s="8" t="s">
        <v>13</v>
      </c>
      <c r="B1" s="60" t="s">
        <v>8</v>
      </c>
      <c r="C1" s="60"/>
      <c r="D1" s="60"/>
      <c r="E1" s="60"/>
    </row>
    <row r="2" spans="1:5" ht="15.75" x14ac:dyDescent="0.25">
      <c r="A2" s="8" t="s">
        <v>10</v>
      </c>
      <c r="B2" s="19">
        <v>2</v>
      </c>
      <c r="C2" s="7"/>
      <c r="D2" s="7"/>
      <c r="E2" s="6"/>
    </row>
    <row r="3" spans="1:5" ht="15.75" x14ac:dyDescent="0.25">
      <c r="A3" s="5"/>
      <c r="B3" s="5"/>
      <c r="C3" s="5"/>
      <c r="D3" s="5"/>
      <c r="E3" s="5"/>
    </row>
    <row r="4" spans="1:5" ht="15.75" x14ac:dyDescent="0.25">
      <c r="A4" s="9" t="s">
        <v>14</v>
      </c>
      <c r="B4" s="9" t="s">
        <v>15</v>
      </c>
      <c r="C4" s="9" t="s">
        <v>16</v>
      </c>
      <c r="D4" s="9" t="s">
        <v>17</v>
      </c>
      <c r="E4" s="9" t="s">
        <v>10</v>
      </c>
    </row>
    <row r="5" spans="1:5" ht="15.75" x14ac:dyDescent="0.25">
      <c r="A5" s="11">
        <v>1</v>
      </c>
      <c r="B5" s="14" t="s">
        <v>66</v>
      </c>
      <c r="C5" s="71" t="s">
        <v>67</v>
      </c>
      <c r="D5" s="72" t="s">
        <v>68</v>
      </c>
      <c r="E5" s="73"/>
    </row>
    <row r="6" spans="1:5" ht="15.75" x14ac:dyDescent="0.25">
      <c r="A6" s="70"/>
      <c r="B6" s="17" t="s">
        <v>69</v>
      </c>
      <c r="C6" s="71"/>
      <c r="D6" s="72"/>
      <c r="E6" s="73"/>
    </row>
    <row r="7" spans="1:5" ht="15.75" x14ac:dyDescent="0.25">
      <c r="A7" s="70"/>
      <c r="B7" s="16" t="s">
        <v>70</v>
      </c>
      <c r="C7" s="71"/>
      <c r="D7" s="72"/>
      <c r="E7" s="73"/>
    </row>
    <row r="8" spans="1:5" ht="15.75" x14ac:dyDescent="0.25">
      <c r="A8" s="70"/>
      <c r="B8" s="16" t="s">
        <v>71</v>
      </c>
      <c r="C8" s="71"/>
      <c r="D8" s="72"/>
      <c r="E8" s="73"/>
    </row>
    <row r="9" spans="1:5" ht="15.75" x14ac:dyDescent="0.25">
      <c r="A9" s="70">
        <v>1.2</v>
      </c>
      <c r="B9" s="17" t="s">
        <v>72</v>
      </c>
      <c r="C9" s="71"/>
      <c r="D9" s="72"/>
      <c r="E9" s="73"/>
    </row>
    <row r="10" spans="1:5" ht="15.75" x14ac:dyDescent="0.25">
      <c r="A10" s="70"/>
      <c r="B10" s="10" t="s">
        <v>73</v>
      </c>
      <c r="C10" s="71"/>
      <c r="D10" s="72"/>
      <c r="E10" s="73"/>
    </row>
    <row r="11" spans="1:5" ht="15.75" x14ac:dyDescent="0.25">
      <c r="A11" s="70"/>
      <c r="B11" s="10" t="s">
        <v>74</v>
      </c>
      <c r="C11" s="71"/>
      <c r="D11" s="72"/>
      <c r="E11" s="73"/>
    </row>
    <row r="12" spans="1:5" ht="15.75" x14ac:dyDescent="0.25">
      <c r="A12" s="70"/>
      <c r="B12" s="10" t="s">
        <v>75</v>
      </c>
      <c r="C12" s="71"/>
      <c r="D12" s="72"/>
      <c r="E12" s="73"/>
    </row>
    <row r="13" spans="1:5" ht="15.75" x14ac:dyDescent="0.25">
      <c r="A13" s="70"/>
      <c r="B13" s="10" t="s">
        <v>76</v>
      </c>
      <c r="C13" s="71"/>
      <c r="D13" s="72"/>
      <c r="E13" s="73"/>
    </row>
    <row r="14" spans="1:5" ht="15.75" x14ac:dyDescent="0.25">
      <c r="A14" s="70"/>
      <c r="B14" s="10" t="s">
        <v>77</v>
      </c>
      <c r="C14" s="71"/>
      <c r="D14" s="72"/>
      <c r="E14" s="73"/>
    </row>
    <row r="15" spans="1:5" ht="15.75" x14ac:dyDescent="0.25">
      <c r="A15" s="70"/>
      <c r="B15" s="10" t="s">
        <v>78</v>
      </c>
      <c r="C15" s="71"/>
      <c r="D15" s="72"/>
      <c r="E15" s="73"/>
    </row>
    <row r="16" spans="1:5" ht="15.75" x14ac:dyDescent="0.25">
      <c r="A16" s="11">
        <v>2</v>
      </c>
      <c r="B16" s="14" t="s">
        <v>79</v>
      </c>
      <c r="C16" s="71"/>
      <c r="D16" s="72"/>
      <c r="E16" s="73"/>
    </row>
    <row r="17" spans="1:5" ht="15.75" x14ac:dyDescent="0.25">
      <c r="A17" s="70">
        <v>2.1</v>
      </c>
      <c r="B17" s="17" t="s">
        <v>80</v>
      </c>
      <c r="C17" s="71"/>
      <c r="D17" s="72"/>
      <c r="E17" s="73"/>
    </row>
    <row r="18" spans="1:5" ht="15.75" x14ac:dyDescent="0.25">
      <c r="A18" s="70"/>
      <c r="B18" s="16" t="s">
        <v>81</v>
      </c>
      <c r="C18" s="71"/>
      <c r="D18" s="72"/>
      <c r="E18" s="73"/>
    </row>
    <row r="19" spans="1:5" ht="15.75" x14ac:dyDescent="0.25">
      <c r="A19" s="70"/>
      <c r="B19" s="16" t="s">
        <v>82</v>
      </c>
      <c r="C19" s="71"/>
      <c r="D19" s="72"/>
      <c r="E19" s="73"/>
    </row>
    <row r="20" spans="1:5" ht="15.75" x14ac:dyDescent="0.25">
      <c r="A20" s="70"/>
      <c r="B20" s="16" t="s">
        <v>83</v>
      </c>
      <c r="C20" s="71"/>
      <c r="D20" s="72"/>
      <c r="E20" s="73"/>
    </row>
    <row r="21" spans="1:5" ht="15.75" x14ac:dyDescent="0.25">
      <c r="A21" s="70">
        <v>2.2000000000000002</v>
      </c>
      <c r="B21" s="17" t="s">
        <v>84</v>
      </c>
      <c r="C21" s="71"/>
      <c r="D21" s="72"/>
      <c r="E21" s="73"/>
    </row>
    <row r="22" spans="1:5" ht="15.75" x14ac:dyDescent="0.25">
      <c r="A22" s="70"/>
      <c r="B22" s="16" t="s">
        <v>85</v>
      </c>
      <c r="C22" s="71"/>
      <c r="D22" s="72"/>
      <c r="E22" s="73"/>
    </row>
    <row r="23" spans="1:5" ht="15.75" x14ac:dyDescent="0.25">
      <c r="A23" s="70"/>
      <c r="B23" s="16" t="s">
        <v>86</v>
      </c>
      <c r="C23" s="71"/>
      <c r="D23" s="72"/>
      <c r="E23" s="73"/>
    </row>
    <row r="24" spans="1:5" ht="15.75" x14ac:dyDescent="0.25">
      <c r="A24" s="70"/>
      <c r="B24" s="16" t="s">
        <v>87</v>
      </c>
      <c r="C24" s="71"/>
      <c r="D24" s="72"/>
      <c r="E24" s="73"/>
    </row>
    <row r="25" spans="1:5" ht="15.75" x14ac:dyDescent="0.25">
      <c r="A25" s="70">
        <v>2.2999999999999998</v>
      </c>
      <c r="B25" s="17" t="s">
        <v>88</v>
      </c>
      <c r="C25" s="71"/>
      <c r="D25" s="72"/>
      <c r="E25" s="73"/>
    </row>
    <row r="26" spans="1:5" ht="15.75" x14ac:dyDescent="0.25">
      <c r="A26" s="70"/>
      <c r="B26" s="16" t="s">
        <v>89</v>
      </c>
      <c r="C26" s="71"/>
      <c r="D26" s="72"/>
      <c r="E26" s="73"/>
    </row>
    <row r="27" spans="1:5" ht="15.75" x14ac:dyDescent="0.25">
      <c r="A27" s="70"/>
      <c r="B27" s="16" t="s">
        <v>90</v>
      </c>
      <c r="C27" s="71"/>
      <c r="D27" s="72"/>
      <c r="E27" s="73"/>
    </row>
    <row r="28" spans="1:5" ht="15.75" x14ac:dyDescent="0.25">
      <c r="A28" s="70"/>
      <c r="B28" s="16" t="s">
        <v>91</v>
      </c>
      <c r="C28" s="71"/>
      <c r="D28" s="72"/>
      <c r="E28" s="73"/>
    </row>
    <row r="29" spans="1:5" ht="15.75" x14ac:dyDescent="0.25">
      <c r="A29" s="70">
        <v>2.4</v>
      </c>
      <c r="B29" s="17" t="s">
        <v>92</v>
      </c>
      <c r="C29" s="71"/>
      <c r="D29" s="72"/>
      <c r="E29" s="73"/>
    </row>
    <row r="30" spans="1:5" ht="15.75" x14ac:dyDescent="0.25">
      <c r="A30" s="70"/>
      <c r="B30" s="16" t="s">
        <v>93</v>
      </c>
      <c r="C30" s="71"/>
      <c r="D30" s="72"/>
      <c r="E30" s="73"/>
    </row>
    <row r="31" spans="1:5" ht="15.75" x14ac:dyDescent="0.25">
      <c r="A31" s="70"/>
      <c r="B31" s="16" t="s">
        <v>94</v>
      </c>
      <c r="C31" s="71"/>
      <c r="D31" s="72"/>
      <c r="E31" s="73"/>
    </row>
    <row r="32" spans="1:5" ht="15.75" x14ac:dyDescent="0.25">
      <c r="A32" s="70"/>
      <c r="B32" s="16" t="s">
        <v>95</v>
      </c>
      <c r="C32" s="71"/>
      <c r="D32" s="72"/>
      <c r="E32" s="73"/>
    </row>
    <row r="33" spans="1:5" ht="15.75" x14ac:dyDescent="0.25">
      <c r="A33" s="11">
        <v>3</v>
      </c>
      <c r="B33" s="14" t="s">
        <v>96</v>
      </c>
      <c r="C33" s="71" t="s">
        <v>97</v>
      </c>
      <c r="D33" s="72" t="s">
        <v>98</v>
      </c>
      <c r="E33" s="73"/>
    </row>
    <row r="34" spans="1:5" ht="15.75" x14ac:dyDescent="0.25">
      <c r="A34" s="70">
        <v>3.1</v>
      </c>
      <c r="B34" s="17" t="s">
        <v>99</v>
      </c>
      <c r="C34" s="71"/>
      <c r="D34" s="72"/>
      <c r="E34" s="73"/>
    </row>
    <row r="35" spans="1:5" ht="15.75" x14ac:dyDescent="0.25">
      <c r="A35" s="70"/>
      <c r="B35" s="16" t="s">
        <v>100</v>
      </c>
      <c r="C35" s="71"/>
      <c r="D35" s="72"/>
      <c r="E35" s="73"/>
    </row>
    <row r="36" spans="1:5" ht="15.75" x14ac:dyDescent="0.25">
      <c r="A36" s="70"/>
      <c r="B36" s="16" t="s">
        <v>101</v>
      </c>
      <c r="C36" s="71"/>
      <c r="D36" s="72"/>
      <c r="E36" s="73"/>
    </row>
    <row r="37" spans="1:5" ht="15.75" x14ac:dyDescent="0.25">
      <c r="A37" s="70"/>
      <c r="B37" s="16" t="s">
        <v>102</v>
      </c>
      <c r="C37" s="71"/>
      <c r="D37" s="72"/>
      <c r="E37" s="73"/>
    </row>
    <row r="38" spans="1:5" ht="15.75" x14ac:dyDescent="0.25">
      <c r="A38" s="70">
        <v>3.2</v>
      </c>
      <c r="B38" s="17" t="s">
        <v>103</v>
      </c>
      <c r="C38" s="71"/>
      <c r="D38" s="72"/>
      <c r="E38" s="73"/>
    </row>
    <row r="39" spans="1:5" ht="15.75" x14ac:dyDescent="0.25">
      <c r="A39" s="70"/>
      <c r="B39" s="16" t="s">
        <v>104</v>
      </c>
      <c r="C39" s="71"/>
      <c r="D39" s="72"/>
      <c r="E39" s="73"/>
    </row>
    <row r="40" spans="1:5" ht="15.75" x14ac:dyDescent="0.25">
      <c r="A40" s="70"/>
      <c r="B40" s="16" t="s">
        <v>105</v>
      </c>
      <c r="C40" s="71"/>
      <c r="D40" s="72"/>
      <c r="E40" s="73"/>
    </row>
    <row r="41" spans="1:5" ht="15.75" x14ac:dyDescent="0.25">
      <c r="A41" s="70"/>
      <c r="B41" s="16" t="s">
        <v>106</v>
      </c>
      <c r="C41" s="71"/>
      <c r="D41" s="72"/>
      <c r="E41" s="73"/>
    </row>
    <row r="42" spans="1:5" ht="15.75" x14ac:dyDescent="0.25">
      <c r="A42" s="70">
        <v>3.3</v>
      </c>
      <c r="B42" s="17" t="s">
        <v>107</v>
      </c>
      <c r="C42" s="71"/>
      <c r="D42" s="72"/>
      <c r="E42" s="73"/>
    </row>
    <row r="43" spans="1:5" ht="15.75" x14ac:dyDescent="0.25">
      <c r="A43" s="70"/>
      <c r="B43" s="16" t="s">
        <v>108</v>
      </c>
      <c r="C43" s="71"/>
      <c r="D43" s="72"/>
      <c r="E43" s="73"/>
    </row>
    <row r="44" spans="1:5" ht="15.75" x14ac:dyDescent="0.25">
      <c r="A44" s="70"/>
      <c r="B44" s="16" t="s">
        <v>109</v>
      </c>
      <c r="C44" s="71"/>
      <c r="D44" s="72"/>
      <c r="E44" s="73"/>
    </row>
    <row r="45" spans="1:5" ht="15.75" x14ac:dyDescent="0.25">
      <c r="A45" s="70"/>
      <c r="B45" s="16" t="s">
        <v>110</v>
      </c>
      <c r="C45" s="71"/>
      <c r="D45" s="72"/>
      <c r="E45" s="73"/>
    </row>
    <row r="46" spans="1:5" ht="15.75" x14ac:dyDescent="0.25">
      <c r="A46" s="11">
        <v>4</v>
      </c>
      <c r="B46" s="14" t="s">
        <v>111</v>
      </c>
      <c r="C46" s="74" t="s">
        <v>112</v>
      </c>
      <c r="D46" s="72" t="s">
        <v>113</v>
      </c>
      <c r="E46" s="73"/>
    </row>
    <row r="47" spans="1:5" ht="15.75" x14ac:dyDescent="0.25">
      <c r="A47" s="70">
        <v>4.0999999999999996</v>
      </c>
      <c r="B47" s="17" t="s">
        <v>114</v>
      </c>
      <c r="C47" s="74"/>
      <c r="D47" s="72"/>
      <c r="E47" s="73"/>
    </row>
    <row r="48" spans="1:5" ht="15.75" x14ac:dyDescent="0.25">
      <c r="A48" s="70"/>
      <c r="B48" s="16" t="s">
        <v>115</v>
      </c>
      <c r="C48" s="74"/>
      <c r="D48" s="72"/>
      <c r="E48" s="73"/>
    </row>
    <row r="49" spans="1:5" ht="15.75" x14ac:dyDescent="0.25">
      <c r="A49" s="70"/>
      <c r="B49" s="18" t="s">
        <v>116</v>
      </c>
      <c r="C49" s="74"/>
      <c r="D49" s="72"/>
      <c r="E49" s="73"/>
    </row>
    <row r="50" spans="1:5" ht="15.75" x14ac:dyDescent="0.25">
      <c r="A50" s="70"/>
      <c r="B50" s="18" t="s">
        <v>117</v>
      </c>
      <c r="C50" s="74"/>
      <c r="D50" s="72"/>
      <c r="E50" s="73"/>
    </row>
    <row r="51" spans="1:5" ht="15.75" x14ac:dyDescent="0.25">
      <c r="A51" s="70"/>
      <c r="B51" s="16" t="s">
        <v>118</v>
      </c>
      <c r="C51" s="74"/>
      <c r="D51" s="72"/>
      <c r="E51" s="73"/>
    </row>
    <row r="52" spans="1:5" ht="15.75" x14ac:dyDescent="0.25">
      <c r="A52" s="70">
        <v>4.2</v>
      </c>
      <c r="B52" s="17" t="s">
        <v>119</v>
      </c>
      <c r="C52" s="74"/>
      <c r="D52" s="72"/>
      <c r="E52" s="73"/>
    </row>
    <row r="53" spans="1:5" ht="15.75" x14ac:dyDescent="0.25">
      <c r="A53" s="70"/>
      <c r="B53" s="16" t="s">
        <v>120</v>
      </c>
      <c r="C53" s="74"/>
      <c r="D53" s="72"/>
      <c r="E53" s="73"/>
    </row>
    <row r="54" spans="1:5" ht="15.75" x14ac:dyDescent="0.25">
      <c r="A54" s="70"/>
      <c r="B54" s="16" t="s">
        <v>121</v>
      </c>
      <c r="C54" s="74"/>
      <c r="D54" s="72"/>
      <c r="E54" s="73"/>
    </row>
    <row r="55" spans="1:5" ht="15.75" x14ac:dyDescent="0.25">
      <c r="A55" s="70"/>
      <c r="B55" s="16" t="s">
        <v>122</v>
      </c>
      <c r="C55" s="74"/>
      <c r="D55" s="72"/>
      <c r="E55" s="73"/>
    </row>
    <row r="56" spans="1:5" ht="15.75" x14ac:dyDescent="0.25">
      <c r="A56" s="70"/>
      <c r="B56" s="16" t="s">
        <v>123</v>
      </c>
      <c r="C56" s="74"/>
      <c r="D56" s="72"/>
      <c r="E56" s="73"/>
    </row>
    <row r="57" spans="1:5" ht="15.75" x14ac:dyDescent="0.25">
      <c r="A57" s="70">
        <v>4.3</v>
      </c>
      <c r="B57" s="17" t="s">
        <v>124</v>
      </c>
      <c r="C57" s="74"/>
      <c r="D57" s="72"/>
      <c r="E57" s="73"/>
    </row>
    <row r="58" spans="1:5" ht="15.75" x14ac:dyDescent="0.25">
      <c r="A58" s="70"/>
      <c r="B58" s="16" t="s">
        <v>125</v>
      </c>
      <c r="C58" s="74"/>
      <c r="D58" s="72"/>
      <c r="E58" s="73"/>
    </row>
    <row r="59" spans="1:5" ht="15.75" x14ac:dyDescent="0.25">
      <c r="A59" s="70"/>
      <c r="B59" s="16" t="s">
        <v>126</v>
      </c>
      <c r="C59" s="74"/>
      <c r="D59" s="72"/>
      <c r="E59" s="73"/>
    </row>
    <row r="60" spans="1:5" ht="15.75" x14ac:dyDescent="0.25">
      <c r="A60" s="70"/>
      <c r="B60" s="16" t="s">
        <v>127</v>
      </c>
      <c r="C60" s="74"/>
      <c r="D60" s="72"/>
      <c r="E60" s="73"/>
    </row>
    <row r="61" spans="1:5" ht="15.75" x14ac:dyDescent="0.25">
      <c r="A61" s="70"/>
      <c r="B61" s="16" t="s">
        <v>128</v>
      </c>
      <c r="C61" s="74"/>
      <c r="D61" s="72"/>
      <c r="E61" s="73"/>
    </row>
    <row r="62" spans="1:5" ht="15.75" x14ac:dyDescent="0.25">
      <c r="A62" s="11">
        <v>5</v>
      </c>
      <c r="B62" s="14" t="s">
        <v>129</v>
      </c>
      <c r="C62" s="71" t="s">
        <v>130</v>
      </c>
      <c r="D62" s="72" t="s">
        <v>131</v>
      </c>
      <c r="E62" s="73"/>
    </row>
    <row r="63" spans="1:5" ht="15.75" x14ac:dyDescent="0.25">
      <c r="A63" s="70">
        <v>5.0999999999999996</v>
      </c>
      <c r="B63" s="13" t="s">
        <v>132</v>
      </c>
      <c r="C63" s="75"/>
      <c r="D63" s="72"/>
      <c r="E63" s="73"/>
    </row>
    <row r="64" spans="1:5" ht="15.75" x14ac:dyDescent="0.25">
      <c r="A64" s="70"/>
      <c r="B64" s="10" t="s">
        <v>133</v>
      </c>
      <c r="C64" s="75"/>
      <c r="D64" s="72"/>
      <c r="E64" s="73"/>
    </row>
    <row r="65" spans="1:5" ht="15.75" x14ac:dyDescent="0.25">
      <c r="A65" s="70"/>
      <c r="B65" s="10" t="s">
        <v>134</v>
      </c>
      <c r="C65" s="75"/>
      <c r="D65" s="72"/>
      <c r="E65" s="73"/>
    </row>
    <row r="66" spans="1:5" ht="15.75" x14ac:dyDescent="0.25">
      <c r="A66" s="70"/>
      <c r="B66" s="10" t="s">
        <v>135</v>
      </c>
      <c r="C66" s="75"/>
      <c r="D66" s="72"/>
      <c r="E66" s="73"/>
    </row>
    <row r="67" spans="1:5" ht="15.75" x14ac:dyDescent="0.25">
      <c r="A67" s="70">
        <v>5.2</v>
      </c>
      <c r="B67" s="13" t="s">
        <v>136</v>
      </c>
      <c r="C67" s="75"/>
      <c r="D67" s="72"/>
      <c r="E67" s="73"/>
    </row>
    <row r="68" spans="1:5" ht="15.75" x14ac:dyDescent="0.25">
      <c r="A68" s="70"/>
      <c r="B68" s="10" t="s">
        <v>137</v>
      </c>
      <c r="C68" s="75"/>
      <c r="D68" s="72"/>
      <c r="E68" s="73"/>
    </row>
    <row r="69" spans="1:5" ht="15.75" x14ac:dyDescent="0.25">
      <c r="A69" s="70"/>
      <c r="B69" s="10" t="s">
        <v>138</v>
      </c>
      <c r="C69" s="75"/>
      <c r="D69" s="72"/>
      <c r="E69" s="73"/>
    </row>
    <row r="70" spans="1:5" ht="15.75" x14ac:dyDescent="0.25">
      <c r="A70" s="70">
        <v>5.3</v>
      </c>
      <c r="B70" s="13" t="s">
        <v>139</v>
      </c>
      <c r="C70" s="75"/>
      <c r="D70" s="72"/>
      <c r="E70" s="73"/>
    </row>
    <row r="71" spans="1:5" ht="15.75" x14ac:dyDescent="0.25">
      <c r="A71" s="70"/>
      <c r="B71" s="10" t="s">
        <v>140</v>
      </c>
      <c r="C71" s="75"/>
      <c r="D71" s="72"/>
      <c r="E71" s="73"/>
    </row>
    <row r="72" spans="1:5" ht="15.75" x14ac:dyDescent="0.25">
      <c r="A72" s="70"/>
      <c r="B72" s="10" t="s">
        <v>141</v>
      </c>
      <c r="C72" s="75"/>
      <c r="D72" s="72"/>
      <c r="E72" s="73"/>
    </row>
    <row r="73" spans="1:5" ht="15.75" x14ac:dyDescent="0.25">
      <c r="A73" s="11">
        <v>6</v>
      </c>
      <c r="B73" s="14" t="s">
        <v>142</v>
      </c>
      <c r="C73" s="75"/>
      <c r="D73" s="72" t="s">
        <v>143</v>
      </c>
      <c r="E73" s="73"/>
    </row>
    <row r="74" spans="1:5" ht="15.75" x14ac:dyDescent="0.25">
      <c r="A74" s="70">
        <v>6.1</v>
      </c>
      <c r="B74" s="13" t="s">
        <v>144</v>
      </c>
      <c r="C74" s="75"/>
      <c r="D74" s="72"/>
      <c r="E74" s="73"/>
    </row>
    <row r="75" spans="1:5" ht="15.75" x14ac:dyDescent="0.25">
      <c r="A75" s="70"/>
      <c r="B75" s="10" t="s">
        <v>145</v>
      </c>
      <c r="C75" s="75"/>
      <c r="D75" s="72"/>
      <c r="E75" s="73"/>
    </row>
    <row r="76" spans="1:5" ht="15.75" x14ac:dyDescent="0.25">
      <c r="A76" s="70"/>
      <c r="B76" s="10" t="s">
        <v>146</v>
      </c>
      <c r="C76" s="75"/>
      <c r="D76" s="72"/>
      <c r="E76" s="73"/>
    </row>
    <row r="77" spans="1:5" ht="15.75" x14ac:dyDescent="0.25">
      <c r="A77" s="70">
        <v>6.2</v>
      </c>
      <c r="B77" s="13" t="s">
        <v>147</v>
      </c>
      <c r="C77" s="75"/>
      <c r="D77" s="72"/>
      <c r="E77" s="73"/>
    </row>
    <row r="78" spans="1:5" ht="15.75" x14ac:dyDescent="0.25">
      <c r="A78" s="70"/>
      <c r="B78" s="10" t="s">
        <v>148</v>
      </c>
      <c r="C78" s="75"/>
      <c r="D78" s="72"/>
      <c r="E78" s="73"/>
    </row>
    <row r="79" spans="1:5" ht="15.75" x14ac:dyDescent="0.25">
      <c r="A79" s="70"/>
      <c r="B79" s="10" t="s">
        <v>149</v>
      </c>
      <c r="C79" s="75"/>
      <c r="D79" s="72"/>
      <c r="E79" s="73"/>
    </row>
    <row r="80" spans="1:5" ht="15.75" x14ac:dyDescent="0.25">
      <c r="A80" s="11">
        <v>7</v>
      </c>
      <c r="B80" s="14" t="s">
        <v>150</v>
      </c>
      <c r="C80" s="74" t="s">
        <v>112</v>
      </c>
      <c r="D80" s="72" t="s">
        <v>151</v>
      </c>
      <c r="E80" s="73"/>
    </row>
    <row r="81" spans="1:5" ht="15.75" x14ac:dyDescent="0.25">
      <c r="A81" s="70">
        <v>7.1</v>
      </c>
      <c r="B81" s="13" t="s">
        <v>152</v>
      </c>
      <c r="C81" s="74"/>
      <c r="D81" s="72"/>
      <c r="E81" s="73"/>
    </row>
    <row r="82" spans="1:5" ht="15.75" x14ac:dyDescent="0.25">
      <c r="A82" s="70"/>
      <c r="B82" s="10" t="s">
        <v>153</v>
      </c>
      <c r="C82" s="74"/>
      <c r="D82" s="72"/>
      <c r="E82" s="73"/>
    </row>
    <row r="83" spans="1:5" ht="15.75" x14ac:dyDescent="0.25">
      <c r="A83" s="70"/>
      <c r="B83" s="10" t="s">
        <v>154</v>
      </c>
      <c r="C83" s="74"/>
      <c r="D83" s="72"/>
      <c r="E83" s="73"/>
    </row>
    <row r="84" spans="1:5" ht="15.75" x14ac:dyDescent="0.25">
      <c r="A84" s="70"/>
      <c r="B84" s="10" t="s">
        <v>155</v>
      </c>
      <c r="C84" s="74"/>
      <c r="D84" s="72"/>
      <c r="E84" s="73"/>
    </row>
    <row r="85" spans="1:5" ht="15.75" x14ac:dyDescent="0.25">
      <c r="A85" s="70">
        <v>7.2</v>
      </c>
      <c r="B85" s="13" t="s">
        <v>156</v>
      </c>
      <c r="C85" s="74"/>
      <c r="D85" s="72"/>
      <c r="E85" s="73"/>
    </row>
    <row r="86" spans="1:5" ht="15.75" x14ac:dyDescent="0.25">
      <c r="A86" s="70"/>
      <c r="B86" s="10" t="s">
        <v>157</v>
      </c>
      <c r="C86" s="74"/>
      <c r="D86" s="72"/>
      <c r="E86" s="73"/>
    </row>
    <row r="87" spans="1:5" ht="15.75" x14ac:dyDescent="0.25">
      <c r="A87" s="70"/>
      <c r="B87" s="10" t="s">
        <v>158</v>
      </c>
      <c r="C87" s="74"/>
      <c r="D87" s="72"/>
      <c r="E87" s="73"/>
    </row>
    <row r="88" spans="1:5" ht="15.75" x14ac:dyDescent="0.25">
      <c r="A88" s="70"/>
      <c r="B88" s="10" t="s">
        <v>159</v>
      </c>
      <c r="C88" s="74"/>
      <c r="D88" s="72"/>
      <c r="E88" s="73"/>
    </row>
  </sheetData>
  <mergeCells count="37">
    <mergeCell ref="C80:C88"/>
    <mergeCell ref="D80:D88"/>
    <mergeCell ref="E80:E88"/>
    <mergeCell ref="A81:A84"/>
    <mergeCell ref="A85:A88"/>
    <mergeCell ref="C62:C79"/>
    <mergeCell ref="D62:D72"/>
    <mergeCell ref="E62:E72"/>
    <mergeCell ref="A63:A66"/>
    <mergeCell ref="A67:A69"/>
    <mergeCell ref="A70:A72"/>
    <mergeCell ref="D73:D79"/>
    <mergeCell ref="E73:E79"/>
    <mergeCell ref="A74:A76"/>
    <mergeCell ref="A77:A79"/>
    <mergeCell ref="C46:C61"/>
    <mergeCell ref="D46:D61"/>
    <mergeCell ref="E46:E61"/>
    <mergeCell ref="A47:A51"/>
    <mergeCell ref="A52:A56"/>
    <mergeCell ref="A57:A61"/>
    <mergeCell ref="C33:C45"/>
    <mergeCell ref="D33:D45"/>
    <mergeCell ref="E33:E45"/>
    <mergeCell ref="A34:A37"/>
    <mergeCell ref="A38:A41"/>
    <mergeCell ref="A42:A45"/>
    <mergeCell ref="B1:E1"/>
    <mergeCell ref="C5:C32"/>
    <mergeCell ref="D5:D32"/>
    <mergeCell ref="E5:E32"/>
    <mergeCell ref="A6:A8"/>
    <mergeCell ref="A9:A15"/>
    <mergeCell ref="A17:A20"/>
    <mergeCell ref="A21:A24"/>
    <mergeCell ref="A25:A28"/>
    <mergeCell ref="A29:A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49BDA-F2A0-4E0F-B021-65594AAF8A65}">
  <dimension ref="A1:E109"/>
  <sheetViews>
    <sheetView workbookViewId="0">
      <selection activeCell="E5" sqref="E5:E113"/>
    </sheetView>
  </sheetViews>
  <sheetFormatPr defaultRowHeight="15" x14ac:dyDescent="0.25"/>
  <cols>
    <col min="1" max="1" width="15.5703125" bestFit="1" customWidth="1"/>
    <col min="2" max="2" width="64.140625" bestFit="1" customWidth="1"/>
    <col min="5" max="5" width="15.5703125" bestFit="1" customWidth="1"/>
  </cols>
  <sheetData>
    <row r="1" spans="1:5" ht="15.75" x14ac:dyDescent="0.25">
      <c r="A1" s="8" t="s">
        <v>13</v>
      </c>
      <c r="B1" s="22" t="s">
        <v>7</v>
      </c>
      <c r="C1" s="22"/>
      <c r="D1" s="22"/>
      <c r="E1" s="22"/>
    </row>
    <row r="2" spans="1:5" ht="15.75" x14ac:dyDescent="0.25">
      <c r="A2" s="8" t="s">
        <v>10</v>
      </c>
      <c r="B2" s="12">
        <v>2</v>
      </c>
      <c r="C2" s="7"/>
      <c r="D2" s="7"/>
      <c r="E2" s="6"/>
    </row>
    <row r="3" spans="1:5" ht="15.75" x14ac:dyDescent="0.25">
      <c r="A3" s="5"/>
      <c r="B3" s="5"/>
      <c r="C3" s="5"/>
      <c r="D3" s="5"/>
      <c r="E3" s="5"/>
    </row>
    <row r="4" spans="1:5" ht="15.75" x14ac:dyDescent="0.25">
      <c r="A4" s="9" t="s">
        <v>14</v>
      </c>
      <c r="B4" s="9" t="s">
        <v>15</v>
      </c>
      <c r="C4" s="9" t="s">
        <v>16</v>
      </c>
      <c r="D4" s="9" t="s">
        <v>17</v>
      </c>
      <c r="E4" s="9" t="s">
        <v>10</v>
      </c>
    </row>
    <row r="5" spans="1:5" ht="15.75" x14ac:dyDescent="0.25">
      <c r="A5" s="11">
        <v>1</v>
      </c>
      <c r="B5" s="14" t="s">
        <v>160</v>
      </c>
      <c r="C5" s="76" t="s">
        <v>112</v>
      </c>
      <c r="D5" s="71" t="s">
        <v>161</v>
      </c>
      <c r="E5" s="77"/>
    </row>
    <row r="6" spans="1:5" ht="15.75" x14ac:dyDescent="0.25">
      <c r="A6" s="70">
        <v>1.1000000000000001</v>
      </c>
      <c r="B6" s="13" t="s">
        <v>162</v>
      </c>
      <c r="C6" s="76"/>
      <c r="D6" s="71"/>
      <c r="E6" s="77"/>
    </row>
    <row r="7" spans="1:5" ht="15.75" x14ac:dyDescent="0.25">
      <c r="A7" s="70"/>
      <c r="B7" s="10" t="s">
        <v>163</v>
      </c>
      <c r="C7" s="76"/>
      <c r="D7" s="71"/>
      <c r="E7" s="77"/>
    </row>
    <row r="8" spans="1:5" ht="15.75" x14ac:dyDescent="0.25">
      <c r="A8" s="70"/>
      <c r="B8" s="20" t="s">
        <v>164</v>
      </c>
      <c r="C8" s="76"/>
      <c r="D8" s="71"/>
      <c r="E8" s="77"/>
    </row>
    <row r="9" spans="1:5" ht="15.75" x14ac:dyDescent="0.25">
      <c r="A9" s="70"/>
      <c r="B9" s="20" t="s">
        <v>165</v>
      </c>
      <c r="C9" s="76"/>
      <c r="D9" s="71"/>
      <c r="E9" s="77"/>
    </row>
    <row r="10" spans="1:5" ht="15.75" x14ac:dyDescent="0.25">
      <c r="A10" s="70"/>
      <c r="B10" s="10" t="s">
        <v>166</v>
      </c>
      <c r="C10" s="76"/>
      <c r="D10" s="71"/>
      <c r="E10" s="77"/>
    </row>
    <row r="11" spans="1:5" ht="15.75" x14ac:dyDescent="0.25">
      <c r="A11" s="70"/>
      <c r="B11" s="20" t="s">
        <v>167</v>
      </c>
      <c r="C11" s="76"/>
      <c r="D11" s="71"/>
      <c r="E11" s="77"/>
    </row>
    <row r="12" spans="1:5" ht="15.75" x14ac:dyDescent="0.25">
      <c r="A12" s="70"/>
      <c r="B12" s="10" t="s">
        <v>168</v>
      </c>
      <c r="C12" s="76"/>
      <c r="D12" s="71"/>
      <c r="E12" s="77"/>
    </row>
    <row r="13" spans="1:5" ht="15.75" x14ac:dyDescent="0.25">
      <c r="A13" s="70"/>
      <c r="B13" s="20" t="s">
        <v>169</v>
      </c>
      <c r="C13" s="76"/>
      <c r="D13" s="71"/>
      <c r="E13" s="77"/>
    </row>
    <row r="14" spans="1:5" ht="15.75" x14ac:dyDescent="0.25">
      <c r="A14" s="70">
        <v>1.2</v>
      </c>
      <c r="B14" s="13" t="s">
        <v>170</v>
      </c>
      <c r="C14" s="76"/>
      <c r="D14" s="71"/>
      <c r="E14" s="77"/>
    </row>
    <row r="15" spans="1:5" ht="15.75" x14ac:dyDescent="0.25">
      <c r="A15" s="70"/>
      <c r="B15" s="10" t="s">
        <v>171</v>
      </c>
      <c r="C15" s="76"/>
      <c r="D15" s="71"/>
      <c r="E15" s="77"/>
    </row>
    <row r="16" spans="1:5" ht="15.75" x14ac:dyDescent="0.25">
      <c r="A16" s="70"/>
      <c r="B16" s="20" t="s">
        <v>172</v>
      </c>
      <c r="C16" s="76"/>
      <c r="D16" s="71"/>
      <c r="E16" s="77"/>
    </row>
    <row r="17" spans="1:5" ht="15.75" x14ac:dyDescent="0.25">
      <c r="A17" s="70"/>
      <c r="B17" s="20" t="s">
        <v>173</v>
      </c>
      <c r="C17" s="76"/>
      <c r="D17" s="71"/>
      <c r="E17" s="77"/>
    </row>
    <row r="18" spans="1:5" ht="15.75" x14ac:dyDescent="0.25">
      <c r="A18" s="70"/>
      <c r="B18" s="10" t="s">
        <v>174</v>
      </c>
      <c r="C18" s="76"/>
      <c r="D18" s="71"/>
      <c r="E18" s="77"/>
    </row>
    <row r="19" spans="1:5" ht="15.75" x14ac:dyDescent="0.25">
      <c r="A19" s="70"/>
      <c r="B19" s="20" t="s">
        <v>175</v>
      </c>
      <c r="C19" s="76"/>
      <c r="D19" s="71"/>
      <c r="E19" s="77"/>
    </row>
    <row r="20" spans="1:5" ht="15.75" x14ac:dyDescent="0.25">
      <c r="A20" s="70"/>
      <c r="B20" s="20" t="s">
        <v>176</v>
      </c>
      <c r="C20" s="76"/>
      <c r="D20" s="71"/>
      <c r="E20" s="77"/>
    </row>
    <row r="21" spans="1:5" ht="15.75" x14ac:dyDescent="0.25">
      <c r="A21" s="70"/>
      <c r="B21" s="10" t="s">
        <v>177</v>
      </c>
      <c r="C21" s="76"/>
      <c r="D21" s="71"/>
      <c r="E21" s="77"/>
    </row>
    <row r="22" spans="1:5" ht="15.75" x14ac:dyDescent="0.25">
      <c r="A22" s="70"/>
      <c r="B22" s="20" t="s">
        <v>178</v>
      </c>
      <c r="C22" s="76"/>
      <c r="D22" s="71"/>
      <c r="E22" s="77"/>
    </row>
    <row r="23" spans="1:5" ht="15.75" x14ac:dyDescent="0.25">
      <c r="A23" s="70">
        <v>1.3</v>
      </c>
      <c r="B23" s="13" t="s">
        <v>179</v>
      </c>
      <c r="C23" s="76"/>
      <c r="D23" s="71"/>
      <c r="E23" s="77"/>
    </row>
    <row r="24" spans="1:5" ht="15.75" x14ac:dyDescent="0.25">
      <c r="A24" s="70"/>
      <c r="B24" s="10" t="s">
        <v>180</v>
      </c>
      <c r="C24" s="76"/>
      <c r="D24" s="71"/>
      <c r="E24" s="77"/>
    </row>
    <row r="25" spans="1:5" ht="15.75" x14ac:dyDescent="0.25">
      <c r="A25" s="70"/>
      <c r="B25" s="20" t="s">
        <v>181</v>
      </c>
      <c r="C25" s="76"/>
      <c r="D25" s="71"/>
      <c r="E25" s="77"/>
    </row>
    <row r="26" spans="1:5" ht="15.75" x14ac:dyDescent="0.25">
      <c r="A26" s="70"/>
      <c r="B26" s="20" t="s">
        <v>182</v>
      </c>
      <c r="C26" s="76"/>
      <c r="D26" s="71"/>
      <c r="E26" s="77"/>
    </row>
    <row r="27" spans="1:5" ht="15.75" x14ac:dyDescent="0.25">
      <c r="A27" s="70"/>
      <c r="B27" s="10" t="s">
        <v>183</v>
      </c>
      <c r="C27" s="76"/>
      <c r="D27" s="71"/>
      <c r="E27" s="77"/>
    </row>
    <row r="28" spans="1:5" ht="15.75" x14ac:dyDescent="0.25">
      <c r="A28" s="70"/>
      <c r="B28" s="20" t="s">
        <v>184</v>
      </c>
      <c r="C28" s="76"/>
      <c r="D28" s="71"/>
      <c r="E28" s="77"/>
    </row>
    <row r="29" spans="1:5" ht="15.75" x14ac:dyDescent="0.25">
      <c r="A29" s="70"/>
      <c r="B29" s="20" t="s">
        <v>185</v>
      </c>
      <c r="C29" s="76"/>
      <c r="D29" s="71"/>
      <c r="E29" s="77"/>
    </row>
    <row r="30" spans="1:5" ht="15.75" x14ac:dyDescent="0.25">
      <c r="A30" s="70">
        <v>1.4</v>
      </c>
      <c r="B30" s="13" t="s">
        <v>186</v>
      </c>
      <c r="C30" s="76"/>
      <c r="D30" s="71"/>
      <c r="E30" s="77"/>
    </row>
    <row r="31" spans="1:5" ht="15.75" x14ac:dyDescent="0.25">
      <c r="A31" s="70"/>
      <c r="B31" s="10" t="s">
        <v>187</v>
      </c>
      <c r="C31" s="76"/>
      <c r="D31" s="71"/>
      <c r="E31" s="77"/>
    </row>
    <row r="32" spans="1:5" ht="15.75" x14ac:dyDescent="0.25">
      <c r="A32" s="70"/>
      <c r="B32" s="20" t="s">
        <v>188</v>
      </c>
      <c r="C32" s="76"/>
      <c r="D32" s="71"/>
      <c r="E32" s="77"/>
    </row>
    <row r="33" spans="1:5" ht="15.75" x14ac:dyDescent="0.25">
      <c r="A33" s="70"/>
      <c r="B33" s="10" t="s">
        <v>189</v>
      </c>
      <c r="C33" s="76"/>
      <c r="D33" s="71"/>
      <c r="E33" s="77"/>
    </row>
    <row r="34" spans="1:5" ht="15.75" x14ac:dyDescent="0.25">
      <c r="A34" s="70"/>
      <c r="B34" s="20" t="s">
        <v>190</v>
      </c>
      <c r="C34" s="76"/>
      <c r="D34" s="71"/>
      <c r="E34" s="77"/>
    </row>
    <row r="35" spans="1:5" ht="15.75" x14ac:dyDescent="0.25">
      <c r="A35" s="70"/>
      <c r="B35" s="20" t="s">
        <v>191</v>
      </c>
      <c r="C35" s="76"/>
      <c r="D35" s="71"/>
      <c r="E35" s="77"/>
    </row>
    <row r="36" spans="1:5" ht="15.75" x14ac:dyDescent="0.25">
      <c r="A36" s="70">
        <v>1.5</v>
      </c>
      <c r="B36" s="13" t="s">
        <v>192</v>
      </c>
      <c r="C36" s="76"/>
      <c r="D36" s="71"/>
      <c r="E36" s="77"/>
    </row>
    <row r="37" spans="1:5" ht="15.75" x14ac:dyDescent="0.25">
      <c r="A37" s="70"/>
      <c r="B37" s="10" t="s">
        <v>193</v>
      </c>
      <c r="C37" s="76"/>
      <c r="D37" s="71"/>
      <c r="E37" s="77"/>
    </row>
    <row r="38" spans="1:5" ht="15.75" x14ac:dyDescent="0.25">
      <c r="A38" s="70"/>
      <c r="B38" s="10" t="s">
        <v>194</v>
      </c>
      <c r="C38" s="76"/>
      <c r="D38" s="71"/>
      <c r="E38" s="77"/>
    </row>
    <row r="39" spans="1:5" ht="15.75" x14ac:dyDescent="0.25">
      <c r="A39" s="11">
        <v>2</v>
      </c>
      <c r="B39" s="14" t="s">
        <v>195</v>
      </c>
      <c r="C39" s="71" t="s">
        <v>196</v>
      </c>
      <c r="D39" s="72" t="s">
        <v>197</v>
      </c>
      <c r="E39" s="78"/>
    </row>
    <row r="40" spans="1:5" ht="15.75" x14ac:dyDescent="0.25">
      <c r="A40" s="70">
        <v>2.1</v>
      </c>
      <c r="B40" s="21" t="s">
        <v>198</v>
      </c>
      <c r="C40" s="72"/>
      <c r="D40" s="72"/>
      <c r="E40" s="78"/>
    </row>
    <row r="41" spans="1:5" ht="15.75" x14ac:dyDescent="0.25">
      <c r="A41" s="70"/>
      <c r="B41" s="10" t="s">
        <v>199</v>
      </c>
      <c r="C41" s="72"/>
      <c r="D41" s="72"/>
      <c r="E41" s="78"/>
    </row>
    <row r="42" spans="1:5" ht="15.75" x14ac:dyDescent="0.25">
      <c r="A42" s="70"/>
      <c r="B42" s="20" t="s">
        <v>200</v>
      </c>
      <c r="C42" s="72"/>
      <c r="D42" s="72"/>
      <c r="E42" s="78"/>
    </row>
    <row r="43" spans="1:5" ht="15.75" x14ac:dyDescent="0.25">
      <c r="A43" s="70"/>
      <c r="B43" s="20" t="s">
        <v>201</v>
      </c>
      <c r="C43" s="72"/>
      <c r="D43" s="72"/>
      <c r="E43" s="78"/>
    </row>
    <row r="44" spans="1:5" ht="15.75" x14ac:dyDescent="0.25">
      <c r="A44" s="70"/>
      <c r="B44" s="10" t="s">
        <v>202</v>
      </c>
      <c r="C44" s="72"/>
      <c r="D44" s="72"/>
      <c r="E44" s="78"/>
    </row>
    <row r="45" spans="1:5" ht="15.75" x14ac:dyDescent="0.25">
      <c r="A45" s="70"/>
      <c r="B45" s="20" t="s">
        <v>203</v>
      </c>
      <c r="C45" s="72"/>
      <c r="D45" s="72"/>
      <c r="E45" s="78"/>
    </row>
    <row r="46" spans="1:5" ht="15.75" x14ac:dyDescent="0.25">
      <c r="A46" s="70"/>
      <c r="B46" s="20" t="s">
        <v>204</v>
      </c>
      <c r="C46" s="72"/>
      <c r="D46" s="72"/>
      <c r="E46" s="78"/>
    </row>
    <row r="47" spans="1:5" ht="15.75" x14ac:dyDescent="0.25">
      <c r="A47" s="70">
        <v>2.2000000000000002</v>
      </c>
      <c r="B47" s="13" t="s">
        <v>205</v>
      </c>
      <c r="C47" s="72"/>
      <c r="D47" s="72"/>
      <c r="E47" s="78"/>
    </row>
    <row r="48" spans="1:5" ht="15.75" x14ac:dyDescent="0.25">
      <c r="A48" s="70"/>
      <c r="B48" s="10" t="s">
        <v>206</v>
      </c>
      <c r="C48" s="72"/>
      <c r="D48" s="72"/>
      <c r="E48" s="78"/>
    </row>
    <row r="49" spans="1:5" ht="15.75" x14ac:dyDescent="0.25">
      <c r="A49" s="70"/>
      <c r="B49" s="20" t="s">
        <v>207</v>
      </c>
      <c r="C49" s="72"/>
      <c r="D49" s="72"/>
      <c r="E49" s="78"/>
    </row>
    <row r="50" spans="1:5" ht="15.75" x14ac:dyDescent="0.25">
      <c r="A50" s="70"/>
      <c r="B50" s="20" t="s">
        <v>208</v>
      </c>
      <c r="C50" s="72"/>
      <c r="D50" s="72"/>
      <c r="E50" s="78"/>
    </row>
    <row r="51" spans="1:5" ht="15.75" x14ac:dyDescent="0.25">
      <c r="A51" s="70"/>
      <c r="B51" s="10" t="s">
        <v>209</v>
      </c>
      <c r="C51" s="72"/>
      <c r="D51" s="72"/>
      <c r="E51" s="78"/>
    </row>
    <row r="52" spans="1:5" ht="15.75" x14ac:dyDescent="0.25">
      <c r="A52" s="70"/>
      <c r="B52" s="20" t="s">
        <v>210</v>
      </c>
      <c r="C52" s="72"/>
      <c r="D52" s="72"/>
      <c r="E52" s="78"/>
    </row>
    <row r="53" spans="1:5" ht="15.75" x14ac:dyDescent="0.25">
      <c r="A53" s="70"/>
      <c r="B53" s="20" t="s">
        <v>211</v>
      </c>
      <c r="C53" s="72"/>
      <c r="D53" s="72"/>
      <c r="E53" s="78"/>
    </row>
    <row r="54" spans="1:5" ht="15.75" x14ac:dyDescent="0.25">
      <c r="A54" s="70">
        <v>2.2999999999999998</v>
      </c>
      <c r="B54" s="13" t="s">
        <v>212</v>
      </c>
      <c r="C54" s="72"/>
      <c r="D54" s="72"/>
      <c r="E54" s="78"/>
    </row>
    <row r="55" spans="1:5" ht="15.75" x14ac:dyDescent="0.25">
      <c r="A55" s="70"/>
      <c r="B55" s="10" t="s">
        <v>213</v>
      </c>
      <c r="C55" s="72"/>
      <c r="D55" s="72"/>
      <c r="E55" s="78"/>
    </row>
    <row r="56" spans="1:5" ht="15.75" x14ac:dyDescent="0.25">
      <c r="A56" s="70"/>
      <c r="B56" s="20" t="s">
        <v>214</v>
      </c>
      <c r="C56" s="72"/>
      <c r="D56" s="72"/>
      <c r="E56" s="78"/>
    </row>
    <row r="57" spans="1:5" ht="15.75" x14ac:dyDescent="0.25">
      <c r="A57" s="70"/>
      <c r="B57" s="10" t="s">
        <v>215</v>
      </c>
      <c r="C57" s="72"/>
      <c r="D57" s="72"/>
      <c r="E57" s="78"/>
    </row>
    <row r="58" spans="1:5" ht="15.75" x14ac:dyDescent="0.25">
      <c r="A58" s="70"/>
      <c r="B58" s="20" t="s">
        <v>216</v>
      </c>
      <c r="C58" s="72"/>
      <c r="D58" s="72"/>
      <c r="E58" s="78"/>
    </row>
    <row r="59" spans="1:5" ht="15.75" x14ac:dyDescent="0.25">
      <c r="A59" s="70"/>
      <c r="B59" s="20" t="s">
        <v>217</v>
      </c>
      <c r="C59" s="72"/>
      <c r="D59" s="72"/>
      <c r="E59" s="78"/>
    </row>
    <row r="60" spans="1:5" ht="15.75" x14ac:dyDescent="0.25">
      <c r="A60" s="70">
        <v>2.4</v>
      </c>
      <c r="B60" s="13" t="s">
        <v>218</v>
      </c>
      <c r="C60" s="72"/>
      <c r="D60" s="72"/>
      <c r="E60" s="78"/>
    </row>
    <row r="61" spans="1:5" ht="15.75" x14ac:dyDescent="0.25">
      <c r="A61" s="70"/>
      <c r="B61" s="10" t="s">
        <v>219</v>
      </c>
      <c r="C61" s="72"/>
      <c r="D61" s="72"/>
      <c r="E61" s="78"/>
    </row>
    <row r="62" spans="1:5" ht="15.75" x14ac:dyDescent="0.25">
      <c r="A62" s="70"/>
      <c r="B62" s="20" t="s">
        <v>220</v>
      </c>
      <c r="C62" s="72"/>
      <c r="D62" s="72"/>
      <c r="E62" s="78"/>
    </row>
    <row r="63" spans="1:5" ht="15.75" x14ac:dyDescent="0.25">
      <c r="A63" s="70"/>
      <c r="B63" s="20" t="s">
        <v>221</v>
      </c>
      <c r="C63" s="72"/>
      <c r="D63" s="72"/>
      <c r="E63" s="78"/>
    </row>
    <row r="64" spans="1:5" ht="15.75" x14ac:dyDescent="0.25">
      <c r="A64" s="70"/>
      <c r="B64" s="10" t="s">
        <v>222</v>
      </c>
      <c r="C64" s="72"/>
      <c r="D64" s="72"/>
      <c r="E64" s="78"/>
    </row>
    <row r="65" spans="1:5" ht="15.75" x14ac:dyDescent="0.25">
      <c r="A65" s="70"/>
      <c r="B65" s="20" t="s">
        <v>223</v>
      </c>
      <c r="C65" s="72"/>
      <c r="D65" s="72"/>
      <c r="E65" s="78"/>
    </row>
    <row r="66" spans="1:5" ht="15.75" x14ac:dyDescent="0.25">
      <c r="A66" s="70"/>
      <c r="B66" s="20" t="s">
        <v>224</v>
      </c>
      <c r="C66" s="72"/>
      <c r="D66" s="72"/>
      <c r="E66" s="78"/>
    </row>
    <row r="67" spans="1:5" ht="15.75" x14ac:dyDescent="0.25">
      <c r="A67" s="70">
        <v>2.5</v>
      </c>
      <c r="B67" s="13" t="s">
        <v>225</v>
      </c>
      <c r="C67" s="72"/>
      <c r="D67" s="72"/>
      <c r="E67" s="78"/>
    </row>
    <row r="68" spans="1:5" ht="15.75" x14ac:dyDescent="0.25">
      <c r="A68" s="70"/>
      <c r="B68" s="10" t="s">
        <v>226</v>
      </c>
      <c r="C68" s="72"/>
      <c r="D68" s="72"/>
      <c r="E68" s="78"/>
    </row>
    <row r="69" spans="1:5" ht="15.75" x14ac:dyDescent="0.25">
      <c r="A69" s="70"/>
      <c r="B69" s="20" t="s">
        <v>227</v>
      </c>
      <c r="C69" s="72"/>
      <c r="D69" s="72"/>
      <c r="E69" s="78"/>
    </row>
    <row r="70" spans="1:5" ht="15.75" x14ac:dyDescent="0.25">
      <c r="A70" s="70"/>
      <c r="B70" s="20" t="s">
        <v>228</v>
      </c>
      <c r="C70" s="72"/>
      <c r="D70" s="72"/>
      <c r="E70" s="78"/>
    </row>
    <row r="71" spans="1:5" ht="15.75" x14ac:dyDescent="0.25">
      <c r="A71" s="11">
        <v>3</v>
      </c>
      <c r="B71" s="14" t="s">
        <v>229</v>
      </c>
      <c r="C71" s="71" t="s">
        <v>230</v>
      </c>
      <c r="D71" s="72" t="s">
        <v>231</v>
      </c>
      <c r="E71" s="78"/>
    </row>
    <row r="72" spans="1:5" ht="15.75" x14ac:dyDescent="0.25">
      <c r="A72" s="79">
        <v>3.1</v>
      </c>
      <c r="B72" s="13" t="s">
        <v>232</v>
      </c>
      <c r="C72" s="71"/>
      <c r="D72" s="72"/>
      <c r="E72" s="78"/>
    </row>
    <row r="73" spans="1:5" ht="15.75" x14ac:dyDescent="0.25">
      <c r="A73" s="79"/>
      <c r="B73" s="10" t="s">
        <v>233</v>
      </c>
      <c r="C73" s="71"/>
      <c r="D73" s="72"/>
      <c r="E73" s="78"/>
    </row>
    <row r="74" spans="1:5" ht="15.75" x14ac:dyDescent="0.25">
      <c r="A74" s="79"/>
      <c r="B74" s="20" t="s">
        <v>234</v>
      </c>
      <c r="C74" s="71"/>
      <c r="D74" s="72"/>
      <c r="E74" s="78"/>
    </row>
    <row r="75" spans="1:5" ht="15.75" x14ac:dyDescent="0.25">
      <c r="A75" s="79"/>
      <c r="B75" s="20" t="s">
        <v>235</v>
      </c>
      <c r="C75" s="71"/>
      <c r="D75" s="72"/>
      <c r="E75" s="78"/>
    </row>
    <row r="76" spans="1:5" ht="15.75" x14ac:dyDescent="0.25">
      <c r="A76" s="79"/>
      <c r="B76" s="20" t="s">
        <v>236</v>
      </c>
      <c r="C76" s="71"/>
      <c r="D76" s="72"/>
      <c r="E76" s="78"/>
    </row>
    <row r="77" spans="1:5" ht="15.75" x14ac:dyDescent="0.25">
      <c r="A77" s="79"/>
      <c r="B77" s="20" t="s">
        <v>237</v>
      </c>
      <c r="C77" s="71"/>
      <c r="D77" s="72"/>
      <c r="E77" s="78"/>
    </row>
    <row r="78" spans="1:5" ht="15.75" x14ac:dyDescent="0.25">
      <c r="A78" s="79"/>
      <c r="B78" s="10" t="s">
        <v>238</v>
      </c>
      <c r="C78" s="71"/>
      <c r="D78" s="72"/>
      <c r="E78" s="78"/>
    </row>
    <row r="79" spans="1:5" ht="15.75" x14ac:dyDescent="0.25">
      <c r="A79" s="79"/>
      <c r="B79" s="20" t="s">
        <v>239</v>
      </c>
      <c r="C79" s="71"/>
      <c r="D79" s="72"/>
      <c r="E79" s="78"/>
    </row>
    <row r="80" spans="1:5" ht="15.75" x14ac:dyDescent="0.25">
      <c r="A80" s="79"/>
      <c r="B80" s="20" t="s">
        <v>240</v>
      </c>
      <c r="C80" s="71"/>
      <c r="D80" s="72"/>
      <c r="E80" s="78"/>
    </row>
    <row r="81" spans="1:5" ht="15.75" x14ac:dyDescent="0.25">
      <c r="A81" s="79"/>
      <c r="B81" s="20" t="s">
        <v>241</v>
      </c>
      <c r="C81" s="71"/>
      <c r="D81" s="72"/>
      <c r="E81" s="78"/>
    </row>
    <row r="82" spans="1:5" ht="15.75" x14ac:dyDescent="0.25">
      <c r="A82" s="79"/>
      <c r="B82" s="20" t="s">
        <v>242</v>
      </c>
      <c r="C82" s="71"/>
      <c r="D82" s="72"/>
      <c r="E82" s="78"/>
    </row>
    <row r="83" spans="1:5" ht="15.75" x14ac:dyDescent="0.25">
      <c r="A83" s="79">
        <v>3.2</v>
      </c>
      <c r="B83" s="14" t="s">
        <v>243</v>
      </c>
      <c r="C83" s="71"/>
      <c r="D83" s="72"/>
      <c r="E83" s="78"/>
    </row>
    <row r="84" spans="1:5" ht="15.75" x14ac:dyDescent="0.25">
      <c r="A84" s="79"/>
      <c r="B84" s="13" t="s">
        <v>244</v>
      </c>
      <c r="C84" s="71"/>
      <c r="D84" s="72"/>
      <c r="E84" s="78"/>
    </row>
    <row r="85" spans="1:5" ht="15.75" x14ac:dyDescent="0.25">
      <c r="A85" s="79"/>
      <c r="B85" s="10" t="s">
        <v>245</v>
      </c>
      <c r="C85" s="71"/>
      <c r="D85" s="72"/>
      <c r="E85" s="78"/>
    </row>
    <row r="86" spans="1:5" ht="15.75" x14ac:dyDescent="0.25">
      <c r="A86" s="79"/>
      <c r="B86" s="10" t="s">
        <v>246</v>
      </c>
      <c r="C86" s="71"/>
      <c r="D86" s="72"/>
      <c r="E86" s="78"/>
    </row>
    <row r="87" spans="1:5" ht="15.75" x14ac:dyDescent="0.25">
      <c r="A87" s="79"/>
      <c r="B87" s="10" t="s">
        <v>247</v>
      </c>
      <c r="C87" s="71"/>
      <c r="D87" s="72"/>
      <c r="E87" s="78"/>
    </row>
    <row r="88" spans="1:5" ht="15.75" x14ac:dyDescent="0.25">
      <c r="A88" s="79"/>
      <c r="B88" s="13" t="s">
        <v>248</v>
      </c>
      <c r="C88" s="71"/>
      <c r="D88" s="72"/>
      <c r="E88" s="78"/>
    </row>
    <row r="89" spans="1:5" ht="15.75" x14ac:dyDescent="0.25">
      <c r="A89" s="79"/>
      <c r="B89" s="10" t="s">
        <v>249</v>
      </c>
      <c r="C89" s="71"/>
      <c r="D89" s="72"/>
      <c r="E89" s="78"/>
    </row>
    <row r="90" spans="1:5" ht="15.75" x14ac:dyDescent="0.25">
      <c r="A90" s="79"/>
      <c r="B90" s="10" t="s">
        <v>250</v>
      </c>
      <c r="C90" s="71"/>
      <c r="D90" s="72"/>
      <c r="E90" s="78"/>
    </row>
    <row r="91" spans="1:5" ht="15.75" x14ac:dyDescent="0.25">
      <c r="A91" s="79"/>
      <c r="B91" s="10" t="s">
        <v>251</v>
      </c>
      <c r="C91" s="71"/>
      <c r="D91" s="72"/>
      <c r="E91" s="78"/>
    </row>
    <row r="92" spans="1:5" ht="15.75" x14ac:dyDescent="0.25">
      <c r="A92" s="79">
        <v>3.3</v>
      </c>
      <c r="B92" s="14" t="s">
        <v>252</v>
      </c>
      <c r="C92" s="71"/>
      <c r="D92" s="72"/>
      <c r="E92" s="78"/>
    </row>
    <row r="93" spans="1:5" ht="15.75" x14ac:dyDescent="0.25">
      <c r="A93" s="79"/>
      <c r="B93" s="13" t="s">
        <v>253</v>
      </c>
      <c r="C93" s="71"/>
      <c r="D93" s="72"/>
      <c r="E93" s="78"/>
    </row>
    <row r="94" spans="1:5" ht="15.75" x14ac:dyDescent="0.25">
      <c r="A94" s="79"/>
      <c r="B94" s="10" t="s">
        <v>254</v>
      </c>
      <c r="C94" s="71"/>
      <c r="D94" s="72"/>
      <c r="E94" s="78"/>
    </row>
    <row r="95" spans="1:5" ht="15.75" x14ac:dyDescent="0.25">
      <c r="A95" s="79"/>
      <c r="B95" s="10" t="s">
        <v>255</v>
      </c>
      <c r="C95" s="71"/>
      <c r="D95" s="72"/>
      <c r="E95" s="78"/>
    </row>
    <row r="96" spans="1:5" ht="15.75" x14ac:dyDescent="0.25">
      <c r="A96" s="79"/>
      <c r="B96" s="10" t="s">
        <v>256</v>
      </c>
      <c r="C96" s="71"/>
      <c r="D96" s="72"/>
      <c r="E96" s="78"/>
    </row>
    <row r="97" spans="1:5" ht="15.75" x14ac:dyDescent="0.25">
      <c r="A97" s="79"/>
      <c r="B97" s="10" t="s">
        <v>257</v>
      </c>
      <c r="C97" s="71"/>
      <c r="D97" s="72"/>
      <c r="E97" s="78"/>
    </row>
    <row r="98" spans="1:5" ht="15.75" x14ac:dyDescent="0.25">
      <c r="A98" s="79"/>
      <c r="B98" s="13" t="s">
        <v>258</v>
      </c>
      <c r="C98" s="71"/>
      <c r="D98" s="72"/>
      <c r="E98" s="78"/>
    </row>
    <row r="99" spans="1:5" ht="15.75" x14ac:dyDescent="0.25">
      <c r="A99" s="79"/>
      <c r="B99" s="10" t="s">
        <v>259</v>
      </c>
      <c r="C99" s="71"/>
      <c r="D99" s="72"/>
      <c r="E99" s="78"/>
    </row>
    <row r="100" spans="1:5" ht="15.75" x14ac:dyDescent="0.25">
      <c r="A100" s="79"/>
      <c r="B100" s="10" t="s">
        <v>260</v>
      </c>
      <c r="C100" s="71"/>
      <c r="D100" s="72"/>
      <c r="E100" s="78"/>
    </row>
    <row r="101" spans="1:5" ht="15.75" x14ac:dyDescent="0.25">
      <c r="A101" s="79"/>
      <c r="B101" s="10" t="s">
        <v>261</v>
      </c>
      <c r="C101" s="71"/>
      <c r="D101" s="72"/>
      <c r="E101" s="78"/>
    </row>
    <row r="102" spans="1:5" ht="15.75" x14ac:dyDescent="0.25">
      <c r="A102" s="79">
        <v>3.4</v>
      </c>
      <c r="B102" s="14" t="s">
        <v>262</v>
      </c>
      <c r="C102" s="71"/>
      <c r="D102" s="72"/>
      <c r="E102" s="78"/>
    </row>
    <row r="103" spans="1:5" ht="15.75" x14ac:dyDescent="0.25">
      <c r="A103" s="79"/>
      <c r="B103" s="13" t="s">
        <v>263</v>
      </c>
      <c r="C103" s="71"/>
      <c r="D103" s="72"/>
      <c r="E103" s="78"/>
    </row>
    <row r="104" spans="1:5" ht="15.75" x14ac:dyDescent="0.25">
      <c r="A104" s="79"/>
      <c r="B104" s="10" t="s">
        <v>264</v>
      </c>
      <c r="C104" s="71"/>
      <c r="D104" s="72"/>
      <c r="E104" s="78"/>
    </row>
    <row r="105" spans="1:5" ht="15.75" x14ac:dyDescent="0.25">
      <c r="A105" s="79"/>
      <c r="B105" s="10" t="s">
        <v>265</v>
      </c>
      <c r="C105" s="71"/>
      <c r="D105" s="72"/>
      <c r="E105" s="78"/>
    </row>
    <row r="106" spans="1:5" ht="15.75" x14ac:dyDescent="0.25">
      <c r="A106" s="79"/>
      <c r="B106" s="10" t="s">
        <v>266</v>
      </c>
      <c r="C106" s="71"/>
      <c r="D106" s="72"/>
      <c r="E106" s="78"/>
    </row>
    <row r="107" spans="1:5" ht="15.75" x14ac:dyDescent="0.25">
      <c r="A107" s="79"/>
      <c r="B107" s="13" t="s">
        <v>267</v>
      </c>
      <c r="C107" s="71"/>
      <c r="D107" s="72"/>
      <c r="E107" s="78"/>
    </row>
    <row r="108" spans="1:5" ht="15.75" x14ac:dyDescent="0.25">
      <c r="A108" s="79"/>
      <c r="B108" s="10" t="s">
        <v>268</v>
      </c>
      <c r="C108" s="71"/>
      <c r="D108" s="72"/>
      <c r="E108" s="78"/>
    </row>
    <row r="109" spans="1:5" ht="15.75" x14ac:dyDescent="0.25">
      <c r="A109" s="79"/>
      <c r="B109" s="10" t="s">
        <v>269</v>
      </c>
      <c r="C109" s="71"/>
      <c r="D109" s="72"/>
      <c r="E109" s="78"/>
    </row>
  </sheetData>
  <mergeCells count="23">
    <mergeCell ref="C71:C109"/>
    <mergeCell ref="D71:D109"/>
    <mergeCell ref="E71:E109"/>
    <mergeCell ref="A72:A82"/>
    <mergeCell ref="A83:A91"/>
    <mergeCell ref="A92:A101"/>
    <mergeCell ref="A102:A109"/>
    <mergeCell ref="C39:C70"/>
    <mergeCell ref="D39:D70"/>
    <mergeCell ref="E39:E70"/>
    <mergeCell ref="A40:A46"/>
    <mergeCell ref="A47:A53"/>
    <mergeCell ref="A54:A59"/>
    <mergeCell ref="A60:A66"/>
    <mergeCell ref="A67:A70"/>
    <mergeCell ref="C5:C38"/>
    <mergeCell ref="D5:D38"/>
    <mergeCell ref="E5:E38"/>
    <mergeCell ref="A6:A13"/>
    <mergeCell ref="A14:A22"/>
    <mergeCell ref="A23:A29"/>
    <mergeCell ref="A30:A35"/>
    <mergeCell ref="A36:A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A144B-6051-4820-9BD4-517736289EA6}">
  <dimension ref="A1:E78"/>
  <sheetViews>
    <sheetView workbookViewId="0">
      <selection sqref="A1:E78"/>
    </sheetView>
  </sheetViews>
  <sheetFormatPr defaultRowHeight="15" x14ac:dyDescent="0.25"/>
  <cols>
    <col min="1" max="1" width="15.5703125" bestFit="1" customWidth="1"/>
    <col min="2" max="2" width="81.5703125" bestFit="1" customWidth="1"/>
    <col min="5" max="5" width="15.5703125" bestFit="1" customWidth="1"/>
  </cols>
  <sheetData>
    <row r="1" spans="1:5" ht="15.75" x14ac:dyDescent="0.25">
      <c r="A1" s="8" t="s">
        <v>13</v>
      </c>
      <c r="B1" s="22" t="s">
        <v>6</v>
      </c>
      <c r="C1" s="22"/>
      <c r="D1" s="22"/>
      <c r="E1" s="7"/>
    </row>
    <row r="2" spans="1:5" ht="15.75" x14ac:dyDescent="0.25">
      <c r="A2" s="8" t="s">
        <v>10</v>
      </c>
      <c r="B2" s="12">
        <v>3</v>
      </c>
      <c r="C2" s="7"/>
      <c r="D2" s="7"/>
      <c r="E2" s="6"/>
    </row>
    <row r="3" spans="1:5" ht="15.75" x14ac:dyDescent="0.25">
      <c r="A3" s="5"/>
      <c r="B3" s="5"/>
      <c r="C3" s="5"/>
      <c r="D3" s="5"/>
      <c r="E3" s="5"/>
    </row>
    <row r="4" spans="1:5" ht="15.75" x14ac:dyDescent="0.25">
      <c r="A4" s="9" t="s">
        <v>14</v>
      </c>
      <c r="B4" s="9" t="s">
        <v>15</v>
      </c>
      <c r="C4" s="9" t="s">
        <v>16</v>
      </c>
      <c r="D4" s="9" t="s">
        <v>17</v>
      </c>
      <c r="E4" s="9" t="s">
        <v>10</v>
      </c>
    </row>
    <row r="5" spans="1:5" ht="15.75" x14ac:dyDescent="0.25">
      <c r="A5" s="11">
        <v>1</v>
      </c>
      <c r="B5" s="14" t="s">
        <v>270</v>
      </c>
      <c r="C5" s="61" t="s">
        <v>271</v>
      </c>
      <c r="D5" s="61" t="s">
        <v>272</v>
      </c>
      <c r="E5" s="80">
        <v>0.75</v>
      </c>
    </row>
    <row r="6" spans="1:5" ht="15.75" x14ac:dyDescent="0.25">
      <c r="A6" s="83">
        <v>1.1000000000000001</v>
      </c>
      <c r="B6" s="21" t="s">
        <v>273</v>
      </c>
      <c r="C6" s="62"/>
      <c r="D6" s="62"/>
      <c r="E6" s="81"/>
    </row>
    <row r="7" spans="1:5" ht="15.75" x14ac:dyDescent="0.25">
      <c r="A7" s="84"/>
      <c r="B7" s="10" t="s">
        <v>274</v>
      </c>
      <c r="C7" s="62"/>
      <c r="D7" s="62"/>
      <c r="E7" s="81"/>
    </row>
    <row r="8" spans="1:5" ht="15.75" x14ac:dyDescent="0.25">
      <c r="A8" s="84"/>
      <c r="B8" s="10" t="s">
        <v>275</v>
      </c>
      <c r="C8" s="62"/>
      <c r="D8" s="62"/>
      <c r="E8" s="81"/>
    </row>
    <row r="9" spans="1:5" ht="15.75" x14ac:dyDescent="0.25">
      <c r="A9" s="85"/>
      <c r="B9" s="10" t="s">
        <v>276</v>
      </c>
      <c r="C9" s="62"/>
      <c r="D9" s="62"/>
      <c r="E9" s="81"/>
    </row>
    <row r="10" spans="1:5" ht="15.75" x14ac:dyDescent="0.25">
      <c r="A10" s="83">
        <v>1.2</v>
      </c>
      <c r="B10" s="21" t="s">
        <v>277</v>
      </c>
      <c r="C10" s="62"/>
      <c r="D10" s="62"/>
      <c r="E10" s="81"/>
    </row>
    <row r="11" spans="1:5" ht="15.75" x14ac:dyDescent="0.25">
      <c r="A11" s="84"/>
      <c r="B11" s="10" t="s">
        <v>278</v>
      </c>
      <c r="C11" s="62"/>
      <c r="D11" s="62"/>
      <c r="E11" s="81"/>
    </row>
    <row r="12" spans="1:5" ht="15.75" x14ac:dyDescent="0.25">
      <c r="A12" s="84"/>
      <c r="B12" s="10" t="s">
        <v>279</v>
      </c>
      <c r="C12" s="62"/>
      <c r="D12" s="62"/>
      <c r="E12" s="81"/>
    </row>
    <row r="13" spans="1:5" ht="15.75" x14ac:dyDescent="0.25">
      <c r="A13" s="85"/>
      <c r="B13" s="10" t="s">
        <v>280</v>
      </c>
      <c r="C13" s="62"/>
      <c r="D13" s="62"/>
      <c r="E13" s="81"/>
    </row>
    <row r="14" spans="1:5" ht="15.75" x14ac:dyDescent="0.25">
      <c r="A14" s="83">
        <v>1.3</v>
      </c>
      <c r="B14" s="21" t="s">
        <v>281</v>
      </c>
      <c r="C14" s="62"/>
      <c r="D14" s="62"/>
      <c r="E14" s="81"/>
    </row>
    <row r="15" spans="1:5" ht="15.75" x14ac:dyDescent="0.25">
      <c r="A15" s="84"/>
      <c r="B15" s="10" t="s">
        <v>282</v>
      </c>
      <c r="C15" s="62"/>
      <c r="D15" s="62"/>
      <c r="E15" s="81"/>
    </row>
    <row r="16" spans="1:5" ht="15.75" x14ac:dyDescent="0.25">
      <c r="A16" s="84"/>
      <c r="B16" s="10" t="s">
        <v>283</v>
      </c>
      <c r="C16" s="62"/>
      <c r="D16" s="62"/>
      <c r="E16" s="81"/>
    </row>
    <row r="17" spans="1:5" ht="15.75" x14ac:dyDescent="0.25">
      <c r="A17" s="85"/>
      <c r="B17" s="10" t="s">
        <v>284</v>
      </c>
      <c r="C17" s="62"/>
      <c r="D17" s="62"/>
      <c r="E17" s="81"/>
    </row>
    <row r="18" spans="1:5" ht="15.75" x14ac:dyDescent="0.25">
      <c r="A18" s="83">
        <v>1.4</v>
      </c>
      <c r="B18" s="21" t="s">
        <v>285</v>
      </c>
      <c r="C18" s="62"/>
      <c r="D18" s="62"/>
      <c r="E18" s="81"/>
    </row>
    <row r="19" spans="1:5" ht="15.75" x14ac:dyDescent="0.25">
      <c r="A19" s="84"/>
      <c r="B19" s="10" t="s">
        <v>286</v>
      </c>
      <c r="C19" s="62"/>
      <c r="D19" s="62"/>
      <c r="E19" s="81"/>
    </row>
    <row r="20" spans="1:5" ht="15.75" x14ac:dyDescent="0.25">
      <c r="A20" s="84"/>
      <c r="B20" s="10" t="s">
        <v>287</v>
      </c>
      <c r="C20" s="62"/>
      <c r="D20" s="62"/>
      <c r="E20" s="81"/>
    </row>
    <row r="21" spans="1:5" ht="15.75" x14ac:dyDescent="0.25">
      <c r="A21" s="85"/>
      <c r="B21" s="10" t="s">
        <v>288</v>
      </c>
      <c r="C21" s="62"/>
      <c r="D21" s="62"/>
      <c r="E21" s="81"/>
    </row>
    <row r="22" spans="1:5" ht="15.75" x14ac:dyDescent="0.25">
      <c r="A22" s="83">
        <v>1.5</v>
      </c>
      <c r="B22" s="21" t="s">
        <v>289</v>
      </c>
      <c r="C22" s="62"/>
      <c r="D22" s="62"/>
      <c r="E22" s="81"/>
    </row>
    <row r="23" spans="1:5" ht="15.75" x14ac:dyDescent="0.25">
      <c r="A23" s="84"/>
      <c r="B23" s="10" t="s">
        <v>290</v>
      </c>
      <c r="C23" s="62"/>
      <c r="D23" s="62"/>
      <c r="E23" s="81"/>
    </row>
    <row r="24" spans="1:5" ht="15.75" x14ac:dyDescent="0.25">
      <c r="A24" s="84"/>
      <c r="B24" s="10" t="s">
        <v>291</v>
      </c>
      <c r="C24" s="62"/>
      <c r="D24" s="62"/>
      <c r="E24" s="81"/>
    </row>
    <row r="25" spans="1:5" ht="15.75" x14ac:dyDescent="0.25">
      <c r="A25" s="85"/>
      <c r="B25" s="10" t="s">
        <v>292</v>
      </c>
      <c r="C25" s="62"/>
      <c r="D25" s="63"/>
      <c r="E25" s="82"/>
    </row>
    <row r="26" spans="1:5" ht="15.75" x14ac:dyDescent="0.25">
      <c r="A26" s="11">
        <v>2</v>
      </c>
      <c r="B26" s="14" t="s">
        <v>293</v>
      </c>
      <c r="C26" s="62"/>
      <c r="D26" s="61" t="s">
        <v>294</v>
      </c>
      <c r="E26" s="80">
        <v>0.75</v>
      </c>
    </row>
    <row r="27" spans="1:5" ht="15.75" x14ac:dyDescent="0.25">
      <c r="A27" s="83">
        <v>2.1</v>
      </c>
      <c r="B27" s="21" t="s">
        <v>295</v>
      </c>
      <c r="C27" s="62"/>
      <c r="D27" s="62"/>
      <c r="E27" s="81"/>
    </row>
    <row r="28" spans="1:5" ht="15.75" x14ac:dyDescent="0.25">
      <c r="A28" s="84"/>
      <c r="B28" s="10" t="s">
        <v>296</v>
      </c>
      <c r="C28" s="62"/>
      <c r="D28" s="62"/>
      <c r="E28" s="81"/>
    </row>
    <row r="29" spans="1:5" ht="15.75" x14ac:dyDescent="0.25">
      <c r="A29" s="84"/>
      <c r="B29" s="10" t="s">
        <v>297</v>
      </c>
      <c r="C29" s="62"/>
      <c r="D29" s="62"/>
      <c r="E29" s="81"/>
    </row>
    <row r="30" spans="1:5" ht="15.75" x14ac:dyDescent="0.25">
      <c r="A30" s="85"/>
      <c r="B30" s="10" t="s">
        <v>298</v>
      </c>
      <c r="C30" s="62"/>
      <c r="D30" s="62"/>
      <c r="E30" s="81"/>
    </row>
    <row r="31" spans="1:5" ht="15.75" x14ac:dyDescent="0.25">
      <c r="A31" s="83">
        <v>2.2000000000000002</v>
      </c>
      <c r="B31" s="21" t="s">
        <v>299</v>
      </c>
      <c r="C31" s="62"/>
      <c r="D31" s="62"/>
      <c r="E31" s="81"/>
    </row>
    <row r="32" spans="1:5" ht="15.75" x14ac:dyDescent="0.25">
      <c r="A32" s="84"/>
      <c r="B32" s="10" t="s">
        <v>300</v>
      </c>
      <c r="C32" s="62"/>
      <c r="D32" s="62"/>
      <c r="E32" s="81"/>
    </row>
    <row r="33" spans="1:5" ht="15.75" x14ac:dyDescent="0.25">
      <c r="A33" s="84"/>
      <c r="B33" s="10" t="s">
        <v>301</v>
      </c>
      <c r="C33" s="62"/>
      <c r="D33" s="62"/>
      <c r="E33" s="81"/>
    </row>
    <row r="34" spans="1:5" ht="15.75" x14ac:dyDescent="0.25">
      <c r="A34" s="84"/>
      <c r="B34" s="10" t="s">
        <v>302</v>
      </c>
      <c r="C34" s="62"/>
      <c r="D34" s="62"/>
      <c r="E34" s="81"/>
    </row>
    <row r="35" spans="1:5" ht="15.75" x14ac:dyDescent="0.25">
      <c r="A35" s="85"/>
      <c r="B35" s="10" t="s">
        <v>303</v>
      </c>
      <c r="C35" s="62"/>
      <c r="D35" s="62"/>
      <c r="E35" s="81"/>
    </row>
    <row r="36" spans="1:5" ht="15.75" x14ac:dyDescent="0.25">
      <c r="A36" s="83">
        <v>2.2999999999999998</v>
      </c>
      <c r="B36" s="21" t="s">
        <v>304</v>
      </c>
      <c r="C36" s="62"/>
      <c r="D36" s="62"/>
      <c r="E36" s="81"/>
    </row>
    <row r="37" spans="1:5" ht="15.75" x14ac:dyDescent="0.25">
      <c r="A37" s="84"/>
      <c r="B37" s="10" t="s">
        <v>305</v>
      </c>
      <c r="C37" s="62"/>
      <c r="D37" s="62"/>
      <c r="E37" s="81"/>
    </row>
    <row r="38" spans="1:5" ht="15.75" x14ac:dyDescent="0.25">
      <c r="A38" s="84"/>
      <c r="B38" s="10" t="s">
        <v>306</v>
      </c>
      <c r="C38" s="62"/>
      <c r="D38" s="62"/>
      <c r="E38" s="81"/>
    </row>
    <row r="39" spans="1:5" ht="15.75" x14ac:dyDescent="0.25">
      <c r="A39" s="84"/>
      <c r="B39" s="10" t="s">
        <v>307</v>
      </c>
      <c r="C39" s="62"/>
      <c r="D39" s="62"/>
      <c r="E39" s="81"/>
    </row>
    <row r="40" spans="1:5" ht="15.75" x14ac:dyDescent="0.25">
      <c r="A40" s="85"/>
      <c r="B40" s="10" t="s">
        <v>308</v>
      </c>
      <c r="C40" s="62"/>
      <c r="D40" s="62"/>
      <c r="E40" s="81"/>
    </row>
    <row r="41" spans="1:5" ht="15.75" x14ac:dyDescent="0.25">
      <c r="A41" s="83">
        <v>2.4</v>
      </c>
      <c r="B41" s="21" t="s">
        <v>309</v>
      </c>
      <c r="C41" s="62"/>
      <c r="D41" s="62"/>
      <c r="E41" s="81"/>
    </row>
    <row r="42" spans="1:5" ht="15.75" x14ac:dyDescent="0.25">
      <c r="A42" s="84"/>
      <c r="B42" s="10" t="s">
        <v>310</v>
      </c>
      <c r="C42" s="62"/>
      <c r="D42" s="62"/>
      <c r="E42" s="81"/>
    </row>
    <row r="43" spans="1:5" ht="15.75" x14ac:dyDescent="0.25">
      <c r="A43" s="84"/>
      <c r="B43" s="10" t="s">
        <v>311</v>
      </c>
      <c r="C43" s="62"/>
      <c r="D43" s="62"/>
      <c r="E43" s="81"/>
    </row>
    <row r="44" spans="1:5" ht="15.75" x14ac:dyDescent="0.25">
      <c r="A44" s="85"/>
      <c r="B44" s="10" t="s">
        <v>312</v>
      </c>
      <c r="C44" s="63"/>
      <c r="D44" s="63"/>
      <c r="E44" s="82"/>
    </row>
    <row r="45" spans="1:5" ht="15.75" x14ac:dyDescent="0.25">
      <c r="A45" s="83">
        <v>2.5</v>
      </c>
      <c r="B45" s="21" t="s">
        <v>313</v>
      </c>
      <c r="C45" s="61" t="s">
        <v>314</v>
      </c>
      <c r="D45" s="64" t="s">
        <v>315</v>
      </c>
      <c r="E45" s="86">
        <v>0.75</v>
      </c>
    </row>
    <row r="46" spans="1:5" ht="15.75" x14ac:dyDescent="0.25">
      <c r="A46" s="84"/>
      <c r="B46" s="10" t="s">
        <v>316</v>
      </c>
      <c r="C46" s="65"/>
      <c r="D46" s="65"/>
      <c r="E46" s="87"/>
    </row>
    <row r="47" spans="1:5" ht="15.75" x14ac:dyDescent="0.25">
      <c r="A47" s="84"/>
      <c r="B47" s="20" t="s">
        <v>317</v>
      </c>
      <c r="C47" s="65"/>
      <c r="D47" s="65"/>
      <c r="E47" s="87"/>
    </row>
    <row r="48" spans="1:5" ht="15.75" x14ac:dyDescent="0.25">
      <c r="A48" s="84"/>
      <c r="B48" s="20" t="s">
        <v>318</v>
      </c>
      <c r="C48" s="65"/>
      <c r="D48" s="65"/>
      <c r="E48" s="87"/>
    </row>
    <row r="49" spans="1:5" ht="15.75" x14ac:dyDescent="0.25">
      <c r="A49" s="84"/>
      <c r="B49" s="20" t="s">
        <v>319</v>
      </c>
      <c r="C49" s="65"/>
      <c r="D49" s="65"/>
      <c r="E49" s="87"/>
    </row>
    <row r="50" spans="1:5" ht="15.75" x14ac:dyDescent="0.25">
      <c r="A50" s="84"/>
      <c r="B50" s="10" t="s">
        <v>320</v>
      </c>
      <c r="C50" s="65"/>
      <c r="D50" s="65"/>
      <c r="E50" s="87"/>
    </row>
    <row r="51" spans="1:5" ht="15.75" x14ac:dyDescent="0.25">
      <c r="A51" s="84"/>
      <c r="B51" s="20" t="s">
        <v>321</v>
      </c>
      <c r="C51" s="65"/>
      <c r="D51" s="65"/>
      <c r="E51" s="87"/>
    </row>
    <row r="52" spans="1:5" ht="15.75" x14ac:dyDescent="0.25">
      <c r="A52" s="84"/>
      <c r="B52" s="20" t="s">
        <v>322</v>
      </c>
      <c r="C52" s="65"/>
      <c r="D52" s="65"/>
      <c r="E52" s="87"/>
    </row>
    <row r="53" spans="1:5" ht="15.75" x14ac:dyDescent="0.25">
      <c r="A53" s="84"/>
      <c r="B53" s="20" t="s">
        <v>323</v>
      </c>
      <c r="C53" s="65"/>
      <c r="D53" s="65"/>
      <c r="E53" s="87"/>
    </row>
    <row r="54" spans="1:5" ht="15.75" x14ac:dyDescent="0.25">
      <c r="A54" s="84"/>
      <c r="B54" s="10" t="s">
        <v>324</v>
      </c>
      <c r="C54" s="65"/>
      <c r="D54" s="65"/>
      <c r="E54" s="87"/>
    </row>
    <row r="55" spans="1:5" ht="15.75" x14ac:dyDescent="0.25">
      <c r="A55" s="84"/>
      <c r="B55" s="20" t="s">
        <v>325</v>
      </c>
      <c r="C55" s="65"/>
      <c r="D55" s="65"/>
      <c r="E55" s="87"/>
    </row>
    <row r="56" spans="1:5" ht="15.75" x14ac:dyDescent="0.25">
      <c r="A56" s="84"/>
      <c r="B56" s="20" t="s">
        <v>326</v>
      </c>
      <c r="C56" s="65"/>
      <c r="D56" s="65"/>
      <c r="E56" s="87"/>
    </row>
    <row r="57" spans="1:5" ht="15.75" x14ac:dyDescent="0.25">
      <c r="A57" s="85"/>
      <c r="B57" s="20" t="s">
        <v>327</v>
      </c>
      <c r="C57" s="65"/>
      <c r="D57" s="65"/>
      <c r="E57" s="87"/>
    </row>
    <row r="58" spans="1:5" ht="15.75" x14ac:dyDescent="0.25">
      <c r="A58" s="83">
        <v>2.6</v>
      </c>
      <c r="B58" s="21" t="s">
        <v>328</v>
      </c>
      <c r="C58" s="65"/>
      <c r="D58" s="65"/>
      <c r="E58" s="87"/>
    </row>
    <row r="59" spans="1:5" ht="15.75" x14ac:dyDescent="0.25">
      <c r="A59" s="84"/>
      <c r="B59" s="10" t="s">
        <v>329</v>
      </c>
      <c r="C59" s="65"/>
      <c r="D59" s="65"/>
      <c r="E59" s="87"/>
    </row>
    <row r="60" spans="1:5" ht="15.75" x14ac:dyDescent="0.25">
      <c r="A60" s="84"/>
      <c r="B60" s="10" t="s">
        <v>330</v>
      </c>
      <c r="C60" s="65"/>
      <c r="D60" s="65"/>
      <c r="E60" s="87"/>
    </row>
    <row r="61" spans="1:5" ht="15.75" x14ac:dyDescent="0.25">
      <c r="A61" s="84"/>
      <c r="B61" s="10" t="s">
        <v>331</v>
      </c>
      <c r="C61" s="65"/>
      <c r="D61" s="65"/>
      <c r="E61" s="87"/>
    </row>
    <row r="62" spans="1:5" ht="15.75" x14ac:dyDescent="0.25">
      <c r="A62" s="84"/>
      <c r="B62" s="10" t="s">
        <v>332</v>
      </c>
      <c r="C62" s="65"/>
      <c r="D62" s="65"/>
      <c r="E62" s="87"/>
    </row>
    <row r="63" spans="1:5" ht="15.75" x14ac:dyDescent="0.25">
      <c r="A63" s="85"/>
      <c r="B63" s="10" t="s">
        <v>333</v>
      </c>
      <c r="C63" s="65"/>
      <c r="D63" s="66"/>
      <c r="E63" s="88"/>
    </row>
    <row r="64" spans="1:5" ht="15.75" x14ac:dyDescent="0.25">
      <c r="A64" s="83">
        <v>2.7</v>
      </c>
      <c r="B64" s="21" t="s">
        <v>334</v>
      </c>
      <c r="C64" s="65"/>
      <c r="D64" s="64" t="s">
        <v>335</v>
      </c>
      <c r="E64" s="86">
        <v>0.75</v>
      </c>
    </row>
    <row r="65" spans="1:5" ht="15.75" x14ac:dyDescent="0.25">
      <c r="A65" s="84"/>
      <c r="B65" s="10" t="s">
        <v>336</v>
      </c>
      <c r="C65" s="65"/>
      <c r="D65" s="65"/>
      <c r="E65" s="87"/>
    </row>
    <row r="66" spans="1:5" ht="15.75" x14ac:dyDescent="0.25">
      <c r="A66" s="84"/>
      <c r="B66" s="20" t="s">
        <v>337</v>
      </c>
      <c r="C66" s="65"/>
      <c r="D66" s="65"/>
      <c r="E66" s="87"/>
    </row>
    <row r="67" spans="1:5" ht="15.75" x14ac:dyDescent="0.25">
      <c r="A67" s="84"/>
      <c r="B67" s="20" t="s">
        <v>338</v>
      </c>
      <c r="C67" s="65"/>
      <c r="D67" s="65"/>
      <c r="E67" s="87"/>
    </row>
    <row r="68" spans="1:5" ht="15.75" x14ac:dyDescent="0.25">
      <c r="A68" s="84"/>
      <c r="B68" s="20" t="s">
        <v>339</v>
      </c>
      <c r="C68" s="65"/>
      <c r="D68" s="65"/>
      <c r="E68" s="87"/>
    </row>
    <row r="69" spans="1:5" ht="15.75" x14ac:dyDescent="0.25">
      <c r="A69" s="84"/>
      <c r="B69" s="20" t="s">
        <v>340</v>
      </c>
      <c r="C69" s="65"/>
      <c r="D69" s="65"/>
      <c r="E69" s="87"/>
    </row>
    <row r="70" spans="1:5" ht="15.75" x14ac:dyDescent="0.25">
      <c r="A70" s="84"/>
      <c r="B70" s="20" t="s">
        <v>341</v>
      </c>
      <c r="C70" s="65"/>
      <c r="D70" s="65"/>
      <c r="E70" s="87"/>
    </row>
    <row r="71" spans="1:5" ht="15.75" x14ac:dyDescent="0.25">
      <c r="A71" s="84"/>
      <c r="B71" s="10" t="s">
        <v>342</v>
      </c>
      <c r="C71" s="65"/>
      <c r="D71" s="65"/>
      <c r="E71" s="87"/>
    </row>
    <row r="72" spans="1:5" ht="15.75" x14ac:dyDescent="0.25">
      <c r="A72" s="84"/>
      <c r="B72" s="20" t="s">
        <v>343</v>
      </c>
      <c r="C72" s="65"/>
      <c r="D72" s="65"/>
      <c r="E72" s="87"/>
    </row>
    <row r="73" spans="1:5" ht="15.75" x14ac:dyDescent="0.25">
      <c r="A73" s="84"/>
      <c r="B73" s="20" t="s">
        <v>344</v>
      </c>
      <c r="C73" s="65"/>
      <c r="D73" s="65"/>
      <c r="E73" s="87"/>
    </row>
    <row r="74" spans="1:5" ht="15.75" x14ac:dyDescent="0.25">
      <c r="A74" s="84"/>
      <c r="B74" s="20" t="s">
        <v>345</v>
      </c>
      <c r="C74" s="65"/>
      <c r="D74" s="65"/>
      <c r="E74" s="87"/>
    </row>
    <row r="75" spans="1:5" ht="15.75" x14ac:dyDescent="0.25">
      <c r="A75" s="84"/>
      <c r="B75" s="10" t="s">
        <v>346</v>
      </c>
      <c r="C75" s="65"/>
      <c r="D75" s="65"/>
      <c r="E75" s="87"/>
    </row>
    <row r="76" spans="1:5" ht="15.75" x14ac:dyDescent="0.25">
      <c r="A76" s="84"/>
      <c r="B76" s="20" t="s">
        <v>347</v>
      </c>
      <c r="C76" s="65"/>
      <c r="D76" s="65"/>
      <c r="E76" s="87"/>
    </row>
    <row r="77" spans="1:5" ht="15.75" x14ac:dyDescent="0.25">
      <c r="A77" s="84"/>
      <c r="B77" s="20" t="s">
        <v>348</v>
      </c>
      <c r="C77" s="65"/>
      <c r="D77" s="65"/>
      <c r="E77" s="87"/>
    </row>
    <row r="78" spans="1:5" ht="15.75" x14ac:dyDescent="0.25">
      <c r="A78" s="85"/>
      <c r="B78" s="20" t="s">
        <v>349</v>
      </c>
      <c r="C78" s="66"/>
      <c r="D78" s="66"/>
      <c r="E78" s="88"/>
    </row>
  </sheetData>
  <mergeCells count="22">
    <mergeCell ref="A45:A57"/>
    <mergeCell ref="D45:D63"/>
    <mergeCell ref="E45:E63"/>
    <mergeCell ref="A58:A63"/>
    <mergeCell ref="A64:A78"/>
    <mergeCell ref="D64:D78"/>
    <mergeCell ref="E64:E78"/>
    <mergeCell ref="C45:C78"/>
    <mergeCell ref="C5:C44"/>
    <mergeCell ref="D5:D25"/>
    <mergeCell ref="E5:E25"/>
    <mergeCell ref="A6:A9"/>
    <mergeCell ref="A10:A13"/>
    <mergeCell ref="A14:A17"/>
    <mergeCell ref="A18:A21"/>
    <mergeCell ref="A22:A25"/>
    <mergeCell ref="D26:D44"/>
    <mergeCell ref="E26:E44"/>
    <mergeCell ref="A27:A30"/>
    <mergeCell ref="A31:A35"/>
    <mergeCell ref="A36:A40"/>
    <mergeCell ref="A41:A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39293-31E8-4D3B-96F3-04DA4318A1EC}">
  <dimension ref="A1:G349"/>
  <sheetViews>
    <sheetView topLeftCell="A15" workbookViewId="0">
      <selection activeCell="D5" sqref="D5:D350"/>
    </sheetView>
  </sheetViews>
  <sheetFormatPr defaultRowHeight="15" x14ac:dyDescent="0.25"/>
  <cols>
    <col min="1" max="1" width="15.5703125" bestFit="1" customWidth="1"/>
    <col min="2" max="2" width="104.28515625" bestFit="1" customWidth="1"/>
    <col min="4" max="4" width="15.5703125" bestFit="1" customWidth="1"/>
  </cols>
  <sheetData>
    <row r="1" spans="1:7" ht="15.75" x14ac:dyDescent="0.25">
      <c r="A1" s="31" t="s">
        <v>13</v>
      </c>
      <c r="B1" s="93" t="s">
        <v>5</v>
      </c>
      <c r="C1" s="93"/>
      <c r="D1" s="93"/>
      <c r="E1" s="7"/>
      <c r="F1" s="7"/>
      <c r="G1" s="7"/>
    </row>
    <row r="2" spans="1:7" ht="15.75" x14ac:dyDescent="0.25">
      <c r="A2" s="31" t="s">
        <v>10</v>
      </c>
      <c r="B2" s="19">
        <v>20</v>
      </c>
      <c r="C2" s="7"/>
      <c r="D2" s="6"/>
      <c r="E2" s="7"/>
      <c r="F2" s="7"/>
      <c r="G2" s="7"/>
    </row>
    <row r="3" spans="1:7" ht="15.75" x14ac:dyDescent="0.25">
      <c r="A3" s="25"/>
      <c r="B3" s="5"/>
      <c r="C3" s="5"/>
      <c r="D3" s="5"/>
      <c r="E3" s="5"/>
      <c r="F3" s="5"/>
      <c r="G3" s="5"/>
    </row>
    <row r="4" spans="1:7" ht="15.75" x14ac:dyDescent="0.25">
      <c r="A4" s="32" t="s">
        <v>14</v>
      </c>
      <c r="B4" s="32" t="s">
        <v>15</v>
      </c>
      <c r="C4" s="32" t="s">
        <v>17</v>
      </c>
      <c r="D4" s="32" t="s">
        <v>10</v>
      </c>
      <c r="E4" s="5"/>
      <c r="F4" s="5"/>
      <c r="G4" s="33" t="s">
        <v>16</v>
      </c>
    </row>
    <row r="5" spans="1:7" ht="15.75" x14ac:dyDescent="0.25">
      <c r="A5" s="34">
        <v>10</v>
      </c>
      <c r="B5" s="35" t="s">
        <v>350</v>
      </c>
      <c r="C5" s="72" t="s">
        <v>351</v>
      </c>
      <c r="D5" s="73"/>
      <c r="E5" s="30"/>
      <c r="F5" s="5"/>
      <c r="G5" s="90" t="s">
        <v>352</v>
      </c>
    </row>
    <row r="6" spans="1:7" ht="15.75" x14ac:dyDescent="0.25">
      <c r="A6" s="70">
        <v>10.1</v>
      </c>
      <c r="B6" s="36" t="s">
        <v>353</v>
      </c>
      <c r="C6" s="72"/>
      <c r="D6" s="73"/>
      <c r="E6" s="5"/>
      <c r="F6" s="5"/>
      <c r="G6" s="90"/>
    </row>
    <row r="7" spans="1:7" ht="15.75" x14ac:dyDescent="0.25">
      <c r="A7" s="70"/>
      <c r="B7" s="24" t="s">
        <v>354</v>
      </c>
      <c r="C7" s="72"/>
      <c r="D7" s="73"/>
      <c r="E7" s="5"/>
      <c r="F7" s="5"/>
      <c r="G7" s="90"/>
    </row>
    <row r="8" spans="1:7" ht="15.75" x14ac:dyDescent="0.25">
      <c r="A8" s="70"/>
      <c r="B8" s="26" t="s">
        <v>355</v>
      </c>
      <c r="C8" s="72"/>
      <c r="D8" s="73"/>
      <c r="E8" s="5"/>
      <c r="F8" s="5"/>
      <c r="G8" s="90"/>
    </row>
    <row r="9" spans="1:7" ht="15.75" x14ac:dyDescent="0.25">
      <c r="A9" s="70"/>
      <c r="B9" s="27" t="s">
        <v>356</v>
      </c>
      <c r="C9" s="72"/>
      <c r="D9" s="73"/>
      <c r="E9" s="5"/>
      <c r="F9" s="5"/>
      <c r="G9" s="90"/>
    </row>
    <row r="10" spans="1:7" ht="15.75" x14ac:dyDescent="0.25">
      <c r="A10" s="70"/>
      <c r="B10" s="27" t="s">
        <v>357</v>
      </c>
      <c r="C10" s="72"/>
      <c r="D10" s="73"/>
      <c r="E10" s="5"/>
      <c r="F10" s="5"/>
      <c r="G10" s="90"/>
    </row>
    <row r="11" spans="1:7" ht="15.75" x14ac:dyDescent="0.25">
      <c r="A11" s="70"/>
      <c r="B11" s="26" t="s">
        <v>358</v>
      </c>
      <c r="C11" s="72"/>
      <c r="D11" s="73"/>
      <c r="E11" s="5"/>
      <c r="F11" s="5"/>
      <c r="G11" s="90"/>
    </row>
    <row r="12" spans="1:7" ht="15.75" x14ac:dyDescent="0.25">
      <c r="A12" s="70"/>
      <c r="B12" s="27" t="s">
        <v>359</v>
      </c>
      <c r="C12" s="72"/>
      <c r="D12" s="73"/>
      <c r="E12" s="5"/>
      <c r="F12" s="5"/>
      <c r="G12" s="90"/>
    </row>
    <row r="13" spans="1:7" ht="15.75" x14ac:dyDescent="0.25">
      <c r="A13" s="70">
        <v>10.199999999999999</v>
      </c>
      <c r="B13" s="36" t="s">
        <v>360</v>
      </c>
      <c r="C13" s="72"/>
      <c r="D13" s="73"/>
      <c r="E13" s="5"/>
      <c r="F13" s="5"/>
      <c r="G13" s="90"/>
    </row>
    <row r="14" spans="1:7" ht="15.75" x14ac:dyDescent="0.25">
      <c r="A14" s="70"/>
      <c r="B14" s="24" t="s">
        <v>361</v>
      </c>
      <c r="C14" s="72"/>
      <c r="D14" s="73"/>
      <c r="E14" s="5"/>
      <c r="F14" s="5"/>
      <c r="G14" s="90"/>
    </row>
    <row r="15" spans="1:7" ht="15.75" x14ac:dyDescent="0.25">
      <c r="A15" s="70"/>
      <c r="B15" s="24" t="s">
        <v>362</v>
      </c>
      <c r="C15" s="72"/>
      <c r="D15" s="73"/>
      <c r="E15" s="5"/>
      <c r="F15" s="5"/>
      <c r="G15" s="90"/>
    </row>
    <row r="16" spans="1:7" ht="15.75" x14ac:dyDescent="0.25">
      <c r="A16" s="70">
        <v>10.3</v>
      </c>
      <c r="B16" s="36" t="s">
        <v>363</v>
      </c>
      <c r="C16" s="72"/>
      <c r="D16" s="73"/>
      <c r="E16" s="5"/>
      <c r="F16" s="5"/>
      <c r="G16" s="90"/>
    </row>
    <row r="17" spans="1:7" ht="15.75" x14ac:dyDescent="0.25">
      <c r="A17" s="70"/>
      <c r="B17" s="24" t="s">
        <v>20</v>
      </c>
      <c r="C17" s="72"/>
      <c r="D17" s="73"/>
      <c r="E17" s="5"/>
      <c r="F17" s="5"/>
      <c r="G17" s="90"/>
    </row>
    <row r="18" spans="1:7" ht="15.75" x14ac:dyDescent="0.25">
      <c r="A18" s="70"/>
      <c r="B18" s="24" t="s">
        <v>364</v>
      </c>
      <c r="C18" s="72"/>
      <c r="D18" s="73"/>
      <c r="E18" s="5"/>
      <c r="F18" s="5"/>
      <c r="G18" s="90"/>
    </row>
    <row r="19" spans="1:7" ht="15.75" x14ac:dyDescent="0.25">
      <c r="A19" s="70">
        <v>10.4</v>
      </c>
      <c r="B19" s="36" t="s">
        <v>365</v>
      </c>
      <c r="C19" s="72"/>
      <c r="D19" s="73"/>
      <c r="E19" s="5"/>
      <c r="F19" s="5"/>
      <c r="G19" s="90"/>
    </row>
    <row r="20" spans="1:7" ht="15.75" x14ac:dyDescent="0.25">
      <c r="A20" s="70"/>
      <c r="B20" s="24" t="s">
        <v>366</v>
      </c>
      <c r="C20" s="72"/>
      <c r="D20" s="73"/>
      <c r="E20" s="5"/>
      <c r="F20" s="5"/>
      <c r="G20" s="90"/>
    </row>
    <row r="21" spans="1:7" ht="15.75" x14ac:dyDescent="0.25">
      <c r="A21" s="70"/>
      <c r="B21" s="24" t="s">
        <v>367</v>
      </c>
      <c r="C21" s="72"/>
      <c r="D21" s="73"/>
      <c r="E21" s="5"/>
      <c r="F21" s="5"/>
      <c r="G21" s="90"/>
    </row>
    <row r="22" spans="1:7" ht="15.75" x14ac:dyDescent="0.25">
      <c r="A22" s="70">
        <v>10.5</v>
      </c>
      <c r="B22" s="37" t="s">
        <v>368</v>
      </c>
      <c r="C22" s="72" t="s">
        <v>369</v>
      </c>
      <c r="D22" s="73"/>
      <c r="E22" s="30"/>
      <c r="F22" s="5"/>
      <c r="G22" s="90"/>
    </row>
    <row r="23" spans="1:7" ht="15.75" x14ac:dyDescent="0.25">
      <c r="A23" s="70"/>
      <c r="B23" s="28" t="s">
        <v>370</v>
      </c>
      <c r="C23" s="72"/>
      <c r="D23" s="73"/>
      <c r="E23" s="5"/>
      <c r="F23" s="5"/>
      <c r="G23" s="90"/>
    </row>
    <row r="24" spans="1:7" ht="15.75" x14ac:dyDescent="0.25">
      <c r="A24" s="70"/>
      <c r="B24" s="28" t="s">
        <v>371</v>
      </c>
      <c r="C24" s="72"/>
      <c r="D24" s="73"/>
      <c r="E24" s="5"/>
      <c r="F24" s="5"/>
      <c r="G24" s="90"/>
    </row>
    <row r="25" spans="1:7" ht="15.75" x14ac:dyDescent="0.25">
      <c r="A25" s="70"/>
      <c r="B25" s="28" t="s">
        <v>372</v>
      </c>
      <c r="C25" s="72"/>
      <c r="D25" s="73"/>
      <c r="E25" s="5"/>
      <c r="F25" s="5"/>
      <c r="G25" s="90"/>
    </row>
    <row r="26" spans="1:7" ht="15.75" x14ac:dyDescent="0.25">
      <c r="A26" s="70">
        <v>10.6</v>
      </c>
      <c r="B26" s="37" t="s">
        <v>373</v>
      </c>
      <c r="C26" s="72"/>
      <c r="D26" s="73"/>
      <c r="E26" s="5"/>
      <c r="F26" s="5"/>
      <c r="G26" s="90"/>
    </row>
    <row r="27" spans="1:7" ht="15.75" x14ac:dyDescent="0.25">
      <c r="A27" s="70"/>
      <c r="B27" s="28" t="s">
        <v>374</v>
      </c>
      <c r="C27" s="72"/>
      <c r="D27" s="73"/>
      <c r="E27" s="5"/>
      <c r="F27" s="5"/>
      <c r="G27" s="90"/>
    </row>
    <row r="28" spans="1:7" ht="15.75" x14ac:dyDescent="0.25">
      <c r="A28" s="70"/>
      <c r="B28" s="28" t="s">
        <v>375</v>
      </c>
      <c r="C28" s="72"/>
      <c r="D28" s="73"/>
      <c r="E28" s="5"/>
      <c r="F28" s="5"/>
      <c r="G28" s="90"/>
    </row>
    <row r="29" spans="1:7" ht="15.75" x14ac:dyDescent="0.25">
      <c r="A29" s="70"/>
      <c r="B29" s="28" t="s">
        <v>376</v>
      </c>
      <c r="C29" s="72"/>
      <c r="D29" s="73"/>
      <c r="E29" s="5"/>
      <c r="F29" s="5"/>
      <c r="G29" s="90"/>
    </row>
    <row r="30" spans="1:7" ht="15.75" x14ac:dyDescent="0.25">
      <c r="A30" s="70"/>
      <c r="B30" s="28" t="s">
        <v>377</v>
      </c>
      <c r="C30" s="72"/>
      <c r="D30" s="73"/>
      <c r="E30" s="5"/>
      <c r="F30" s="5"/>
      <c r="G30" s="90"/>
    </row>
    <row r="31" spans="1:7" ht="15.75" x14ac:dyDescent="0.25">
      <c r="A31" s="70">
        <v>10.7</v>
      </c>
      <c r="B31" s="36" t="s">
        <v>378</v>
      </c>
      <c r="C31" s="72" t="s">
        <v>379</v>
      </c>
      <c r="D31" s="73"/>
      <c r="E31" s="30"/>
      <c r="F31" s="5"/>
      <c r="G31" s="90"/>
    </row>
    <row r="32" spans="1:7" ht="15.75" x14ac:dyDescent="0.25">
      <c r="A32" s="70"/>
      <c r="B32" s="24" t="s">
        <v>380</v>
      </c>
      <c r="C32" s="72"/>
      <c r="D32" s="73"/>
      <c r="E32" s="5"/>
      <c r="F32" s="5"/>
      <c r="G32" s="90"/>
    </row>
    <row r="33" spans="1:7" ht="15.75" x14ac:dyDescent="0.25">
      <c r="A33" s="70"/>
      <c r="B33" s="24" t="s">
        <v>381</v>
      </c>
      <c r="C33" s="72"/>
      <c r="D33" s="73"/>
      <c r="E33" s="5"/>
      <c r="F33" s="5"/>
      <c r="G33" s="90"/>
    </row>
    <row r="34" spans="1:7" ht="15.75" x14ac:dyDescent="0.25">
      <c r="A34" s="70">
        <v>10.8</v>
      </c>
      <c r="B34" s="36" t="s">
        <v>382</v>
      </c>
      <c r="C34" s="72"/>
      <c r="D34" s="73"/>
      <c r="E34" s="5"/>
      <c r="F34" s="5"/>
      <c r="G34" s="90"/>
    </row>
    <row r="35" spans="1:7" ht="15.75" x14ac:dyDescent="0.25">
      <c r="A35" s="70"/>
      <c r="B35" s="24" t="s">
        <v>383</v>
      </c>
      <c r="C35" s="72"/>
      <c r="D35" s="73"/>
      <c r="E35" s="5"/>
      <c r="F35" s="5"/>
      <c r="G35" s="90"/>
    </row>
    <row r="36" spans="1:7" ht="15.75" x14ac:dyDescent="0.25">
      <c r="A36" s="70"/>
      <c r="B36" s="24" t="s">
        <v>384</v>
      </c>
      <c r="C36" s="72"/>
      <c r="D36" s="73"/>
      <c r="E36" s="5"/>
      <c r="F36" s="5"/>
      <c r="G36" s="90"/>
    </row>
    <row r="37" spans="1:7" ht="15.75" x14ac:dyDescent="0.25">
      <c r="A37" s="70">
        <v>10.9</v>
      </c>
      <c r="B37" s="38" t="s">
        <v>385</v>
      </c>
      <c r="C37" s="72"/>
      <c r="D37" s="73"/>
      <c r="E37" s="5"/>
      <c r="F37" s="5"/>
      <c r="G37" s="90"/>
    </row>
    <row r="38" spans="1:7" ht="15.75" x14ac:dyDescent="0.25">
      <c r="A38" s="70"/>
      <c r="B38" s="28" t="s">
        <v>386</v>
      </c>
      <c r="C38" s="72"/>
      <c r="D38" s="73"/>
      <c r="E38" s="5"/>
      <c r="F38" s="5"/>
      <c r="G38" s="90"/>
    </row>
    <row r="39" spans="1:7" ht="15.75" x14ac:dyDescent="0.25">
      <c r="A39" s="70"/>
      <c r="B39" s="28" t="s">
        <v>387</v>
      </c>
      <c r="C39" s="72"/>
      <c r="D39" s="73"/>
      <c r="E39" s="5"/>
      <c r="F39" s="5"/>
      <c r="G39" s="90"/>
    </row>
    <row r="40" spans="1:7" ht="15.75" x14ac:dyDescent="0.25">
      <c r="A40" s="70"/>
      <c r="B40" s="28" t="s">
        <v>388</v>
      </c>
      <c r="C40" s="72"/>
      <c r="D40" s="73"/>
      <c r="E40" s="5"/>
      <c r="F40" s="5"/>
      <c r="G40" s="90"/>
    </row>
    <row r="41" spans="1:7" ht="15.75" x14ac:dyDescent="0.25">
      <c r="A41" s="73">
        <v>10.11</v>
      </c>
      <c r="B41" s="38" t="s">
        <v>389</v>
      </c>
      <c r="C41" s="72" t="s">
        <v>390</v>
      </c>
      <c r="D41" s="73"/>
      <c r="E41" s="30"/>
      <c r="F41" s="5"/>
      <c r="G41" s="90" t="s">
        <v>391</v>
      </c>
    </row>
    <row r="42" spans="1:7" ht="15.75" x14ac:dyDescent="0.25">
      <c r="A42" s="73"/>
      <c r="B42" s="28" t="s">
        <v>392</v>
      </c>
      <c r="C42" s="72"/>
      <c r="D42" s="73"/>
      <c r="E42" s="5"/>
      <c r="F42" s="5"/>
      <c r="G42" s="65"/>
    </row>
    <row r="43" spans="1:7" ht="15.75" x14ac:dyDescent="0.25">
      <c r="A43" s="73"/>
      <c r="B43" s="28" t="s">
        <v>393</v>
      </c>
      <c r="C43" s="72"/>
      <c r="D43" s="73"/>
      <c r="E43" s="5"/>
      <c r="F43" s="5"/>
      <c r="G43" s="65"/>
    </row>
    <row r="44" spans="1:7" ht="15.75" x14ac:dyDescent="0.25">
      <c r="A44" s="73"/>
      <c r="B44" s="28" t="s">
        <v>394</v>
      </c>
      <c r="C44" s="72"/>
      <c r="D44" s="73"/>
      <c r="E44" s="5"/>
      <c r="F44" s="5"/>
      <c r="G44" s="65"/>
    </row>
    <row r="45" spans="1:7" ht="15.75" x14ac:dyDescent="0.25">
      <c r="A45" s="73"/>
      <c r="B45" s="28" t="s">
        <v>395</v>
      </c>
      <c r="C45" s="72"/>
      <c r="D45" s="73"/>
      <c r="E45" s="5"/>
      <c r="F45" s="5"/>
      <c r="G45" s="65"/>
    </row>
    <row r="46" spans="1:7" ht="15.75" x14ac:dyDescent="0.25">
      <c r="A46" s="34">
        <v>11</v>
      </c>
      <c r="B46" s="38" t="s">
        <v>21</v>
      </c>
      <c r="C46" s="72" t="s">
        <v>22</v>
      </c>
      <c r="D46" s="73"/>
      <c r="E46" s="30"/>
      <c r="F46" s="5"/>
      <c r="G46" s="65"/>
    </row>
    <row r="47" spans="1:7" ht="15.75" x14ac:dyDescent="0.25">
      <c r="A47" s="70">
        <v>11.2</v>
      </c>
      <c r="B47" s="39" t="s">
        <v>396</v>
      </c>
      <c r="C47" s="72"/>
      <c r="D47" s="73"/>
      <c r="E47" s="5"/>
      <c r="F47" s="5"/>
      <c r="G47" s="65"/>
    </row>
    <row r="48" spans="1:7" ht="15.75" x14ac:dyDescent="0.25">
      <c r="A48" s="70"/>
      <c r="B48" s="28" t="s">
        <v>397</v>
      </c>
      <c r="C48" s="72"/>
      <c r="D48" s="73"/>
      <c r="E48" s="5"/>
      <c r="F48" s="5"/>
      <c r="G48" s="65"/>
    </row>
    <row r="49" spans="1:7" ht="15.75" x14ac:dyDescent="0.25">
      <c r="A49" s="70"/>
      <c r="B49" s="28" t="s">
        <v>398</v>
      </c>
      <c r="C49" s="72"/>
      <c r="D49" s="73"/>
      <c r="E49" s="5"/>
      <c r="F49" s="5"/>
      <c r="G49" s="65"/>
    </row>
    <row r="50" spans="1:7" ht="15.75" x14ac:dyDescent="0.25">
      <c r="A50" s="70"/>
      <c r="B50" s="28" t="s">
        <v>399</v>
      </c>
      <c r="C50" s="72"/>
      <c r="D50" s="73"/>
      <c r="E50" s="5"/>
      <c r="F50" s="5"/>
      <c r="G50" s="65"/>
    </row>
    <row r="51" spans="1:7" ht="15.75" x14ac:dyDescent="0.25">
      <c r="A51" s="70"/>
      <c r="B51" s="28" t="s">
        <v>400</v>
      </c>
      <c r="C51" s="72"/>
      <c r="D51" s="73"/>
      <c r="E51" s="5"/>
      <c r="F51" s="5"/>
      <c r="G51" s="65"/>
    </row>
    <row r="52" spans="1:7" ht="15.75" x14ac:dyDescent="0.25">
      <c r="A52" s="34">
        <v>12</v>
      </c>
      <c r="B52" s="38" t="s">
        <v>401</v>
      </c>
      <c r="C52" s="72" t="s">
        <v>402</v>
      </c>
      <c r="D52" s="73"/>
      <c r="E52" s="30"/>
      <c r="F52" s="5"/>
      <c r="G52" s="65"/>
    </row>
    <row r="53" spans="1:7" ht="15.75" x14ac:dyDescent="0.25">
      <c r="A53" s="73">
        <v>12.1</v>
      </c>
      <c r="B53" s="29" t="s">
        <v>403</v>
      </c>
      <c r="C53" s="72"/>
      <c r="D53" s="73"/>
      <c r="E53" s="5"/>
      <c r="F53" s="5"/>
      <c r="G53" s="65"/>
    </row>
    <row r="54" spans="1:7" ht="15.75" x14ac:dyDescent="0.25">
      <c r="A54" s="73"/>
      <c r="B54" s="29" t="s">
        <v>404</v>
      </c>
      <c r="C54" s="72"/>
      <c r="D54" s="73"/>
      <c r="E54" s="5"/>
      <c r="F54" s="5"/>
      <c r="G54" s="65"/>
    </row>
    <row r="55" spans="1:7" ht="15.75" x14ac:dyDescent="0.25">
      <c r="A55" s="73"/>
      <c r="B55" s="29" t="s">
        <v>405</v>
      </c>
      <c r="C55" s="72"/>
      <c r="D55" s="73"/>
      <c r="E55" s="5"/>
      <c r="F55" s="5"/>
      <c r="G55" s="65"/>
    </row>
    <row r="56" spans="1:7" ht="15.75" x14ac:dyDescent="0.25">
      <c r="A56" s="73"/>
      <c r="B56" s="29" t="s">
        <v>406</v>
      </c>
      <c r="C56" s="72"/>
      <c r="D56" s="73"/>
      <c r="E56" s="5"/>
      <c r="F56" s="5"/>
      <c r="G56" s="65"/>
    </row>
    <row r="57" spans="1:7" ht="15.75" x14ac:dyDescent="0.25">
      <c r="A57" s="73"/>
      <c r="B57" s="29" t="s">
        <v>407</v>
      </c>
      <c r="C57" s="72"/>
      <c r="D57" s="73"/>
      <c r="E57" s="5"/>
      <c r="F57" s="5"/>
      <c r="G57" s="65"/>
    </row>
    <row r="58" spans="1:7" ht="15.75" x14ac:dyDescent="0.25">
      <c r="A58" s="34">
        <v>13</v>
      </c>
      <c r="B58" s="40" t="s">
        <v>408</v>
      </c>
      <c r="C58" s="72" t="s">
        <v>409</v>
      </c>
      <c r="D58" s="73"/>
      <c r="E58" s="30"/>
      <c r="F58" s="5"/>
      <c r="G58" s="65"/>
    </row>
    <row r="59" spans="1:7" ht="15.75" x14ac:dyDescent="0.25">
      <c r="A59" s="70">
        <v>13.1</v>
      </c>
      <c r="B59" s="17" t="s">
        <v>410</v>
      </c>
      <c r="C59" s="72"/>
      <c r="D59" s="73"/>
      <c r="E59" s="5"/>
      <c r="F59" s="5"/>
      <c r="G59" s="65"/>
    </row>
    <row r="60" spans="1:7" ht="15.75" x14ac:dyDescent="0.25">
      <c r="A60" s="70"/>
      <c r="B60" s="16" t="s">
        <v>411</v>
      </c>
      <c r="C60" s="72"/>
      <c r="D60" s="73"/>
      <c r="E60" s="5"/>
      <c r="F60" s="5"/>
      <c r="G60" s="65"/>
    </row>
    <row r="61" spans="1:7" ht="15.75" x14ac:dyDescent="0.25">
      <c r="A61" s="70"/>
      <c r="B61" s="16" t="s">
        <v>412</v>
      </c>
      <c r="C61" s="72"/>
      <c r="D61" s="73"/>
      <c r="E61" s="5"/>
      <c r="F61" s="5"/>
      <c r="G61" s="65"/>
    </row>
    <row r="62" spans="1:7" ht="15.75" x14ac:dyDescent="0.25">
      <c r="A62" s="70">
        <v>13.2</v>
      </c>
      <c r="B62" s="17" t="s">
        <v>413</v>
      </c>
      <c r="C62" s="72"/>
      <c r="D62" s="73"/>
      <c r="E62" s="5"/>
      <c r="F62" s="5"/>
      <c r="G62" s="65"/>
    </row>
    <row r="63" spans="1:7" ht="15.75" x14ac:dyDescent="0.25">
      <c r="A63" s="70"/>
      <c r="B63" s="16" t="s">
        <v>414</v>
      </c>
      <c r="C63" s="72"/>
      <c r="D63" s="73"/>
      <c r="E63" s="5"/>
      <c r="F63" s="5"/>
      <c r="G63" s="65"/>
    </row>
    <row r="64" spans="1:7" ht="15.75" x14ac:dyDescent="0.25">
      <c r="A64" s="70"/>
      <c r="B64" s="16" t="s">
        <v>415</v>
      </c>
      <c r="C64" s="72"/>
      <c r="D64" s="73"/>
      <c r="E64" s="5"/>
      <c r="F64" s="5"/>
      <c r="G64" s="65"/>
    </row>
    <row r="65" spans="1:7" ht="15.75" x14ac:dyDescent="0.25">
      <c r="A65" s="70">
        <v>13.3</v>
      </c>
      <c r="B65" s="17" t="s">
        <v>416</v>
      </c>
      <c r="C65" s="72"/>
      <c r="D65" s="73"/>
      <c r="E65" s="5"/>
      <c r="F65" s="5"/>
      <c r="G65" s="65"/>
    </row>
    <row r="66" spans="1:7" ht="15.75" x14ac:dyDescent="0.25">
      <c r="A66" s="70"/>
      <c r="B66" s="16" t="s">
        <v>417</v>
      </c>
      <c r="C66" s="72"/>
      <c r="D66" s="73"/>
      <c r="E66" s="5"/>
      <c r="F66" s="5"/>
      <c r="G66" s="65"/>
    </row>
    <row r="67" spans="1:7" ht="15.75" x14ac:dyDescent="0.25">
      <c r="A67" s="70"/>
      <c r="B67" s="16" t="s">
        <v>418</v>
      </c>
      <c r="C67" s="72"/>
      <c r="D67" s="73"/>
      <c r="E67" s="5"/>
      <c r="F67" s="5"/>
      <c r="G67" s="65"/>
    </row>
    <row r="68" spans="1:7" ht="15.75" x14ac:dyDescent="0.25">
      <c r="A68" s="70">
        <v>13.4</v>
      </c>
      <c r="B68" s="17" t="s">
        <v>419</v>
      </c>
      <c r="C68" s="72"/>
      <c r="D68" s="73"/>
      <c r="E68" s="5"/>
      <c r="F68" s="5"/>
      <c r="G68" s="65"/>
    </row>
    <row r="69" spans="1:7" ht="15.75" x14ac:dyDescent="0.25">
      <c r="A69" s="70"/>
      <c r="B69" s="16" t="s">
        <v>420</v>
      </c>
      <c r="C69" s="72"/>
      <c r="D69" s="73"/>
      <c r="E69" s="5"/>
      <c r="F69" s="5"/>
      <c r="G69" s="65"/>
    </row>
    <row r="70" spans="1:7" ht="15.75" x14ac:dyDescent="0.25">
      <c r="A70" s="70"/>
      <c r="B70" s="16" t="s">
        <v>421</v>
      </c>
      <c r="C70" s="72"/>
      <c r="D70" s="73"/>
      <c r="E70" s="5"/>
      <c r="F70" s="5"/>
      <c r="G70" s="65"/>
    </row>
    <row r="71" spans="1:7" ht="15.75" x14ac:dyDescent="0.25">
      <c r="A71" s="34">
        <v>14</v>
      </c>
      <c r="B71" s="40" t="s">
        <v>422</v>
      </c>
      <c r="C71" s="72"/>
      <c r="D71" s="73"/>
      <c r="E71" s="5"/>
      <c r="F71" s="5"/>
      <c r="G71" s="65"/>
    </row>
    <row r="72" spans="1:7" ht="15.75" x14ac:dyDescent="0.25">
      <c r="A72" s="70">
        <v>14.1</v>
      </c>
      <c r="B72" s="17" t="s">
        <v>423</v>
      </c>
      <c r="C72" s="72"/>
      <c r="D72" s="73"/>
      <c r="E72" s="5"/>
      <c r="F72" s="5"/>
      <c r="G72" s="65"/>
    </row>
    <row r="73" spans="1:7" ht="15.75" x14ac:dyDescent="0.25">
      <c r="A73" s="70"/>
      <c r="B73" s="16" t="s">
        <v>424</v>
      </c>
      <c r="C73" s="72"/>
      <c r="D73" s="73"/>
      <c r="E73" s="5"/>
      <c r="F73" s="5"/>
      <c r="G73" s="65"/>
    </row>
    <row r="74" spans="1:7" ht="15.75" x14ac:dyDescent="0.25">
      <c r="A74" s="70"/>
      <c r="B74" s="16" t="s">
        <v>425</v>
      </c>
      <c r="C74" s="72"/>
      <c r="D74" s="73"/>
      <c r="E74" s="5"/>
      <c r="F74" s="5"/>
      <c r="G74" s="65"/>
    </row>
    <row r="75" spans="1:7" ht="15.75" x14ac:dyDescent="0.25">
      <c r="A75" s="70">
        <v>14.2</v>
      </c>
      <c r="B75" s="17" t="s">
        <v>426</v>
      </c>
      <c r="C75" s="72"/>
      <c r="D75" s="73"/>
      <c r="E75" s="5"/>
      <c r="F75" s="5"/>
      <c r="G75" s="65"/>
    </row>
    <row r="76" spans="1:7" ht="15.75" x14ac:dyDescent="0.25">
      <c r="A76" s="70"/>
      <c r="B76" s="16" t="s">
        <v>427</v>
      </c>
      <c r="C76" s="72"/>
      <c r="D76" s="73"/>
      <c r="E76" s="5"/>
      <c r="F76" s="5"/>
      <c r="G76" s="65" t="s">
        <v>428</v>
      </c>
    </row>
    <row r="77" spans="1:7" ht="15.75" x14ac:dyDescent="0.25">
      <c r="A77" s="70"/>
      <c r="B77" s="16" t="s">
        <v>429</v>
      </c>
      <c r="C77" s="72"/>
      <c r="D77" s="73"/>
      <c r="E77" s="5"/>
      <c r="F77" s="5"/>
      <c r="G77" s="65"/>
    </row>
    <row r="78" spans="1:7" ht="15.75" x14ac:dyDescent="0.25">
      <c r="A78" s="70">
        <v>14.3</v>
      </c>
      <c r="B78" s="17" t="s">
        <v>430</v>
      </c>
      <c r="C78" s="72"/>
      <c r="D78" s="73"/>
      <c r="E78" s="5"/>
      <c r="F78" s="5"/>
      <c r="G78" s="65"/>
    </row>
    <row r="79" spans="1:7" ht="15.75" x14ac:dyDescent="0.25">
      <c r="A79" s="70"/>
      <c r="B79" s="16" t="s">
        <v>431</v>
      </c>
      <c r="C79" s="72"/>
      <c r="D79" s="73"/>
      <c r="E79" s="5"/>
      <c r="F79" s="5"/>
      <c r="G79" s="65"/>
    </row>
    <row r="80" spans="1:7" ht="15.75" x14ac:dyDescent="0.25">
      <c r="A80" s="70"/>
      <c r="B80" s="16" t="s">
        <v>432</v>
      </c>
      <c r="C80" s="72"/>
      <c r="D80" s="73"/>
      <c r="E80" s="5"/>
      <c r="F80" s="5"/>
      <c r="G80" s="65"/>
    </row>
    <row r="81" spans="1:7" ht="15.75" x14ac:dyDescent="0.25">
      <c r="A81" s="70">
        <v>14.4</v>
      </c>
      <c r="B81" s="17" t="s">
        <v>433</v>
      </c>
      <c r="C81" s="72"/>
      <c r="D81" s="73"/>
      <c r="E81" s="5"/>
      <c r="F81" s="5"/>
      <c r="G81" s="65"/>
    </row>
    <row r="82" spans="1:7" ht="15.75" x14ac:dyDescent="0.25">
      <c r="A82" s="70"/>
      <c r="B82" s="16" t="s">
        <v>434</v>
      </c>
      <c r="C82" s="72"/>
      <c r="D82" s="73"/>
      <c r="E82" s="5"/>
      <c r="F82" s="5"/>
      <c r="G82" s="65"/>
    </row>
    <row r="83" spans="1:7" ht="15.75" x14ac:dyDescent="0.25">
      <c r="A83" s="70"/>
      <c r="B83" s="16" t="s">
        <v>435</v>
      </c>
      <c r="C83" s="72"/>
      <c r="D83" s="73"/>
      <c r="E83" s="5"/>
      <c r="F83" s="5"/>
      <c r="G83" s="65"/>
    </row>
    <row r="84" spans="1:7" ht="15.75" x14ac:dyDescent="0.25">
      <c r="A84" s="34">
        <v>16</v>
      </c>
      <c r="B84" s="35" t="s">
        <v>436</v>
      </c>
      <c r="C84" s="72" t="s">
        <v>437</v>
      </c>
      <c r="D84" s="73"/>
      <c r="E84" s="30"/>
      <c r="F84" s="5"/>
      <c r="G84" s="65"/>
    </row>
    <row r="85" spans="1:7" ht="15.75" x14ac:dyDescent="0.25">
      <c r="A85" s="70">
        <v>16.100000000000001</v>
      </c>
      <c r="B85" s="36" t="s">
        <v>438</v>
      </c>
      <c r="C85" s="72"/>
      <c r="D85" s="73"/>
      <c r="E85" s="5"/>
      <c r="F85" s="5"/>
      <c r="G85" s="65"/>
    </row>
    <row r="86" spans="1:7" ht="15.75" x14ac:dyDescent="0.25">
      <c r="A86" s="70"/>
      <c r="B86" s="24" t="s">
        <v>439</v>
      </c>
      <c r="C86" s="72"/>
      <c r="D86" s="73"/>
      <c r="E86" s="5"/>
      <c r="F86" s="5"/>
      <c r="G86" s="65"/>
    </row>
    <row r="87" spans="1:7" ht="15.75" x14ac:dyDescent="0.25">
      <c r="A87" s="70"/>
      <c r="B87" s="24" t="s">
        <v>440</v>
      </c>
      <c r="C87" s="72"/>
      <c r="D87" s="73"/>
      <c r="E87" s="5"/>
      <c r="F87" s="5"/>
      <c r="G87" s="65"/>
    </row>
    <row r="88" spans="1:7" ht="15.75" x14ac:dyDescent="0.25">
      <c r="A88" s="70"/>
      <c r="B88" s="26" t="s">
        <v>441</v>
      </c>
      <c r="C88" s="72"/>
      <c r="D88" s="73"/>
      <c r="E88" s="5"/>
      <c r="F88" s="5"/>
      <c r="G88" s="65"/>
    </row>
    <row r="89" spans="1:7" ht="15.75" x14ac:dyDescent="0.25">
      <c r="A89" s="70"/>
      <c r="B89" s="24" t="s">
        <v>442</v>
      </c>
      <c r="C89" s="72"/>
      <c r="D89" s="73"/>
      <c r="E89" s="5"/>
      <c r="F89" s="5"/>
      <c r="G89" s="65"/>
    </row>
    <row r="90" spans="1:7" ht="15.75" x14ac:dyDescent="0.25">
      <c r="A90" s="70"/>
      <c r="B90" s="26" t="s">
        <v>443</v>
      </c>
      <c r="C90" s="72"/>
      <c r="D90" s="73"/>
      <c r="E90" s="5"/>
      <c r="F90" s="5"/>
      <c r="G90" s="65"/>
    </row>
    <row r="91" spans="1:7" ht="15.75" x14ac:dyDescent="0.25">
      <c r="A91" s="70"/>
      <c r="B91" s="27" t="s">
        <v>444</v>
      </c>
      <c r="C91" s="72"/>
      <c r="D91" s="73"/>
      <c r="E91" s="5"/>
      <c r="F91" s="5"/>
      <c r="G91" s="65"/>
    </row>
    <row r="92" spans="1:7" ht="15.75" x14ac:dyDescent="0.25">
      <c r="A92" s="70"/>
      <c r="B92" s="27" t="s">
        <v>445</v>
      </c>
      <c r="C92" s="72"/>
      <c r="D92" s="73"/>
      <c r="E92" s="5"/>
      <c r="F92" s="5"/>
      <c r="G92" s="65"/>
    </row>
    <row r="93" spans="1:7" ht="15.75" x14ac:dyDescent="0.25">
      <c r="A93" s="70"/>
      <c r="B93" s="27" t="s">
        <v>446</v>
      </c>
      <c r="C93" s="72"/>
      <c r="D93" s="73"/>
      <c r="E93" s="5"/>
      <c r="F93" s="5"/>
      <c r="G93" s="65"/>
    </row>
    <row r="94" spans="1:7" ht="15.75" x14ac:dyDescent="0.25">
      <c r="A94" s="70"/>
      <c r="B94" s="27" t="s">
        <v>447</v>
      </c>
      <c r="C94" s="72"/>
      <c r="D94" s="73"/>
      <c r="E94" s="5"/>
      <c r="F94" s="5"/>
      <c r="G94" s="65"/>
    </row>
    <row r="95" spans="1:7" ht="15.75" x14ac:dyDescent="0.25">
      <c r="A95" s="70"/>
      <c r="B95" s="27" t="s">
        <v>448</v>
      </c>
      <c r="C95" s="72"/>
      <c r="D95" s="73"/>
      <c r="E95" s="5"/>
      <c r="F95" s="5"/>
      <c r="G95" s="65"/>
    </row>
    <row r="96" spans="1:7" ht="15.75" x14ac:dyDescent="0.25">
      <c r="A96" s="70"/>
      <c r="B96" s="27" t="s">
        <v>449</v>
      </c>
      <c r="C96" s="72"/>
      <c r="D96" s="73"/>
      <c r="E96" s="5"/>
      <c r="F96" s="5"/>
      <c r="G96" s="65" t="s">
        <v>450</v>
      </c>
    </row>
    <row r="97" spans="1:7" ht="15.75" x14ac:dyDescent="0.25">
      <c r="A97" s="70"/>
      <c r="B97" s="27" t="s">
        <v>451</v>
      </c>
      <c r="C97" s="72"/>
      <c r="D97" s="73"/>
      <c r="E97" s="5"/>
      <c r="F97" s="5"/>
      <c r="G97" s="89"/>
    </row>
    <row r="98" spans="1:7" ht="15.75" x14ac:dyDescent="0.25">
      <c r="A98" s="70"/>
      <c r="B98" s="26" t="s">
        <v>452</v>
      </c>
      <c r="C98" s="72"/>
      <c r="D98" s="73"/>
      <c r="E98" s="5"/>
      <c r="F98" s="5"/>
      <c r="G98" s="89"/>
    </row>
    <row r="99" spans="1:7" ht="15.75" x14ac:dyDescent="0.25">
      <c r="A99" s="70"/>
      <c r="B99" s="27" t="s">
        <v>453</v>
      </c>
      <c r="C99" s="72"/>
      <c r="D99" s="73"/>
      <c r="E99" s="5"/>
      <c r="F99" s="5"/>
      <c r="G99" s="89"/>
    </row>
    <row r="100" spans="1:7" ht="15.75" x14ac:dyDescent="0.25">
      <c r="A100" s="70"/>
      <c r="B100" s="27" t="s">
        <v>454</v>
      </c>
      <c r="C100" s="72"/>
      <c r="D100" s="73"/>
      <c r="E100" s="5"/>
      <c r="F100" s="5"/>
      <c r="G100" s="89"/>
    </row>
    <row r="101" spans="1:7" ht="15.75" x14ac:dyDescent="0.25">
      <c r="A101" s="70"/>
      <c r="B101" s="27" t="s">
        <v>455</v>
      </c>
      <c r="C101" s="72"/>
      <c r="D101" s="73"/>
      <c r="E101" s="5"/>
      <c r="F101" s="5"/>
      <c r="G101" s="89"/>
    </row>
    <row r="102" spans="1:7" ht="15.75" x14ac:dyDescent="0.25">
      <c r="A102" s="70"/>
      <c r="B102" s="27" t="s">
        <v>456</v>
      </c>
      <c r="C102" s="72"/>
      <c r="D102" s="73"/>
      <c r="E102" s="5"/>
      <c r="F102" s="5"/>
      <c r="G102" s="89"/>
    </row>
    <row r="103" spans="1:7" ht="15.75" x14ac:dyDescent="0.25">
      <c r="A103" s="70"/>
      <c r="B103" s="27" t="s">
        <v>457</v>
      </c>
      <c r="C103" s="72"/>
      <c r="D103" s="73"/>
      <c r="E103" s="5"/>
      <c r="F103" s="5"/>
      <c r="G103" s="89"/>
    </row>
    <row r="104" spans="1:7" ht="15.75" x14ac:dyDescent="0.25">
      <c r="A104" s="70"/>
      <c r="B104" s="27" t="s">
        <v>458</v>
      </c>
      <c r="C104" s="72"/>
      <c r="D104" s="73"/>
      <c r="E104" s="5"/>
      <c r="F104" s="5"/>
      <c r="G104" s="89"/>
    </row>
    <row r="105" spans="1:7" ht="15.75" x14ac:dyDescent="0.25">
      <c r="A105" s="70"/>
      <c r="B105" s="27" t="s">
        <v>459</v>
      </c>
      <c r="C105" s="72"/>
      <c r="D105" s="73"/>
      <c r="E105" s="5"/>
      <c r="F105" s="5"/>
      <c r="G105" s="89"/>
    </row>
    <row r="106" spans="1:7" ht="15.75" x14ac:dyDescent="0.25">
      <c r="A106" s="70"/>
      <c r="B106" s="27" t="s">
        <v>460</v>
      </c>
      <c r="C106" s="72"/>
      <c r="D106" s="73"/>
      <c r="E106" s="5"/>
      <c r="F106" s="5"/>
      <c r="G106" s="89"/>
    </row>
    <row r="107" spans="1:7" ht="15.75" x14ac:dyDescent="0.25">
      <c r="A107" s="70"/>
      <c r="B107" s="27" t="s">
        <v>461</v>
      </c>
      <c r="C107" s="72"/>
      <c r="D107" s="73"/>
      <c r="E107" s="5"/>
      <c r="F107" s="5"/>
      <c r="G107" s="89"/>
    </row>
    <row r="108" spans="1:7" ht="15.75" x14ac:dyDescent="0.25">
      <c r="A108" s="70"/>
      <c r="B108" s="27" t="s">
        <v>462</v>
      </c>
      <c r="C108" s="72"/>
      <c r="D108" s="73"/>
      <c r="E108" s="5"/>
      <c r="F108" s="5"/>
      <c r="G108" s="89"/>
    </row>
    <row r="109" spans="1:7" ht="15.75" x14ac:dyDescent="0.25">
      <c r="A109" s="70"/>
      <c r="B109" s="27" t="s">
        <v>463</v>
      </c>
      <c r="C109" s="72"/>
      <c r="D109" s="73"/>
      <c r="E109" s="5"/>
      <c r="F109" s="5"/>
      <c r="G109" s="89"/>
    </row>
    <row r="110" spans="1:7" ht="15.75" x14ac:dyDescent="0.25">
      <c r="A110" s="70"/>
      <c r="B110" s="27" t="s">
        <v>464</v>
      </c>
      <c r="C110" s="72"/>
      <c r="D110" s="73"/>
      <c r="E110" s="5"/>
      <c r="F110" s="5"/>
      <c r="G110" s="89"/>
    </row>
    <row r="111" spans="1:7" ht="15.75" x14ac:dyDescent="0.25">
      <c r="A111" s="70"/>
      <c r="B111" s="27" t="s">
        <v>465</v>
      </c>
      <c r="C111" s="72"/>
      <c r="D111" s="73"/>
      <c r="E111" s="5"/>
      <c r="F111" s="5"/>
      <c r="G111" s="89"/>
    </row>
    <row r="112" spans="1:7" ht="15.75" x14ac:dyDescent="0.25">
      <c r="A112" s="70"/>
      <c r="B112" s="27" t="s">
        <v>466</v>
      </c>
      <c r="C112" s="72"/>
      <c r="D112" s="73"/>
      <c r="E112" s="5"/>
      <c r="F112" s="5"/>
      <c r="G112" s="89"/>
    </row>
    <row r="113" spans="1:7" ht="15.75" x14ac:dyDescent="0.25">
      <c r="A113" s="70">
        <v>16.2</v>
      </c>
      <c r="B113" s="36" t="s">
        <v>467</v>
      </c>
      <c r="C113" s="72"/>
      <c r="D113" s="73"/>
      <c r="E113" s="5"/>
      <c r="F113" s="5"/>
      <c r="G113" s="89"/>
    </row>
    <row r="114" spans="1:7" ht="15.75" x14ac:dyDescent="0.25">
      <c r="A114" s="70"/>
      <c r="B114" s="24" t="s">
        <v>468</v>
      </c>
      <c r="C114" s="72"/>
      <c r="D114" s="73"/>
      <c r="E114" s="5"/>
      <c r="F114" s="5"/>
      <c r="G114" s="89"/>
    </row>
    <row r="115" spans="1:7" ht="15.75" x14ac:dyDescent="0.25">
      <c r="A115" s="70"/>
      <c r="B115" s="26" t="s">
        <v>469</v>
      </c>
      <c r="C115" s="72"/>
      <c r="D115" s="73"/>
      <c r="E115" s="5"/>
      <c r="F115" s="5"/>
      <c r="G115" s="89"/>
    </row>
    <row r="116" spans="1:7" ht="15.75" x14ac:dyDescent="0.25">
      <c r="A116" s="70"/>
      <c r="B116" s="26" t="s">
        <v>470</v>
      </c>
      <c r="C116" s="72"/>
      <c r="D116" s="73"/>
      <c r="E116" s="5"/>
      <c r="F116" s="5"/>
      <c r="G116" s="89"/>
    </row>
    <row r="117" spans="1:7" ht="15.75" x14ac:dyDescent="0.25">
      <c r="A117" s="70"/>
      <c r="B117" s="26" t="s">
        <v>471</v>
      </c>
      <c r="C117" s="72"/>
      <c r="D117" s="73"/>
      <c r="E117" s="5"/>
      <c r="F117" s="5"/>
      <c r="G117" s="89"/>
    </row>
    <row r="118" spans="1:7" ht="15.75" x14ac:dyDescent="0.25">
      <c r="A118" s="70"/>
      <c r="B118" s="24" t="s">
        <v>472</v>
      </c>
      <c r="C118" s="72"/>
      <c r="D118" s="73"/>
      <c r="E118" s="5"/>
      <c r="F118" s="5"/>
      <c r="G118" s="89"/>
    </row>
    <row r="119" spans="1:7" ht="15.75" x14ac:dyDescent="0.25">
      <c r="A119" s="70"/>
      <c r="B119" s="26" t="s">
        <v>473</v>
      </c>
      <c r="C119" s="72"/>
      <c r="D119" s="73"/>
      <c r="E119" s="5"/>
      <c r="F119" s="5"/>
      <c r="G119" s="89"/>
    </row>
    <row r="120" spans="1:7" ht="15.75" x14ac:dyDescent="0.25">
      <c r="A120" s="70"/>
      <c r="B120" s="26" t="s">
        <v>474</v>
      </c>
      <c r="C120" s="72"/>
      <c r="D120" s="73"/>
      <c r="E120" s="5"/>
      <c r="F120" s="5"/>
      <c r="G120" s="89"/>
    </row>
    <row r="121" spans="1:7" ht="15.75" x14ac:dyDescent="0.25">
      <c r="A121" s="70"/>
      <c r="B121" s="26" t="s">
        <v>475</v>
      </c>
      <c r="C121" s="72"/>
      <c r="D121" s="73"/>
      <c r="E121" s="5"/>
      <c r="F121" s="5"/>
      <c r="G121" s="89"/>
    </row>
    <row r="122" spans="1:7" ht="15.75" x14ac:dyDescent="0.25">
      <c r="A122" s="70"/>
      <c r="B122" s="24" t="s">
        <v>476</v>
      </c>
      <c r="C122" s="72"/>
      <c r="D122" s="73"/>
      <c r="E122" s="5"/>
      <c r="F122" s="5"/>
      <c r="G122" s="89"/>
    </row>
    <row r="123" spans="1:7" ht="15.75" x14ac:dyDescent="0.25">
      <c r="A123" s="70"/>
      <c r="B123" s="26" t="s">
        <v>477</v>
      </c>
      <c r="C123" s="72"/>
      <c r="D123" s="73"/>
      <c r="E123" s="5"/>
      <c r="F123" s="5"/>
      <c r="G123" s="89"/>
    </row>
    <row r="124" spans="1:7" ht="15.75" x14ac:dyDescent="0.25">
      <c r="A124" s="70"/>
      <c r="B124" s="26" t="s">
        <v>478</v>
      </c>
      <c r="C124" s="72"/>
      <c r="D124" s="73"/>
      <c r="E124" s="5"/>
      <c r="F124" s="5"/>
      <c r="G124" s="89"/>
    </row>
    <row r="125" spans="1:7" ht="15.75" x14ac:dyDescent="0.25">
      <c r="A125" s="70"/>
      <c r="B125" s="26" t="s">
        <v>479</v>
      </c>
      <c r="C125" s="72"/>
      <c r="D125" s="73"/>
      <c r="E125" s="5"/>
      <c r="F125" s="5"/>
      <c r="G125" s="89"/>
    </row>
    <row r="126" spans="1:7" ht="15.75" x14ac:dyDescent="0.25">
      <c r="A126" s="70">
        <v>16.3</v>
      </c>
      <c r="B126" s="38" t="s">
        <v>480</v>
      </c>
      <c r="C126" s="72" t="s">
        <v>481</v>
      </c>
      <c r="D126" s="73"/>
      <c r="E126" s="30"/>
      <c r="F126" s="5"/>
      <c r="G126" s="89"/>
    </row>
    <row r="127" spans="1:7" ht="15.75" x14ac:dyDescent="0.25">
      <c r="A127" s="70"/>
      <c r="B127" s="28" t="s">
        <v>482</v>
      </c>
      <c r="C127" s="72"/>
      <c r="D127" s="73"/>
      <c r="E127" s="5"/>
      <c r="F127" s="5"/>
      <c r="G127" s="89"/>
    </row>
    <row r="128" spans="1:7" ht="15.75" x14ac:dyDescent="0.25">
      <c r="A128" s="70"/>
      <c r="B128" s="28" t="s">
        <v>483</v>
      </c>
      <c r="C128" s="72"/>
      <c r="D128" s="73"/>
      <c r="E128" s="5"/>
      <c r="F128" s="5"/>
      <c r="G128" s="89"/>
    </row>
    <row r="129" spans="1:7" ht="15.75" x14ac:dyDescent="0.25">
      <c r="A129" s="70"/>
      <c r="B129" s="28" t="s">
        <v>484</v>
      </c>
      <c r="C129" s="72"/>
      <c r="D129" s="73"/>
      <c r="E129" s="5"/>
      <c r="F129" s="5"/>
      <c r="G129" s="89"/>
    </row>
    <row r="130" spans="1:7" ht="15.75" x14ac:dyDescent="0.25">
      <c r="A130" s="70"/>
      <c r="B130" s="28" t="s">
        <v>485</v>
      </c>
      <c r="C130" s="72"/>
      <c r="D130" s="73"/>
      <c r="E130" s="5"/>
      <c r="F130" s="5"/>
      <c r="G130" s="89"/>
    </row>
    <row r="131" spans="1:7" ht="15.75" x14ac:dyDescent="0.25">
      <c r="A131" s="70">
        <v>16.399999999999999</v>
      </c>
      <c r="B131" s="38" t="s">
        <v>486</v>
      </c>
      <c r="C131" s="72" t="s">
        <v>487</v>
      </c>
      <c r="D131" s="73"/>
      <c r="E131" s="30"/>
      <c r="F131" s="5"/>
      <c r="G131" s="89"/>
    </row>
    <row r="132" spans="1:7" ht="15.75" x14ac:dyDescent="0.25">
      <c r="A132" s="70"/>
      <c r="B132" s="28" t="s">
        <v>488</v>
      </c>
      <c r="C132" s="72"/>
      <c r="D132" s="73"/>
      <c r="E132" s="5"/>
      <c r="F132" s="5"/>
      <c r="G132" s="89"/>
    </row>
    <row r="133" spans="1:7" ht="15.75" x14ac:dyDescent="0.25">
      <c r="A133" s="70"/>
      <c r="B133" s="28" t="s">
        <v>489</v>
      </c>
      <c r="C133" s="72"/>
      <c r="D133" s="73"/>
      <c r="E133" s="5"/>
      <c r="F133" s="5"/>
      <c r="G133" s="90" t="s">
        <v>490</v>
      </c>
    </row>
    <row r="134" spans="1:7" ht="15.75" x14ac:dyDescent="0.25">
      <c r="A134" s="70"/>
      <c r="B134" s="28" t="s">
        <v>491</v>
      </c>
      <c r="C134" s="72"/>
      <c r="D134" s="73"/>
      <c r="E134" s="5"/>
      <c r="F134" s="5"/>
      <c r="G134" s="89"/>
    </row>
    <row r="135" spans="1:7" ht="15.75" x14ac:dyDescent="0.25">
      <c r="A135" s="70"/>
      <c r="B135" s="28" t="s">
        <v>492</v>
      </c>
      <c r="C135" s="72"/>
      <c r="D135" s="73"/>
      <c r="E135" s="5"/>
      <c r="F135" s="5"/>
      <c r="G135" s="89"/>
    </row>
    <row r="136" spans="1:7" ht="15.75" x14ac:dyDescent="0.25">
      <c r="A136" s="70">
        <v>16.5</v>
      </c>
      <c r="B136" s="38" t="s">
        <v>493</v>
      </c>
      <c r="C136" s="72" t="s">
        <v>494</v>
      </c>
      <c r="D136" s="73"/>
      <c r="E136" s="30"/>
      <c r="F136" s="5"/>
      <c r="G136" s="89"/>
    </row>
    <row r="137" spans="1:7" ht="15.75" x14ac:dyDescent="0.25">
      <c r="A137" s="70"/>
      <c r="B137" s="28" t="s">
        <v>495</v>
      </c>
      <c r="C137" s="72"/>
      <c r="D137" s="73"/>
      <c r="E137" s="5"/>
      <c r="F137" s="5"/>
      <c r="G137" s="89"/>
    </row>
    <row r="138" spans="1:7" ht="15.75" x14ac:dyDescent="0.25">
      <c r="A138" s="70"/>
      <c r="B138" s="28" t="s">
        <v>496</v>
      </c>
      <c r="C138" s="72"/>
      <c r="D138" s="73"/>
      <c r="E138" s="5"/>
      <c r="F138" s="5"/>
      <c r="G138" s="89"/>
    </row>
    <row r="139" spans="1:7" ht="15.75" x14ac:dyDescent="0.25">
      <c r="A139" s="70"/>
      <c r="B139" s="28" t="s">
        <v>497</v>
      </c>
      <c r="C139" s="72"/>
      <c r="D139" s="73"/>
      <c r="E139" s="5"/>
      <c r="F139" s="5"/>
      <c r="G139" s="89"/>
    </row>
    <row r="140" spans="1:7" ht="15.75" x14ac:dyDescent="0.25">
      <c r="A140" s="70"/>
      <c r="B140" s="28" t="s">
        <v>498</v>
      </c>
      <c r="C140" s="72"/>
      <c r="D140" s="73"/>
      <c r="E140" s="5"/>
      <c r="F140" s="5"/>
      <c r="G140" s="89"/>
    </row>
    <row r="141" spans="1:7" ht="15.75" x14ac:dyDescent="0.25">
      <c r="A141" s="34">
        <v>17</v>
      </c>
      <c r="B141" s="40" t="s">
        <v>499</v>
      </c>
      <c r="C141" s="72" t="s">
        <v>500</v>
      </c>
      <c r="D141" s="73"/>
      <c r="E141" s="30"/>
      <c r="F141" s="5"/>
      <c r="G141" s="89"/>
    </row>
    <row r="142" spans="1:7" ht="15.75" x14ac:dyDescent="0.25">
      <c r="A142" s="70">
        <v>17.100000000000001</v>
      </c>
      <c r="B142" s="23" t="s">
        <v>501</v>
      </c>
      <c r="C142" s="72"/>
      <c r="D142" s="73"/>
      <c r="E142" s="5"/>
      <c r="F142" s="5"/>
      <c r="G142" s="89"/>
    </row>
    <row r="143" spans="1:7" ht="15.75" x14ac:dyDescent="0.25">
      <c r="A143" s="70"/>
      <c r="B143" s="24" t="s">
        <v>502</v>
      </c>
      <c r="C143" s="72"/>
      <c r="D143" s="73"/>
      <c r="E143" s="5"/>
      <c r="F143" s="5"/>
      <c r="G143" s="89"/>
    </row>
    <row r="144" spans="1:7" ht="15.75" x14ac:dyDescent="0.25">
      <c r="A144" s="70"/>
      <c r="B144" s="24" t="s">
        <v>503</v>
      </c>
      <c r="C144" s="72"/>
      <c r="D144" s="73"/>
      <c r="E144" s="5"/>
      <c r="F144" s="5"/>
      <c r="G144" s="89"/>
    </row>
    <row r="145" spans="1:7" ht="15.75" x14ac:dyDescent="0.25">
      <c r="A145" s="70">
        <v>17.2</v>
      </c>
      <c r="B145" s="23" t="s">
        <v>504</v>
      </c>
      <c r="C145" s="72"/>
      <c r="D145" s="73"/>
      <c r="E145" s="5"/>
      <c r="F145" s="5"/>
      <c r="G145" s="89"/>
    </row>
    <row r="146" spans="1:7" ht="15.75" x14ac:dyDescent="0.25">
      <c r="A146" s="70"/>
      <c r="B146" s="24" t="s">
        <v>505</v>
      </c>
      <c r="C146" s="72"/>
      <c r="D146" s="73"/>
      <c r="E146" s="5"/>
      <c r="F146" s="5"/>
      <c r="G146" s="89"/>
    </row>
    <row r="147" spans="1:7" ht="15.75" x14ac:dyDescent="0.25">
      <c r="A147" s="70"/>
      <c r="B147" s="24" t="s">
        <v>506</v>
      </c>
      <c r="C147" s="72"/>
      <c r="D147" s="73"/>
      <c r="E147" s="5"/>
      <c r="F147" s="5"/>
      <c r="G147" s="89"/>
    </row>
    <row r="148" spans="1:7" ht="15.75" x14ac:dyDescent="0.25">
      <c r="A148" s="70">
        <v>17.3</v>
      </c>
      <c r="B148" s="23" t="s">
        <v>507</v>
      </c>
      <c r="C148" s="72"/>
      <c r="D148" s="73"/>
      <c r="E148" s="5"/>
      <c r="F148" s="5"/>
      <c r="G148" s="89"/>
    </row>
    <row r="149" spans="1:7" ht="15.75" x14ac:dyDescent="0.25">
      <c r="A149" s="70"/>
      <c r="B149" s="24" t="s">
        <v>508</v>
      </c>
      <c r="C149" s="72"/>
      <c r="D149" s="73"/>
      <c r="E149" s="5"/>
      <c r="F149" s="5"/>
      <c r="G149" s="89"/>
    </row>
    <row r="150" spans="1:7" ht="15.75" x14ac:dyDescent="0.25">
      <c r="A150" s="70"/>
      <c r="B150" s="24" t="s">
        <v>509</v>
      </c>
      <c r="C150" s="72"/>
      <c r="D150" s="73"/>
      <c r="E150" s="5"/>
      <c r="F150" s="5"/>
      <c r="G150" s="89"/>
    </row>
    <row r="151" spans="1:7" ht="15.75" x14ac:dyDescent="0.25">
      <c r="A151" s="70"/>
      <c r="B151" s="24" t="s">
        <v>510</v>
      </c>
      <c r="C151" s="72"/>
      <c r="D151" s="73"/>
      <c r="E151" s="5"/>
      <c r="F151" s="5"/>
      <c r="G151" s="89"/>
    </row>
    <row r="152" spans="1:7" ht="15.75" x14ac:dyDescent="0.25">
      <c r="A152" s="70">
        <v>17.399999999999999</v>
      </c>
      <c r="B152" s="23" t="s">
        <v>511</v>
      </c>
      <c r="C152" s="72"/>
      <c r="D152" s="73"/>
      <c r="E152" s="5"/>
      <c r="F152" s="5"/>
      <c r="G152" s="89"/>
    </row>
    <row r="153" spans="1:7" ht="15.75" x14ac:dyDescent="0.25">
      <c r="A153" s="70"/>
      <c r="B153" s="24" t="s">
        <v>512</v>
      </c>
      <c r="C153" s="72"/>
      <c r="D153" s="73"/>
      <c r="E153" s="5"/>
      <c r="F153" s="5"/>
      <c r="G153" s="89"/>
    </row>
    <row r="154" spans="1:7" ht="15.75" x14ac:dyDescent="0.25">
      <c r="A154" s="70"/>
      <c r="B154" s="24" t="s">
        <v>513</v>
      </c>
      <c r="C154" s="72"/>
      <c r="D154" s="73"/>
      <c r="E154" s="5"/>
      <c r="F154" s="5"/>
      <c r="G154" s="89"/>
    </row>
    <row r="155" spans="1:7" ht="15.75" x14ac:dyDescent="0.25">
      <c r="A155" s="70"/>
      <c r="B155" s="24" t="s">
        <v>514</v>
      </c>
      <c r="C155" s="72"/>
      <c r="D155" s="73"/>
      <c r="E155" s="5"/>
      <c r="F155" s="5"/>
      <c r="G155" s="89"/>
    </row>
    <row r="156" spans="1:7" ht="15.75" x14ac:dyDescent="0.25">
      <c r="A156" s="70">
        <v>17.5</v>
      </c>
      <c r="B156" s="23" t="s">
        <v>515</v>
      </c>
      <c r="C156" s="72"/>
      <c r="D156" s="73"/>
      <c r="E156" s="5"/>
      <c r="F156" s="5"/>
      <c r="G156" s="89"/>
    </row>
    <row r="157" spans="1:7" ht="15.75" x14ac:dyDescent="0.25">
      <c r="A157" s="70"/>
      <c r="B157" s="24" t="s">
        <v>516</v>
      </c>
      <c r="C157" s="72"/>
      <c r="D157" s="73"/>
      <c r="E157" s="5"/>
      <c r="F157" s="5"/>
      <c r="G157" s="89"/>
    </row>
    <row r="158" spans="1:7" ht="15.75" x14ac:dyDescent="0.25">
      <c r="A158" s="70"/>
      <c r="B158" s="24" t="s">
        <v>517</v>
      </c>
      <c r="C158" s="72"/>
      <c r="D158" s="73"/>
      <c r="E158" s="5"/>
      <c r="F158" s="5"/>
      <c r="G158" s="89"/>
    </row>
    <row r="159" spans="1:7" ht="15.75" x14ac:dyDescent="0.25">
      <c r="A159" s="34">
        <v>18</v>
      </c>
      <c r="B159" s="41" t="s">
        <v>518</v>
      </c>
      <c r="C159" s="72" t="s">
        <v>519</v>
      </c>
      <c r="D159" s="73"/>
      <c r="E159" s="30"/>
      <c r="F159" s="5"/>
      <c r="G159" s="89"/>
    </row>
    <row r="160" spans="1:7" ht="15.75" x14ac:dyDescent="0.25">
      <c r="A160" s="70">
        <v>18.100000000000001</v>
      </c>
      <c r="B160" s="23" t="s">
        <v>520</v>
      </c>
      <c r="C160" s="72"/>
      <c r="D160" s="73"/>
      <c r="E160" s="5"/>
      <c r="F160" s="5"/>
      <c r="G160" s="89"/>
    </row>
    <row r="161" spans="1:7" ht="15.75" x14ac:dyDescent="0.25">
      <c r="A161" s="70"/>
      <c r="B161" s="24" t="s">
        <v>521</v>
      </c>
      <c r="C161" s="72"/>
      <c r="D161" s="73"/>
      <c r="E161" s="5"/>
      <c r="F161" s="5"/>
      <c r="G161" s="89"/>
    </row>
    <row r="162" spans="1:7" ht="15.75" x14ac:dyDescent="0.25">
      <c r="A162" s="70"/>
      <c r="B162" s="24" t="s">
        <v>522</v>
      </c>
      <c r="C162" s="72"/>
      <c r="D162" s="73"/>
      <c r="E162" s="5"/>
      <c r="F162" s="5"/>
      <c r="G162" s="89"/>
    </row>
    <row r="163" spans="1:7" ht="15.75" x14ac:dyDescent="0.25">
      <c r="A163" s="70">
        <v>18.2</v>
      </c>
      <c r="B163" s="23" t="s">
        <v>523</v>
      </c>
      <c r="C163" s="72"/>
      <c r="D163" s="73"/>
      <c r="E163" s="5"/>
      <c r="F163" s="5"/>
      <c r="G163" s="89"/>
    </row>
    <row r="164" spans="1:7" ht="15.75" x14ac:dyDescent="0.25">
      <c r="A164" s="70"/>
      <c r="B164" s="24" t="s">
        <v>524</v>
      </c>
      <c r="C164" s="72"/>
      <c r="D164" s="73"/>
      <c r="E164" s="5"/>
      <c r="F164" s="5"/>
      <c r="G164" s="89"/>
    </row>
    <row r="165" spans="1:7" ht="15.75" x14ac:dyDescent="0.25">
      <c r="A165" s="70"/>
      <c r="B165" s="24" t="s">
        <v>525</v>
      </c>
      <c r="C165" s="72"/>
      <c r="D165" s="73"/>
      <c r="E165" s="5"/>
      <c r="F165" s="5"/>
      <c r="G165" s="89"/>
    </row>
    <row r="166" spans="1:7" ht="15.75" x14ac:dyDescent="0.25">
      <c r="A166" s="70">
        <v>18.3</v>
      </c>
      <c r="B166" s="23" t="s">
        <v>526</v>
      </c>
      <c r="C166" s="72"/>
      <c r="D166" s="73"/>
      <c r="E166" s="5"/>
      <c r="F166" s="5"/>
      <c r="G166" s="89"/>
    </row>
    <row r="167" spans="1:7" ht="15.75" x14ac:dyDescent="0.25">
      <c r="A167" s="70"/>
      <c r="B167" s="24" t="s">
        <v>527</v>
      </c>
      <c r="C167" s="72"/>
      <c r="D167" s="73"/>
      <c r="E167" s="5"/>
      <c r="F167" s="5"/>
      <c r="G167" s="89"/>
    </row>
    <row r="168" spans="1:7" ht="15.75" x14ac:dyDescent="0.25">
      <c r="A168" s="70"/>
      <c r="B168" s="24" t="s">
        <v>528</v>
      </c>
      <c r="C168" s="72"/>
      <c r="D168" s="73"/>
      <c r="E168" s="5"/>
      <c r="F168" s="5"/>
      <c r="G168" s="89"/>
    </row>
    <row r="169" spans="1:7" ht="15.75" x14ac:dyDescent="0.25">
      <c r="A169" s="70">
        <v>18.399999999999999</v>
      </c>
      <c r="B169" s="23" t="s">
        <v>529</v>
      </c>
      <c r="C169" s="72"/>
      <c r="D169" s="73"/>
      <c r="E169" s="5"/>
      <c r="F169" s="5"/>
      <c r="G169" s="89"/>
    </row>
    <row r="170" spans="1:7" ht="15.75" x14ac:dyDescent="0.25">
      <c r="A170" s="70"/>
      <c r="B170" s="24" t="s">
        <v>530</v>
      </c>
      <c r="C170" s="72"/>
      <c r="D170" s="73"/>
      <c r="E170" s="5"/>
      <c r="F170" s="5"/>
      <c r="G170" s="65" t="s">
        <v>531</v>
      </c>
    </row>
    <row r="171" spans="1:7" ht="15.75" x14ac:dyDescent="0.25">
      <c r="A171" s="70"/>
      <c r="B171" s="24" t="s">
        <v>532</v>
      </c>
      <c r="C171" s="72"/>
      <c r="D171" s="73"/>
      <c r="E171" s="5"/>
      <c r="F171" s="5"/>
      <c r="G171" s="89"/>
    </row>
    <row r="172" spans="1:7" ht="15.75" x14ac:dyDescent="0.25">
      <c r="A172" s="70"/>
      <c r="B172" s="24" t="s">
        <v>533</v>
      </c>
      <c r="C172" s="72"/>
      <c r="D172" s="73"/>
      <c r="E172" s="5"/>
      <c r="F172" s="5"/>
      <c r="G172" s="89"/>
    </row>
    <row r="173" spans="1:7" ht="15.75" x14ac:dyDescent="0.25">
      <c r="A173" s="34">
        <v>19</v>
      </c>
      <c r="B173" s="41" t="s">
        <v>534</v>
      </c>
      <c r="C173" s="72"/>
      <c r="D173" s="73"/>
      <c r="E173" s="5"/>
      <c r="F173" s="5"/>
      <c r="G173" s="89"/>
    </row>
    <row r="174" spans="1:7" ht="15.75" x14ac:dyDescent="0.25">
      <c r="A174" s="70">
        <v>19.100000000000001</v>
      </c>
      <c r="B174" s="23" t="s">
        <v>535</v>
      </c>
      <c r="C174" s="72"/>
      <c r="D174" s="73"/>
      <c r="E174" s="5"/>
      <c r="F174" s="5"/>
      <c r="G174" s="89"/>
    </row>
    <row r="175" spans="1:7" ht="15.75" x14ac:dyDescent="0.25">
      <c r="A175" s="70"/>
      <c r="B175" s="24" t="s">
        <v>536</v>
      </c>
      <c r="C175" s="72"/>
      <c r="D175" s="73"/>
      <c r="E175" s="5"/>
      <c r="F175" s="5"/>
      <c r="G175" s="89"/>
    </row>
    <row r="176" spans="1:7" ht="15.75" x14ac:dyDescent="0.25">
      <c r="A176" s="70"/>
      <c r="B176" s="24" t="s">
        <v>537</v>
      </c>
      <c r="C176" s="72"/>
      <c r="D176" s="73"/>
      <c r="E176" s="5"/>
      <c r="F176" s="5"/>
      <c r="G176" s="89"/>
    </row>
    <row r="177" spans="1:7" ht="15.75" x14ac:dyDescent="0.25">
      <c r="A177" s="70">
        <v>19.2</v>
      </c>
      <c r="B177" s="23" t="s">
        <v>538</v>
      </c>
      <c r="C177" s="72"/>
      <c r="D177" s="73"/>
      <c r="E177" s="5"/>
      <c r="F177" s="5"/>
      <c r="G177" s="89"/>
    </row>
    <row r="178" spans="1:7" ht="15.75" x14ac:dyDescent="0.25">
      <c r="A178" s="70"/>
      <c r="B178" s="24" t="s">
        <v>539</v>
      </c>
      <c r="C178" s="72"/>
      <c r="D178" s="73"/>
      <c r="E178" s="5"/>
      <c r="F178" s="5"/>
      <c r="G178" s="89"/>
    </row>
    <row r="179" spans="1:7" ht="15.75" x14ac:dyDescent="0.25">
      <c r="A179" s="70"/>
      <c r="B179" s="24" t="s">
        <v>540</v>
      </c>
      <c r="C179" s="72"/>
      <c r="D179" s="73"/>
      <c r="E179" s="5"/>
      <c r="F179" s="5"/>
      <c r="G179" s="89"/>
    </row>
    <row r="180" spans="1:7" ht="15.75" x14ac:dyDescent="0.25">
      <c r="A180" s="70">
        <v>19.3</v>
      </c>
      <c r="B180" s="23" t="s">
        <v>541</v>
      </c>
      <c r="C180" s="72"/>
      <c r="D180" s="73"/>
      <c r="E180" s="5"/>
      <c r="F180" s="5"/>
      <c r="G180" s="89"/>
    </row>
    <row r="181" spans="1:7" ht="15.75" x14ac:dyDescent="0.25">
      <c r="A181" s="70"/>
      <c r="B181" s="24" t="s">
        <v>542</v>
      </c>
      <c r="C181" s="72"/>
      <c r="D181" s="73"/>
      <c r="E181" s="5"/>
      <c r="F181" s="5"/>
      <c r="G181" s="89"/>
    </row>
    <row r="182" spans="1:7" ht="15.75" x14ac:dyDescent="0.25">
      <c r="A182" s="70"/>
      <c r="B182" s="24" t="s">
        <v>543</v>
      </c>
      <c r="C182" s="72"/>
      <c r="D182" s="73"/>
      <c r="E182" s="5"/>
      <c r="F182" s="5"/>
      <c r="G182" s="89"/>
    </row>
    <row r="183" spans="1:7" ht="15.75" x14ac:dyDescent="0.25">
      <c r="A183" s="70">
        <v>19.399999999999999</v>
      </c>
      <c r="B183" s="23" t="s">
        <v>544</v>
      </c>
      <c r="C183" s="72"/>
      <c r="D183" s="73"/>
      <c r="E183" s="5"/>
      <c r="F183" s="5"/>
      <c r="G183" s="89"/>
    </row>
    <row r="184" spans="1:7" ht="15.75" x14ac:dyDescent="0.25">
      <c r="A184" s="70"/>
      <c r="B184" s="24" t="s">
        <v>545</v>
      </c>
      <c r="C184" s="72"/>
      <c r="D184" s="73"/>
      <c r="E184" s="5"/>
      <c r="F184" s="5"/>
      <c r="G184" s="89"/>
    </row>
    <row r="185" spans="1:7" ht="15.75" x14ac:dyDescent="0.25">
      <c r="A185" s="70"/>
      <c r="B185" s="24" t="s">
        <v>546</v>
      </c>
      <c r="C185" s="72"/>
      <c r="D185" s="73"/>
      <c r="E185" s="5"/>
      <c r="F185" s="5"/>
      <c r="G185" s="89"/>
    </row>
    <row r="186" spans="1:7" ht="15.75" x14ac:dyDescent="0.25">
      <c r="A186" s="70">
        <v>19.5</v>
      </c>
      <c r="B186" s="23" t="s">
        <v>547</v>
      </c>
      <c r="C186" s="72"/>
      <c r="D186" s="73"/>
      <c r="E186" s="5"/>
      <c r="F186" s="5"/>
      <c r="G186" s="89"/>
    </row>
    <row r="187" spans="1:7" ht="15.75" x14ac:dyDescent="0.25">
      <c r="A187" s="70"/>
      <c r="B187" s="24" t="s">
        <v>548</v>
      </c>
      <c r="C187" s="72"/>
      <c r="D187" s="73"/>
      <c r="E187" s="5"/>
      <c r="F187" s="5"/>
      <c r="G187" s="89"/>
    </row>
    <row r="188" spans="1:7" ht="15.75" x14ac:dyDescent="0.25">
      <c r="A188" s="70"/>
      <c r="B188" s="24" t="s">
        <v>549</v>
      </c>
      <c r="C188" s="72"/>
      <c r="D188" s="73"/>
      <c r="E188" s="5"/>
      <c r="F188" s="5"/>
      <c r="G188" s="89"/>
    </row>
    <row r="189" spans="1:7" ht="15.75" x14ac:dyDescent="0.25">
      <c r="A189" s="34">
        <v>20</v>
      </c>
      <c r="B189" s="41" t="s">
        <v>550</v>
      </c>
      <c r="C189" s="72" t="s">
        <v>551</v>
      </c>
      <c r="D189" s="73"/>
      <c r="E189" s="30"/>
      <c r="F189" s="5"/>
      <c r="G189" s="89"/>
    </row>
    <row r="190" spans="1:7" ht="15.75" x14ac:dyDescent="0.25">
      <c r="A190" s="70">
        <v>20.100000000000001</v>
      </c>
      <c r="B190" s="23" t="s">
        <v>552</v>
      </c>
      <c r="C190" s="72"/>
      <c r="D190" s="73"/>
      <c r="E190" s="5"/>
      <c r="F190" s="5"/>
      <c r="G190" s="89"/>
    </row>
    <row r="191" spans="1:7" ht="15.75" x14ac:dyDescent="0.25">
      <c r="A191" s="70"/>
      <c r="B191" s="24" t="s">
        <v>553</v>
      </c>
      <c r="C191" s="72"/>
      <c r="D191" s="73"/>
      <c r="E191" s="5"/>
      <c r="F191" s="5"/>
      <c r="G191" s="89"/>
    </row>
    <row r="192" spans="1:7" ht="15.75" x14ac:dyDescent="0.25">
      <c r="A192" s="70"/>
      <c r="B192" s="24" t="s">
        <v>554</v>
      </c>
      <c r="C192" s="72"/>
      <c r="D192" s="73"/>
      <c r="E192" s="5"/>
      <c r="F192" s="5"/>
      <c r="G192" s="89"/>
    </row>
    <row r="193" spans="1:7" ht="15.75" x14ac:dyDescent="0.25">
      <c r="A193" s="70">
        <v>20.2</v>
      </c>
      <c r="B193" s="23" t="s">
        <v>555</v>
      </c>
      <c r="C193" s="72"/>
      <c r="D193" s="73"/>
      <c r="E193" s="5"/>
      <c r="F193" s="5"/>
      <c r="G193" s="89"/>
    </row>
    <row r="194" spans="1:7" ht="15.75" x14ac:dyDescent="0.25">
      <c r="A194" s="70"/>
      <c r="B194" s="24" t="s">
        <v>556</v>
      </c>
      <c r="C194" s="72"/>
      <c r="D194" s="73"/>
      <c r="E194" s="5"/>
      <c r="F194" s="5"/>
      <c r="G194" s="89"/>
    </row>
    <row r="195" spans="1:7" ht="15.75" x14ac:dyDescent="0.25">
      <c r="A195" s="70"/>
      <c r="B195" s="24" t="s">
        <v>557</v>
      </c>
      <c r="C195" s="72"/>
      <c r="D195" s="73"/>
      <c r="E195" s="5"/>
      <c r="F195" s="5"/>
      <c r="G195" s="89"/>
    </row>
    <row r="196" spans="1:7" ht="15.75" x14ac:dyDescent="0.25">
      <c r="A196" s="70">
        <v>20.3</v>
      </c>
      <c r="B196" s="23" t="s">
        <v>558</v>
      </c>
      <c r="C196" s="72"/>
      <c r="D196" s="73"/>
      <c r="E196" s="5"/>
      <c r="F196" s="5"/>
      <c r="G196" s="89"/>
    </row>
    <row r="197" spans="1:7" ht="15.75" x14ac:dyDescent="0.25">
      <c r="A197" s="70"/>
      <c r="B197" s="24" t="s">
        <v>559</v>
      </c>
      <c r="C197" s="72"/>
      <c r="D197" s="73"/>
      <c r="E197" s="5"/>
      <c r="F197" s="5"/>
      <c r="G197" s="89"/>
    </row>
    <row r="198" spans="1:7" ht="15.75" x14ac:dyDescent="0.25">
      <c r="A198" s="70"/>
      <c r="B198" s="24" t="s">
        <v>560</v>
      </c>
      <c r="C198" s="72"/>
      <c r="D198" s="73"/>
      <c r="E198" s="5"/>
      <c r="F198" s="5"/>
      <c r="G198" s="89"/>
    </row>
    <row r="199" spans="1:7" ht="15.75" x14ac:dyDescent="0.25">
      <c r="A199" s="70">
        <v>20.399999999999999</v>
      </c>
      <c r="B199" s="23" t="s">
        <v>561</v>
      </c>
      <c r="C199" s="72"/>
      <c r="D199" s="73"/>
      <c r="E199" s="5"/>
      <c r="F199" s="5"/>
      <c r="G199" s="89"/>
    </row>
    <row r="200" spans="1:7" ht="15.75" x14ac:dyDescent="0.25">
      <c r="A200" s="70"/>
      <c r="B200" s="24" t="s">
        <v>562</v>
      </c>
      <c r="C200" s="72"/>
      <c r="D200" s="73"/>
      <c r="E200" s="5"/>
      <c r="F200" s="5"/>
      <c r="G200" s="89"/>
    </row>
    <row r="201" spans="1:7" ht="15.75" x14ac:dyDescent="0.25">
      <c r="A201" s="70"/>
      <c r="B201" s="24" t="s">
        <v>563</v>
      </c>
      <c r="C201" s="72"/>
      <c r="D201" s="73"/>
      <c r="E201" s="5"/>
      <c r="F201" s="5"/>
      <c r="G201" s="89"/>
    </row>
    <row r="202" spans="1:7" ht="15.75" x14ac:dyDescent="0.25">
      <c r="A202" s="34">
        <v>21</v>
      </c>
      <c r="B202" s="41" t="s">
        <v>564</v>
      </c>
      <c r="C202" s="72" t="s">
        <v>565</v>
      </c>
      <c r="D202" s="73"/>
      <c r="E202" s="30"/>
      <c r="F202" s="5"/>
      <c r="G202" s="89"/>
    </row>
    <row r="203" spans="1:7" ht="15.75" x14ac:dyDescent="0.25">
      <c r="A203" s="70">
        <v>21.1</v>
      </c>
      <c r="B203" s="23" t="s">
        <v>566</v>
      </c>
      <c r="C203" s="72"/>
      <c r="D203" s="73"/>
      <c r="E203" s="5"/>
      <c r="F203" s="5"/>
      <c r="G203" s="89"/>
    </row>
    <row r="204" spans="1:7" ht="15.75" x14ac:dyDescent="0.25">
      <c r="A204" s="70"/>
      <c r="B204" s="24" t="s">
        <v>567</v>
      </c>
      <c r="C204" s="72"/>
      <c r="D204" s="73"/>
      <c r="E204" s="5"/>
      <c r="F204" s="5"/>
      <c r="G204" s="89"/>
    </row>
    <row r="205" spans="1:7" ht="15.75" x14ac:dyDescent="0.25">
      <c r="A205" s="70"/>
      <c r="B205" s="24" t="s">
        <v>568</v>
      </c>
      <c r="C205" s="72"/>
      <c r="D205" s="73"/>
      <c r="E205" s="5"/>
      <c r="F205" s="5"/>
      <c r="G205" s="89"/>
    </row>
    <row r="206" spans="1:7" ht="15.75" x14ac:dyDescent="0.25">
      <c r="A206" s="70">
        <v>21.2</v>
      </c>
      <c r="B206" s="23" t="s">
        <v>569</v>
      </c>
      <c r="C206" s="72"/>
      <c r="D206" s="73"/>
      <c r="E206" s="5"/>
      <c r="F206" s="5"/>
      <c r="G206" s="89"/>
    </row>
    <row r="207" spans="1:7" ht="15.75" x14ac:dyDescent="0.25">
      <c r="A207" s="70"/>
      <c r="B207" s="24" t="s">
        <v>570</v>
      </c>
      <c r="C207" s="72"/>
      <c r="D207" s="73"/>
      <c r="E207" s="5"/>
      <c r="F207" s="5"/>
      <c r="G207" s="89"/>
    </row>
    <row r="208" spans="1:7" ht="15.75" x14ac:dyDescent="0.25">
      <c r="A208" s="70"/>
      <c r="B208" s="24" t="s">
        <v>571</v>
      </c>
      <c r="C208" s="72"/>
      <c r="D208" s="73"/>
      <c r="E208" s="5"/>
      <c r="F208" s="5"/>
      <c r="G208" s="90" t="s">
        <v>572</v>
      </c>
    </row>
    <row r="209" spans="1:7" ht="15.75" x14ac:dyDescent="0.25">
      <c r="A209" s="70"/>
      <c r="B209" s="24" t="s">
        <v>573</v>
      </c>
      <c r="C209" s="72"/>
      <c r="D209" s="73"/>
      <c r="E209" s="5"/>
      <c r="F209" s="5"/>
      <c r="G209" s="89"/>
    </row>
    <row r="210" spans="1:7" ht="15.75" x14ac:dyDescent="0.25">
      <c r="A210" s="70"/>
      <c r="B210" s="24" t="s">
        <v>574</v>
      </c>
      <c r="C210" s="72"/>
      <c r="D210" s="73"/>
      <c r="E210" s="5"/>
      <c r="F210" s="5"/>
      <c r="G210" s="89"/>
    </row>
    <row r="211" spans="1:7" ht="15.75" x14ac:dyDescent="0.25">
      <c r="A211" s="70">
        <v>21.3</v>
      </c>
      <c r="B211" s="23" t="s">
        <v>575</v>
      </c>
      <c r="C211" s="72"/>
      <c r="D211" s="73"/>
      <c r="E211" s="5"/>
      <c r="F211" s="5"/>
      <c r="G211" s="89"/>
    </row>
    <row r="212" spans="1:7" ht="15.75" x14ac:dyDescent="0.25">
      <c r="A212" s="70"/>
      <c r="B212" s="24" t="s">
        <v>576</v>
      </c>
      <c r="C212" s="72"/>
      <c r="D212" s="73"/>
      <c r="E212" s="5"/>
      <c r="F212" s="5"/>
      <c r="G212" s="89"/>
    </row>
    <row r="213" spans="1:7" ht="15.75" x14ac:dyDescent="0.25">
      <c r="A213" s="70">
        <v>21.4</v>
      </c>
      <c r="B213" s="23" t="s">
        <v>577</v>
      </c>
      <c r="C213" s="72"/>
      <c r="D213" s="73"/>
      <c r="E213" s="5"/>
      <c r="F213" s="5"/>
      <c r="G213" s="89"/>
    </row>
    <row r="214" spans="1:7" ht="15.75" x14ac:dyDescent="0.25">
      <c r="A214" s="70"/>
      <c r="B214" s="24" t="s">
        <v>578</v>
      </c>
      <c r="C214" s="72"/>
      <c r="D214" s="73"/>
      <c r="E214" s="5"/>
      <c r="F214" s="5"/>
      <c r="G214" s="89"/>
    </row>
    <row r="215" spans="1:7" ht="15.75" x14ac:dyDescent="0.25">
      <c r="A215" s="34">
        <v>22</v>
      </c>
      <c r="B215" s="41" t="s">
        <v>579</v>
      </c>
      <c r="C215" s="72" t="s">
        <v>580</v>
      </c>
      <c r="D215" s="73"/>
      <c r="E215" s="30"/>
      <c r="F215" s="5"/>
      <c r="G215" s="89"/>
    </row>
    <row r="216" spans="1:7" ht="15.75" x14ac:dyDescent="0.25">
      <c r="A216" s="70">
        <v>22.1</v>
      </c>
      <c r="B216" s="23" t="s">
        <v>581</v>
      </c>
      <c r="C216" s="72"/>
      <c r="D216" s="73"/>
      <c r="E216" s="5"/>
      <c r="F216" s="5"/>
      <c r="G216" s="89"/>
    </row>
    <row r="217" spans="1:7" ht="15.75" x14ac:dyDescent="0.25">
      <c r="A217" s="70"/>
      <c r="B217" s="24" t="s">
        <v>582</v>
      </c>
      <c r="C217" s="72"/>
      <c r="D217" s="73"/>
      <c r="E217" s="5"/>
      <c r="F217" s="5"/>
      <c r="G217" s="89"/>
    </row>
    <row r="218" spans="1:7" ht="15.75" x14ac:dyDescent="0.25">
      <c r="A218" s="70"/>
      <c r="B218" s="24" t="s">
        <v>583</v>
      </c>
      <c r="C218" s="72"/>
      <c r="D218" s="73"/>
      <c r="E218" s="5"/>
      <c r="F218" s="5"/>
      <c r="G218" s="89"/>
    </row>
    <row r="219" spans="1:7" ht="15.75" x14ac:dyDescent="0.25">
      <c r="A219" s="70">
        <v>22.2</v>
      </c>
      <c r="B219" s="23" t="s">
        <v>584</v>
      </c>
      <c r="C219" s="72"/>
      <c r="D219" s="73"/>
      <c r="E219" s="5"/>
      <c r="F219" s="5"/>
      <c r="G219" s="89"/>
    </row>
    <row r="220" spans="1:7" ht="15.75" x14ac:dyDescent="0.25">
      <c r="A220" s="70"/>
      <c r="B220" s="24" t="s">
        <v>585</v>
      </c>
      <c r="C220" s="72"/>
      <c r="D220" s="73"/>
      <c r="E220" s="5"/>
      <c r="F220" s="5"/>
      <c r="G220" s="89"/>
    </row>
    <row r="221" spans="1:7" ht="15.75" x14ac:dyDescent="0.25">
      <c r="A221" s="70"/>
      <c r="B221" s="24" t="s">
        <v>586</v>
      </c>
      <c r="C221" s="72"/>
      <c r="D221" s="73"/>
      <c r="E221" s="5"/>
      <c r="F221" s="5"/>
      <c r="G221" s="89"/>
    </row>
    <row r="222" spans="1:7" ht="15.75" x14ac:dyDescent="0.25">
      <c r="A222" s="70">
        <v>22.3</v>
      </c>
      <c r="B222" s="23" t="s">
        <v>587</v>
      </c>
      <c r="C222" s="72"/>
      <c r="D222" s="73"/>
      <c r="E222" s="5"/>
      <c r="F222" s="5"/>
      <c r="G222" s="89"/>
    </row>
    <row r="223" spans="1:7" ht="15.75" x14ac:dyDescent="0.25">
      <c r="A223" s="70"/>
      <c r="B223" s="24" t="s">
        <v>588</v>
      </c>
      <c r="C223" s="72"/>
      <c r="D223" s="73"/>
      <c r="E223" s="5"/>
      <c r="F223" s="5"/>
      <c r="G223" s="89"/>
    </row>
    <row r="224" spans="1:7" ht="15.75" x14ac:dyDescent="0.25">
      <c r="A224" s="70"/>
      <c r="B224" s="24" t="s">
        <v>589</v>
      </c>
      <c r="C224" s="72"/>
      <c r="D224" s="73"/>
      <c r="E224" s="5"/>
      <c r="F224" s="5"/>
      <c r="G224" s="89"/>
    </row>
    <row r="225" spans="1:7" ht="15.75" x14ac:dyDescent="0.25">
      <c r="A225" s="70">
        <v>22.4</v>
      </c>
      <c r="B225" s="23" t="s">
        <v>590</v>
      </c>
      <c r="C225" s="72"/>
      <c r="D225" s="73"/>
      <c r="E225" s="5"/>
      <c r="F225" s="5"/>
      <c r="G225" s="89"/>
    </row>
    <row r="226" spans="1:7" ht="15.75" x14ac:dyDescent="0.25">
      <c r="A226" s="70"/>
      <c r="B226" s="24" t="s">
        <v>591</v>
      </c>
      <c r="C226" s="72"/>
      <c r="D226" s="73"/>
      <c r="E226" s="5"/>
      <c r="F226" s="5"/>
      <c r="G226" s="89"/>
    </row>
    <row r="227" spans="1:7" ht="15.75" x14ac:dyDescent="0.25">
      <c r="A227" s="70"/>
      <c r="B227" s="24" t="s">
        <v>592</v>
      </c>
      <c r="C227" s="72"/>
      <c r="D227" s="73"/>
      <c r="E227" s="5"/>
      <c r="F227" s="5"/>
      <c r="G227" s="89"/>
    </row>
    <row r="228" spans="1:7" ht="15.75" x14ac:dyDescent="0.25">
      <c r="A228" s="70">
        <v>22.5</v>
      </c>
      <c r="B228" s="23" t="s">
        <v>593</v>
      </c>
      <c r="C228" s="72"/>
      <c r="D228" s="73"/>
      <c r="E228" s="5"/>
      <c r="F228" s="5"/>
      <c r="G228" s="89"/>
    </row>
    <row r="229" spans="1:7" ht="15.75" x14ac:dyDescent="0.25">
      <c r="A229" s="70"/>
      <c r="B229" s="24" t="s">
        <v>594</v>
      </c>
      <c r="C229" s="72"/>
      <c r="D229" s="73"/>
      <c r="E229" s="5"/>
      <c r="F229" s="5"/>
      <c r="G229" s="89"/>
    </row>
    <row r="230" spans="1:7" ht="15.75" x14ac:dyDescent="0.25">
      <c r="A230" s="34">
        <v>23</v>
      </c>
      <c r="B230" s="41" t="s">
        <v>595</v>
      </c>
      <c r="C230" s="72"/>
      <c r="D230" s="73"/>
      <c r="E230" s="5"/>
      <c r="F230" s="5"/>
      <c r="G230" s="89"/>
    </row>
    <row r="231" spans="1:7" ht="15.75" x14ac:dyDescent="0.25">
      <c r="A231" s="70">
        <v>23.1</v>
      </c>
      <c r="B231" s="23" t="s">
        <v>596</v>
      </c>
      <c r="C231" s="72"/>
      <c r="D231" s="73"/>
      <c r="E231" s="5"/>
      <c r="F231" s="5"/>
      <c r="G231" s="89"/>
    </row>
    <row r="232" spans="1:7" ht="15.75" x14ac:dyDescent="0.25">
      <c r="A232" s="70"/>
      <c r="B232" s="24" t="s">
        <v>597</v>
      </c>
      <c r="C232" s="72"/>
      <c r="D232" s="73"/>
      <c r="E232" s="5"/>
      <c r="F232" s="5"/>
      <c r="G232" s="89"/>
    </row>
    <row r="233" spans="1:7" ht="15.75" x14ac:dyDescent="0.25">
      <c r="A233" s="70"/>
      <c r="B233" s="24" t="s">
        <v>598</v>
      </c>
      <c r="C233" s="72"/>
      <c r="D233" s="73"/>
      <c r="E233" s="5"/>
      <c r="F233" s="5"/>
      <c r="G233" s="89"/>
    </row>
    <row r="234" spans="1:7" ht="15.75" x14ac:dyDescent="0.25">
      <c r="A234" s="70">
        <v>23.2</v>
      </c>
      <c r="B234" s="23" t="s">
        <v>599</v>
      </c>
      <c r="C234" s="72"/>
      <c r="D234" s="73"/>
      <c r="E234" s="5"/>
      <c r="F234" s="5"/>
      <c r="G234" s="89"/>
    </row>
    <row r="235" spans="1:7" ht="15.75" x14ac:dyDescent="0.25">
      <c r="A235" s="70"/>
      <c r="B235" s="24" t="s">
        <v>600</v>
      </c>
      <c r="C235" s="72"/>
      <c r="D235" s="73"/>
      <c r="E235" s="5"/>
      <c r="F235" s="5"/>
      <c r="G235" s="89"/>
    </row>
    <row r="236" spans="1:7" ht="15.75" x14ac:dyDescent="0.25">
      <c r="A236" s="70"/>
      <c r="B236" s="24" t="s">
        <v>601</v>
      </c>
      <c r="C236" s="72"/>
      <c r="D236" s="73"/>
      <c r="E236" s="5"/>
      <c r="F236" s="5"/>
      <c r="G236" s="89"/>
    </row>
    <row r="237" spans="1:7" ht="15.75" x14ac:dyDescent="0.25">
      <c r="A237" s="70">
        <v>23.3</v>
      </c>
      <c r="B237" s="23" t="s">
        <v>602</v>
      </c>
      <c r="C237" s="72"/>
      <c r="D237" s="73"/>
      <c r="E237" s="5"/>
      <c r="F237" s="5"/>
      <c r="G237" s="89"/>
    </row>
    <row r="238" spans="1:7" ht="15.75" x14ac:dyDescent="0.25">
      <c r="A238" s="70"/>
      <c r="B238" s="24" t="s">
        <v>603</v>
      </c>
      <c r="C238" s="72"/>
      <c r="D238" s="73"/>
      <c r="E238" s="5"/>
      <c r="F238" s="5"/>
      <c r="G238" s="89"/>
    </row>
    <row r="239" spans="1:7" ht="15.75" x14ac:dyDescent="0.25">
      <c r="A239" s="70"/>
      <c r="B239" s="24" t="s">
        <v>604</v>
      </c>
      <c r="C239" s="72"/>
      <c r="D239" s="73"/>
      <c r="E239" s="5"/>
      <c r="F239" s="5"/>
      <c r="G239" s="89"/>
    </row>
    <row r="240" spans="1:7" ht="15.75" x14ac:dyDescent="0.25">
      <c r="A240" s="70">
        <v>23.4</v>
      </c>
      <c r="B240" s="23" t="s">
        <v>605</v>
      </c>
      <c r="C240" s="72"/>
      <c r="D240" s="73"/>
      <c r="E240" s="5"/>
      <c r="F240" s="5"/>
      <c r="G240" s="89"/>
    </row>
    <row r="241" spans="1:7" ht="15.75" x14ac:dyDescent="0.25">
      <c r="A241" s="70"/>
      <c r="B241" s="24" t="s">
        <v>606</v>
      </c>
      <c r="C241" s="72"/>
      <c r="D241" s="73"/>
      <c r="E241" s="5"/>
      <c r="F241" s="5"/>
      <c r="G241" s="89"/>
    </row>
    <row r="242" spans="1:7" ht="15.75" x14ac:dyDescent="0.25">
      <c r="A242" s="70"/>
      <c r="B242" s="24" t="s">
        <v>607</v>
      </c>
      <c r="C242" s="72"/>
      <c r="D242" s="73"/>
      <c r="E242" s="5"/>
      <c r="F242" s="5"/>
      <c r="G242" s="89"/>
    </row>
    <row r="243" spans="1:7" ht="15.75" x14ac:dyDescent="0.25">
      <c r="A243" s="70">
        <v>23.5</v>
      </c>
      <c r="B243" s="23" t="s">
        <v>608</v>
      </c>
      <c r="C243" s="72"/>
      <c r="D243" s="73"/>
      <c r="E243" s="5"/>
      <c r="F243" s="5"/>
      <c r="G243" s="89"/>
    </row>
    <row r="244" spans="1:7" ht="15.75" x14ac:dyDescent="0.25">
      <c r="A244" s="70"/>
      <c r="B244" s="24" t="s">
        <v>609</v>
      </c>
      <c r="C244" s="72"/>
      <c r="D244" s="73"/>
      <c r="E244" s="5"/>
      <c r="F244" s="5"/>
      <c r="G244" s="89"/>
    </row>
    <row r="245" spans="1:7" ht="15.75" x14ac:dyDescent="0.25">
      <c r="A245" s="70"/>
      <c r="B245" s="24" t="s">
        <v>610</v>
      </c>
      <c r="C245" s="72"/>
      <c r="D245" s="73"/>
      <c r="E245" s="5"/>
      <c r="F245" s="5"/>
      <c r="G245" s="89"/>
    </row>
    <row r="246" spans="1:7" ht="15.75" x14ac:dyDescent="0.25">
      <c r="A246" s="70"/>
      <c r="B246" s="24" t="s">
        <v>611</v>
      </c>
      <c r="C246" s="72"/>
      <c r="D246" s="73"/>
      <c r="E246" s="5"/>
      <c r="F246" s="5"/>
      <c r="G246" s="89"/>
    </row>
    <row r="247" spans="1:7" ht="15.75" x14ac:dyDescent="0.25">
      <c r="A247" s="70">
        <v>23.6</v>
      </c>
      <c r="B247" s="23" t="s">
        <v>612</v>
      </c>
      <c r="C247" s="72"/>
      <c r="D247" s="73"/>
      <c r="E247" s="5"/>
      <c r="F247" s="5"/>
      <c r="G247" s="89"/>
    </row>
    <row r="248" spans="1:7" ht="15.75" x14ac:dyDescent="0.25">
      <c r="A248" s="70"/>
      <c r="B248" s="24" t="s">
        <v>613</v>
      </c>
      <c r="C248" s="72"/>
      <c r="D248" s="73"/>
      <c r="E248" s="5"/>
      <c r="F248" s="5"/>
      <c r="G248" s="89"/>
    </row>
    <row r="249" spans="1:7" ht="15.75" x14ac:dyDescent="0.25">
      <c r="A249" s="70"/>
      <c r="B249" s="24" t="s">
        <v>614</v>
      </c>
      <c r="C249" s="72"/>
      <c r="D249" s="73"/>
      <c r="E249" s="5"/>
      <c r="F249" s="5"/>
      <c r="G249" s="89"/>
    </row>
    <row r="250" spans="1:7" ht="15.75" x14ac:dyDescent="0.25">
      <c r="A250" s="70"/>
      <c r="B250" s="24" t="s">
        <v>615</v>
      </c>
      <c r="C250" s="72"/>
      <c r="D250" s="73"/>
      <c r="E250" s="5"/>
      <c r="F250" s="5"/>
      <c r="G250" s="89"/>
    </row>
    <row r="251" spans="1:7" ht="15.75" x14ac:dyDescent="0.25">
      <c r="A251" s="34">
        <v>24</v>
      </c>
      <c r="B251" s="35" t="s">
        <v>616</v>
      </c>
      <c r="C251" s="72" t="s">
        <v>617</v>
      </c>
      <c r="D251" s="73"/>
      <c r="E251" s="30"/>
      <c r="F251" s="5"/>
      <c r="G251" s="89"/>
    </row>
    <row r="252" spans="1:7" ht="15.75" x14ac:dyDescent="0.25">
      <c r="A252" s="70">
        <v>24.1</v>
      </c>
      <c r="B252" s="23" t="s">
        <v>618</v>
      </c>
      <c r="C252" s="72"/>
      <c r="D252" s="73"/>
      <c r="E252" s="5"/>
      <c r="F252" s="5"/>
      <c r="G252" s="89"/>
    </row>
    <row r="253" spans="1:7" ht="15.75" x14ac:dyDescent="0.25">
      <c r="A253" s="70"/>
      <c r="B253" s="24" t="s">
        <v>619</v>
      </c>
      <c r="C253" s="72"/>
      <c r="D253" s="73"/>
      <c r="E253" s="5"/>
      <c r="F253" s="5"/>
      <c r="G253" s="89"/>
    </row>
    <row r="254" spans="1:7" ht="15.75" x14ac:dyDescent="0.25">
      <c r="A254" s="70"/>
      <c r="B254" s="26" t="s">
        <v>620</v>
      </c>
      <c r="C254" s="72"/>
      <c r="D254" s="73"/>
      <c r="E254" s="5"/>
      <c r="F254" s="5"/>
      <c r="G254" s="89"/>
    </row>
    <row r="255" spans="1:7" ht="15.75" x14ac:dyDescent="0.25">
      <c r="A255" s="70"/>
      <c r="B255" s="26" t="s">
        <v>621</v>
      </c>
      <c r="C255" s="72"/>
      <c r="D255" s="73"/>
      <c r="E255" s="5"/>
      <c r="F255" s="5"/>
      <c r="G255" s="89"/>
    </row>
    <row r="256" spans="1:7" ht="15.75" x14ac:dyDescent="0.25">
      <c r="A256" s="70"/>
      <c r="B256" s="26" t="s">
        <v>622</v>
      </c>
      <c r="C256" s="72"/>
      <c r="D256" s="73"/>
      <c r="E256" s="5"/>
      <c r="F256" s="5"/>
      <c r="G256" s="89"/>
    </row>
    <row r="257" spans="1:7" ht="15.75" x14ac:dyDescent="0.25">
      <c r="A257" s="70"/>
      <c r="B257" s="24" t="s">
        <v>623</v>
      </c>
      <c r="C257" s="72"/>
      <c r="D257" s="73"/>
      <c r="E257" s="5"/>
      <c r="F257" s="5"/>
      <c r="G257" s="89"/>
    </row>
    <row r="258" spans="1:7" ht="15.75" x14ac:dyDescent="0.25">
      <c r="A258" s="70"/>
      <c r="B258" s="26" t="s">
        <v>624</v>
      </c>
      <c r="C258" s="72"/>
      <c r="D258" s="73"/>
      <c r="E258" s="5"/>
      <c r="F258" s="5"/>
      <c r="G258" s="89"/>
    </row>
    <row r="259" spans="1:7" ht="15.75" x14ac:dyDescent="0.25">
      <c r="A259" s="70"/>
      <c r="B259" s="26" t="s">
        <v>625</v>
      </c>
      <c r="C259" s="72"/>
      <c r="D259" s="73"/>
      <c r="E259" s="5"/>
      <c r="F259" s="5"/>
      <c r="G259" s="89"/>
    </row>
    <row r="260" spans="1:7" ht="15.75" x14ac:dyDescent="0.25">
      <c r="A260" s="70"/>
      <c r="B260" s="24" t="s">
        <v>626</v>
      </c>
      <c r="C260" s="72"/>
      <c r="D260" s="73"/>
      <c r="E260" s="5"/>
      <c r="F260" s="5"/>
      <c r="G260" s="89"/>
    </row>
    <row r="261" spans="1:7" ht="15.75" x14ac:dyDescent="0.25">
      <c r="A261" s="70"/>
      <c r="B261" s="26" t="s">
        <v>627</v>
      </c>
      <c r="C261" s="72"/>
      <c r="D261" s="73"/>
      <c r="E261" s="5"/>
      <c r="F261" s="5"/>
      <c r="G261" s="89"/>
    </row>
    <row r="262" spans="1:7" ht="15.75" x14ac:dyDescent="0.25">
      <c r="A262" s="70"/>
      <c r="B262" s="26" t="s">
        <v>628</v>
      </c>
      <c r="C262" s="72"/>
      <c r="D262" s="73"/>
      <c r="E262" s="5"/>
      <c r="F262" s="5"/>
      <c r="G262" s="89"/>
    </row>
    <row r="263" spans="1:7" ht="15.75" x14ac:dyDescent="0.25">
      <c r="A263" s="70"/>
      <c r="B263" s="24" t="s">
        <v>629</v>
      </c>
      <c r="C263" s="72"/>
      <c r="D263" s="73"/>
      <c r="E263" s="5"/>
      <c r="F263" s="5"/>
      <c r="G263" s="89"/>
    </row>
    <row r="264" spans="1:7" ht="15.75" x14ac:dyDescent="0.25">
      <c r="A264" s="70"/>
      <c r="B264" s="26" t="s">
        <v>630</v>
      </c>
      <c r="C264" s="72"/>
      <c r="D264" s="73"/>
      <c r="E264" s="5"/>
      <c r="F264" s="5"/>
      <c r="G264" s="89"/>
    </row>
    <row r="265" spans="1:7" ht="15.75" x14ac:dyDescent="0.25">
      <c r="A265" s="70"/>
      <c r="B265" s="26" t="s">
        <v>631</v>
      </c>
      <c r="C265" s="72"/>
      <c r="D265" s="73"/>
      <c r="E265" s="5"/>
      <c r="F265" s="5"/>
      <c r="G265" s="89"/>
    </row>
    <row r="266" spans="1:7" ht="15.75" x14ac:dyDescent="0.25">
      <c r="A266" s="70">
        <v>24.2</v>
      </c>
      <c r="B266" s="23" t="s">
        <v>632</v>
      </c>
      <c r="C266" s="72"/>
      <c r="D266" s="73"/>
      <c r="E266" s="5"/>
      <c r="F266" s="5"/>
      <c r="G266" s="89"/>
    </row>
    <row r="267" spans="1:7" ht="15.75" x14ac:dyDescent="0.25">
      <c r="A267" s="70"/>
      <c r="B267" s="24" t="s">
        <v>633</v>
      </c>
      <c r="C267" s="72"/>
      <c r="D267" s="73"/>
      <c r="E267" s="5"/>
      <c r="F267" s="5"/>
      <c r="G267" s="89"/>
    </row>
    <row r="268" spans="1:7" ht="15.75" x14ac:dyDescent="0.25">
      <c r="A268" s="70"/>
      <c r="B268" s="26" t="s">
        <v>634</v>
      </c>
      <c r="C268" s="72"/>
      <c r="D268" s="73"/>
      <c r="E268" s="5"/>
      <c r="F268" s="5"/>
      <c r="G268" s="89"/>
    </row>
    <row r="269" spans="1:7" ht="15.75" x14ac:dyDescent="0.25">
      <c r="A269" s="70"/>
      <c r="B269" s="26" t="s">
        <v>635</v>
      </c>
      <c r="C269" s="72"/>
      <c r="D269" s="73"/>
      <c r="E269" s="5"/>
      <c r="F269" s="5"/>
      <c r="G269" s="89"/>
    </row>
    <row r="270" spans="1:7" ht="15.75" x14ac:dyDescent="0.25">
      <c r="A270" s="70"/>
      <c r="B270" s="24" t="s">
        <v>636</v>
      </c>
      <c r="C270" s="72"/>
      <c r="D270" s="73"/>
      <c r="E270" s="5"/>
      <c r="F270" s="5"/>
      <c r="G270" s="89"/>
    </row>
    <row r="271" spans="1:7" ht="15.75" x14ac:dyDescent="0.25">
      <c r="A271" s="70"/>
      <c r="B271" s="26" t="s">
        <v>637</v>
      </c>
      <c r="C271" s="72"/>
      <c r="D271" s="73"/>
      <c r="E271" s="5"/>
      <c r="F271" s="5"/>
      <c r="G271" s="89"/>
    </row>
    <row r="272" spans="1:7" ht="15.75" x14ac:dyDescent="0.25">
      <c r="A272" s="70"/>
      <c r="B272" s="26" t="s">
        <v>638</v>
      </c>
      <c r="C272" s="72"/>
      <c r="D272" s="73"/>
      <c r="E272" s="5"/>
      <c r="F272" s="5"/>
      <c r="G272" s="89"/>
    </row>
    <row r="273" spans="1:7" ht="15.75" x14ac:dyDescent="0.25">
      <c r="A273" s="70"/>
      <c r="B273" s="24" t="s">
        <v>639</v>
      </c>
      <c r="C273" s="72"/>
      <c r="D273" s="73"/>
      <c r="E273" s="5"/>
      <c r="F273" s="5"/>
      <c r="G273" s="89"/>
    </row>
    <row r="274" spans="1:7" ht="15.75" x14ac:dyDescent="0.25">
      <c r="A274" s="70"/>
      <c r="B274" s="26" t="s">
        <v>640</v>
      </c>
      <c r="C274" s="72"/>
      <c r="D274" s="73"/>
      <c r="E274" s="5"/>
      <c r="F274" s="5"/>
      <c r="G274" s="89"/>
    </row>
    <row r="275" spans="1:7" ht="15.75" x14ac:dyDescent="0.25">
      <c r="A275" s="70"/>
      <c r="B275" s="26" t="s">
        <v>641</v>
      </c>
      <c r="C275" s="72"/>
      <c r="D275" s="73"/>
      <c r="E275" s="5"/>
      <c r="F275" s="5"/>
      <c r="G275" s="89"/>
    </row>
    <row r="276" spans="1:7" ht="15.75" x14ac:dyDescent="0.25">
      <c r="A276" s="70">
        <v>24.3</v>
      </c>
      <c r="B276" s="23" t="s">
        <v>642</v>
      </c>
      <c r="C276" s="72"/>
      <c r="D276" s="73"/>
      <c r="E276" s="5"/>
      <c r="F276" s="5"/>
      <c r="G276" s="89"/>
    </row>
    <row r="277" spans="1:7" ht="15.75" x14ac:dyDescent="0.25">
      <c r="A277" s="70"/>
      <c r="B277" s="24" t="s">
        <v>643</v>
      </c>
      <c r="C277" s="72"/>
      <c r="D277" s="73"/>
      <c r="E277" s="5"/>
      <c r="F277" s="5"/>
      <c r="G277" s="89"/>
    </row>
    <row r="278" spans="1:7" ht="15.75" x14ac:dyDescent="0.25">
      <c r="A278" s="70"/>
      <c r="B278" s="26" t="s">
        <v>644</v>
      </c>
      <c r="C278" s="72"/>
      <c r="D278" s="73"/>
      <c r="E278" s="5"/>
      <c r="F278" s="5"/>
      <c r="G278" s="89"/>
    </row>
    <row r="279" spans="1:7" ht="15.75" x14ac:dyDescent="0.25">
      <c r="A279" s="70"/>
      <c r="B279" s="26" t="s">
        <v>645</v>
      </c>
      <c r="C279" s="72"/>
      <c r="D279" s="73"/>
      <c r="E279" s="5"/>
      <c r="F279" s="5"/>
      <c r="G279" s="89"/>
    </row>
    <row r="280" spans="1:7" ht="15.75" x14ac:dyDescent="0.25">
      <c r="A280" s="70"/>
      <c r="B280" s="26" t="s">
        <v>646</v>
      </c>
      <c r="C280" s="72"/>
      <c r="D280" s="73"/>
      <c r="E280" s="5"/>
      <c r="F280" s="5"/>
      <c r="G280" s="89"/>
    </row>
    <row r="281" spans="1:7" ht="15.75" x14ac:dyDescent="0.25">
      <c r="A281" s="70"/>
      <c r="B281" s="24" t="s">
        <v>647</v>
      </c>
      <c r="C281" s="72"/>
      <c r="D281" s="73"/>
      <c r="E281" s="5"/>
      <c r="F281" s="5"/>
      <c r="G281" s="89"/>
    </row>
    <row r="282" spans="1:7" ht="15.75" x14ac:dyDescent="0.25">
      <c r="A282" s="70"/>
      <c r="B282" s="26" t="s">
        <v>648</v>
      </c>
      <c r="C282" s="72"/>
      <c r="D282" s="73"/>
      <c r="E282" s="5"/>
      <c r="F282" s="5"/>
      <c r="G282" s="89"/>
    </row>
    <row r="283" spans="1:7" ht="15.75" x14ac:dyDescent="0.25">
      <c r="A283" s="70"/>
      <c r="B283" s="26" t="s">
        <v>649</v>
      </c>
      <c r="C283" s="72"/>
      <c r="D283" s="73"/>
      <c r="E283" s="5"/>
      <c r="F283" s="5"/>
      <c r="G283" s="89"/>
    </row>
    <row r="284" spans="1:7" ht="15.75" x14ac:dyDescent="0.25">
      <c r="A284" s="70"/>
      <c r="B284" s="24" t="s">
        <v>650</v>
      </c>
      <c r="C284" s="72"/>
      <c r="D284" s="73"/>
      <c r="E284" s="5"/>
      <c r="F284" s="5"/>
      <c r="G284" s="89"/>
    </row>
    <row r="285" spans="1:7" ht="15.75" x14ac:dyDescent="0.25">
      <c r="A285" s="70"/>
      <c r="B285" s="26" t="s">
        <v>651</v>
      </c>
      <c r="C285" s="72"/>
      <c r="D285" s="73"/>
      <c r="E285" s="5"/>
      <c r="F285" s="5"/>
      <c r="G285" s="89"/>
    </row>
    <row r="286" spans="1:7" ht="15.75" x14ac:dyDescent="0.25">
      <c r="A286" s="70"/>
      <c r="B286" s="26" t="s">
        <v>652</v>
      </c>
      <c r="C286" s="72"/>
      <c r="D286" s="73"/>
      <c r="E286" s="5"/>
      <c r="F286" s="5"/>
      <c r="G286" s="89"/>
    </row>
    <row r="287" spans="1:7" ht="15.75" x14ac:dyDescent="0.25">
      <c r="A287" s="70"/>
      <c r="B287" s="24" t="s">
        <v>653</v>
      </c>
      <c r="C287" s="72"/>
      <c r="D287" s="73"/>
      <c r="E287" s="5"/>
      <c r="F287" s="5"/>
      <c r="G287" s="89"/>
    </row>
    <row r="288" spans="1:7" ht="15.75" x14ac:dyDescent="0.25">
      <c r="A288" s="70"/>
      <c r="B288" s="26" t="s">
        <v>654</v>
      </c>
      <c r="C288" s="72"/>
      <c r="D288" s="73"/>
      <c r="E288" s="5"/>
      <c r="F288" s="5"/>
      <c r="G288" s="89"/>
    </row>
    <row r="289" spans="1:7" ht="15.75" x14ac:dyDescent="0.25">
      <c r="A289" s="70"/>
      <c r="B289" s="26" t="s">
        <v>655</v>
      </c>
      <c r="C289" s="72"/>
      <c r="D289" s="73"/>
      <c r="E289" s="5"/>
      <c r="F289" s="5"/>
      <c r="G289" s="89"/>
    </row>
    <row r="290" spans="1:7" ht="15.75" x14ac:dyDescent="0.25">
      <c r="A290" s="70"/>
      <c r="B290" s="24" t="s">
        <v>656</v>
      </c>
      <c r="C290" s="72"/>
      <c r="D290" s="73"/>
      <c r="E290" s="5"/>
      <c r="F290" s="5"/>
      <c r="G290" s="89"/>
    </row>
    <row r="291" spans="1:7" ht="15.75" x14ac:dyDescent="0.25">
      <c r="A291" s="70"/>
      <c r="B291" s="26" t="s">
        <v>657</v>
      </c>
      <c r="C291" s="72"/>
      <c r="D291" s="73"/>
      <c r="E291" s="5"/>
      <c r="F291" s="5"/>
      <c r="G291" s="89"/>
    </row>
    <row r="292" spans="1:7" ht="15.75" x14ac:dyDescent="0.25">
      <c r="A292" s="34">
        <v>25</v>
      </c>
      <c r="B292" s="35" t="s">
        <v>658</v>
      </c>
      <c r="C292" s="72" t="s">
        <v>659</v>
      </c>
      <c r="D292" s="73"/>
      <c r="E292" s="30"/>
      <c r="F292" s="5"/>
      <c r="G292" s="89"/>
    </row>
    <row r="293" spans="1:7" ht="15.75" x14ac:dyDescent="0.25">
      <c r="A293" s="70">
        <v>25.1</v>
      </c>
      <c r="B293" s="23" t="s">
        <v>660</v>
      </c>
      <c r="C293" s="72"/>
      <c r="D293" s="73"/>
      <c r="E293" s="5"/>
      <c r="F293" s="5"/>
      <c r="G293" s="89"/>
    </row>
    <row r="294" spans="1:7" ht="15.75" x14ac:dyDescent="0.25">
      <c r="A294" s="70"/>
      <c r="B294" s="24" t="s">
        <v>661</v>
      </c>
      <c r="C294" s="72"/>
      <c r="D294" s="73"/>
      <c r="E294" s="5"/>
      <c r="F294" s="5"/>
      <c r="G294" s="89"/>
    </row>
    <row r="295" spans="1:7" ht="15.75" x14ac:dyDescent="0.25">
      <c r="A295" s="70"/>
      <c r="B295" s="26" t="s">
        <v>662</v>
      </c>
      <c r="C295" s="72"/>
      <c r="D295" s="73"/>
      <c r="E295" s="5"/>
      <c r="F295" s="5"/>
      <c r="G295" s="89"/>
    </row>
    <row r="296" spans="1:7" ht="15.75" x14ac:dyDescent="0.25">
      <c r="A296" s="70"/>
      <c r="B296" s="26" t="s">
        <v>663</v>
      </c>
      <c r="C296" s="72"/>
      <c r="D296" s="73"/>
      <c r="E296" s="5"/>
      <c r="F296" s="5"/>
      <c r="G296" s="89"/>
    </row>
    <row r="297" spans="1:7" ht="15.75" x14ac:dyDescent="0.25">
      <c r="A297" s="70"/>
      <c r="B297" s="26" t="s">
        <v>664</v>
      </c>
      <c r="C297" s="72"/>
      <c r="D297" s="73"/>
      <c r="E297" s="5"/>
      <c r="F297" s="5"/>
      <c r="G297" s="89"/>
    </row>
    <row r="298" spans="1:7" ht="15.75" x14ac:dyDescent="0.25">
      <c r="A298" s="70"/>
      <c r="B298" s="24" t="s">
        <v>665</v>
      </c>
      <c r="C298" s="72"/>
      <c r="D298" s="73"/>
      <c r="E298" s="5"/>
      <c r="F298" s="5"/>
      <c r="G298" s="89"/>
    </row>
    <row r="299" spans="1:7" ht="15.75" x14ac:dyDescent="0.25">
      <c r="A299" s="70"/>
      <c r="B299" s="26" t="s">
        <v>666</v>
      </c>
      <c r="C299" s="72"/>
      <c r="D299" s="73"/>
      <c r="E299" s="5"/>
      <c r="F299" s="5"/>
      <c r="G299" s="89"/>
    </row>
    <row r="300" spans="1:7" ht="15.75" x14ac:dyDescent="0.25">
      <c r="A300" s="70"/>
      <c r="B300" s="26" t="s">
        <v>667</v>
      </c>
      <c r="C300" s="72"/>
      <c r="D300" s="73"/>
      <c r="E300" s="5"/>
      <c r="F300" s="5"/>
      <c r="G300" s="89"/>
    </row>
    <row r="301" spans="1:7" ht="15.75" x14ac:dyDescent="0.25">
      <c r="A301" s="70"/>
      <c r="B301" s="26" t="s">
        <v>668</v>
      </c>
      <c r="C301" s="72"/>
      <c r="D301" s="73"/>
      <c r="E301" s="5"/>
      <c r="F301" s="5"/>
      <c r="G301" s="89"/>
    </row>
    <row r="302" spans="1:7" ht="15.75" x14ac:dyDescent="0.25">
      <c r="A302" s="70">
        <v>25.2</v>
      </c>
      <c r="B302" s="23" t="s">
        <v>669</v>
      </c>
      <c r="C302" s="72"/>
      <c r="D302" s="73"/>
      <c r="E302" s="5"/>
      <c r="F302" s="5"/>
      <c r="G302" s="89"/>
    </row>
    <row r="303" spans="1:7" ht="15.75" x14ac:dyDescent="0.25">
      <c r="A303" s="70"/>
      <c r="B303" s="24" t="s">
        <v>670</v>
      </c>
      <c r="C303" s="72"/>
      <c r="D303" s="73"/>
      <c r="E303" s="5"/>
      <c r="F303" s="5"/>
      <c r="G303" s="89"/>
    </row>
    <row r="304" spans="1:7" ht="15.75" x14ac:dyDescent="0.25">
      <c r="A304" s="70"/>
      <c r="B304" s="26" t="s">
        <v>671</v>
      </c>
      <c r="C304" s="72"/>
      <c r="D304" s="73"/>
      <c r="E304" s="5"/>
      <c r="F304" s="5"/>
      <c r="G304" s="89"/>
    </row>
    <row r="305" spans="1:7" ht="15.75" x14ac:dyDescent="0.25">
      <c r="A305" s="70"/>
      <c r="B305" s="26" t="s">
        <v>672</v>
      </c>
      <c r="C305" s="72"/>
      <c r="D305" s="73"/>
      <c r="E305" s="5"/>
      <c r="F305" s="5"/>
      <c r="G305" s="89"/>
    </row>
    <row r="306" spans="1:7" ht="15.75" x14ac:dyDescent="0.25">
      <c r="A306" s="70"/>
      <c r="B306" s="26" t="s">
        <v>673</v>
      </c>
      <c r="C306" s="72"/>
      <c r="D306" s="73"/>
      <c r="E306" s="5"/>
      <c r="F306" s="5"/>
      <c r="G306" s="89"/>
    </row>
    <row r="307" spans="1:7" ht="15.75" x14ac:dyDescent="0.25">
      <c r="A307" s="70"/>
      <c r="B307" s="24" t="s">
        <v>674</v>
      </c>
      <c r="C307" s="72"/>
      <c r="D307" s="73"/>
      <c r="E307" s="5"/>
      <c r="F307" s="5"/>
      <c r="G307" s="89"/>
    </row>
    <row r="308" spans="1:7" ht="15.75" x14ac:dyDescent="0.25">
      <c r="A308" s="70"/>
      <c r="B308" s="26" t="s">
        <v>675</v>
      </c>
      <c r="C308" s="72"/>
      <c r="D308" s="73"/>
      <c r="E308" s="5"/>
      <c r="F308" s="5"/>
      <c r="G308" s="89"/>
    </row>
    <row r="309" spans="1:7" ht="15.75" x14ac:dyDescent="0.25">
      <c r="A309" s="70"/>
      <c r="B309" s="26" t="s">
        <v>676</v>
      </c>
      <c r="C309" s="72"/>
      <c r="D309" s="73"/>
      <c r="E309" s="5"/>
      <c r="F309" s="5"/>
      <c r="G309" s="89"/>
    </row>
    <row r="310" spans="1:7" ht="15.75" x14ac:dyDescent="0.25">
      <c r="A310" s="70"/>
      <c r="B310" s="26" t="s">
        <v>677</v>
      </c>
      <c r="C310" s="72"/>
      <c r="D310" s="73"/>
      <c r="E310" s="5"/>
      <c r="F310" s="5"/>
      <c r="G310" s="89"/>
    </row>
    <row r="311" spans="1:7" ht="15.75" x14ac:dyDescent="0.25">
      <c r="A311" s="70"/>
      <c r="B311" s="24" t="s">
        <v>678</v>
      </c>
      <c r="C311" s="72"/>
      <c r="D311" s="73"/>
      <c r="E311" s="5"/>
      <c r="F311" s="5"/>
      <c r="G311" s="89"/>
    </row>
    <row r="312" spans="1:7" ht="15.75" x14ac:dyDescent="0.25">
      <c r="A312" s="70"/>
      <c r="B312" s="26" t="s">
        <v>679</v>
      </c>
      <c r="C312" s="72"/>
      <c r="D312" s="73"/>
      <c r="E312" s="5"/>
      <c r="F312" s="5"/>
      <c r="G312" s="89"/>
    </row>
    <row r="313" spans="1:7" ht="15.75" x14ac:dyDescent="0.25">
      <c r="A313" s="70"/>
      <c r="B313" s="26" t="s">
        <v>680</v>
      </c>
      <c r="C313" s="72"/>
      <c r="D313" s="73"/>
      <c r="E313" s="5"/>
      <c r="F313" s="5"/>
      <c r="G313" s="89"/>
    </row>
    <row r="314" spans="1:7" ht="15.75" x14ac:dyDescent="0.25">
      <c r="A314" s="70"/>
      <c r="B314" s="26" t="s">
        <v>681</v>
      </c>
      <c r="C314" s="72"/>
      <c r="D314" s="73"/>
      <c r="E314" s="5"/>
      <c r="F314" s="5"/>
      <c r="G314" s="89"/>
    </row>
    <row r="315" spans="1:7" ht="15.75" x14ac:dyDescent="0.25">
      <c r="A315" s="70">
        <v>25.3</v>
      </c>
      <c r="B315" s="23" t="s">
        <v>682</v>
      </c>
      <c r="C315" s="72"/>
      <c r="D315" s="73"/>
      <c r="E315" s="5"/>
      <c r="F315" s="5"/>
      <c r="G315" s="89"/>
    </row>
    <row r="316" spans="1:7" ht="15.75" x14ac:dyDescent="0.25">
      <c r="A316" s="70"/>
      <c r="B316" s="24" t="s">
        <v>683</v>
      </c>
      <c r="C316" s="72"/>
      <c r="D316" s="73"/>
      <c r="E316" s="5"/>
      <c r="F316" s="5"/>
      <c r="G316" s="89"/>
    </row>
    <row r="317" spans="1:7" ht="15.75" x14ac:dyDescent="0.25">
      <c r="A317" s="70"/>
      <c r="B317" s="26" t="s">
        <v>684</v>
      </c>
      <c r="C317" s="72"/>
      <c r="D317" s="73"/>
      <c r="E317" s="5"/>
      <c r="F317" s="5"/>
      <c r="G317" s="89"/>
    </row>
    <row r="318" spans="1:7" ht="15.75" x14ac:dyDescent="0.25">
      <c r="A318" s="70"/>
      <c r="B318" s="26" t="s">
        <v>685</v>
      </c>
      <c r="C318" s="72"/>
      <c r="D318" s="73"/>
      <c r="E318" s="5"/>
      <c r="F318" s="5"/>
      <c r="G318" s="89"/>
    </row>
    <row r="319" spans="1:7" ht="15.75" x14ac:dyDescent="0.25">
      <c r="A319" s="70"/>
      <c r="B319" s="24" t="s">
        <v>686</v>
      </c>
      <c r="C319" s="72"/>
      <c r="D319" s="73"/>
      <c r="E319" s="5"/>
      <c r="F319" s="5"/>
      <c r="G319" s="89"/>
    </row>
    <row r="320" spans="1:7" ht="15.75" x14ac:dyDescent="0.25">
      <c r="A320" s="70"/>
      <c r="B320" s="26" t="s">
        <v>687</v>
      </c>
      <c r="C320" s="72"/>
      <c r="D320" s="73"/>
      <c r="E320" s="5"/>
      <c r="F320" s="5"/>
      <c r="G320" s="89"/>
    </row>
    <row r="321" spans="1:7" ht="15.75" x14ac:dyDescent="0.25">
      <c r="A321" s="70"/>
      <c r="B321" s="26" t="s">
        <v>688</v>
      </c>
      <c r="C321" s="72"/>
      <c r="D321" s="73"/>
      <c r="E321" s="5"/>
      <c r="F321" s="5"/>
      <c r="G321" s="89"/>
    </row>
    <row r="322" spans="1:7" ht="15.75" x14ac:dyDescent="0.25">
      <c r="A322" s="70"/>
      <c r="B322" s="26" t="s">
        <v>689</v>
      </c>
      <c r="C322" s="72"/>
      <c r="D322" s="73"/>
      <c r="E322" s="5"/>
      <c r="F322" s="5"/>
      <c r="G322" s="89"/>
    </row>
    <row r="323" spans="1:7" ht="15.75" x14ac:dyDescent="0.25">
      <c r="A323" s="70">
        <v>25.4</v>
      </c>
      <c r="B323" s="23" t="s">
        <v>690</v>
      </c>
      <c r="C323" s="72"/>
      <c r="D323" s="73"/>
      <c r="E323" s="5"/>
      <c r="F323" s="5"/>
      <c r="G323" s="91"/>
    </row>
    <row r="324" spans="1:7" ht="15.75" x14ac:dyDescent="0.25">
      <c r="A324" s="70"/>
      <c r="B324" s="24" t="s">
        <v>691</v>
      </c>
      <c r="C324" s="72"/>
      <c r="D324" s="73"/>
      <c r="E324" s="5"/>
      <c r="F324" s="5"/>
      <c r="G324" s="91"/>
    </row>
    <row r="325" spans="1:7" ht="15.75" x14ac:dyDescent="0.25">
      <c r="A325" s="70"/>
      <c r="B325" s="26" t="s">
        <v>692</v>
      </c>
      <c r="C325" s="72"/>
      <c r="D325" s="73"/>
      <c r="E325" s="5"/>
      <c r="F325" s="5"/>
      <c r="G325" s="91"/>
    </row>
    <row r="326" spans="1:7" ht="15.75" x14ac:dyDescent="0.25">
      <c r="A326" s="70"/>
      <c r="B326" s="26" t="s">
        <v>693</v>
      </c>
      <c r="C326" s="72"/>
      <c r="D326" s="73"/>
      <c r="E326" s="5"/>
      <c r="F326" s="5"/>
      <c r="G326" s="91"/>
    </row>
    <row r="327" spans="1:7" ht="15.75" x14ac:dyDescent="0.25">
      <c r="A327" s="70"/>
      <c r="B327" s="24" t="s">
        <v>694</v>
      </c>
      <c r="C327" s="72"/>
      <c r="D327" s="73"/>
      <c r="E327" s="5"/>
      <c r="F327" s="5"/>
      <c r="G327" s="91"/>
    </row>
    <row r="328" spans="1:7" ht="15.75" x14ac:dyDescent="0.25">
      <c r="A328" s="70"/>
      <c r="B328" s="26" t="s">
        <v>695</v>
      </c>
      <c r="C328" s="72"/>
      <c r="D328" s="73"/>
      <c r="E328" s="5"/>
      <c r="F328" s="5"/>
      <c r="G328" s="91"/>
    </row>
    <row r="329" spans="1:7" ht="15.75" x14ac:dyDescent="0.25">
      <c r="A329" s="70"/>
      <c r="B329" s="24" t="s">
        <v>696</v>
      </c>
      <c r="C329" s="72"/>
      <c r="D329" s="73"/>
      <c r="E329" s="5"/>
      <c r="F329" s="5"/>
      <c r="G329" s="91"/>
    </row>
    <row r="330" spans="1:7" ht="15.75" x14ac:dyDescent="0.25">
      <c r="A330" s="70"/>
      <c r="B330" s="26" t="s">
        <v>697</v>
      </c>
      <c r="C330" s="72"/>
      <c r="D330" s="73"/>
      <c r="E330" s="5"/>
      <c r="F330" s="5"/>
      <c r="G330" s="91"/>
    </row>
    <row r="331" spans="1:7" ht="15.75" x14ac:dyDescent="0.25">
      <c r="A331" s="70"/>
      <c r="B331" s="26" t="s">
        <v>698</v>
      </c>
      <c r="C331" s="72"/>
      <c r="D331" s="73"/>
      <c r="E331" s="5"/>
      <c r="F331" s="5"/>
      <c r="G331" s="91"/>
    </row>
    <row r="332" spans="1:7" ht="15.75" x14ac:dyDescent="0.25">
      <c r="A332" s="70"/>
      <c r="B332" s="26" t="s">
        <v>699</v>
      </c>
      <c r="C332" s="72"/>
      <c r="D332" s="73"/>
      <c r="E332" s="5"/>
      <c r="F332" s="5"/>
      <c r="G332" s="91"/>
    </row>
    <row r="333" spans="1:7" ht="15.75" x14ac:dyDescent="0.25">
      <c r="A333" s="70"/>
      <c r="B333" s="24" t="s">
        <v>700</v>
      </c>
      <c r="C333" s="72"/>
      <c r="D333" s="73"/>
      <c r="E333" s="5"/>
      <c r="F333" s="5"/>
      <c r="G333" s="91"/>
    </row>
    <row r="334" spans="1:7" ht="15.75" x14ac:dyDescent="0.25">
      <c r="A334" s="70"/>
      <c r="B334" s="26" t="s">
        <v>701</v>
      </c>
      <c r="C334" s="72"/>
      <c r="D334" s="73"/>
      <c r="E334" s="5"/>
      <c r="F334" s="5"/>
      <c r="G334" s="91"/>
    </row>
    <row r="335" spans="1:7" ht="15.75" x14ac:dyDescent="0.25">
      <c r="A335" s="70"/>
      <c r="B335" s="26" t="s">
        <v>702</v>
      </c>
      <c r="C335" s="72"/>
      <c r="D335" s="73"/>
      <c r="E335" s="5"/>
      <c r="F335" s="5"/>
      <c r="G335" s="91"/>
    </row>
    <row r="336" spans="1:7" ht="15.75" x14ac:dyDescent="0.25">
      <c r="A336" s="70">
        <v>25.5</v>
      </c>
      <c r="B336" s="23" t="s">
        <v>703</v>
      </c>
      <c r="C336" s="72"/>
      <c r="D336" s="73"/>
      <c r="E336" s="5"/>
      <c r="F336" s="5"/>
      <c r="G336" s="91"/>
    </row>
    <row r="337" spans="1:7" ht="15.75" x14ac:dyDescent="0.25">
      <c r="A337" s="70"/>
      <c r="B337" s="24" t="s">
        <v>704</v>
      </c>
      <c r="C337" s="72"/>
      <c r="D337" s="73"/>
      <c r="E337" s="5"/>
      <c r="F337" s="5"/>
      <c r="G337" s="91"/>
    </row>
    <row r="338" spans="1:7" ht="15.75" x14ac:dyDescent="0.25">
      <c r="A338" s="70"/>
      <c r="B338" s="26" t="s">
        <v>705</v>
      </c>
      <c r="C338" s="72"/>
      <c r="D338" s="73"/>
      <c r="E338" s="5"/>
      <c r="F338" s="5"/>
      <c r="G338" s="91"/>
    </row>
    <row r="339" spans="1:7" ht="15.75" x14ac:dyDescent="0.25">
      <c r="A339" s="70"/>
      <c r="B339" s="26" t="s">
        <v>706</v>
      </c>
      <c r="C339" s="72"/>
      <c r="D339" s="73"/>
      <c r="E339" s="5"/>
      <c r="F339" s="5"/>
      <c r="G339" s="91"/>
    </row>
    <row r="340" spans="1:7" ht="15.75" x14ac:dyDescent="0.25">
      <c r="A340" s="70"/>
      <c r="B340" s="24" t="s">
        <v>707</v>
      </c>
      <c r="C340" s="72"/>
      <c r="D340" s="73"/>
      <c r="E340" s="5"/>
      <c r="F340" s="5"/>
      <c r="G340" s="91"/>
    </row>
    <row r="341" spans="1:7" ht="15.75" x14ac:dyDescent="0.25">
      <c r="A341" s="70"/>
      <c r="B341" s="26" t="s">
        <v>708</v>
      </c>
      <c r="C341" s="72"/>
      <c r="D341" s="73"/>
      <c r="E341" s="5"/>
      <c r="F341" s="5"/>
      <c r="G341" s="91"/>
    </row>
    <row r="342" spans="1:7" ht="15.75" x14ac:dyDescent="0.25">
      <c r="A342" s="70"/>
      <c r="B342" s="26" t="s">
        <v>709</v>
      </c>
      <c r="C342" s="72"/>
      <c r="D342" s="73"/>
      <c r="E342" s="5"/>
      <c r="F342" s="5"/>
      <c r="G342" s="91"/>
    </row>
    <row r="343" spans="1:7" ht="15.75" x14ac:dyDescent="0.25">
      <c r="A343" s="70"/>
      <c r="B343" s="24" t="s">
        <v>710</v>
      </c>
      <c r="C343" s="72"/>
      <c r="D343" s="73"/>
      <c r="E343" s="5"/>
      <c r="F343" s="5"/>
      <c r="G343" s="91"/>
    </row>
    <row r="344" spans="1:7" ht="15.75" x14ac:dyDescent="0.25">
      <c r="A344" s="70"/>
      <c r="B344" s="26" t="s">
        <v>711</v>
      </c>
      <c r="C344" s="72"/>
      <c r="D344" s="73"/>
      <c r="E344" s="5"/>
      <c r="F344" s="5"/>
      <c r="G344" s="91"/>
    </row>
    <row r="345" spans="1:7" ht="15.75" x14ac:dyDescent="0.25">
      <c r="A345" s="70"/>
      <c r="B345" s="26" t="s">
        <v>712</v>
      </c>
      <c r="C345" s="72"/>
      <c r="D345" s="73"/>
      <c r="E345" s="5"/>
      <c r="F345" s="5"/>
      <c r="G345" s="91"/>
    </row>
    <row r="346" spans="1:7" ht="15.75" x14ac:dyDescent="0.25">
      <c r="A346" s="70">
        <v>25.6</v>
      </c>
      <c r="B346" s="23" t="s">
        <v>713</v>
      </c>
      <c r="C346" s="72"/>
      <c r="D346" s="73"/>
      <c r="E346" s="5"/>
      <c r="F346" s="5"/>
      <c r="G346" s="91"/>
    </row>
    <row r="347" spans="1:7" ht="15.75" x14ac:dyDescent="0.25">
      <c r="A347" s="70"/>
      <c r="B347" s="24" t="s">
        <v>714</v>
      </c>
      <c r="C347" s="72"/>
      <c r="D347" s="73"/>
      <c r="E347" s="5"/>
      <c r="F347" s="5"/>
      <c r="G347" s="91"/>
    </row>
    <row r="348" spans="1:7" ht="15.75" x14ac:dyDescent="0.25">
      <c r="A348" s="70"/>
      <c r="B348" s="24" t="s">
        <v>715</v>
      </c>
      <c r="C348" s="72"/>
      <c r="D348" s="73"/>
      <c r="E348" s="5"/>
      <c r="F348" s="5"/>
      <c r="G348" s="91"/>
    </row>
    <row r="349" spans="1:7" ht="15.75" x14ac:dyDescent="0.25">
      <c r="A349" s="70"/>
      <c r="B349" s="24" t="s">
        <v>716</v>
      </c>
      <c r="C349" s="72"/>
      <c r="D349" s="73"/>
      <c r="E349" s="5"/>
      <c r="F349" s="5"/>
      <c r="G349" s="92"/>
    </row>
  </sheetData>
  <mergeCells count="114">
    <mergeCell ref="B1:D1"/>
    <mergeCell ref="C5:C21"/>
    <mergeCell ref="D5:D21"/>
    <mergeCell ref="A41:A45"/>
    <mergeCell ref="C41:C45"/>
    <mergeCell ref="D41:D45"/>
    <mergeCell ref="G41:G75"/>
    <mergeCell ref="C46:C51"/>
    <mergeCell ref="D46:D51"/>
    <mergeCell ref="A47:A51"/>
    <mergeCell ref="C52:C57"/>
    <mergeCell ref="D52:D57"/>
    <mergeCell ref="A53:A57"/>
    <mergeCell ref="G5:G40"/>
    <mergeCell ref="A6:A12"/>
    <mergeCell ref="A13:A15"/>
    <mergeCell ref="A16:A18"/>
    <mergeCell ref="A19:A21"/>
    <mergeCell ref="A22:A25"/>
    <mergeCell ref="C22:C30"/>
    <mergeCell ref="D22:D30"/>
    <mergeCell ref="A26:A30"/>
    <mergeCell ref="A31:A33"/>
    <mergeCell ref="C31:C40"/>
    <mergeCell ref="D31:D40"/>
    <mergeCell ref="A34:A36"/>
    <mergeCell ref="A37:A40"/>
    <mergeCell ref="G76:G95"/>
    <mergeCell ref="A78:A80"/>
    <mergeCell ref="A81:A83"/>
    <mergeCell ref="C84:C125"/>
    <mergeCell ref="D84:D125"/>
    <mergeCell ref="A85:A112"/>
    <mergeCell ref="G96:G132"/>
    <mergeCell ref="A113:A125"/>
    <mergeCell ref="A126:A130"/>
    <mergeCell ref="C126:C130"/>
    <mergeCell ref="C58:C83"/>
    <mergeCell ref="D58:D83"/>
    <mergeCell ref="A59:A61"/>
    <mergeCell ref="A62:A64"/>
    <mergeCell ref="A65:A67"/>
    <mergeCell ref="A68:A70"/>
    <mergeCell ref="A72:A74"/>
    <mergeCell ref="A75:A77"/>
    <mergeCell ref="D126:D130"/>
    <mergeCell ref="A131:A135"/>
    <mergeCell ref="C131:C135"/>
    <mergeCell ref="D131:D135"/>
    <mergeCell ref="G133:G169"/>
    <mergeCell ref="A136:A140"/>
    <mergeCell ref="C136:C140"/>
    <mergeCell ref="D136:D140"/>
    <mergeCell ref="C141:C158"/>
    <mergeCell ref="D141:D158"/>
    <mergeCell ref="G170:G207"/>
    <mergeCell ref="A174:A176"/>
    <mergeCell ref="A177:A179"/>
    <mergeCell ref="A180:A182"/>
    <mergeCell ref="A183:A185"/>
    <mergeCell ref="A142:A144"/>
    <mergeCell ref="A145:A147"/>
    <mergeCell ref="A148:A151"/>
    <mergeCell ref="A152:A155"/>
    <mergeCell ref="A156:A158"/>
    <mergeCell ref="C159:C188"/>
    <mergeCell ref="A186:A188"/>
    <mergeCell ref="C189:C201"/>
    <mergeCell ref="D189:D201"/>
    <mergeCell ref="A190:A192"/>
    <mergeCell ref="A193:A195"/>
    <mergeCell ref="A196:A198"/>
    <mergeCell ref="A199:A201"/>
    <mergeCell ref="D159:D188"/>
    <mergeCell ref="A160:A162"/>
    <mergeCell ref="D215:D250"/>
    <mergeCell ref="A216:A218"/>
    <mergeCell ref="A237:A239"/>
    <mergeCell ref="A240:A242"/>
    <mergeCell ref="A243:A246"/>
    <mergeCell ref="A247:A250"/>
    <mergeCell ref="A163:A165"/>
    <mergeCell ref="A166:A168"/>
    <mergeCell ref="A169:A172"/>
    <mergeCell ref="A219:A221"/>
    <mergeCell ref="A222:A224"/>
    <mergeCell ref="A225:A227"/>
    <mergeCell ref="A228:A229"/>
    <mergeCell ref="A231:A233"/>
    <mergeCell ref="A234:A236"/>
    <mergeCell ref="G247:G284"/>
    <mergeCell ref="C251:C291"/>
    <mergeCell ref="D251:D291"/>
    <mergeCell ref="A252:A265"/>
    <mergeCell ref="A266:A275"/>
    <mergeCell ref="A276:A291"/>
    <mergeCell ref="G208:G246"/>
    <mergeCell ref="G285:G322"/>
    <mergeCell ref="C292:C349"/>
    <mergeCell ref="D292:D349"/>
    <mergeCell ref="A293:A301"/>
    <mergeCell ref="A302:A314"/>
    <mergeCell ref="A315:A322"/>
    <mergeCell ref="A323:A335"/>
    <mergeCell ref="G323:G349"/>
    <mergeCell ref="A336:A345"/>
    <mergeCell ref="A346:A349"/>
    <mergeCell ref="C202:C214"/>
    <mergeCell ref="D202:D214"/>
    <mergeCell ref="A203:A205"/>
    <mergeCell ref="A206:A210"/>
    <mergeCell ref="A211:A212"/>
    <mergeCell ref="A213:A214"/>
    <mergeCell ref="C215:C25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4734C-BF46-469E-BBD0-AD8EA6B4DD9C}">
  <dimension ref="A1:E83"/>
  <sheetViews>
    <sheetView workbookViewId="0">
      <selection activeCell="E5" sqref="E5:E87"/>
    </sheetView>
  </sheetViews>
  <sheetFormatPr defaultRowHeight="15" x14ac:dyDescent="0.25"/>
  <cols>
    <col min="1" max="1" width="15.5703125" bestFit="1" customWidth="1"/>
    <col min="2" max="2" width="72.85546875" bestFit="1" customWidth="1"/>
    <col min="5" max="5" width="15.5703125" bestFit="1" customWidth="1"/>
  </cols>
  <sheetData>
    <row r="1" spans="1:5" ht="15.75" x14ac:dyDescent="0.25">
      <c r="A1" s="8" t="s">
        <v>13</v>
      </c>
      <c r="B1" s="22" t="s">
        <v>4</v>
      </c>
      <c r="C1" s="22"/>
      <c r="D1" s="22"/>
      <c r="E1" s="22"/>
    </row>
    <row r="2" spans="1:5" ht="15.75" x14ac:dyDescent="0.25">
      <c r="A2" s="8" t="s">
        <v>10</v>
      </c>
      <c r="B2" s="43">
        <v>2</v>
      </c>
      <c r="C2" s="7"/>
      <c r="D2" s="7"/>
      <c r="E2" s="6"/>
    </row>
    <row r="3" spans="1:5" ht="15.75" x14ac:dyDescent="0.25">
      <c r="A3" s="5"/>
      <c r="B3" s="5"/>
      <c r="C3" s="5"/>
      <c r="D3" s="5"/>
      <c r="E3" s="5"/>
    </row>
    <row r="4" spans="1:5" ht="15.75" x14ac:dyDescent="0.25">
      <c r="A4" s="9" t="s">
        <v>14</v>
      </c>
      <c r="B4" s="9" t="s">
        <v>15</v>
      </c>
      <c r="C4" s="9" t="s">
        <v>16</v>
      </c>
      <c r="D4" s="9" t="s">
        <v>17</v>
      </c>
      <c r="E4" s="9" t="s">
        <v>10</v>
      </c>
    </row>
    <row r="5" spans="1:5" ht="15.75" x14ac:dyDescent="0.25">
      <c r="A5" s="11">
        <v>1</v>
      </c>
      <c r="B5" s="44" t="s">
        <v>717</v>
      </c>
      <c r="C5" s="71" t="s">
        <v>718</v>
      </c>
      <c r="D5" s="72" t="s">
        <v>719</v>
      </c>
      <c r="E5" s="73"/>
    </row>
    <row r="6" spans="1:5" ht="15.75" x14ac:dyDescent="0.25">
      <c r="A6" s="70">
        <v>1.1000000000000001</v>
      </c>
      <c r="B6" s="23" t="s">
        <v>720</v>
      </c>
      <c r="C6" s="71"/>
      <c r="D6" s="72"/>
      <c r="E6" s="73"/>
    </row>
    <row r="7" spans="1:5" ht="15.75" x14ac:dyDescent="0.25">
      <c r="A7" s="70"/>
      <c r="B7" s="24" t="s">
        <v>721</v>
      </c>
      <c r="C7" s="71"/>
      <c r="D7" s="72"/>
      <c r="E7" s="73"/>
    </row>
    <row r="8" spans="1:5" ht="15.75" x14ac:dyDescent="0.25">
      <c r="A8" s="70"/>
      <c r="B8" s="24" t="s">
        <v>722</v>
      </c>
      <c r="C8" s="71"/>
      <c r="D8" s="72"/>
      <c r="E8" s="73"/>
    </row>
    <row r="9" spans="1:5" ht="15.75" x14ac:dyDescent="0.25">
      <c r="A9" s="70"/>
      <c r="B9" s="10" t="s">
        <v>723</v>
      </c>
      <c r="C9" s="71"/>
      <c r="D9" s="72"/>
      <c r="E9" s="73"/>
    </row>
    <row r="10" spans="1:5" ht="15.75" x14ac:dyDescent="0.25">
      <c r="A10" s="70"/>
      <c r="B10" s="10" t="s">
        <v>724</v>
      </c>
      <c r="C10" s="71"/>
      <c r="D10" s="72"/>
      <c r="E10" s="73"/>
    </row>
    <row r="11" spans="1:5" ht="15.75" x14ac:dyDescent="0.25">
      <c r="A11" s="70"/>
      <c r="B11" s="10" t="s">
        <v>725</v>
      </c>
      <c r="C11" s="71"/>
      <c r="D11" s="72"/>
      <c r="E11" s="73"/>
    </row>
    <row r="12" spans="1:5" ht="15.75" x14ac:dyDescent="0.25">
      <c r="A12" s="70">
        <v>1.2</v>
      </c>
      <c r="B12" s="23" t="s">
        <v>726</v>
      </c>
      <c r="C12" s="71"/>
      <c r="D12" s="72"/>
      <c r="E12" s="73"/>
    </row>
    <row r="13" spans="1:5" ht="15.75" x14ac:dyDescent="0.25">
      <c r="A13" s="70"/>
      <c r="B13" s="24" t="s">
        <v>727</v>
      </c>
      <c r="C13" s="71"/>
      <c r="D13" s="72"/>
      <c r="E13" s="73"/>
    </row>
    <row r="14" spans="1:5" ht="15.75" x14ac:dyDescent="0.25">
      <c r="A14" s="70"/>
      <c r="B14" s="24" t="s">
        <v>728</v>
      </c>
      <c r="C14" s="71"/>
      <c r="D14" s="72"/>
      <c r="E14" s="73"/>
    </row>
    <row r="15" spans="1:5" ht="15.75" x14ac:dyDescent="0.25">
      <c r="A15" s="70"/>
      <c r="B15" s="24" t="s">
        <v>729</v>
      </c>
      <c r="C15" s="71"/>
      <c r="D15" s="72"/>
      <c r="E15" s="73"/>
    </row>
    <row r="16" spans="1:5" ht="15.75" x14ac:dyDescent="0.25">
      <c r="A16" s="70">
        <v>1.3</v>
      </c>
      <c r="B16" s="23" t="s">
        <v>730</v>
      </c>
      <c r="C16" s="71"/>
      <c r="D16" s="72"/>
      <c r="E16" s="73"/>
    </row>
    <row r="17" spans="1:5" ht="15.75" x14ac:dyDescent="0.25">
      <c r="A17" s="70"/>
      <c r="B17" s="24" t="s">
        <v>731</v>
      </c>
      <c r="C17" s="71"/>
      <c r="D17" s="72"/>
      <c r="E17" s="73"/>
    </row>
    <row r="18" spans="1:5" ht="15.75" x14ac:dyDescent="0.25">
      <c r="A18" s="70"/>
      <c r="B18" s="24" t="s">
        <v>732</v>
      </c>
      <c r="C18" s="71"/>
      <c r="D18" s="72"/>
      <c r="E18" s="73"/>
    </row>
    <row r="19" spans="1:5" ht="15.75" x14ac:dyDescent="0.25">
      <c r="A19" s="70"/>
      <c r="B19" s="24" t="s">
        <v>733</v>
      </c>
      <c r="C19" s="71"/>
      <c r="D19" s="72"/>
      <c r="E19" s="73"/>
    </row>
    <row r="20" spans="1:5" ht="15.75" x14ac:dyDescent="0.25">
      <c r="A20" s="11">
        <v>2</v>
      </c>
      <c r="B20" s="44" t="s">
        <v>734</v>
      </c>
      <c r="C20" s="71"/>
      <c r="D20" s="72"/>
      <c r="E20" s="73"/>
    </row>
    <row r="21" spans="1:5" ht="15.75" x14ac:dyDescent="0.25">
      <c r="A21" s="70">
        <v>2.1</v>
      </c>
      <c r="B21" s="23" t="s">
        <v>735</v>
      </c>
      <c r="C21" s="71"/>
      <c r="D21" s="72"/>
      <c r="E21" s="73"/>
    </row>
    <row r="22" spans="1:5" ht="15.75" x14ac:dyDescent="0.25">
      <c r="A22" s="70"/>
      <c r="B22" s="24" t="s">
        <v>736</v>
      </c>
      <c r="C22" s="71"/>
      <c r="D22" s="72"/>
      <c r="E22" s="73"/>
    </row>
    <row r="23" spans="1:5" ht="15.75" x14ac:dyDescent="0.25">
      <c r="A23" s="70"/>
      <c r="B23" s="24" t="s">
        <v>737</v>
      </c>
      <c r="C23" s="71"/>
      <c r="D23" s="72"/>
      <c r="E23" s="73"/>
    </row>
    <row r="24" spans="1:5" ht="15.75" x14ac:dyDescent="0.25">
      <c r="A24" s="70">
        <v>2.2000000000000002</v>
      </c>
      <c r="B24" s="23" t="s">
        <v>738</v>
      </c>
      <c r="C24" s="71"/>
      <c r="D24" s="72"/>
      <c r="E24" s="73"/>
    </row>
    <row r="25" spans="1:5" ht="15.75" x14ac:dyDescent="0.25">
      <c r="A25" s="70"/>
      <c r="B25" s="24" t="s">
        <v>739</v>
      </c>
      <c r="C25" s="71"/>
      <c r="D25" s="72"/>
      <c r="E25" s="73"/>
    </row>
    <row r="26" spans="1:5" ht="15.75" x14ac:dyDescent="0.25">
      <c r="A26" s="70"/>
      <c r="B26" s="24" t="s">
        <v>740</v>
      </c>
      <c r="C26" s="71"/>
      <c r="D26" s="72"/>
      <c r="E26" s="73"/>
    </row>
    <row r="27" spans="1:5" ht="15.75" x14ac:dyDescent="0.25">
      <c r="A27" s="70">
        <v>2.2999999999999998</v>
      </c>
      <c r="B27" s="23" t="s">
        <v>741</v>
      </c>
      <c r="C27" s="71"/>
      <c r="D27" s="72"/>
      <c r="E27" s="73"/>
    </row>
    <row r="28" spans="1:5" ht="15.75" x14ac:dyDescent="0.25">
      <c r="A28" s="70"/>
      <c r="B28" s="24" t="s">
        <v>742</v>
      </c>
      <c r="C28" s="71"/>
      <c r="D28" s="72"/>
      <c r="E28" s="73"/>
    </row>
    <row r="29" spans="1:5" ht="15.75" x14ac:dyDescent="0.25">
      <c r="A29" s="70"/>
      <c r="B29" s="24" t="s">
        <v>743</v>
      </c>
      <c r="C29" s="71"/>
      <c r="D29" s="72"/>
      <c r="E29" s="73"/>
    </row>
    <row r="30" spans="1:5" ht="15.75" x14ac:dyDescent="0.25">
      <c r="A30" s="11">
        <v>3</v>
      </c>
      <c r="B30" s="42" t="s">
        <v>744</v>
      </c>
      <c r="C30" s="71" t="s">
        <v>745</v>
      </c>
      <c r="D30" s="72" t="s">
        <v>746</v>
      </c>
      <c r="E30" s="73"/>
    </row>
    <row r="31" spans="1:5" ht="15.75" x14ac:dyDescent="0.25">
      <c r="A31" s="70">
        <v>3.1</v>
      </c>
      <c r="B31" s="23" t="s">
        <v>747</v>
      </c>
      <c r="C31" s="71"/>
      <c r="D31" s="72"/>
      <c r="E31" s="73"/>
    </row>
    <row r="32" spans="1:5" ht="15.75" x14ac:dyDescent="0.25">
      <c r="A32" s="70"/>
      <c r="B32" s="24" t="s">
        <v>748</v>
      </c>
      <c r="C32" s="71"/>
      <c r="D32" s="72"/>
      <c r="E32" s="73"/>
    </row>
    <row r="33" spans="1:5" ht="15.75" x14ac:dyDescent="0.25">
      <c r="A33" s="70"/>
      <c r="B33" s="24" t="s">
        <v>749</v>
      </c>
      <c r="C33" s="71"/>
      <c r="D33" s="72"/>
      <c r="E33" s="73"/>
    </row>
    <row r="34" spans="1:5" ht="15.75" x14ac:dyDescent="0.25">
      <c r="A34" s="70"/>
      <c r="B34" s="24" t="s">
        <v>19</v>
      </c>
      <c r="C34" s="71"/>
      <c r="D34" s="72"/>
      <c r="E34" s="73"/>
    </row>
    <row r="35" spans="1:5" ht="15.75" x14ac:dyDescent="0.25">
      <c r="A35" s="70">
        <v>3.2</v>
      </c>
      <c r="B35" s="23" t="s">
        <v>750</v>
      </c>
      <c r="C35" s="71"/>
      <c r="D35" s="72"/>
      <c r="E35" s="73"/>
    </row>
    <row r="36" spans="1:5" ht="15.75" x14ac:dyDescent="0.25">
      <c r="A36" s="70"/>
      <c r="B36" s="24" t="s">
        <v>751</v>
      </c>
      <c r="C36" s="71"/>
      <c r="D36" s="72"/>
      <c r="E36" s="73"/>
    </row>
    <row r="37" spans="1:5" ht="15.75" x14ac:dyDescent="0.25">
      <c r="A37" s="70"/>
      <c r="B37" s="24" t="s">
        <v>752</v>
      </c>
      <c r="C37" s="71"/>
      <c r="D37" s="72"/>
      <c r="E37" s="73"/>
    </row>
    <row r="38" spans="1:5" ht="15.75" x14ac:dyDescent="0.25">
      <c r="A38" s="70"/>
      <c r="B38" s="24" t="s">
        <v>753</v>
      </c>
      <c r="C38" s="71"/>
      <c r="D38" s="72"/>
      <c r="E38" s="73"/>
    </row>
    <row r="39" spans="1:5" ht="15.75" x14ac:dyDescent="0.25">
      <c r="A39" s="70"/>
      <c r="B39" s="24" t="s">
        <v>754</v>
      </c>
      <c r="C39" s="71"/>
      <c r="D39" s="72"/>
      <c r="E39" s="73"/>
    </row>
    <row r="40" spans="1:5" ht="15.75" x14ac:dyDescent="0.25">
      <c r="A40" s="15">
        <v>4</v>
      </c>
      <c r="B40" s="42" t="s">
        <v>755</v>
      </c>
      <c r="C40" s="71"/>
      <c r="D40" s="72"/>
      <c r="E40" s="73"/>
    </row>
    <row r="41" spans="1:5" ht="15.75" x14ac:dyDescent="0.25">
      <c r="A41" s="70">
        <v>4.0999999999999996</v>
      </c>
      <c r="B41" s="23" t="s">
        <v>756</v>
      </c>
      <c r="C41" s="71"/>
      <c r="D41" s="72"/>
      <c r="E41" s="73"/>
    </row>
    <row r="42" spans="1:5" ht="15.75" x14ac:dyDescent="0.25">
      <c r="A42" s="70"/>
      <c r="B42" s="24" t="s">
        <v>757</v>
      </c>
      <c r="C42" s="71"/>
      <c r="D42" s="72"/>
      <c r="E42" s="73"/>
    </row>
    <row r="43" spans="1:5" ht="15.75" x14ac:dyDescent="0.25">
      <c r="A43" s="70"/>
      <c r="B43" s="24" t="s">
        <v>758</v>
      </c>
      <c r="C43" s="71"/>
      <c r="D43" s="72"/>
      <c r="E43" s="73"/>
    </row>
    <row r="44" spans="1:5" ht="15.75" x14ac:dyDescent="0.25">
      <c r="A44" s="70">
        <v>4.2</v>
      </c>
      <c r="B44" s="23" t="s">
        <v>759</v>
      </c>
      <c r="C44" s="71"/>
      <c r="D44" s="72"/>
      <c r="E44" s="73"/>
    </row>
    <row r="45" spans="1:5" ht="15.75" x14ac:dyDescent="0.25">
      <c r="A45" s="70"/>
      <c r="B45" s="24" t="s">
        <v>760</v>
      </c>
      <c r="C45" s="71"/>
      <c r="D45" s="72"/>
      <c r="E45" s="73"/>
    </row>
    <row r="46" spans="1:5" ht="15.75" x14ac:dyDescent="0.25">
      <c r="A46" s="70"/>
      <c r="B46" s="24" t="s">
        <v>761</v>
      </c>
      <c r="C46" s="71"/>
      <c r="D46" s="72"/>
      <c r="E46" s="73"/>
    </row>
    <row r="47" spans="1:5" ht="15.75" x14ac:dyDescent="0.25">
      <c r="A47" s="70"/>
      <c r="B47" s="24" t="s">
        <v>762</v>
      </c>
      <c r="C47" s="71"/>
      <c r="D47" s="72"/>
      <c r="E47" s="73"/>
    </row>
    <row r="48" spans="1:5" ht="15.75" x14ac:dyDescent="0.25">
      <c r="A48" s="70">
        <v>4.3</v>
      </c>
      <c r="B48" s="23" t="s">
        <v>763</v>
      </c>
      <c r="C48" s="71"/>
      <c r="D48" s="72"/>
      <c r="E48" s="73"/>
    </row>
    <row r="49" spans="1:5" ht="15.75" x14ac:dyDescent="0.25">
      <c r="A49" s="70"/>
      <c r="B49" s="24" t="s">
        <v>764</v>
      </c>
      <c r="C49" s="71"/>
      <c r="D49" s="72"/>
      <c r="E49" s="73"/>
    </row>
    <row r="50" spans="1:5" ht="15.75" x14ac:dyDescent="0.25">
      <c r="A50" s="70"/>
      <c r="B50" s="24" t="s">
        <v>765</v>
      </c>
      <c r="C50" s="71"/>
      <c r="D50" s="72"/>
      <c r="E50" s="73"/>
    </row>
    <row r="51" spans="1:5" ht="15.75" x14ac:dyDescent="0.25">
      <c r="A51" s="70"/>
      <c r="B51" s="24" t="s">
        <v>766</v>
      </c>
      <c r="C51" s="71"/>
      <c r="D51" s="72"/>
      <c r="E51" s="73"/>
    </row>
    <row r="52" spans="1:5" ht="15.75" x14ac:dyDescent="0.25">
      <c r="A52" s="11">
        <v>5</v>
      </c>
      <c r="B52" s="42" t="s">
        <v>767</v>
      </c>
      <c r="C52" s="71"/>
      <c r="D52" s="72"/>
      <c r="E52" s="73"/>
    </row>
    <row r="53" spans="1:5" ht="15.75" x14ac:dyDescent="0.25">
      <c r="A53" s="70">
        <v>5.0999999999999996</v>
      </c>
      <c r="B53" s="23" t="s">
        <v>768</v>
      </c>
      <c r="C53" s="71"/>
      <c r="D53" s="72"/>
      <c r="E53" s="73"/>
    </row>
    <row r="54" spans="1:5" ht="15.75" x14ac:dyDescent="0.25">
      <c r="A54" s="70"/>
      <c r="B54" s="24" t="s">
        <v>769</v>
      </c>
      <c r="C54" s="71"/>
      <c r="D54" s="72"/>
      <c r="E54" s="73"/>
    </row>
    <row r="55" spans="1:5" ht="15.75" x14ac:dyDescent="0.25">
      <c r="A55" s="70"/>
      <c r="B55" s="24" t="s">
        <v>770</v>
      </c>
      <c r="C55" s="71"/>
      <c r="D55" s="72"/>
      <c r="E55" s="73"/>
    </row>
    <row r="56" spans="1:5" ht="15.75" x14ac:dyDescent="0.25">
      <c r="A56" s="70">
        <v>5.2</v>
      </c>
      <c r="B56" s="23" t="s">
        <v>771</v>
      </c>
      <c r="C56" s="71"/>
      <c r="D56" s="72"/>
      <c r="E56" s="73"/>
    </row>
    <row r="57" spans="1:5" ht="15.75" x14ac:dyDescent="0.25">
      <c r="A57" s="70"/>
      <c r="B57" s="24" t="s">
        <v>772</v>
      </c>
      <c r="C57" s="71"/>
      <c r="D57" s="72"/>
      <c r="E57" s="73"/>
    </row>
    <row r="58" spans="1:5" ht="15.75" x14ac:dyDescent="0.25">
      <c r="A58" s="70"/>
      <c r="B58" s="24" t="s">
        <v>773</v>
      </c>
      <c r="C58" s="71"/>
      <c r="D58" s="72"/>
      <c r="E58" s="73"/>
    </row>
    <row r="59" spans="1:5" ht="15.75" x14ac:dyDescent="0.25">
      <c r="A59" s="70"/>
      <c r="B59" s="24" t="s">
        <v>774</v>
      </c>
      <c r="C59" s="71"/>
      <c r="D59" s="72"/>
      <c r="E59" s="73"/>
    </row>
    <row r="60" spans="1:5" ht="15.75" x14ac:dyDescent="0.25">
      <c r="A60" s="70">
        <v>5.3</v>
      </c>
      <c r="B60" s="23" t="s">
        <v>775</v>
      </c>
      <c r="C60" s="71"/>
      <c r="D60" s="72"/>
      <c r="E60" s="73"/>
    </row>
    <row r="61" spans="1:5" ht="15.75" x14ac:dyDescent="0.25">
      <c r="A61" s="70"/>
      <c r="B61" s="24" t="s">
        <v>776</v>
      </c>
      <c r="C61" s="71"/>
      <c r="D61" s="72"/>
      <c r="E61" s="73"/>
    </row>
    <row r="62" spans="1:5" ht="15.75" x14ac:dyDescent="0.25">
      <c r="A62" s="70"/>
      <c r="B62" s="24" t="s">
        <v>777</v>
      </c>
      <c r="C62" s="71"/>
      <c r="D62" s="72"/>
      <c r="E62" s="73"/>
    </row>
    <row r="63" spans="1:5" ht="15.75" x14ac:dyDescent="0.25">
      <c r="A63" s="70"/>
      <c r="B63" s="24" t="s">
        <v>778</v>
      </c>
      <c r="C63" s="71"/>
      <c r="D63" s="72"/>
      <c r="E63" s="73"/>
    </row>
    <row r="64" spans="1:5" ht="15.75" x14ac:dyDescent="0.25">
      <c r="A64" s="70">
        <v>5.4</v>
      </c>
      <c r="B64" s="23" t="s">
        <v>779</v>
      </c>
      <c r="C64" s="71"/>
      <c r="D64" s="72"/>
      <c r="E64" s="73"/>
    </row>
    <row r="65" spans="1:5" ht="15.75" x14ac:dyDescent="0.25">
      <c r="A65" s="70"/>
      <c r="B65" s="24" t="s">
        <v>780</v>
      </c>
      <c r="C65" s="71"/>
      <c r="D65" s="72"/>
      <c r="E65" s="73"/>
    </row>
    <row r="66" spans="1:5" ht="15.75" x14ac:dyDescent="0.25">
      <c r="A66" s="70"/>
      <c r="B66" s="24" t="s">
        <v>781</v>
      </c>
      <c r="C66" s="71"/>
      <c r="D66" s="72"/>
      <c r="E66" s="73"/>
    </row>
    <row r="67" spans="1:5" ht="15.75" x14ac:dyDescent="0.25">
      <c r="A67" s="70"/>
      <c r="B67" s="24" t="s">
        <v>782</v>
      </c>
      <c r="C67" s="71"/>
      <c r="D67" s="72"/>
      <c r="E67" s="73"/>
    </row>
    <row r="68" spans="1:5" ht="15.75" x14ac:dyDescent="0.25">
      <c r="A68" s="11">
        <v>6</v>
      </c>
      <c r="B68" s="42" t="s">
        <v>783</v>
      </c>
      <c r="C68" s="71"/>
      <c r="D68" s="72"/>
      <c r="E68" s="73"/>
    </row>
    <row r="69" spans="1:5" ht="15.75" x14ac:dyDescent="0.25">
      <c r="A69" s="70">
        <v>6.1</v>
      </c>
      <c r="B69" s="23" t="s">
        <v>784</v>
      </c>
      <c r="C69" s="71"/>
      <c r="D69" s="72"/>
      <c r="E69" s="73"/>
    </row>
    <row r="70" spans="1:5" ht="15.75" x14ac:dyDescent="0.25">
      <c r="A70" s="70"/>
      <c r="B70" s="24" t="s">
        <v>785</v>
      </c>
      <c r="C70" s="71"/>
      <c r="D70" s="72"/>
      <c r="E70" s="73"/>
    </row>
    <row r="71" spans="1:5" ht="15.75" x14ac:dyDescent="0.25">
      <c r="A71" s="70"/>
      <c r="B71" s="24" t="s">
        <v>786</v>
      </c>
      <c r="C71" s="71"/>
      <c r="D71" s="72"/>
      <c r="E71" s="73"/>
    </row>
    <row r="72" spans="1:5" ht="15.75" x14ac:dyDescent="0.25">
      <c r="A72" s="70"/>
      <c r="B72" s="24" t="s">
        <v>787</v>
      </c>
      <c r="C72" s="71"/>
      <c r="D72" s="72"/>
      <c r="E72" s="73"/>
    </row>
    <row r="73" spans="1:5" ht="15.75" x14ac:dyDescent="0.25">
      <c r="A73" s="70">
        <v>6.2</v>
      </c>
      <c r="B73" s="23" t="s">
        <v>788</v>
      </c>
      <c r="C73" s="71"/>
      <c r="D73" s="72"/>
      <c r="E73" s="73"/>
    </row>
    <row r="74" spans="1:5" ht="15.75" x14ac:dyDescent="0.25">
      <c r="A74" s="70"/>
      <c r="B74" s="24" t="s">
        <v>789</v>
      </c>
      <c r="C74" s="71"/>
      <c r="D74" s="72"/>
      <c r="E74" s="73"/>
    </row>
    <row r="75" spans="1:5" ht="15.75" x14ac:dyDescent="0.25">
      <c r="A75" s="70"/>
      <c r="B75" s="24" t="s">
        <v>790</v>
      </c>
      <c r="C75" s="71"/>
      <c r="D75" s="72"/>
      <c r="E75" s="73"/>
    </row>
    <row r="76" spans="1:5" ht="15.75" x14ac:dyDescent="0.25">
      <c r="A76" s="70"/>
      <c r="B76" s="24" t="s">
        <v>791</v>
      </c>
      <c r="C76" s="71"/>
      <c r="D76" s="72"/>
      <c r="E76" s="73"/>
    </row>
    <row r="77" spans="1:5" ht="15.75" x14ac:dyDescent="0.25">
      <c r="A77" s="70">
        <v>6.3</v>
      </c>
      <c r="B77" s="23" t="s">
        <v>792</v>
      </c>
      <c r="C77" s="71"/>
      <c r="D77" s="72"/>
      <c r="E77" s="73"/>
    </row>
    <row r="78" spans="1:5" ht="15.75" x14ac:dyDescent="0.25">
      <c r="A78" s="70"/>
      <c r="B78" s="24" t="s">
        <v>793</v>
      </c>
      <c r="C78" s="71"/>
      <c r="D78" s="72"/>
      <c r="E78" s="73"/>
    </row>
    <row r="79" spans="1:5" ht="15.75" x14ac:dyDescent="0.25">
      <c r="A79" s="70"/>
      <c r="B79" s="24" t="s">
        <v>794</v>
      </c>
      <c r="C79" s="71"/>
      <c r="D79" s="72"/>
      <c r="E79" s="73"/>
    </row>
    <row r="80" spans="1:5" ht="15.75" x14ac:dyDescent="0.25">
      <c r="A80" s="70"/>
      <c r="B80" s="24" t="s">
        <v>795</v>
      </c>
      <c r="C80" s="71"/>
      <c r="D80" s="72"/>
      <c r="E80" s="73"/>
    </row>
    <row r="81" spans="1:5" ht="15.75" x14ac:dyDescent="0.25">
      <c r="A81" s="70">
        <v>6.4</v>
      </c>
      <c r="B81" s="23" t="s">
        <v>796</v>
      </c>
      <c r="C81" s="71"/>
      <c r="D81" s="72"/>
      <c r="E81" s="73"/>
    </row>
    <row r="82" spans="1:5" ht="15.75" x14ac:dyDescent="0.25">
      <c r="A82" s="70"/>
      <c r="B82" s="24" t="s">
        <v>797</v>
      </c>
      <c r="C82" s="71"/>
      <c r="D82" s="72"/>
      <c r="E82" s="73"/>
    </row>
    <row r="83" spans="1:5" ht="15.75" x14ac:dyDescent="0.25">
      <c r="A83" s="70"/>
      <c r="B83" s="24" t="s">
        <v>798</v>
      </c>
      <c r="C83" s="71"/>
      <c r="D83" s="72"/>
      <c r="E83" s="73"/>
    </row>
  </sheetData>
  <mergeCells count="25">
    <mergeCell ref="A81:A83"/>
    <mergeCell ref="C30:C83"/>
    <mergeCell ref="D30:D83"/>
    <mergeCell ref="E30:E83"/>
    <mergeCell ref="A31:A34"/>
    <mergeCell ref="A35:A39"/>
    <mergeCell ref="A41:A43"/>
    <mergeCell ref="A44:A47"/>
    <mergeCell ref="A48:A51"/>
    <mergeCell ref="A53:A55"/>
    <mergeCell ref="A56:A59"/>
    <mergeCell ref="A60:A63"/>
    <mergeCell ref="A64:A67"/>
    <mergeCell ref="A69:A72"/>
    <mergeCell ref="A73:A76"/>
    <mergeCell ref="A77:A80"/>
    <mergeCell ref="C5:C29"/>
    <mergeCell ref="D5:D29"/>
    <mergeCell ref="E5:E29"/>
    <mergeCell ref="A6:A11"/>
    <mergeCell ref="A12:A15"/>
    <mergeCell ref="A16:A19"/>
    <mergeCell ref="A21:A23"/>
    <mergeCell ref="A24:A26"/>
    <mergeCell ref="A27:A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F37E1-9FF7-4A0E-9E9D-C057B2DF8582}">
  <dimension ref="A1:I50"/>
  <sheetViews>
    <sheetView workbookViewId="0">
      <selection activeCell="I16" sqref="I16"/>
    </sheetView>
  </sheetViews>
  <sheetFormatPr defaultRowHeight="15" x14ac:dyDescent="0.25"/>
  <sheetData>
    <row r="1" spans="1:9" x14ac:dyDescent="0.25">
      <c r="A1" t="s">
        <v>13</v>
      </c>
      <c r="B1" t="s">
        <v>1239</v>
      </c>
    </row>
    <row r="2" spans="1:9" x14ac:dyDescent="0.25">
      <c r="A2" t="s">
        <v>10</v>
      </c>
      <c r="B2">
        <v>3</v>
      </c>
    </row>
    <row r="4" spans="1:9" x14ac:dyDescent="0.25">
      <c r="A4" t="s">
        <v>14</v>
      </c>
      <c r="B4" t="s">
        <v>15</v>
      </c>
      <c r="G4" t="s">
        <v>16</v>
      </c>
      <c r="H4" t="s">
        <v>17</v>
      </c>
      <c r="I4" t="s">
        <v>10</v>
      </c>
    </row>
    <row r="5" spans="1:9" x14ac:dyDescent="0.25">
      <c r="A5">
        <v>1</v>
      </c>
      <c r="B5" t="s">
        <v>1241</v>
      </c>
      <c r="G5" t="s">
        <v>1242</v>
      </c>
      <c r="H5" t="s">
        <v>1243</v>
      </c>
      <c r="I5">
        <v>1</v>
      </c>
    </row>
    <row r="6" spans="1:9" x14ac:dyDescent="0.25">
      <c r="A6">
        <v>1.1000000000000001</v>
      </c>
      <c r="B6" t="s">
        <v>1244</v>
      </c>
    </row>
    <row r="7" spans="1:9" x14ac:dyDescent="0.25">
      <c r="B7" t="s">
        <v>1245</v>
      </c>
    </row>
    <row r="8" spans="1:9" x14ac:dyDescent="0.25">
      <c r="B8" t="s">
        <v>1246</v>
      </c>
    </row>
    <row r="9" spans="1:9" x14ac:dyDescent="0.25">
      <c r="B9" t="s">
        <v>1247</v>
      </c>
    </row>
    <row r="10" spans="1:9" x14ac:dyDescent="0.25">
      <c r="B10" t="s">
        <v>1248</v>
      </c>
    </row>
    <row r="11" spans="1:9" x14ac:dyDescent="0.25">
      <c r="B11" t="s">
        <v>1249</v>
      </c>
    </row>
    <row r="12" spans="1:9" x14ac:dyDescent="0.25">
      <c r="B12" t="s">
        <v>1250</v>
      </c>
    </row>
    <row r="13" spans="1:9" x14ac:dyDescent="0.25">
      <c r="A13">
        <v>1.2</v>
      </c>
      <c r="B13" t="s">
        <v>1251</v>
      </c>
    </row>
    <row r="14" spans="1:9" x14ac:dyDescent="0.25">
      <c r="B14" t="s">
        <v>1252</v>
      </c>
    </row>
    <row r="15" spans="1:9" x14ac:dyDescent="0.25">
      <c r="B15" t="s">
        <v>1253</v>
      </c>
    </row>
    <row r="16" spans="1:9" x14ac:dyDescent="0.25">
      <c r="B16" t="s">
        <v>1254</v>
      </c>
    </row>
    <row r="17" spans="1:9" x14ac:dyDescent="0.25">
      <c r="A17">
        <v>1.3</v>
      </c>
      <c r="B17" t="s">
        <v>1255</v>
      </c>
    </row>
    <row r="18" spans="1:9" x14ac:dyDescent="0.25">
      <c r="B18" t="s">
        <v>1256</v>
      </c>
    </row>
    <row r="19" spans="1:9" x14ac:dyDescent="0.25">
      <c r="B19" t="s">
        <v>1257</v>
      </c>
    </row>
    <row r="20" spans="1:9" x14ac:dyDescent="0.25">
      <c r="A20">
        <v>1.4</v>
      </c>
      <c r="B20" t="s">
        <v>1258</v>
      </c>
    </row>
    <row r="21" spans="1:9" x14ac:dyDescent="0.25">
      <c r="B21" t="s">
        <v>1240</v>
      </c>
    </row>
    <row r="22" spans="1:9" x14ac:dyDescent="0.25">
      <c r="B22" t="s">
        <v>1259</v>
      </c>
    </row>
    <row r="23" spans="1:9" x14ac:dyDescent="0.25">
      <c r="B23" t="s">
        <v>1260</v>
      </c>
    </row>
    <row r="24" spans="1:9" x14ac:dyDescent="0.25">
      <c r="A24">
        <v>1.5</v>
      </c>
      <c r="B24" t="s">
        <v>1261</v>
      </c>
    </row>
    <row r="25" spans="1:9" x14ac:dyDescent="0.25">
      <c r="B25" t="s">
        <v>1262</v>
      </c>
    </row>
    <row r="26" spans="1:9" x14ac:dyDescent="0.25">
      <c r="B26" t="s">
        <v>1263</v>
      </c>
    </row>
    <row r="27" spans="1:9" x14ac:dyDescent="0.25">
      <c r="B27" t="s">
        <v>1264</v>
      </c>
    </row>
    <row r="28" spans="1:9" x14ac:dyDescent="0.25">
      <c r="A28">
        <v>2</v>
      </c>
      <c r="B28" t="s">
        <v>1265</v>
      </c>
      <c r="G28" t="s">
        <v>1266</v>
      </c>
      <c r="H28" t="s">
        <v>1267</v>
      </c>
      <c r="I28">
        <v>2</v>
      </c>
    </row>
    <row r="29" spans="1:9" x14ac:dyDescent="0.25">
      <c r="A29">
        <v>2.1</v>
      </c>
      <c r="B29" t="s">
        <v>1268</v>
      </c>
    </row>
    <row r="30" spans="1:9" x14ac:dyDescent="0.25">
      <c r="B30" t="s">
        <v>1269</v>
      </c>
    </row>
    <row r="31" spans="1:9" x14ac:dyDescent="0.25">
      <c r="B31" t="s">
        <v>1270</v>
      </c>
    </row>
    <row r="32" spans="1:9" x14ac:dyDescent="0.25">
      <c r="B32" t="s">
        <v>1271</v>
      </c>
    </row>
    <row r="33" spans="1:2" x14ac:dyDescent="0.25">
      <c r="A33">
        <v>2.2000000000000002</v>
      </c>
      <c r="B33" t="s">
        <v>1272</v>
      </c>
    </row>
    <row r="34" spans="1:2" x14ac:dyDescent="0.25">
      <c r="B34" t="s">
        <v>1273</v>
      </c>
    </row>
    <row r="35" spans="1:2" x14ac:dyDescent="0.25">
      <c r="B35" t="s">
        <v>1274</v>
      </c>
    </row>
    <row r="36" spans="1:2" x14ac:dyDescent="0.25">
      <c r="B36" t="s">
        <v>1275</v>
      </c>
    </row>
    <row r="37" spans="1:2" x14ac:dyDescent="0.25">
      <c r="A37">
        <v>2.2999999999999998</v>
      </c>
      <c r="B37" t="s">
        <v>1276</v>
      </c>
    </row>
    <row r="38" spans="1:2" x14ac:dyDescent="0.25">
      <c r="B38" t="s">
        <v>1277</v>
      </c>
    </row>
    <row r="39" spans="1:2" x14ac:dyDescent="0.25">
      <c r="B39" t="s">
        <v>1278</v>
      </c>
    </row>
    <row r="40" spans="1:2" x14ac:dyDescent="0.25">
      <c r="B40" t="s">
        <v>1279</v>
      </c>
    </row>
    <row r="41" spans="1:2" x14ac:dyDescent="0.25">
      <c r="A41">
        <v>2.4</v>
      </c>
      <c r="B41" t="s">
        <v>1280</v>
      </c>
    </row>
    <row r="42" spans="1:2" x14ac:dyDescent="0.25">
      <c r="B42" t="s">
        <v>1281</v>
      </c>
    </row>
    <row r="43" spans="1:2" x14ac:dyDescent="0.25">
      <c r="B43" t="s">
        <v>1282</v>
      </c>
    </row>
    <row r="44" spans="1:2" x14ac:dyDescent="0.25">
      <c r="A44">
        <v>2.5</v>
      </c>
      <c r="B44" t="s">
        <v>1283</v>
      </c>
    </row>
    <row r="45" spans="1:2" x14ac:dyDescent="0.25">
      <c r="B45" t="s">
        <v>1284</v>
      </c>
    </row>
    <row r="46" spans="1:2" x14ac:dyDescent="0.25">
      <c r="B46" t="s">
        <v>1285</v>
      </c>
    </row>
    <row r="47" spans="1:2" x14ac:dyDescent="0.25">
      <c r="A47">
        <v>2.6</v>
      </c>
      <c r="B47" t="s">
        <v>1286</v>
      </c>
    </row>
    <row r="48" spans="1:2" x14ac:dyDescent="0.25">
      <c r="B48" t="s">
        <v>1287</v>
      </c>
    </row>
    <row r="49" spans="2:2" x14ac:dyDescent="0.25">
      <c r="B49" t="s">
        <v>1288</v>
      </c>
    </row>
    <row r="50" spans="2:2" x14ac:dyDescent="0.25">
      <c r="B50" t="s">
        <v>1289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C0C5-F3E7-43E1-8908-0AB46B1F4ABA}">
  <dimension ref="A1:G184"/>
  <sheetViews>
    <sheetView workbookViewId="0">
      <selection activeCell="D5" sqref="D5:D182"/>
    </sheetView>
  </sheetViews>
  <sheetFormatPr defaultRowHeight="15" x14ac:dyDescent="0.25"/>
  <cols>
    <col min="1" max="1" width="15.5703125" bestFit="1" customWidth="1"/>
    <col min="2" max="2" width="106.140625" bestFit="1" customWidth="1"/>
    <col min="4" max="4" width="15.5703125" bestFit="1" customWidth="1"/>
  </cols>
  <sheetData>
    <row r="1" spans="1:7" ht="15.75" x14ac:dyDescent="0.25">
      <c r="A1" s="47" t="s">
        <v>13</v>
      </c>
      <c r="B1" s="60" t="s">
        <v>3</v>
      </c>
      <c r="C1" s="60"/>
      <c r="D1" s="60"/>
      <c r="E1" s="7"/>
      <c r="F1" s="7"/>
      <c r="G1" s="7"/>
    </row>
    <row r="2" spans="1:7" ht="15.75" x14ac:dyDescent="0.25">
      <c r="A2" s="47" t="s">
        <v>10</v>
      </c>
      <c r="B2" s="12">
        <v>5</v>
      </c>
      <c r="C2" s="7"/>
      <c r="D2" s="6"/>
      <c r="E2" s="7"/>
      <c r="F2" s="7"/>
      <c r="G2" s="7"/>
    </row>
    <row r="3" spans="1:7" ht="15.75" x14ac:dyDescent="0.25">
      <c r="A3" s="25"/>
      <c r="B3" s="5"/>
      <c r="C3" s="5"/>
      <c r="D3" s="5"/>
      <c r="E3" s="5"/>
      <c r="F3" s="5"/>
      <c r="G3" s="46" t="s">
        <v>799</v>
      </c>
    </row>
    <row r="4" spans="1:7" ht="15.75" x14ac:dyDescent="0.25">
      <c r="A4" s="9" t="s">
        <v>14</v>
      </c>
      <c r="B4" s="9" t="s">
        <v>15</v>
      </c>
      <c r="C4" s="9" t="s">
        <v>17</v>
      </c>
      <c r="D4" s="9" t="s">
        <v>10</v>
      </c>
      <c r="E4" s="5"/>
      <c r="F4" s="5"/>
      <c r="G4" s="9" t="s">
        <v>800</v>
      </c>
    </row>
    <row r="5" spans="1:7" ht="15.75" x14ac:dyDescent="0.25">
      <c r="A5" s="15">
        <v>1</v>
      </c>
      <c r="B5" s="44" t="s">
        <v>801</v>
      </c>
      <c r="C5" s="72" t="s">
        <v>802</v>
      </c>
      <c r="D5" s="73"/>
      <c r="E5" s="5"/>
      <c r="F5" s="5"/>
      <c r="G5" s="61" t="s">
        <v>803</v>
      </c>
    </row>
    <row r="6" spans="1:7" ht="15.75" x14ac:dyDescent="0.25">
      <c r="A6" s="70">
        <v>1.1000000000000001</v>
      </c>
      <c r="B6" s="23" t="s">
        <v>804</v>
      </c>
      <c r="C6" s="72"/>
      <c r="D6" s="73"/>
      <c r="E6" s="5"/>
      <c r="F6" s="5"/>
      <c r="G6" s="62"/>
    </row>
    <row r="7" spans="1:7" ht="15.75" x14ac:dyDescent="0.25">
      <c r="A7" s="70"/>
      <c r="B7" s="24" t="s">
        <v>805</v>
      </c>
      <c r="C7" s="72"/>
      <c r="D7" s="73"/>
      <c r="E7" s="5"/>
      <c r="F7" s="5"/>
      <c r="G7" s="62"/>
    </row>
    <row r="8" spans="1:7" ht="15.75" x14ac:dyDescent="0.25">
      <c r="A8" s="70"/>
      <c r="B8" s="26" t="s">
        <v>806</v>
      </c>
      <c r="C8" s="72"/>
      <c r="D8" s="73"/>
      <c r="E8" s="5"/>
      <c r="F8" s="5"/>
      <c r="G8" s="62"/>
    </row>
    <row r="9" spans="1:7" ht="15.75" x14ac:dyDescent="0.25">
      <c r="A9" s="70"/>
      <c r="B9" s="26" t="s">
        <v>807</v>
      </c>
      <c r="C9" s="72"/>
      <c r="D9" s="73"/>
      <c r="E9" s="5"/>
      <c r="F9" s="5"/>
      <c r="G9" s="62"/>
    </row>
    <row r="10" spans="1:7" ht="15.75" x14ac:dyDescent="0.25">
      <c r="A10" s="70"/>
      <c r="B10" s="26" t="s">
        <v>808</v>
      </c>
      <c r="C10" s="72"/>
      <c r="D10" s="73"/>
      <c r="E10" s="5"/>
      <c r="F10" s="5"/>
      <c r="G10" s="62"/>
    </row>
    <row r="11" spans="1:7" ht="15.75" x14ac:dyDescent="0.25">
      <c r="A11" s="70"/>
      <c r="B11" s="24" t="s">
        <v>18</v>
      </c>
      <c r="C11" s="72"/>
      <c r="D11" s="73"/>
      <c r="E11" s="5"/>
      <c r="F11" s="5"/>
      <c r="G11" s="62"/>
    </row>
    <row r="12" spans="1:7" ht="15.75" x14ac:dyDescent="0.25">
      <c r="A12" s="70"/>
      <c r="B12" s="26" t="s">
        <v>809</v>
      </c>
      <c r="C12" s="72"/>
      <c r="D12" s="73"/>
      <c r="E12" s="5"/>
      <c r="F12" s="5"/>
      <c r="G12" s="62"/>
    </row>
    <row r="13" spans="1:7" ht="15.75" x14ac:dyDescent="0.25">
      <c r="A13" s="70"/>
      <c r="B13" s="26" t="s">
        <v>810</v>
      </c>
      <c r="C13" s="72"/>
      <c r="D13" s="73"/>
      <c r="E13" s="5"/>
      <c r="F13" s="5"/>
      <c r="G13" s="62"/>
    </row>
    <row r="14" spans="1:7" ht="15.75" x14ac:dyDescent="0.25">
      <c r="A14" s="70"/>
      <c r="B14" s="26" t="s">
        <v>811</v>
      </c>
      <c r="C14" s="72"/>
      <c r="D14" s="73"/>
      <c r="E14" s="5"/>
      <c r="F14" s="5"/>
      <c r="G14" s="62"/>
    </row>
    <row r="15" spans="1:7" ht="15.75" x14ac:dyDescent="0.25">
      <c r="A15" s="70"/>
      <c r="B15" s="26" t="s">
        <v>812</v>
      </c>
      <c r="C15" s="72"/>
      <c r="D15" s="73"/>
      <c r="E15" s="5"/>
      <c r="F15" s="5"/>
      <c r="G15" s="62"/>
    </row>
    <row r="16" spans="1:7" ht="15.75" x14ac:dyDescent="0.25">
      <c r="A16" s="70"/>
      <c r="B16" s="24" t="s">
        <v>813</v>
      </c>
      <c r="C16" s="72"/>
      <c r="D16" s="73"/>
      <c r="E16" s="5"/>
      <c r="F16" s="5"/>
      <c r="G16" s="62"/>
    </row>
    <row r="17" spans="1:7" ht="15.75" x14ac:dyDescent="0.25">
      <c r="A17" s="70"/>
      <c r="B17" s="26" t="s">
        <v>814</v>
      </c>
      <c r="C17" s="72"/>
      <c r="D17" s="73"/>
      <c r="E17" s="5"/>
      <c r="F17" s="5"/>
      <c r="G17" s="62"/>
    </row>
    <row r="18" spans="1:7" ht="15.75" x14ac:dyDescent="0.25">
      <c r="A18" s="70"/>
      <c r="B18" s="26" t="s">
        <v>815</v>
      </c>
      <c r="C18" s="72"/>
      <c r="D18" s="73"/>
      <c r="E18" s="5"/>
      <c r="F18" s="5"/>
      <c r="G18" s="62"/>
    </row>
    <row r="19" spans="1:7" ht="15.75" x14ac:dyDescent="0.25">
      <c r="A19" s="70"/>
      <c r="B19" s="26" t="s">
        <v>816</v>
      </c>
      <c r="C19" s="72"/>
      <c r="D19" s="73"/>
      <c r="E19" s="5"/>
      <c r="F19" s="5"/>
      <c r="G19" s="62"/>
    </row>
    <row r="20" spans="1:7" ht="15.75" x14ac:dyDescent="0.25">
      <c r="A20" s="70"/>
      <c r="B20" s="26" t="s">
        <v>817</v>
      </c>
      <c r="C20" s="72"/>
      <c r="D20" s="73"/>
      <c r="E20" s="5"/>
      <c r="F20" s="5"/>
      <c r="G20" s="62"/>
    </row>
    <row r="21" spans="1:7" ht="15.75" x14ac:dyDescent="0.25">
      <c r="A21" s="70">
        <v>1.2</v>
      </c>
      <c r="B21" s="23" t="s">
        <v>818</v>
      </c>
      <c r="C21" s="72"/>
      <c r="D21" s="73"/>
      <c r="E21" s="5"/>
      <c r="F21" s="5"/>
      <c r="G21" s="62"/>
    </row>
    <row r="22" spans="1:7" ht="15.75" x14ac:dyDescent="0.25">
      <c r="A22" s="70"/>
      <c r="B22" s="24" t="s">
        <v>819</v>
      </c>
      <c r="C22" s="72"/>
      <c r="D22" s="73"/>
      <c r="E22" s="5"/>
      <c r="F22" s="5"/>
      <c r="G22" s="62"/>
    </row>
    <row r="23" spans="1:7" ht="15.75" x14ac:dyDescent="0.25">
      <c r="A23" s="70"/>
      <c r="B23" s="26" t="s">
        <v>820</v>
      </c>
      <c r="C23" s="72"/>
      <c r="D23" s="73"/>
      <c r="E23" s="5"/>
      <c r="F23" s="5"/>
      <c r="G23" s="62"/>
    </row>
    <row r="24" spans="1:7" ht="15.75" x14ac:dyDescent="0.25">
      <c r="A24" s="70"/>
      <c r="B24" s="26" t="s">
        <v>821</v>
      </c>
      <c r="C24" s="72"/>
      <c r="D24" s="73"/>
      <c r="E24" s="5"/>
      <c r="F24" s="5"/>
      <c r="G24" s="62"/>
    </row>
    <row r="25" spans="1:7" ht="15.75" x14ac:dyDescent="0.25">
      <c r="A25" s="70"/>
      <c r="B25" s="26" t="s">
        <v>822</v>
      </c>
      <c r="C25" s="72"/>
      <c r="D25" s="73"/>
      <c r="E25" s="5"/>
      <c r="F25" s="5"/>
      <c r="G25" s="62"/>
    </row>
    <row r="26" spans="1:7" ht="15.75" x14ac:dyDescent="0.25">
      <c r="A26" s="70"/>
      <c r="B26" s="26" t="s">
        <v>823</v>
      </c>
      <c r="C26" s="72"/>
      <c r="D26" s="73"/>
      <c r="E26" s="5"/>
      <c r="F26" s="5"/>
      <c r="G26" s="62"/>
    </row>
    <row r="27" spans="1:7" ht="15.75" x14ac:dyDescent="0.25">
      <c r="A27" s="70"/>
      <c r="B27" s="24" t="s">
        <v>824</v>
      </c>
      <c r="C27" s="72"/>
      <c r="D27" s="73"/>
      <c r="E27" s="5"/>
      <c r="F27" s="5"/>
      <c r="G27" s="62"/>
    </row>
    <row r="28" spans="1:7" ht="15.75" x14ac:dyDescent="0.25">
      <c r="A28" s="70"/>
      <c r="B28" s="26" t="s">
        <v>825</v>
      </c>
      <c r="C28" s="72"/>
      <c r="D28" s="73"/>
      <c r="E28" s="5"/>
      <c r="F28" s="5"/>
      <c r="G28" s="62"/>
    </row>
    <row r="29" spans="1:7" ht="15.75" x14ac:dyDescent="0.25">
      <c r="A29" s="70"/>
      <c r="B29" s="26" t="s">
        <v>826</v>
      </c>
      <c r="C29" s="72"/>
      <c r="D29" s="73"/>
      <c r="E29" s="5"/>
      <c r="F29" s="5"/>
      <c r="G29" s="62"/>
    </row>
    <row r="30" spans="1:7" ht="15.75" x14ac:dyDescent="0.25">
      <c r="A30" s="70"/>
      <c r="B30" s="26" t="s">
        <v>827</v>
      </c>
      <c r="C30" s="72"/>
      <c r="D30" s="73"/>
      <c r="E30" s="5"/>
      <c r="F30" s="5"/>
      <c r="G30" s="62"/>
    </row>
    <row r="31" spans="1:7" ht="15.75" x14ac:dyDescent="0.25">
      <c r="A31" s="70"/>
      <c r="B31" s="26" t="s">
        <v>828</v>
      </c>
      <c r="C31" s="72"/>
      <c r="D31" s="73"/>
      <c r="E31" s="5"/>
      <c r="F31" s="5"/>
      <c r="G31" s="62"/>
    </row>
    <row r="32" spans="1:7" ht="15.75" x14ac:dyDescent="0.25">
      <c r="A32" s="70"/>
      <c r="B32" s="24" t="s">
        <v>829</v>
      </c>
      <c r="C32" s="72"/>
      <c r="D32" s="73"/>
      <c r="E32" s="5"/>
      <c r="F32" s="5"/>
      <c r="G32" s="62"/>
    </row>
    <row r="33" spans="1:7" ht="15.75" x14ac:dyDescent="0.25">
      <c r="A33" s="70"/>
      <c r="B33" s="26" t="s">
        <v>830</v>
      </c>
      <c r="C33" s="72"/>
      <c r="D33" s="73"/>
      <c r="E33" s="5"/>
      <c r="F33" s="5"/>
      <c r="G33" s="62"/>
    </row>
    <row r="34" spans="1:7" ht="15.75" x14ac:dyDescent="0.25">
      <c r="A34" s="70"/>
      <c r="B34" s="26" t="s">
        <v>831</v>
      </c>
      <c r="C34" s="72"/>
      <c r="D34" s="73"/>
      <c r="E34" s="5"/>
      <c r="F34" s="5"/>
      <c r="G34" s="62"/>
    </row>
    <row r="35" spans="1:7" ht="15.75" x14ac:dyDescent="0.25">
      <c r="A35" s="70"/>
      <c r="B35" s="26" t="s">
        <v>832</v>
      </c>
      <c r="C35" s="72"/>
      <c r="D35" s="73"/>
      <c r="E35" s="5"/>
      <c r="F35" s="5"/>
      <c r="G35" s="62"/>
    </row>
    <row r="36" spans="1:7" ht="15.75" x14ac:dyDescent="0.25">
      <c r="A36" s="70"/>
      <c r="B36" s="26" t="s">
        <v>833</v>
      </c>
      <c r="C36" s="72"/>
      <c r="D36" s="73"/>
      <c r="E36" s="5"/>
      <c r="F36" s="5"/>
      <c r="G36" s="62"/>
    </row>
    <row r="37" spans="1:7" ht="15.75" x14ac:dyDescent="0.25">
      <c r="A37" s="70">
        <v>1.3</v>
      </c>
      <c r="B37" s="23" t="s">
        <v>834</v>
      </c>
      <c r="C37" s="72"/>
      <c r="D37" s="73"/>
      <c r="E37" s="5"/>
      <c r="F37" s="5"/>
      <c r="G37" s="62"/>
    </row>
    <row r="38" spans="1:7" ht="15.75" x14ac:dyDescent="0.25">
      <c r="A38" s="70"/>
      <c r="B38" s="24" t="s">
        <v>835</v>
      </c>
      <c r="C38" s="72"/>
      <c r="D38" s="73"/>
      <c r="E38" s="5"/>
      <c r="F38" s="5"/>
      <c r="G38" s="62"/>
    </row>
    <row r="39" spans="1:7" ht="15.75" x14ac:dyDescent="0.25">
      <c r="A39" s="70"/>
      <c r="B39" s="26" t="s">
        <v>836</v>
      </c>
      <c r="C39" s="72"/>
      <c r="D39" s="73"/>
      <c r="E39" s="5"/>
      <c r="F39" s="5"/>
      <c r="G39" s="62"/>
    </row>
    <row r="40" spans="1:7" ht="15.75" x14ac:dyDescent="0.25">
      <c r="A40" s="70"/>
      <c r="B40" s="26" t="s">
        <v>837</v>
      </c>
      <c r="C40" s="72"/>
      <c r="D40" s="73"/>
      <c r="E40" s="5"/>
      <c r="F40" s="5"/>
      <c r="G40" s="62"/>
    </row>
    <row r="41" spans="1:7" ht="15.75" x14ac:dyDescent="0.25">
      <c r="A41" s="70"/>
      <c r="B41" s="26" t="s">
        <v>838</v>
      </c>
      <c r="C41" s="72"/>
      <c r="D41" s="73"/>
      <c r="E41" s="5"/>
      <c r="F41" s="5"/>
      <c r="G41" s="62"/>
    </row>
    <row r="42" spans="1:7" ht="15.75" x14ac:dyDescent="0.25">
      <c r="A42" s="70"/>
      <c r="B42" s="24" t="s">
        <v>839</v>
      </c>
      <c r="C42" s="72"/>
      <c r="D42" s="73"/>
      <c r="E42" s="5"/>
      <c r="F42" s="5"/>
      <c r="G42" s="62"/>
    </row>
    <row r="43" spans="1:7" ht="15.75" x14ac:dyDescent="0.25">
      <c r="A43" s="70"/>
      <c r="B43" s="26" t="s">
        <v>840</v>
      </c>
      <c r="C43" s="72"/>
      <c r="D43" s="73"/>
      <c r="E43" s="5"/>
      <c r="F43" s="5"/>
      <c r="G43" s="62"/>
    </row>
    <row r="44" spans="1:7" ht="15.75" x14ac:dyDescent="0.25">
      <c r="A44" s="70"/>
      <c r="B44" s="26" t="s">
        <v>841</v>
      </c>
      <c r="C44" s="72"/>
      <c r="D44" s="73"/>
      <c r="E44" s="5"/>
      <c r="F44" s="5"/>
      <c r="G44" s="62"/>
    </row>
    <row r="45" spans="1:7" ht="15.75" x14ac:dyDescent="0.25">
      <c r="A45" s="70"/>
      <c r="B45" s="26" t="s">
        <v>842</v>
      </c>
      <c r="C45" s="72"/>
      <c r="D45" s="73"/>
      <c r="E45" s="5"/>
      <c r="F45" s="5"/>
      <c r="G45" s="62"/>
    </row>
    <row r="46" spans="1:7" ht="15.75" x14ac:dyDescent="0.25">
      <c r="A46" s="70"/>
      <c r="B46" s="24" t="s">
        <v>843</v>
      </c>
      <c r="C46" s="72"/>
      <c r="D46" s="73"/>
      <c r="E46" s="5"/>
      <c r="F46" s="5"/>
      <c r="G46" s="62"/>
    </row>
    <row r="47" spans="1:7" ht="15.75" x14ac:dyDescent="0.25">
      <c r="A47" s="70"/>
      <c r="B47" s="26" t="s">
        <v>844</v>
      </c>
      <c r="C47" s="72"/>
      <c r="D47" s="73"/>
      <c r="E47" s="5"/>
      <c r="F47" s="5"/>
      <c r="G47" s="62"/>
    </row>
    <row r="48" spans="1:7" ht="15.75" x14ac:dyDescent="0.25">
      <c r="A48" s="70"/>
      <c r="B48" s="26" t="s">
        <v>845</v>
      </c>
      <c r="C48" s="72"/>
      <c r="D48" s="73"/>
      <c r="E48" s="5"/>
      <c r="F48" s="5"/>
      <c r="G48" s="62"/>
    </row>
    <row r="49" spans="1:7" ht="15.75" x14ac:dyDescent="0.25">
      <c r="A49" s="70"/>
      <c r="B49" s="26" t="s">
        <v>846</v>
      </c>
      <c r="C49" s="72"/>
      <c r="D49" s="73"/>
      <c r="E49" s="5"/>
      <c r="F49" s="5"/>
      <c r="G49" s="62"/>
    </row>
    <row r="50" spans="1:7" ht="15.75" x14ac:dyDescent="0.25">
      <c r="A50" s="70"/>
      <c r="B50" s="26" t="s">
        <v>847</v>
      </c>
      <c r="C50" s="72"/>
      <c r="D50" s="73"/>
      <c r="E50" s="5"/>
      <c r="F50" s="5"/>
      <c r="G50" s="62"/>
    </row>
    <row r="51" spans="1:7" ht="15.75" x14ac:dyDescent="0.25">
      <c r="A51" s="70"/>
      <c r="B51" s="24" t="s">
        <v>848</v>
      </c>
      <c r="C51" s="72"/>
      <c r="D51" s="73"/>
      <c r="E51" s="5"/>
      <c r="F51" s="5"/>
      <c r="G51" s="62"/>
    </row>
    <row r="52" spans="1:7" ht="15.75" x14ac:dyDescent="0.25">
      <c r="A52" s="70"/>
      <c r="B52" s="26" t="s">
        <v>849</v>
      </c>
      <c r="C52" s="72"/>
      <c r="D52" s="73"/>
      <c r="E52" s="5"/>
      <c r="F52" s="5"/>
      <c r="G52" s="62"/>
    </row>
    <row r="53" spans="1:7" ht="15.75" x14ac:dyDescent="0.25">
      <c r="A53" s="70"/>
      <c r="B53" s="26" t="s">
        <v>850</v>
      </c>
      <c r="C53" s="72"/>
      <c r="D53" s="73"/>
      <c r="E53" s="5"/>
      <c r="F53" s="5"/>
      <c r="G53" s="62"/>
    </row>
    <row r="54" spans="1:7" ht="15.75" x14ac:dyDescent="0.25">
      <c r="A54" s="70"/>
      <c r="B54" s="26" t="s">
        <v>851</v>
      </c>
      <c r="C54" s="72"/>
      <c r="D54" s="73"/>
      <c r="E54" s="5"/>
      <c r="F54" s="5"/>
      <c r="G54" s="62"/>
    </row>
    <row r="55" spans="1:7" ht="15.75" x14ac:dyDescent="0.25">
      <c r="A55" s="70"/>
      <c r="B55" s="26" t="s">
        <v>852</v>
      </c>
      <c r="C55" s="72"/>
      <c r="D55" s="73"/>
      <c r="E55" s="5"/>
      <c r="F55" s="5"/>
      <c r="G55" s="94" t="s">
        <v>853</v>
      </c>
    </row>
    <row r="56" spans="1:7" ht="15.75" x14ac:dyDescent="0.25">
      <c r="A56" s="70">
        <v>1.4</v>
      </c>
      <c r="B56" s="23" t="s">
        <v>854</v>
      </c>
      <c r="C56" s="72"/>
      <c r="D56" s="73"/>
      <c r="E56" s="5"/>
      <c r="F56" s="5"/>
      <c r="G56" s="94"/>
    </row>
    <row r="57" spans="1:7" ht="15.75" x14ac:dyDescent="0.25">
      <c r="A57" s="70"/>
      <c r="B57" s="24" t="s">
        <v>691</v>
      </c>
      <c r="C57" s="72"/>
      <c r="D57" s="73"/>
      <c r="E57" s="5"/>
      <c r="F57" s="5"/>
      <c r="G57" s="94"/>
    </row>
    <row r="58" spans="1:7" ht="15.75" x14ac:dyDescent="0.25">
      <c r="A58" s="70"/>
      <c r="B58" s="26" t="s">
        <v>692</v>
      </c>
      <c r="C58" s="72"/>
      <c r="D58" s="73"/>
      <c r="E58" s="5"/>
      <c r="F58" s="5"/>
      <c r="G58" s="94"/>
    </row>
    <row r="59" spans="1:7" ht="15.75" x14ac:dyDescent="0.25">
      <c r="A59" s="70"/>
      <c r="B59" s="26" t="s">
        <v>855</v>
      </c>
      <c r="C59" s="72"/>
      <c r="D59" s="73"/>
      <c r="E59" s="5"/>
      <c r="F59" s="5"/>
      <c r="G59" s="94"/>
    </row>
    <row r="60" spans="1:7" ht="15.75" x14ac:dyDescent="0.25">
      <c r="A60" s="70"/>
      <c r="B60" s="24" t="s">
        <v>856</v>
      </c>
      <c r="C60" s="72"/>
      <c r="D60" s="73"/>
      <c r="E60" s="5"/>
      <c r="F60" s="5"/>
      <c r="G60" s="94"/>
    </row>
    <row r="61" spans="1:7" ht="15.75" x14ac:dyDescent="0.25">
      <c r="A61" s="70"/>
      <c r="B61" s="26" t="s">
        <v>857</v>
      </c>
      <c r="C61" s="72"/>
      <c r="D61" s="73"/>
      <c r="E61" s="5"/>
      <c r="F61" s="5"/>
      <c r="G61" s="94"/>
    </row>
    <row r="62" spans="1:7" ht="15.75" x14ac:dyDescent="0.25">
      <c r="A62" s="70"/>
      <c r="B62" s="26" t="s">
        <v>858</v>
      </c>
      <c r="C62" s="72"/>
      <c r="D62" s="73"/>
      <c r="E62" s="5"/>
      <c r="F62" s="5"/>
      <c r="G62" s="94"/>
    </row>
    <row r="63" spans="1:7" ht="15.75" x14ac:dyDescent="0.25">
      <c r="A63" s="70"/>
      <c r="B63" s="24" t="s">
        <v>859</v>
      </c>
      <c r="C63" s="72"/>
      <c r="D63" s="73"/>
      <c r="E63" s="5"/>
      <c r="F63" s="5"/>
      <c r="G63" s="94"/>
    </row>
    <row r="64" spans="1:7" ht="15.75" x14ac:dyDescent="0.25">
      <c r="A64" s="70"/>
      <c r="B64" s="26" t="s">
        <v>860</v>
      </c>
      <c r="C64" s="72"/>
      <c r="D64" s="73"/>
      <c r="E64" s="5"/>
      <c r="F64" s="5"/>
      <c r="G64" s="94"/>
    </row>
    <row r="65" spans="1:7" ht="15.75" x14ac:dyDescent="0.25">
      <c r="A65" s="70"/>
      <c r="B65" s="26" t="s">
        <v>861</v>
      </c>
      <c r="C65" s="72"/>
      <c r="D65" s="73"/>
      <c r="E65" s="5"/>
      <c r="F65" s="5"/>
      <c r="G65" s="94"/>
    </row>
    <row r="66" spans="1:7" ht="15.75" x14ac:dyDescent="0.25">
      <c r="A66" s="70">
        <v>1.5</v>
      </c>
      <c r="B66" s="23" t="s">
        <v>862</v>
      </c>
      <c r="C66" s="72"/>
      <c r="D66" s="73"/>
      <c r="E66" s="5"/>
      <c r="F66" s="5"/>
      <c r="G66" s="94"/>
    </row>
    <row r="67" spans="1:7" ht="15.75" x14ac:dyDescent="0.25">
      <c r="A67" s="70"/>
      <c r="B67" s="24" t="s">
        <v>863</v>
      </c>
      <c r="C67" s="72"/>
      <c r="D67" s="73"/>
      <c r="E67" s="5"/>
      <c r="F67" s="5"/>
      <c r="G67" s="94"/>
    </row>
    <row r="68" spans="1:7" ht="15.75" x14ac:dyDescent="0.25">
      <c r="A68" s="70"/>
      <c r="B68" s="26" t="s">
        <v>864</v>
      </c>
      <c r="C68" s="72"/>
      <c r="D68" s="73"/>
      <c r="E68" s="5"/>
      <c r="F68" s="5"/>
      <c r="G68" s="94"/>
    </row>
    <row r="69" spans="1:7" ht="15.75" x14ac:dyDescent="0.25">
      <c r="A69" s="70"/>
      <c r="B69" s="26" t="s">
        <v>865</v>
      </c>
      <c r="C69" s="72"/>
      <c r="D69" s="73"/>
      <c r="E69" s="5"/>
      <c r="F69" s="5"/>
      <c r="G69" s="94"/>
    </row>
    <row r="70" spans="1:7" ht="15.75" x14ac:dyDescent="0.25">
      <c r="A70" s="70"/>
      <c r="B70" s="26" t="s">
        <v>866</v>
      </c>
      <c r="C70" s="72"/>
      <c r="D70" s="73"/>
      <c r="E70" s="5"/>
      <c r="F70" s="5"/>
      <c r="G70" s="94"/>
    </row>
    <row r="71" spans="1:7" ht="15.75" x14ac:dyDescent="0.25">
      <c r="A71" s="70"/>
      <c r="B71" s="24" t="s">
        <v>867</v>
      </c>
      <c r="C71" s="72"/>
      <c r="D71" s="73"/>
      <c r="E71" s="5"/>
      <c r="F71" s="5"/>
      <c r="G71" s="94"/>
    </row>
    <row r="72" spans="1:7" ht="15.75" x14ac:dyDescent="0.25">
      <c r="A72" s="70"/>
      <c r="B72" s="26" t="s">
        <v>868</v>
      </c>
      <c r="C72" s="72"/>
      <c r="D72" s="73"/>
      <c r="E72" s="5"/>
      <c r="F72" s="5"/>
      <c r="G72" s="94"/>
    </row>
    <row r="73" spans="1:7" ht="15.75" x14ac:dyDescent="0.25">
      <c r="A73" s="70"/>
      <c r="B73" s="26" t="s">
        <v>869</v>
      </c>
      <c r="C73" s="72"/>
      <c r="D73" s="73"/>
      <c r="E73" s="5"/>
      <c r="F73" s="5"/>
      <c r="G73" s="94"/>
    </row>
    <row r="74" spans="1:7" ht="15.75" x14ac:dyDescent="0.25">
      <c r="A74" s="70"/>
      <c r="B74" s="26" t="s">
        <v>870</v>
      </c>
      <c r="C74" s="72"/>
      <c r="D74" s="73"/>
      <c r="E74" s="5"/>
      <c r="F74" s="5"/>
      <c r="G74" s="94"/>
    </row>
    <row r="75" spans="1:7" ht="15.75" x14ac:dyDescent="0.25">
      <c r="A75" s="70"/>
      <c r="B75" s="24" t="s">
        <v>871</v>
      </c>
      <c r="C75" s="72"/>
      <c r="D75" s="73"/>
      <c r="E75" s="5"/>
      <c r="F75" s="5"/>
      <c r="G75" s="94"/>
    </row>
    <row r="76" spans="1:7" ht="15.75" x14ac:dyDescent="0.25">
      <c r="A76" s="70"/>
      <c r="B76" s="26" t="s">
        <v>872</v>
      </c>
      <c r="C76" s="72"/>
      <c r="D76" s="73"/>
      <c r="E76" s="5"/>
      <c r="F76" s="5"/>
      <c r="G76" s="94"/>
    </row>
    <row r="77" spans="1:7" ht="15.75" x14ac:dyDescent="0.25">
      <c r="A77" s="70"/>
      <c r="B77" s="26" t="s">
        <v>873</v>
      </c>
      <c r="C77" s="72"/>
      <c r="D77" s="73"/>
      <c r="E77" s="5"/>
      <c r="F77" s="5"/>
      <c r="G77" s="94"/>
    </row>
    <row r="78" spans="1:7" ht="15.75" x14ac:dyDescent="0.25">
      <c r="A78" s="70"/>
      <c r="B78" s="26" t="s">
        <v>874</v>
      </c>
      <c r="C78" s="72"/>
      <c r="D78" s="73"/>
      <c r="E78" s="5"/>
      <c r="F78" s="5"/>
      <c r="G78" s="94"/>
    </row>
    <row r="79" spans="1:7" ht="15.75" x14ac:dyDescent="0.25">
      <c r="A79" s="15">
        <v>2</v>
      </c>
      <c r="B79" s="44" t="s">
        <v>875</v>
      </c>
      <c r="C79" s="72" t="s">
        <v>876</v>
      </c>
      <c r="D79" s="73"/>
      <c r="E79" s="5"/>
      <c r="F79" s="5"/>
      <c r="G79" s="45"/>
    </row>
    <row r="80" spans="1:7" ht="15.75" x14ac:dyDescent="0.25">
      <c r="A80" s="70">
        <v>2.1</v>
      </c>
      <c r="B80" s="23" t="s">
        <v>877</v>
      </c>
      <c r="C80" s="72"/>
      <c r="D80" s="73"/>
      <c r="E80" s="5"/>
      <c r="F80" s="5"/>
      <c r="G80" s="45"/>
    </row>
    <row r="81" spans="1:7" ht="15.75" x14ac:dyDescent="0.25">
      <c r="A81" s="70"/>
      <c r="B81" s="24" t="s">
        <v>878</v>
      </c>
      <c r="C81" s="72"/>
      <c r="D81" s="73"/>
      <c r="E81" s="5"/>
      <c r="F81" s="5"/>
      <c r="G81" s="45"/>
    </row>
    <row r="82" spans="1:7" ht="15.75" x14ac:dyDescent="0.25">
      <c r="A82" s="70"/>
      <c r="B82" s="26" t="s">
        <v>879</v>
      </c>
      <c r="C82" s="72"/>
      <c r="D82" s="73"/>
      <c r="E82" s="5"/>
      <c r="F82" s="5"/>
      <c r="G82" s="45"/>
    </row>
    <row r="83" spans="1:7" ht="15.75" x14ac:dyDescent="0.25">
      <c r="A83" s="70"/>
      <c r="B83" s="26" t="s">
        <v>880</v>
      </c>
      <c r="C83" s="72"/>
      <c r="D83" s="73"/>
      <c r="E83" s="5"/>
      <c r="F83" s="5"/>
      <c r="G83" s="45"/>
    </row>
    <row r="84" spans="1:7" ht="15.75" x14ac:dyDescent="0.25">
      <c r="A84" s="70"/>
      <c r="B84" s="26" t="s">
        <v>881</v>
      </c>
      <c r="C84" s="72"/>
      <c r="D84" s="73"/>
      <c r="E84" s="5"/>
      <c r="F84" s="5"/>
      <c r="G84" s="45"/>
    </row>
    <row r="85" spans="1:7" ht="15.75" x14ac:dyDescent="0.25">
      <c r="A85" s="70"/>
      <c r="B85" s="24" t="s">
        <v>882</v>
      </c>
      <c r="C85" s="72"/>
      <c r="D85" s="73"/>
      <c r="E85" s="5"/>
      <c r="F85" s="5"/>
      <c r="G85" s="45"/>
    </row>
    <row r="86" spans="1:7" ht="15.75" x14ac:dyDescent="0.25">
      <c r="A86" s="70"/>
      <c r="B86" s="26" t="s">
        <v>883</v>
      </c>
      <c r="C86" s="72"/>
      <c r="D86" s="73"/>
      <c r="E86" s="5"/>
      <c r="F86" s="5"/>
      <c r="G86" s="45"/>
    </row>
    <row r="87" spans="1:7" ht="15.75" x14ac:dyDescent="0.25">
      <c r="A87" s="70"/>
      <c r="B87" s="26" t="s">
        <v>884</v>
      </c>
      <c r="C87" s="72"/>
      <c r="D87" s="73"/>
      <c r="E87" s="5"/>
      <c r="F87" s="5"/>
      <c r="G87" s="45"/>
    </row>
    <row r="88" spans="1:7" ht="15.75" x14ac:dyDescent="0.25">
      <c r="A88" s="70"/>
      <c r="B88" s="26" t="s">
        <v>885</v>
      </c>
      <c r="C88" s="72"/>
      <c r="D88" s="73"/>
      <c r="E88" s="5"/>
      <c r="F88" s="5"/>
      <c r="G88" s="45"/>
    </row>
    <row r="89" spans="1:7" ht="15.75" x14ac:dyDescent="0.25">
      <c r="A89" s="70"/>
      <c r="B89" s="26" t="s">
        <v>886</v>
      </c>
      <c r="C89" s="72"/>
      <c r="D89" s="73"/>
      <c r="E89" s="5"/>
      <c r="F89" s="5"/>
      <c r="G89" s="45"/>
    </row>
    <row r="90" spans="1:7" ht="15.75" x14ac:dyDescent="0.25">
      <c r="A90" s="70"/>
      <c r="B90" s="24" t="s">
        <v>887</v>
      </c>
      <c r="C90" s="72"/>
      <c r="D90" s="73"/>
      <c r="E90" s="5"/>
      <c r="F90" s="5"/>
      <c r="G90" s="45"/>
    </row>
    <row r="91" spans="1:7" ht="15.75" x14ac:dyDescent="0.25">
      <c r="A91" s="70"/>
      <c r="B91" s="26" t="s">
        <v>888</v>
      </c>
      <c r="C91" s="72"/>
      <c r="D91" s="73"/>
      <c r="E91" s="5"/>
      <c r="F91" s="5"/>
      <c r="G91" s="45"/>
    </row>
    <row r="92" spans="1:7" ht="15.75" x14ac:dyDescent="0.25">
      <c r="A92" s="70"/>
      <c r="B92" s="26" t="s">
        <v>889</v>
      </c>
      <c r="C92" s="72"/>
      <c r="D92" s="73"/>
      <c r="E92" s="5"/>
      <c r="F92" s="5"/>
      <c r="G92" s="45"/>
    </row>
    <row r="93" spans="1:7" ht="15.75" x14ac:dyDescent="0.25">
      <c r="A93" s="70"/>
      <c r="B93" s="26" t="s">
        <v>890</v>
      </c>
      <c r="C93" s="72"/>
      <c r="D93" s="73"/>
      <c r="E93" s="5"/>
      <c r="F93" s="5"/>
      <c r="G93" s="45"/>
    </row>
    <row r="94" spans="1:7" ht="15.75" x14ac:dyDescent="0.25">
      <c r="A94" s="70"/>
      <c r="B94" s="26" t="s">
        <v>891</v>
      </c>
      <c r="C94" s="72"/>
      <c r="D94" s="73"/>
      <c r="E94" s="5"/>
      <c r="F94" s="5"/>
      <c r="G94" s="45"/>
    </row>
    <row r="95" spans="1:7" ht="15.75" x14ac:dyDescent="0.25">
      <c r="A95" s="70">
        <v>2.2000000000000002</v>
      </c>
      <c r="B95" s="23" t="s">
        <v>892</v>
      </c>
      <c r="C95" s="72"/>
      <c r="D95" s="73"/>
      <c r="E95" s="5"/>
      <c r="F95" s="5"/>
      <c r="G95" s="45"/>
    </row>
    <row r="96" spans="1:7" ht="15.75" x14ac:dyDescent="0.25">
      <c r="A96" s="70"/>
      <c r="B96" s="24" t="s">
        <v>893</v>
      </c>
      <c r="C96" s="72"/>
      <c r="D96" s="73"/>
      <c r="E96" s="5"/>
      <c r="F96" s="5"/>
      <c r="G96" s="45"/>
    </row>
    <row r="97" spans="1:7" ht="15.75" x14ac:dyDescent="0.25">
      <c r="A97" s="70"/>
      <c r="B97" s="26" t="s">
        <v>894</v>
      </c>
      <c r="C97" s="72"/>
      <c r="D97" s="73"/>
      <c r="E97" s="5"/>
      <c r="F97" s="5"/>
      <c r="G97" s="45"/>
    </row>
    <row r="98" spans="1:7" ht="15.75" x14ac:dyDescent="0.25">
      <c r="A98" s="70"/>
      <c r="B98" s="26" t="s">
        <v>810</v>
      </c>
      <c r="C98" s="72"/>
      <c r="D98" s="73"/>
      <c r="E98" s="5"/>
      <c r="F98" s="5"/>
      <c r="G98" s="45"/>
    </row>
    <row r="99" spans="1:7" ht="15.75" x14ac:dyDescent="0.25">
      <c r="A99" s="70"/>
      <c r="B99" s="26" t="s">
        <v>895</v>
      </c>
      <c r="C99" s="72"/>
      <c r="D99" s="73"/>
      <c r="E99" s="5"/>
      <c r="F99" s="5"/>
      <c r="G99" s="45"/>
    </row>
    <row r="100" spans="1:7" ht="15.75" x14ac:dyDescent="0.25">
      <c r="A100" s="70"/>
      <c r="B100" s="26" t="s">
        <v>812</v>
      </c>
      <c r="C100" s="72"/>
      <c r="D100" s="73"/>
      <c r="E100" s="5"/>
      <c r="F100" s="5"/>
      <c r="G100" s="45"/>
    </row>
    <row r="101" spans="1:7" ht="15.75" x14ac:dyDescent="0.25">
      <c r="A101" s="70"/>
      <c r="B101" s="24" t="s">
        <v>896</v>
      </c>
      <c r="C101" s="72"/>
      <c r="D101" s="73"/>
      <c r="E101" s="5"/>
      <c r="F101" s="5"/>
      <c r="G101" s="45"/>
    </row>
    <row r="102" spans="1:7" ht="15.75" x14ac:dyDescent="0.25">
      <c r="A102" s="70"/>
      <c r="B102" s="26" t="s">
        <v>897</v>
      </c>
      <c r="C102" s="72"/>
      <c r="D102" s="73"/>
      <c r="E102" s="5"/>
      <c r="F102" s="5"/>
      <c r="G102" s="45"/>
    </row>
    <row r="103" spans="1:7" ht="15.75" x14ac:dyDescent="0.25">
      <c r="A103" s="70"/>
      <c r="B103" s="27" t="s">
        <v>898</v>
      </c>
      <c r="C103" s="72"/>
      <c r="D103" s="73"/>
      <c r="E103" s="5"/>
      <c r="F103" s="5"/>
      <c r="G103" s="45"/>
    </row>
    <row r="104" spans="1:7" ht="15.75" x14ac:dyDescent="0.25">
      <c r="A104" s="70"/>
      <c r="B104" s="27" t="s">
        <v>603</v>
      </c>
      <c r="C104" s="72"/>
      <c r="D104" s="73"/>
      <c r="E104" s="5"/>
      <c r="F104" s="5"/>
      <c r="G104" s="45"/>
    </row>
    <row r="105" spans="1:7" ht="15.75" x14ac:dyDescent="0.25">
      <c r="A105" s="70"/>
      <c r="B105" s="27" t="s">
        <v>899</v>
      </c>
      <c r="C105" s="72"/>
      <c r="D105" s="73"/>
      <c r="E105" s="5"/>
      <c r="F105" s="5"/>
      <c r="G105" s="45"/>
    </row>
    <row r="106" spans="1:7" ht="15.75" x14ac:dyDescent="0.25">
      <c r="A106" s="70"/>
      <c r="B106" s="26" t="s">
        <v>900</v>
      </c>
      <c r="C106" s="72"/>
      <c r="D106" s="73"/>
      <c r="E106" s="5"/>
      <c r="F106" s="5"/>
      <c r="G106" s="45"/>
    </row>
    <row r="107" spans="1:7" ht="15.75" x14ac:dyDescent="0.25">
      <c r="A107" s="70"/>
      <c r="B107" s="27" t="s">
        <v>901</v>
      </c>
      <c r="C107" s="72"/>
      <c r="D107" s="73"/>
      <c r="E107" s="5"/>
      <c r="F107" s="5"/>
      <c r="G107" s="45"/>
    </row>
    <row r="108" spans="1:7" ht="15.75" x14ac:dyDescent="0.25">
      <c r="A108" s="70"/>
      <c r="B108" s="27" t="s">
        <v>902</v>
      </c>
      <c r="C108" s="72"/>
      <c r="D108" s="73"/>
      <c r="E108" s="5"/>
      <c r="F108" s="5"/>
      <c r="G108" s="45"/>
    </row>
    <row r="109" spans="1:7" ht="15.75" x14ac:dyDescent="0.25">
      <c r="A109" s="70"/>
      <c r="B109" s="27" t="s">
        <v>903</v>
      </c>
      <c r="C109" s="72"/>
      <c r="D109" s="73"/>
      <c r="E109" s="5"/>
      <c r="F109" s="5"/>
      <c r="G109" s="45"/>
    </row>
    <row r="110" spans="1:7" ht="15.75" x14ac:dyDescent="0.25">
      <c r="A110" s="70"/>
      <c r="B110" s="26" t="s">
        <v>904</v>
      </c>
      <c r="C110" s="72"/>
      <c r="D110" s="73"/>
      <c r="E110" s="5"/>
      <c r="F110" s="5"/>
      <c r="G110" s="45"/>
    </row>
    <row r="111" spans="1:7" ht="15.75" x14ac:dyDescent="0.25">
      <c r="A111" s="70"/>
      <c r="B111" s="27" t="s">
        <v>905</v>
      </c>
      <c r="C111" s="72"/>
      <c r="D111" s="73"/>
      <c r="E111" s="5"/>
      <c r="F111" s="5"/>
      <c r="G111" s="45"/>
    </row>
    <row r="112" spans="1:7" ht="15.75" x14ac:dyDescent="0.25">
      <c r="A112" s="70"/>
      <c r="B112" s="27" t="s">
        <v>906</v>
      </c>
      <c r="C112" s="72"/>
      <c r="D112" s="73"/>
      <c r="E112" s="5"/>
      <c r="F112" s="5"/>
      <c r="G112" s="45"/>
    </row>
    <row r="113" spans="1:7" ht="15.75" x14ac:dyDescent="0.25">
      <c r="A113" s="70"/>
      <c r="B113" s="27" t="s">
        <v>907</v>
      </c>
      <c r="C113" s="72"/>
      <c r="D113" s="73"/>
      <c r="E113" s="5"/>
      <c r="F113" s="5"/>
      <c r="G113" s="45"/>
    </row>
    <row r="114" spans="1:7" ht="15.75" x14ac:dyDescent="0.25">
      <c r="A114" s="70"/>
      <c r="B114" s="26" t="s">
        <v>908</v>
      </c>
      <c r="C114" s="72"/>
      <c r="D114" s="73"/>
      <c r="E114" s="5"/>
      <c r="F114" s="5"/>
      <c r="G114" s="45"/>
    </row>
    <row r="115" spans="1:7" ht="15.75" x14ac:dyDescent="0.25">
      <c r="A115" s="70"/>
      <c r="B115" s="27" t="s">
        <v>909</v>
      </c>
      <c r="C115" s="72"/>
      <c r="D115" s="73"/>
      <c r="E115" s="5"/>
      <c r="F115" s="5"/>
      <c r="G115" s="45"/>
    </row>
    <row r="116" spans="1:7" ht="15.75" x14ac:dyDescent="0.25">
      <c r="A116" s="70"/>
      <c r="B116" s="27" t="s">
        <v>910</v>
      </c>
      <c r="C116" s="72"/>
      <c r="D116" s="73"/>
      <c r="E116" s="5"/>
      <c r="F116" s="5"/>
      <c r="G116" s="45"/>
    </row>
    <row r="117" spans="1:7" ht="15.75" x14ac:dyDescent="0.25">
      <c r="A117" s="70">
        <v>2.2999999999999998</v>
      </c>
      <c r="B117" s="23" t="s">
        <v>911</v>
      </c>
      <c r="C117" s="72"/>
      <c r="D117" s="73"/>
      <c r="E117" s="5"/>
      <c r="F117" s="5"/>
      <c r="G117" s="45"/>
    </row>
    <row r="118" spans="1:7" ht="15.75" x14ac:dyDescent="0.25">
      <c r="A118" s="70"/>
      <c r="B118" s="24" t="s">
        <v>912</v>
      </c>
      <c r="C118" s="72"/>
      <c r="D118" s="73"/>
      <c r="E118" s="5"/>
      <c r="F118" s="5"/>
      <c r="G118" s="45"/>
    </row>
    <row r="119" spans="1:7" ht="15.75" x14ac:dyDescent="0.25">
      <c r="A119" s="70"/>
      <c r="B119" s="26" t="s">
        <v>913</v>
      </c>
      <c r="C119" s="72"/>
      <c r="D119" s="73"/>
      <c r="E119" s="5"/>
      <c r="F119" s="5"/>
      <c r="G119" s="45"/>
    </row>
    <row r="120" spans="1:7" ht="15.75" x14ac:dyDescent="0.25">
      <c r="A120" s="70"/>
      <c r="B120" s="27" t="s">
        <v>914</v>
      </c>
      <c r="C120" s="72"/>
      <c r="D120" s="73"/>
      <c r="E120" s="5"/>
      <c r="F120" s="5"/>
      <c r="G120" s="45"/>
    </row>
    <row r="121" spans="1:7" ht="15.75" x14ac:dyDescent="0.25">
      <c r="A121" s="70"/>
      <c r="B121" s="27" t="s">
        <v>915</v>
      </c>
      <c r="C121" s="72"/>
      <c r="D121" s="73"/>
      <c r="E121" s="5"/>
      <c r="F121" s="5"/>
      <c r="G121" s="45"/>
    </row>
    <row r="122" spans="1:7" ht="15.75" x14ac:dyDescent="0.25">
      <c r="A122" s="70"/>
      <c r="B122" s="27" t="s">
        <v>916</v>
      </c>
      <c r="C122" s="72"/>
      <c r="D122" s="73"/>
      <c r="E122" s="5"/>
      <c r="F122" s="5"/>
      <c r="G122" s="45"/>
    </row>
    <row r="123" spans="1:7" ht="15.75" x14ac:dyDescent="0.25">
      <c r="A123" s="70"/>
      <c r="B123" s="26" t="s">
        <v>917</v>
      </c>
      <c r="C123" s="72"/>
      <c r="D123" s="73"/>
      <c r="E123" s="5"/>
      <c r="F123" s="5"/>
      <c r="G123" s="45"/>
    </row>
    <row r="124" spans="1:7" ht="15.75" x14ac:dyDescent="0.25">
      <c r="A124" s="70"/>
      <c r="B124" s="27" t="s">
        <v>918</v>
      </c>
      <c r="C124" s="72"/>
      <c r="D124" s="73"/>
      <c r="E124" s="5"/>
      <c r="F124" s="5"/>
      <c r="G124" s="45"/>
    </row>
    <row r="125" spans="1:7" ht="15.75" x14ac:dyDescent="0.25">
      <c r="A125" s="70"/>
      <c r="B125" s="27" t="s">
        <v>919</v>
      </c>
      <c r="C125" s="72"/>
      <c r="D125" s="73"/>
      <c r="E125" s="5"/>
      <c r="F125" s="5"/>
      <c r="G125" s="45"/>
    </row>
    <row r="126" spans="1:7" ht="15.75" x14ac:dyDescent="0.25">
      <c r="A126" s="70"/>
      <c r="B126" s="27" t="s">
        <v>920</v>
      </c>
      <c r="C126" s="72"/>
      <c r="D126" s="73"/>
      <c r="E126" s="5"/>
      <c r="F126" s="5"/>
      <c r="G126" s="45"/>
    </row>
    <row r="127" spans="1:7" ht="15.75" x14ac:dyDescent="0.25">
      <c r="A127" s="70"/>
      <c r="B127" s="24" t="s">
        <v>921</v>
      </c>
      <c r="C127" s="72"/>
      <c r="D127" s="73"/>
      <c r="E127" s="5"/>
      <c r="F127" s="5"/>
      <c r="G127" s="45"/>
    </row>
    <row r="128" spans="1:7" ht="15.75" x14ac:dyDescent="0.25">
      <c r="A128" s="70"/>
      <c r="B128" s="26" t="s">
        <v>922</v>
      </c>
      <c r="C128" s="72"/>
      <c r="D128" s="73"/>
      <c r="E128" s="5"/>
      <c r="F128" s="5"/>
      <c r="G128" s="45"/>
    </row>
    <row r="129" spans="1:7" ht="15.75" x14ac:dyDescent="0.25">
      <c r="A129" s="70"/>
      <c r="B129" s="27" t="s">
        <v>923</v>
      </c>
      <c r="C129" s="72"/>
      <c r="D129" s="73"/>
      <c r="E129" s="5"/>
      <c r="F129" s="5"/>
      <c r="G129" s="45"/>
    </row>
    <row r="130" spans="1:7" ht="15.75" x14ac:dyDescent="0.25">
      <c r="A130" s="70"/>
      <c r="B130" s="27" t="s">
        <v>924</v>
      </c>
      <c r="C130" s="72"/>
      <c r="D130" s="73"/>
      <c r="E130" s="5"/>
      <c r="F130" s="5"/>
      <c r="G130" s="45"/>
    </row>
    <row r="131" spans="1:7" ht="15.75" x14ac:dyDescent="0.25">
      <c r="A131" s="70"/>
      <c r="B131" s="26" t="s">
        <v>925</v>
      </c>
      <c r="C131" s="72"/>
      <c r="D131" s="73"/>
      <c r="E131" s="5"/>
      <c r="F131" s="5"/>
      <c r="G131" s="45"/>
    </row>
    <row r="132" spans="1:7" ht="15.75" x14ac:dyDescent="0.25">
      <c r="A132" s="70"/>
      <c r="B132" s="27" t="s">
        <v>926</v>
      </c>
      <c r="C132" s="72"/>
      <c r="D132" s="73"/>
      <c r="E132" s="5"/>
      <c r="F132" s="5"/>
      <c r="G132" s="45"/>
    </row>
    <row r="133" spans="1:7" ht="15.75" x14ac:dyDescent="0.25">
      <c r="A133" s="70"/>
      <c r="B133" s="27" t="s">
        <v>927</v>
      </c>
      <c r="C133" s="72"/>
      <c r="D133" s="73"/>
      <c r="E133" s="5"/>
      <c r="F133" s="5"/>
      <c r="G133" s="45"/>
    </row>
    <row r="134" spans="1:7" ht="15.75" x14ac:dyDescent="0.25">
      <c r="A134" s="70"/>
      <c r="B134" s="27" t="s">
        <v>928</v>
      </c>
      <c r="C134" s="72"/>
      <c r="D134" s="73"/>
      <c r="E134" s="5"/>
      <c r="F134" s="5"/>
      <c r="G134" s="45"/>
    </row>
    <row r="135" spans="1:7" ht="15.75" x14ac:dyDescent="0.25">
      <c r="A135" s="70"/>
      <c r="B135" s="26" t="s">
        <v>929</v>
      </c>
      <c r="C135" s="72"/>
      <c r="D135" s="73"/>
      <c r="E135" s="5"/>
      <c r="F135" s="5"/>
      <c r="G135" s="45"/>
    </row>
    <row r="136" spans="1:7" ht="15.75" x14ac:dyDescent="0.25">
      <c r="A136" s="70"/>
      <c r="B136" s="27" t="s">
        <v>930</v>
      </c>
      <c r="C136" s="72"/>
      <c r="D136" s="73"/>
      <c r="E136" s="5"/>
      <c r="F136" s="5"/>
      <c r="G136" s="45"/>
    </row>
    <row r="137" spans="1:7" ht="15.75" x14ac:dyDescent="0.25">
      <c r="A137" s="70"/>
      <c r="B137" s="27" t="s">
        <v>931</v>
      </c>
      <c r="C137" s="72"/>
      <c r="D137" s="73"/>
      <c r="E137" s="5"/>
      <c r="F137" s="5"/>
      <c r="G137" s="45"/>
    </row>
    <row r="138" spans="1:7" ht="15.75" x14ac:dyDescent="0.25">
      <c r="A138" s="70"/>
      <c r="B138" s="27" t="s">
        <v>932</v>
      </c>
      <c r="C138" s="72"/>
      <c r="D138" s="73"/>
      <c r="E138" s="5"/>
      <c r="F138" s="5"/>
      <c r="G138" s="45"/>
    </row>
    <row r="139" spans="1:7" ht="15.75" x14ac:dyDescent="0.25">
      <c r="A139" s="70"/>
      <c r="B139" s="24" t="s">
        <v>933</v>
      </c>
      <c r="C139" s="72"/>
      <c r="D139" s="73"/>
      <c r="E139" s="5"/>
      <c r="F139" s="5"/>
      <c r="G139" s="45"/>
    </row>
    <row r="140" spans="1:7" ht="15.75" x14ac:dyDescent="0.25">
      <c r="A140" s="70"/>
      <c r="B140" s="26" t="s">
        <v>934</v>
      </c>
      <c r="C140" s="72"/>
      <c r="D140" s="73"/>
      <c r="E140" s="5"/>
      <c r="F140" s="5"/>
      <c r="G140" s="45"/>
    </row>
    <row r="141" spans="1:7" ht="15.75" x14ac:dyDescent="0.25">
      <c r="A141" s="70"/>
      <c r="B141" s="27" t="s">
        <v>935</v>
      </c>
      <c r="C141" s="72"/>
      <c r="D141" s="73"/>
      <c r="E141" s="5"/>
      <c r="F141" s="5"/>
      <c r="G141" s="45"/>
    </row>
    <row r="142" spans="1:7" ht="15.75" x14ac:dyDescent="0.25">
      <c r="A142" s="70"/>
      <c r="B142" s="27" t="s">
        <v>936</v>
      </c>
      <c r="C142" s="72"/>
      <c r="D142" s="73"/>
      <c r="E142" s="5"/>
      <c r="F142" s="5"/>
      <c r="G142" s="45"/>
    </row>
    <row r="143" spans="1:7" ht="15.75" x14ac:dyDescent="0.25">
      <c r="A143" s="70"/>
      <c r="B143" s="26" t="s">
        <v>937</v>
      </c>
      <c r="C143" s="72"/>
      <c r="D143" s="73"/>
      <c r="E143" s="5"/>
      <c r="F143" s="5"/>
      <c r="G143" s="45"/>
    </row>
    <row r="144" spans="1:7" ht="15.75" x14ac:dyDescent="0.25">
      <c r="A144" s="70"/>
      <c r="B144" s="27" t="s">
        <v>938</v>
      </c>
      <c r="C144" s="72"/>
      <c r="D144" s="73"/>
      <c r="E144" s="5"/>
      <c r="F144" s="5"/>
      <c r="G144" s="45"/>
    </row>
    <row r="145" spans="1:7" ht="15.75" x14ac:dyDescent="0.25">
      <c r="A145" s="70"/>
      <c r="B145" s="27" t="s">
        <v>939</v>
      </c>
      <c r="C145" s="72"/>
      <c r="D145" s="73"/>
      <c r="E145" s="5"/>
      <c r="F145" s="5"/>
      <c r="G145" s="45"/>
    </row>
    <row r="146" spans="1:7" ht="15.75" x14ac:dyDescent="0.25">
      <c r="A146" s="70"/>
      <c r="B146" s="27" t="s">
        <v>940</v>
      </c>
      <c r="C146" s="72"/>
      <c r="D146" s="73"/>
      <c r="E146" s="5"/>
      <c r="F146" s="5"/>
      <c r="G146" s="45"/>
    </row>
    <row r="147" spans="1:7" ht="15.75" x14ac:dyDescent="0.25">
      <c r="A147" s="70">
        <v>2.4</v>
      </c>
      <c r="B147" s="23" t="s">
        <v>941</v>
      </c>
      <c r="C147" s="72"/>
      <c r="D147" s="73"/>
      <c r="E147" s="5"/>
      <c r="F147" s="5"/>
      <c r="G147" s="45"/>
    </row>
    <row r="148" spans="1:7" ht="15.75" x14ac:dyDescent="0.25">
      <c r="A148" s="70"/>
      <c r="B148" s="24" t="s">
        <v>942</v>
      </c>
      <c r="C148" s="72"/>
      <c r="D148" s="73"/>
      <c r="E148" s="5"/>
      <c r="F148" s="5"/>
      <c r="G148" s="45"/>
    </row>
    <row r="149" spans="1:7" ht="15.75" x14ac:dyDescent="0.25">
      <c r="A149" s="70"/>
      <c r="B149" s="26" t="s">
        <v>943</v>
      </c>
      <c r="C149" s="72"/>
      <c r="D149" s="73"/>
      <c r="E149" s="5"/>
      <c r="F149" s="5"/>
      <c r="G149" s="45"/>
    </row>
    <row r="150" spans="1:7" ht="15.75" x14ac:dyDescent="0.25">
      <c r="A150" s="70"/>
      <c r="B150" s="26" t="s">
        <v>944</v>
      </c>
      <c r="C150" s="72"/>
      <c r="D150" s="73"/>
      <c r="E150" s="5"/>
      <c r="F150" s="5"/>
      <c r="G150" s="45"/>
    </row>
    <row r="151" spans="1:7" ht="15.75" x14ac:dyDescent="0.25">
      <c r="A151" s="70"/>
      <c r="B151" s="26" t="s">
        <v>945</v>
      </c>
      <c r="C151" s="72"/>
      <c r="D151" s="73"/>
      <c r="E151" s="5"/>
      <c r="F151" s="5"/>
      <c r="G151" s="45"/>
    </row>
    <row r="152" spans="1:7" ht="15.75" x14ac:dyDescent="0.25">
      <c r="A152" s="70"/>
      <c r="B152" s="26" t="s">
        <v>946</v>
      </c>
      <c r="C152" s="72"/>
      <c r="D152" s="73"/>
      <c r="E152" s="5"/>
      <c r="F152" s="5"/>
      <c r="G152" s="45"/>
    </row>
    <row r="153" spans="1:7" ht="15.75" x14ac:dyDescent="0.25">
      <c r="A153" s="15">
        <v>3</v>
      </c>
      <c r="B153" s="44" t="s">
        <v>947</v>
      </c>
      <c r="C153" s="72" t="s">
        <v>948</v>
      </c>
      <c r="D153" s="73"/>
      <c r="E153" s="5"/>
      <c r="F153" s="5"/>
      <c r="G153" s="45"/>
    </row>
    <row r="154" spans="1:7" ht="15.75" x14ac:dyDescent="0.25">
      <c r="A154" s="70">
        <v>3.1</v>
      </c>
      <c r="B154" s="23" t="s">
        <v>949</v>
      </c>
      <c r="C154" s="72"/>
      <c r="D154" s="73"/>
      <c r="E154" s="5"/>
      <c r="F154" s="5"/>
      <c r="G154" s="45"/>
    </row>
    <row r="155" spans="1:7" ht="15.75" x14ac:dyDescent="0.25">
      <c r="A155" s="70"/>
      <c r="B155" s="24" t="s">
        <v>950</v>
      </c>
      <c r="C155" s="72"/>
      <c r="D155" s="73"/>
      <c r="E155" s="5"/>
      <c r="F155" s="5"/>
      <c r="G155" s="45"/>
    </row>
    <row r="156" spans="1:7" ht="15.75" x14ac:dyDescent="0.25">
      <c r="A156" s="70"/>
      <c r="B156" s="26" t="s">
        <v>951</v>
      </c>
      <c r="C156" s="72"/>
      <c r="D156" s="73"/>
      <c r="E156" s="5"/>
      <c r="F156" s="5"/>
      <c r="G156" s="45"/>
    </row>
    <row r="157" spans="1:7" ht="15.75" x14ac:dyDescent="0.25">
      <c r="A157" s="70"/>
      <c r="B157" s="26" t="s">
        <v>952</v>
      </c>
      <c r="C157" s="72"/>
      <c r="D157" s="73"/>
      <c r="E157" s="5"/>
      <c r="F157" s="5"/>
      <c r="G157" s="45"/>
    </row>
    <row r="158" spans="1:7" ht="15.75" x14ac:dyDescent="0.25">
      <c r="A158" s="70"/>
      <c r="B158" s="26" t="s">
        <v>953</v>
      </c>
      <c r="C158" s="72"/>
      <c r="D158" s="73"/>
      <c r="E158" s="5"/>
      <c r="F158" s="5"/>
      <c r="G158" s="45"/>
    </row>
    <row r="159" spans="1:7" ht="15.75" x14ac:dyDescent="0.25">
      <c r="A159" s="70"/>
      <c r="B159" s="24" t="s">
        <v>954</v>
      </c>
      <c r="C159" s="72"/>
      <c r="D159" s="73"/>
      <c r="E159" s="5"/>
      <c r="F159" s="5"/>
      <c r="G159" s="45"/>
    </row>
    <row r="160" spans="1:7" ht="15.75" x14ac:dyDescent="0.25">
      <c r="A160" s="70"/>
      <c r="B160" s="26" t="s">
        <v>955</v>
      </c>
      <c r="C160" s="72"/>
      <c r="D160" s="73"/>
      <c r="E160" s="5"/>
      <c r="F160" s="5"/>
      <c r="G160" s="45"/>
    </row>
    <row r="161" spans="1:7" ht="15.75" x14ac:dyDescent="0.25">
      <c r="A161" s="70"/>
      <c r="B161" s="26" t="s">
        <v>956</v>
      </c>
      <c r="C161" s="72"/>
      <c r="D161" s="73"/>
      <c r="E161" s="5"/>
      <c r="F161" s="5"/>
      <c r="G161" s="45"/>
    </row>
    <row r="162" spans="1:7" ht="15.75" x14ac:dyDescent="0.25">
      <c r="A162" s="70"/>
      <c r="B162" s="26" t="s">
        <v>957</v>
      </c>
      <c r="C162" s="72"/>
      <c r="D162" s="73"/>
      <c r="E162" s="5"/>
      <c r="F162" s="5"/>
      <c r="G162" s="45"/>
    </row>
    <row r="163" spans="1:7" ht="15.75" x14ac:dyDescent="0.25">
      <c r="A163" s="70">
        <v>3.2</v>
      </c>
      <c r="B163" s="23" t="s">
        <v>958</v>
      </c>
      <c r="C163" s="72"/>
      <c r="D163" s="73"/>
      <c r="E163" s="5"/>
      <c r="F163" s="5"/>
      <c r="G163" s="45"/>
    </row>
    <row r="164" spans="1:7" ht="15.75" x14ac:dyDescent="0.25">
      <c r="A164" s="70"/>
      <c r="B164" s="24" t="s">
        <v>959</v>
      </c>
      <c r="C164" s="72"/>
      <c r="D164" s="73"/>
      <c r="E164" s="5"/>
      <c r="F164" s="5"/>
      <c r="G164" s="45"/>
    </row>
    <row r="165" spans="1:7" ht="15.75" x14ac:dyDescent="0.25">
      <c r="A165" s="70"/>
      <c r="B165" s="26" t="s">
        <v>960</v>
      </c>
      <c r="C165" s="72"/>
      <c r="D165" s="73"/>
      <c r="E165" s="5"/>
      <c r="F165" s="5"/>
      <c r="G165" s="45"/>
    </row>
    <row r="166" spans="1:7" ht="15.75" x14ac:dyDescent="0.25">
      <c r="A166" s="70"/>
      <c r="B166" s="24" t="s">
        <v>961</v>
      </c>
      <c r="C166" s="72"/>
      <c r="D166" s="73"/>
      <c r="E166" s="5"/>
      <c r="F166" s="5"/>
      <c r="G166" s="45"/>
    </row>
    <row r="167" spans="1:7" ht="15.75" x14ac:dyDescent="0.25">
      <c r="A167" s="70"/>
      <c r="B167" s="26" t="s">
        <v>962</v>
      </c>
      <c r="C167" s="72"/>
      <c r="D167" s="73"/>
      <c r="E167" s="5"/>
      <c r="F167" s="5"/>
      <c r="G167" s="45"/>
    </row>
    <row r="168" spans="1:7" ht="15.75" x14ac:dyDescent="0.25">
      <c r="A168" s="70"/>
      <c r="B168" s="24" t="s">
        <v>963</v>
      </c>
      <c r="C168" s="72"/>
      <c r="D168" s="73"/>
      <c r="E168" s="5"/>
      <c r="F168" s="5"/>
      <c r="G168" s="45"/>
    </row>
    <row r="169" spans="1:7" ht="15.75" x14ac:dyDescent="0.25">
      <c r="A169" s="70"/>
      <c r="B169" s="26" t="s">
        <v>964</v>
      </c>
      <c r="C169" s="72"/>
      <c r="D169" s="73"/>
      <c r="E169" s="5"/>
      <c r="F169" s="5"/>
      <c r="G169" s="45"/>
    </row>
    <row r="170" spans="1:7" ht="15.75" x14ac:dyDescent="0.25">
      <c r="A170" s="70">
        <v>3.3</v>
      </c>
      <c r="B170" s="23" t="s">
        <v>965</v>
      </c>
      <c r="C170" s="72"/>
      <c r="D170" s="73"/>
      <c r="E170" s="5"/>
      <c r="F170" s="5"/>
      <c r="G170" s="45"/>
    </row>
    <row r="171" spans="1:7" ht="15.75" x14ac:dyDescent="0.25">
      <c r="A171" s="70"/>
      <c r="B171" s="24" t="s">
        <v>966</v>
      </c>
      <c r="C171" s="72"/>
      <c r="D171" s="73"/>
      <c r="E171" s="5"/>
      <c r="F171" s="5"/>
      <c r="G171" s="45"/>
    </row>
    <row r="172" spans="1:7" ht="15.75" x14ac:dyDescent="0.25">
      <c r="A172" s="70"/>
      <c r="B172" s="26" t="s">
        <v>967</v>
      </c>
      <c r="C172" s="72"/>
      <c r="D172" s="73"/>
      <c r="E172" s="5"/>
      <c r="F172" s="5"/>
      <c r="G172" s="45"/>
    </row>
    <row r="173" spans="1:7" ht="15.75" x14ac:dyDescent="0.25">
      <c r="A173" s="70"/>
      <c r="B173" s="26" t="s">
        <v>968</v>
      </c>
      <c r="C173" s="72"/>
      <c r="D173" s="73"/>
      <c r="E173" s="5"/>
      <c r="F173" s="5"/>
      <c r="G173" s="45"/>
    </row>
    <row r="174" spans="1:7" ht="15.75" x14ac:dyDescent="0.25">
      <c r="A174" s="70"/>
      <c r="B174" s="24" t="s">
        <v>969</v>
      </c>
      <c r="C174" s="72"/>
      <c r="D174" s="73"/>
      <c r="E174" s="5"/>
      <c r="F174" s="5"/>
      <c r="G174" s="45"/>
    </row>
    <row r="175" spans="1:7" ht="15.75" x14ac:dyDescent="0.25">
      <c r="A175" s="70"/>
      <c r="B175" s="26" t="s">
        <v>970</v>
      </c>
      <c r="C175" s="72"/>
      <c r="D175" s="73"/>
      <c r="E175" s="5"/>
      <c r="F175" s="5"/>
      <c r="G175" s="45"/>
    </row>
    <row r="176" spans="1:7" ht="15.75" x14ac:dyDescent="0.25">
      <c r="A176" s="70"/>
      <c r="B176" s="26" t="s">
        <v>971</v>
      </c>
      <c r="C176" s="72"/>
      <c r="D176" s="73"/>
      <c r="E176" s="5"/>
      <c r="F176" s="5"/>
      <c r="G176" s="45"/>
    </row>
    <row r="177" spans="1:7" ht="15.75" x14ac:dyDescent="0.25">
      <c r="A177" s="70"/>
      <c r="B177" s="26" t="s">
        <v>972</v>
      </c>
      <c r="C177" s="72"/>
      <c r="D177" s="73"/>
      <c r="E177" s="5"/>
      <c r="F177" s="5"/>
      <c r="G177" s="45"/>
    </row>
    <row r="178" spans="1:7" ht="15.75" x14ac:dyDescent="0.25">
      <c r="A178" s="70"/>
      <c r="B178" s="24" t="s">
        <v>973</v>
      </c>
      <c r="C178" s="72"/>
      <c r="D178" s="73"/>
      <c r="E178" s="5"/>
      <c r="F178" s="5"/>
      <c r="G178" s="45"/>
    </row>
    <row r="179" spans="1:7" ht="15.75" x14ac:dyDescent="0.25">
      <c r="A179" s="70"/>
      <c r="B179" s="26" t="s">
        <v>974</v>
      </c>
      <c r="C179" s="72"/>
      <c r="D179" s="73"/>
      <c r="E179" s="5"/>
      <c r="F179" s="5"/>
      <c r="G179" s="45"/>
    </row>
    <row r="180" spans="1:7" ht="15.75" x14ac:dyDescent="0.25">
      <c r="A180" s="70"/>
      <c r="B180" s="26" t="s">
        <v>975</v>
      </c>
      <c r="C180" s="72"/>
      <c r="D180" s="73"/>
      <c r="E180" s="5"/>
      <c r="F180" s="5"/>
      <c r="G180" s="45"/>
    </row>
    <row r="181" spans="1:7" ht="15.75" x14ac:dyDescent="0.25">
      <c r="A181" s="5"/>
      <c r="B181" s="5"/>
      <c r="C181" s="5"/>
      <c r="D181" s="5"/>
      <c r="E181" s="5"/>
      <c r="F181" s="5"/>
      <c r="G181" s="45"/>
    </row>
    <row r="182" spans="1:7" ht="15.75" x14ac:dyDescent="0.25">
      <c r="A182" s="5"/>
      <c r="B182" s="5"/>
      <c r="C182" s="5"/>
      <c r="D182" s="5"/>
      <c r="E182" s="5"/>
      <c r="F182" s="5"/>
      <c r="G182" s="45"/>
    </row>
    <row r="183" spans="1:7" ht="15.75" x14ac:dyDescent="0.25">
      <c r="A183" s="5"/>
      <c r="B183" s="5"/>
      <c r="C183" s="5"/>
      <c r="D183" s="5"/>
      <c r="E183" s="5"/>
      <c r="F183" s="5"/>
      <c r="G183" s="45"/>
    </row>
    <row r="184" spans="1:7" ht="15.75" x14ac:dyDescent="0.25">
      <c r="A184" s="5"/>
      <c r="B184" s="5"/>
      <c r="C184" s="5"/>
      <c r="D184" s="5"/>
      <c r="E184" s="5"/>
      <c r="F184" s="5"/>
      <c r="G184" s="45"/>
    </row>
  </sheetData>
  <mergeCells count="24">
    <mergeCell ref="C153:C180"/>
    <mergeCell ref="D153:D180"/>
    <mergeCell ref="A154:A162"/>
    <mergeCell ref="A163:A169"/>
    <mergeCell ref="A170:A180"/>
    <mergeCell ref="C79:C152"/>
    <mergeCell ref="D79:D116"/>
    <mergeCell ref="A80:A94"/>
    <mergeCell ref="A95:A116"/>
    <mergeCell ref="A117:A146"/>
    <mergeCell ref="D117:D152"/>
    <mergeCell ref="A147:A152"/>
    <mergeCell ref="B1:D1"/>
    <mergeCell ref="C5:C78"/>
    <mergeCell ref="D5:D36"/>
    <mergeCell ref="G5:G54"/>
    <mergeCell ref="A6:A20"/>
    <mergeCell ref="A21:A36"/>
    <mergeCell ref="A37:A55"/>
    <mergeCell ref="D37:D55"/>
    <mergeCell ref="G55:G78"/>
    <mergeCell ref="A56:A65"/>
    <mergeCell ref="D56:D78"/>
    <mergeCell ref="A66:A7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972A-A72E-4B59-89F0-B33E8A009DC0}">
  <dimension ref="A1:D241"/>
  <sheetViews>
    <sheetView workbookViewId="0"/>
  </sheetViews>
  <sheetFormatPr defaultRowHeight="15" x14ac:dyDescent="0.25"/>
  <cols>
    <col min="1" max="1" width="15.5703125" bestFit="1" customWidth="1"/>
    <col min="2" max="2" width="96.85546875" bestFit="1" customWidth="1"/>
    <col min="4" max="4" width="15.5703125" bestFit="1" customWidth="1"/>
  </cols>
  <sheetData>
    <row r="1" spans="1:4" ht="15.75" x14ac:dyDescent="0.25">
      <c r="A1" s="47" t="s">
        <v>13</v>
      </c>
      <c r="B1" s="60" t="s">
        <v>2</v>
      </c>
      <c r="C1" s="60"/>
      <c r="D1" s="60"/>
    </row>
    <row r="2" spans="1:4" ht="15.75" x14ac:dyDescent="0.25">
      <c r="A2" s="47" t="s">
        <v>10</v>
      </c>
      <c r="B2" s="19">
        <v>10</v>
      </c>
      <c r="C2" s="7"/>
      <c r="D2" s="6"/>
    </row>
    <row r="3" spans="1:4" ht="15.75" x14ac:dyDescent="0.25">
      <c r="A3" s="25"/>
      <c r="B3" s="5"/>
      <c r="C3" s="5"/>
      <c r="D3" s="5"/>
    </row>
    <row r="4" spans="1:4" ht="15.75" x14ac:dyDescent="0.25">
      <c r="A4" s="9" t="s">
        <v>14</v>
      </c>
      <c r="B4" s="9" t="s">
        <v>15</v>
      </c>
      <c r="C4" s="9" t="s">
        <v>17</v>
      </c>
      <c r="D4" s="9" t="s">
        <v>10</v>
      </c>
    </row>
    <row r="5" spans="1:4" ht="15.75" x14ac:dyDescent="0.25">
      <c r="A5" s="11">
        <v>1</v>
      </c>
      <c r="B5" s="44" t="s">
        <v>943</v>
      </c>
      <c r="C5" s="72" t="s">
        <v>976</v>
      </c>
      <c r="D5" s="73"/>
    </row>
    <row r="6" spans="1:4" ht="15.75" x14ac:dyDescent="0.25">
      <c r="A6" s="70">
        <v>1.1000000000000001</v>
      </c>
      <c r="B6" s="49" t="s">
        <v>977</v>
      </c>
      <c r="C6" s="72"/>
      <c r="D6" s="73"/>
    </row>
    <row r="7" spans="1:4" ht="15.75" x14ac:dyDescent="0.25">
      <c r="A7" s="70"/>
      <c r="B7" s="50" t="s">
        <v>978</v>
      </c>
      <c r="C7" s="72"/>
      <c r="D7" s="73"/>
    </row>
    <row r="8" spans="1:4" ht="15.75" x14ac:dyDescent="0.25">
      <c r="A8" s="70"/>
      <c r="B8" s="50" t="s">
        <v>979</v>
      </c>
      <c r="C8" s="72"/>
      <c r="D8" s="73"/>
    </row>
    <row r="9" spans="1:4" ht="15.75" x14ac:dyDescent="0.25">
      <c r="A9" s="70"/>
      <c r="B9" s="50" t="s">
        <v>980</v>
      </c>
      <c r="C9" s="72"/>
      <c r="D9" s="73"/>
    </row>
    <row r="10" spans="1:4" ht="15.75" x14ac:dyDescent="0.25">
      <c r="A10" s="70">
        <v>1.2</v>
      </c>
      <c r="B10" s="49" t="s">
        <v>981</v>
      </c>
      <c r="C10" s="72"/>
      <c r="D10" s="73"/>
    </row>
    <row r="11" spans="1:4" ht="15.75" x14ac:dyDescent="0.25">
      <c r="A11" s="70"/>
      <c r="B11" s="50" t="s">
        <v>982</v>
      </c>
      <c r="C11" s="72"/>
      <c r="D11" s="73"/>
    </row>
    <row r="12" spans="1:4" ht="15.75" x14ac:dyDescent="0.25">
      <c r="A12" s="70"/>
      <c r="B12" s="50" t="s">
        <v>983</v>
      </c>
      <c r="C12" s="72"/>
      <c r="D12" s="73"/>
    </row>
    <row r="13" spans="1:4" ht="15.75" x14ac:dyDescent="0.25">
      <c r="A13" s="70"/>
      <c r="B13" s="50" t="s">
        <v>984</v>
      </c>
      <c r="C13" s="72"/>
      <c r="D13" s="73"/>
    </row>
    <row r="14" spans="1:4" ht="15.75" x14ac:dyDescent="0.25">
      <c r="A14" s="70"/>
      <c r="B14" s="50" t="s">
        <v>984</v>
      </c>
      <c r="C14" s="72"/>
      <c r="D14" s="73"/>
    </row>
    <row r="15" spans="1:4" ht="15.75" x14ac:dyDescent="0.25">
      <c r="A15" s="70">
        <v>1.3</v>
      </c>
      <c r="B15" s="23" t="s">
        <v>985</v>
      </c>
      <c r="C15" s="72"/>
      <c r="D15" s="73"/>
    </row>
    <row r="16" spans="1:4" ht="15.75" x14ac:dyDescent="0.25">
      <c r="A16" s="70"/>
      <c r="B16" s="50" t="s">
        <v>986</v>
      </c>
      <c r="C16" s="72"/>
      <c r="D16" s="73"/>
    </row>
    <row r="17" spans="1:4" ht="15.75" x14ac:dyDescent="0.25">
      <c r="A17" s="70"/>
      <c r="B17" s="50" t="s">
        <v>987</v>
      </c>
      <c r="C17" s="72"/>
      <c r="D17" s="73"/>
    </row>
    <row r="18" spans="1:4" ht="15.75" x14ac:dyDescent="0.25">
      <c r="A18" s="70"/>
      <c r="B18" s="50" t="s">
        <v>988</v>
      </c>
      <c r="C18" s="72"/>
      <c r="D18" s="73"/>
    </row>
    <row r="19" spans="1:4" ht="15.75" x14ac:dyDescent="0.25">
      <c r="A19" s="79">
        <v>1.4</v>
      </c>
      <c r="B19" s="49" t="s">
        <v>989</v>
      </c>
      <c r="C19" s="72"/>
      <c r="D19" s="73"/>
    </row>
    <row r="20" spans="1:4" ht="15.75" x14ac:dyDescent="0.25">
      <c r="A20" s="79"/>
      <c r="B20" s="50" t="s">
        <v>990</v>
      </c>
      <c r="C20" s="72"/>
      <c r="D20" s="73"/>
    </row>
    <row r="21" spans="1:4" ht="15.75" x14ac:dyDescent="0.25">
      <c r="A21" s="79"/>
      <c r="B21" s="50" t="s">
        <v>991</v>
      </c>
      <c r="C21" s="72"/>
      <c r="D21" s="73"/>
    </row>
    <row r="22" spans="1:4" ht="15.75" x14ac:dyDescent="0.25">
      <c r="A22" s="79"/>
      <c r="B22" s="50" t="s">
        <v>992</v>
      </c>
      <c r="C22" s="72"/>
      <c r="D22" s="73"/>
    </row>
    <row r="23" spans="1:4" ht="15.75" x14ac:dyDescent="0.25">
      <c r="A23" s="11">
        <v>2</v>
      </c>
      <c r="B23" s="44" t="s">
        <v>993</v>
      </c>
      <c r="C23" s="72" t="s">
        <v>994</v>
      </c>
      <c r="D23" s="73"/>
    </row>
    <row r="24" spans="1:4" ht="15.75" x14ac:dyDescent="0.25">
      <c r="A24" s="70">
        <v>2.1</v>
      </c>
      <c r="B24" s="23" t="s">
        <v>995</v>
      </c>
      <c r="C24" s="72"/>
      <c r="D24" s="73"/>
    </row>
    <row r="25" spans="1:4" ht="15.75" x14ac:dyDescent="0.25">
      <c r="A25" s="70"/>
      <c r="B25" s="50" t="s">
        <v>996</v>
      </c>
      <c r="C25" s="72"/>
      <c r="D25" s="73"/>
    </row>
    <row r="26" spans="1:4" ht="15.75" x14ac:dyDescent="0.25">
      <c r="A26" s="70"/>
      <c r="B26" s="50" t="s">
        <v>997</v>
      </c>
      <c r="C26" s="72"/>
      <c r="D26" s="73"/>
    </row>
    <row r="27" spans="1:4" ht="15.75" x14ac:dyDescent="0.25">
      <c r="A27" s="70">
        <v>2.2000000000000002</v>
      </c>
      <c r="B27" s="49" t="s">
        <v>998</v>
      </c>
      <c r="C27" s="72"/>
      <c r="D27" s="73"/>
    </row>
    <row r="28" spans="1:4" ht="15.75" x14ac:dyDescent="0.25">
      <c r="A28" s="70"/>
      <c r="B28" s="50" t="s">
        <v>999</v>
      </c>
      <c r="C28" s="72"/>
      <c r="D28" s="73"/>
    </row>
    <row r="29" spans="1:4" ht="15.75" x14ac:dyDescent="0.25">
      <c r="A29" s="70"/>
      <c r="B29" s="50" t="s">
        <v>1000</v>
      </c>
      <c r="C29" s="72"/>
      <c r="D29" s="73"/>
    </row>
    <row r="30" spans="1:4" ht="15.75" x14ac:dyDescent="0.25">
      <c r="A30" s="70"/>
      <c r="B30" s="50" t="s">
        <v>1001</v>
      </c>
      <c r="C30" s="72"/>
      <c r="D30" s="73"/>
    </row>
    <row r="31" spans="1:4" ht="15.75" x14ac:dyDescent="0.25">
      <c r="A31" s="70">
        <v>2.2999999999999998</v>
      </c>
      <c r="B31" s="49" t="s">
        <v>1002</v>
      </c>
      <c r="C31" s="72"/>
      <c r="D31" s="73"/>
    </row>
    <row r="32" spans="1:4" ht="15.75" x14ac:dyDescent="0.25">
      <c r="A32" s="70"/>
      <c r="B32" s="50" t="s">
        <v>1003</v>
      </c>
      <c r="C32" s="72"/>
      <c r="D32" s="73"/>
    </row>
    <row r="33" spans="1:4" ht="15.75" x14ac:dyDescent="0.25">
      <c r="A33" s="70"/>
      <c r="B33" s="50" t="s">
        <v>1004</v>
      </c>
      <c r="C33" s="72"/>
      <c r="D33" s="73"/>
    </row>
    <row r="34" spans="1:4" ht="15.75" x14ac:dyDescent="0.25">
      <c r="A34" s="70"/>
      <c r="B34" s="50" t="s">
        <v>1005</v>
      </c>
      <c r="C34" s="72"/>
      <c r="D34" s="73"/>
    </row>
    <row r="35" spans="1:4" ht="15.75" x14ac:dyDescent="0.25">
      <c r="A35" s="70">
        <v>2.4</v>
      </c>
      <c r="B35" s="49" t="s">
        <v>1006</v>
      </c>
      <c r="C35" s="72"/>
      <c r="D35" s="73"/>
    </row>
    <row r="36" spans="1:4" ht="15.75" x14ac:dyDescent="0.25">
      <c r="A36" s="70"/>
      <c r="B36" s="50" t="s">
        <v>1007</v>
      </c>
      <c r="C36" s="72"/>
      <c r="D36" s="73"/>
    </row>
    <row r="37" spans="1:4" ht="15.75" x14ac:dyDescent="0.25">
      <c r="A37" s="70"/>
      <c r="B37" s="50" t="s">
        <v>1008</v>
      </c>
      <c r="C37" s="72"/>
      <c r="D37" s="73"/>
    </row>
    <row r="38" spans="1:4" ht="15.75" x14ac:dyDescent="0.25">
      <c r="A38" s="70"/>
      <c r="B38" s="50" t="s">
        <v>1009</v>
      </c>
      <c r="C38" s="72"/>
      <c r="D38" s="73"/>
    </row>
    <row r="39" spans="1:4" ht="15.75" x14ac:dyDescent="0.25">
      <c r="A39" s="11">
        <v>3</v>
      </c>
      <c r="B39" s="48" t="s">
        <v>1010</v>
      </c>
      <c r="C39" s="72" t="s">
        <v>1011</v>
      </c>
      <c r="D39" s="73"/>
    </row>
    <row r="40" spans="1:4" ht="15.75" x14ac:dyDescent="0.25">
      <c r="A40" s="79">
        <v>3.1</v>
      </c>
      <c r="B40" s="23" t="s">
        <v>1012</v>
      </c>
      <c r="C40" s="72"/>
      <c r="D40" s="73"/>
    </row>
    <row r="41" spans="1:4" ht="15.75" x14ac:dyDescent="0.25">
      <c r="A41" s="79"/>
      <c r="B41" s="50" t="s">
        <v>1013</v>
      </c>
      <c r="C41" s="72"/>
      <c r="D41" s="73"/>
    </row>
    <row r="42" spans="1:4" ht="15.75" x14ac:dyDescent="0.25">
      <c r="A42" s="79"/>
      <c r="B42" s="51" t="s">
        <v>1014</v>
      </c>
      <c r="C42" s="72"/>
      <c r="D42" s="73"/>
    </row>
    <row r="43" spans="1:4" ht="15.75" x14ac:dyDescent="0.25">
      <c r="A43" s="79"/>
      <c r="B43" s="51" t="s">
        <v>1015</v>
      </c>
      <c r="C43" s="72"/>
      <c r="D43" s="73"/>
    </row>
    <row r="44" spans="1:4" ht="15.75" x14ac:dyDescent="0.25">
      <c r="A44" s="79"/>
      <c r="B44" s="51" t="s">
        <v>1016</v>
      </c>
      <c r="C44" s="72"/>
      <c r="D44" s="73"/>
    </row>
    <row r="45" spans="1:4" ht="15.75" x14ac:dyDescent="0.25">
      <c r="A45" s="70">
        <v>3.2</v>
      </c>
      <c r="B45" s="49" t="s">
        <v>1017</v>
      </c>
      <c r="C45" s="72"/>
      <c r="D45" s="73"/>
    </row>
    <row r="46" spans="1:4" ht="15.75" x14ac:dyDescent="0.25">
      <c r="A46" s="70"/>
      <c r="B46" s="50" t="s">
        <v>1018</v>
      </c>
      <c r="C46" s="72"/>
      <c r="D46" s="73"/>
    </row>
    <row r="47" spans="1:4" ht="15.75" x14ac:dyDescent="0.25">
      <c r="A47" s="70"/>
      <c r="B47" s="50" t="s">
        <v>1019</v>
      </c>
      <c r="C47" s="72"/>
      <c r="D47" s="73"/>
    </row>
    <row r="48" spans="1:4" ht="15.75" x14ac:dyDescent="0.25">
      <c r="A48" s="70"/>
      <c r="B48" s="50" t="s">
        <v>1020</v>
      </c>
      <c r="C48" s="72"/>
      <c r="D48" s="73"/>
    </row>
    <row r="49" spans="1:4" ht="15.75" x14ac:dyDescent="0.25">
      <c r="A49" s="70">
        <v>3.3</v>
      </c>
      <c r="B49" s="49" t="s">
        <v>1021</v>
      </c>
      <c r="C49" s="72"/>
      <c r="D49" s="73"/>
    </row>
    <row r="50" spans="1:4" ht="15.75" x14ac:dyDescent="0.25">
      <c r="A50" s="70"/>
      <c r="B50" s="50" t="s">
        <v>1022</v>
      </c>
      <c r="C50" s="72"/>
      <c r="D50" s="73"/>
    </row>
    <row r="51" spans="1:4" ht="15.75" x14ac:dyDescent="0.25">
      <c r="A51" s="70"/>
      <c r="B51" s="50" t="s">
        <v>1023</v>
      </c>
      <c r="C51" s="72"/>
      <c r="D51" s="73"/>
    </row>
    <row r="52" spans="1:4" ht="15.75" x14ac:dyDescent="0.25">
      <c r="A52" s="70"/>
      <c r="B52" s="50" t="s">
        <v>1024</v>
      </c>
      <c r="C52" s="72"/>
      <c r="D52" s="73"/>
    </row>
    <row r="53" spans="1:4" ht="15.75" x14ac:dyDescent="0.25">
      <c r="A53" s="70">
        <v>3.4</v>
      </c>
      <c r="B53" s="49" t="s">
        <v>1025</v>
      </c>
      <c r="C53" s="72"/>
      <c r="D53" s="73"/>
    </row>
    <row r="54" spans="1:4" ht="15.75" x14ac:dyDescent="0.25">
      <c r="A54" s="70"/>
      <c r="B54" s="50" t="s">
        <v>1026</v>
      </c>
      <c r="C54" s="72"/>
      <c r="D54" s="73"/>
    </row>
    <row r="55" spans="1:4" ht="15.75" x14ac:dyDescent="0.25">
      <c r="A55" s="70"/>
      <c r="B55" s="50" t="s">
        <v>1027</v>
      </c>
      <c r="C55" s="72"/>
      <c r="D55" s="73"/>
    </row>
    <row r="56" spans="1:4" ht="15.75" x14ac:dyDescent="0.25">
      <c r="A56" s="70"/>
      <c r="B56" s="24" t="s">
        <v>1028</v>
      </c>
      <c r="C56" s="72"/>
      <c r="D56" s="73"/>
    </row>
    <row r="57" spans="1:4" ht="15.75" x14ac:dyDescent="0.25">
      <c r="A57" s="11">
        <v>4</v>
      </c>
      <c r="B57" s="48" t="s">
        <v>1029</v>
      </c>
      <c r="C57" s="72" t="s">
        <v>1030</v>
      </c>
      <c r="D57" s="73"/>
    </row>
    <row r="58" spans="1:4" ht="15.75" x14ac:dyDescent="0.25">
      <c r="A58" s="70">
        <v>4.0999999999999996</v>
      </c>
      <c r="B58" s="23" t="s">
        <v>1031</v>
      </c>
      <c r="C58" s="72"/>
      <c r="D58" s="73"/>
    </row>
    <row r="59" spans="1:4" ht="15.75" x14ac:dyDescent="0.25">
      <c r="A59" s="70"/>
      <c r="B59" s="24" t="s">
        <v>1032</v>
      </c>
      <c r="C59" s="72"/>
      <c r="D59" s="73"/>
    </row>
    <row r="60" spans="1:4" ht="15.75" x14ac:dyDescent="0.25">
      <c r="A60" s="70"/>
      <c r="B60" s="24" t="s">
        <v>1033</v>
      </c>
      <c r="C60" s="72"/>
      <c r="D60" s="73"/>
    </row>
    <row r="61" spans="1:4" ht="15.75" x14ac:dyDescent="0.25">
      <c r="A61" s="70"/>
      <c r="B61" s="24" t="s">
        <v>1034</v>
      </c>
      <c r="C61" s="72"/>
      <c r="D61" s="73"/>
    </row>
    <row r="62" spans="1:4" ht="15.75" x14ac:dyDescent="0.25">
      <c r="A62" s="70">
        <v>4.2</v>
      </c>
      <c r="B62" s="23" t="s">
        <v>1035</v>
      </c>
      <c r="C62" s="72"/>
      <c r="D62" s="73"/>
    </row>
    <row r="63" spans="1:4" ht="15.75" x14ac:dyDescent="0.25">
      <c r="A63" s="70"/>
      <c r="B63" s="24" t="s">
        <v>1036</v>
      </c>
      <c r="C63" s="72"/>
      <c r="D63" s="73"/>
    </row>
    <row r="64" spans="1:4" ht="15.75" x14ac:dyDescent="0.25">
      <c r="A64" s="70"/>
      <c r="B64" s="24" t="s">
        <v>1037</v>
      </c>
      <c r="C64" s="72"/>
      <c r="D64" s="73"/>
    </row>
    <row r="65" spans="1:4" ht="15.75" x14ac:dyDescent="0.25">
      <c r="A65" s="70"/>
      <c r="B65" s="24" t="s">
        <v>1038</v>
      </c>
      <c r="C65" s="72"/>
      <c r="D65" s="73"/>
    </row>
    <row r="66" spans="1:4" ht="15.75" x14ac:dyDescent="0.25">
      <c r="A66" s="70">
        <v>4.3</v>
      </c>
      <c r="B66" s="23" t="s">
        <v>1039</v>
      </c>
      <c r="C66" s="72"/>
      <c r="D66" s="73"/>
    </row>
    <row r="67" spans="1:4" ht="15.75" x14ac:dyDescent="0.25">
      <c r="A67" s="70"/>
      <c r="B67" s="24" t="s">
        <v>1040</v>
      </c>
      <c r="C67" s="72"/>
      <c r="D67" s="73"/>
    </row>
    <row r="68" spans="1:4" ht="15.75" x14ac:dyDescent="0.25">
      <c r="A68" s="70"/>
      <c r="B68" s="24" t="s">
        <v>1041</v>
      </c>
      <c r="C68" s="72"/>
      <c r="D68" s="73"/>
    </row>
    <row r="69" spans="1:4" ht="15.75" x14ac:dyDescent="0.25">
      <c r="A69" s="70">
        <v>4.4000000000000004</v>
      </c>
      <c r="B69" s="23" t="s">
        <v>1042</v>
      </c>
      <c r="C69" s="72"/>
      <c r="D69" s="73"/>
    </row>
    <row r="70" spans="1:4" ht="15.75" x14ac:dyDescent="0.25">
      <c r="A70" s="70"/>
      <c r="B70" s="24" t="s">
        <v>1043</v>
      </c>
      <c r="C70" s="72"/>
      <c r="D70" s="73"/>
    </row>
    <row r="71" spans="1:4" ht="15.75" x14ac:dyDescent="0.25">
      <c r="A71" s="70"/>
      <c r="B71" s="24" t="s">
        <v>1044</v>
      </c>
      <c r="C71" s="72"/>
      <c r="D71" s="73"/>
    </row>
    <row r="72" spans="1:4" ht="15.75" x14ac:dyDescent="0.25">
      <c r="A72" s="70"/>
      <c r="B72" s="24" t="s">
        <v>1045</v>
      </c>
      <c r="C72" s="72"/>
      <c r="D72" s="73"/>
    </row>
    <row r="73" spans="1:4" ht="15.75" x14ac:dyDescent="0.25">
      <c r="A73" s="11">
        <v>5</v>
      </c>
      <c r="B73" s="48" t="s">
        <v>1046</v>
      </c>
      <c r="C73" s="72" t="s">
        <v>1047</v>
      </c>
      <c r="D73" s="73"/>
    </row>
    <row r="74" spans="1:4" ht="15.75" x14ac:dyDescent="0.25">
      <c r="A74" s="70">
        <v>5.0999999999999996</v>
      </c>
      <c r="B74" s="23" t="s">
        <v>1048</v>
      </c>
      <c r="C74" s="72"/>
      <c r="D74" s="73"/>
    </row>
    <row r="75" spans="1:4" ht="15.75" x14ac:dyDescent="0.25">
      <c r="A75" s="70"/>
      <c r="B75" s="24" t="s">
        <v>1049</v>
      </c>
      <c r="C75" s="72"/>
      <c r="D75" s="73"/>
    </row>
    <row r="76" spans="1:4" ht="15.75" x14ac:dyDescent="0.25">
      <c r="A76" s="70"/>
      <c r="B76" s="24" t="s">
        <v>1050</v>
      </c>
      <c r="C76" s="72"/>
      <c r="D76" s="73"/>
    </row>
    <row r="77" spans="1:4" ht="15.75" x14ac:dyDescent="0.25">
      <c r="A77" s="70"/>
      <c r="B77" s="24" t="s">
        <v>1051</v>
      </c>
      <c r="C77" s="72"/>
      <c r="D77" s="73"/>
    </row>
    <row r="78" spans="1:4" ht="15.75" x14ac:dyDescent="0.25">
      <c r="A78" s="70">
        <v>5.2</v>
      </c>
      <c r="B78" s="23" t="s">
        <v>1052</v>
      </c>
      <c r="C78" s="72"/>
      <c r="D78" s="73"/>
    </row>
    <row r="79" spans="1:4" ht="15.75" x14ac:dyDescent="0.25">
      <c r="A79" s="70"/>
      <c r="B79" s="24" t="s">
        <v>1053</v>
      </c>
      <c r="C79" s="72"/>
      <c r="D79" s="73"/>
    </row>
    <row r="80" spans="1:4" ht="15.75" x14ac:dyDescent="0.25">
      <c r="A80" s="70"/>
      <c r="B80" s="24" t="s">
        <v>1054</v>
      </c>
      <c r="C80" s="72"/>
      <c r="D80" s="73"/>
    </row>
    <row r="81" spans="1:4" ht="15.75" x14ac:dyDescent="0.25">
      <c r="A81" s="70"/>
      <c r="B81" s="24" t="s">
        <v>1055</v>
      </c>
      <c r="C81" s="72"/>
      <c r="D81" s="73"/>
    </row>
    <row r="82" spans="1:4" ht="15.75" x14ac:dyDescent="0.25">
      <c r="A82" s="11">
        <v>6</v>
      </c>
      <c r="B82" s="48" t="s">
        <v>1056</v>
      </c>
      <c r="C82" s="72" t="s">
        <v>1057</v>
      </c>
      <c r="D82" s="73"/>
    </row>
    <row r="83" spans="1:4" ht="15.75" x14ac:dyDescent="0.25">
      <c r="A83" s="70">
        <v>6.1</v>
      </c>
      <c r="B83" s="23" t="s">
        <v>1058</v>
      </c>
      <c r="C83" s="72"/>
      <c r="D83" s="73"/>
    </row>
    <row r="84" spans="1:4" ht="15.75" x14ac:dyDescent="0.25">
      <c r="A84" s="70"/>
      <c r="B84" s="24" t="s">
        <v>1059</v>
      </c>
      <c r="C84" s="72"/>
      <c r="D84" s="73"/>
    </row>
    <row r="85" spans="1:4" ht="15.75" x14ac:dyDescent="0.25">
      <c r="A85" s="70"/>
      <c r="B85" s="24" t="s">
        <v>1060</v>
      </c>
      <c r="C85" s="72"/>
      <c r="D85" s="73"/>
    </row>
    <row r="86" spans="1:4" ht="15.75" x14ac:dyDescent="0.25">
      <c r="A86" s="70"/>
      <c r="B86" s="24" t="s">
        <v>1061</v>
      </c>
      <c r="C86" s="72"/>
      <c r="D86" s="73"/>
    </row>
    <row r="87" spans="1:4" ht="15.75" x14ac:dyDescent="0.25">
      <c r="A87" s="70">
        <v>6.2</v>
      </c>
      <c r="B87" s="23" t="s">
        <v>1062</v>
      </c>
      <c r="C87" s="72"/>
      <c r="D87" s="73"/>
    </row>
    <row r="88" spans="1:4" ht="15.75" x14ac:dyDescent="0.25">
      <c r="A88" s="70"/>
      <c r="B88" s="24" t="s">
        <v>1063</v>
      </c>
      <c r="C88" s="72"/>
      <c r="D88" s="73"/>
    </row>
    <row r="89" spans="1:4" ht="15.75" x14ac:dyDescent="0.25">
      <c r="A89" s="70"/>
      <c r="B89" s="24" t="s">
        <v>1064</v>
      </c>
      <c r="C89" s="72"/>
      <c r="D89" s="73"/>
    </row>
    <row r="90" spans="1:4" ht="15.75" x14ac:dyDescent="0.25">
      <c r="A90" s="70"/>
      <c r="B90" s="24" t="s">
        <v>1065</v>
      </c>
      <c r="C90" s="72"/>
      <c r="D90" s="73"/>
    </row>
    <row r="91" spans="1:4" ht="15.75" x14ac:dyDescent="0.25">
      <c r="A91" s="70">
        <v>6.3</v>
      </c>
      <c r="B91" s="23" t="s">
        <v>1066</v>
      </c>
      <c r="C91" s="72"/>
      <c r="D91" s="73"/>
    </row>
    <row r="92" spans="1:4" ht="15.75" x14ac:dyDescent="0.25">
      <c r="A92" s="70"/>
      <c r="B92" s="24" t="s">
        <v>1067</v>
      </c>
      <c r="C92" s="72"/>
      <c r="D92" s="73"/>
    </row>
    <row r="93" spans="1:4" ht="15.75" x14ac:dyDescent="0.25">
      <c r="A93" s="70"/>
      <c r="B93" s="24" t="s">
        <v>1068</v>
      </c>
      <c r="C93" s="72"/>
      <c r="D93" s="73"/>
    </row>
    <row r="94" spans="1:4" ht="15.75" x14ac:dyDescent="0.25">
      <c r="A94" s="70"/>
      <c r="B94" s="24" t="s">
        <v>1069</v>
      </c>
      <c r="C94" s="72"/>
      <c r="D94" s="73"/>
    </row>
    <row r="95" spans="1:4" ht="15.75" x14ac:dyDescent="0.25">
      <c r="A95" s="70">
        <v>6.4</v>
      </c>
      <c r="B95" s="23" t="s">
        <v>1070</v>
      </c>
      <c r="C95" s="72"/>
      <c r="D95" s="73"/>
    </row>
    <row r="96" spans="1:4" ht="15.75" x14ac:dyDescent="0.25">
      <c r="A96" s="70"/>
      <c r="B96" s="24" t="s">
        <v>1071</v>
      </c>
      <c r="C96" s="72"/>
      <c r="D96" s="73"/>
    </row>
    <row r="97" spans="1:4" ht="15.75" x14ac:dyDescent="0.25">
      <c r="A97" s="70"/>
      <c r="B97" s="24" t="s">
        <v>1072</v>
      </c>
      <c r="C97" s="72"/>
      <c r="D97" s="73"/>
    </row>
    <row r="98" spans="1:4" ht="15.75" x14ac:dyDescent="0.25">
      <c r="A98" s="70"/>
      <c r="B98" s="24" t="s">
        <v>1073</v>
      </c>
      <c r="C98" s="72"/>
      <c r="D98" s="73"/>
    </row>
    <row r="99" spans="1:4" ht="15.75" x14ac:dyDescent="0.25">
      <c r="A99" s="11">
        <v>7</v>
      </c>
      <c r="B99" s="48" t="s">
        <v>1074</v>
      </c>
      <c r="C99" s="72" t="s">
        <v>1075</v>
      </c>
      <c r="D99" s="73"/>
    </row>
    <row r="100" spans="1:4" ht="15.75" x14ac:dyDescent="0.25">
      <c r="A100" s="70">
        <v>7.1</v>
      </c>
      <c r="B100" s="23" t="s">
        <v>1076</v>
      </c>
      <c r="C100" s="72"/>
      <c r="D100" s="73"/>
    </row>
    <row r="101" spans="1:4" ht="15.75" x14ac:dyDescent="0.25">
      <c r="A101" s="70"/>
      <c r="B101" s="24" t="s">
        <v>1077</v>
      </c>
      <c r="C101" s="72"/>
      <c r="D101" s="73"/>
    </row>
    <row r="102" spans="1:4" ht="15.75" x14ac:dyDescent="0.25">
      <c r="A102" s="70"/>
      <c r="B102" s="24" t="s">
        <v>1078</v>
      </c>
      <c r="C102" s="72"/>
      <c r="D102" s="73"/>
    </row>
    <row r="103" spans="1:4" ht="15.75" x14ac:dyDescent="0.25">
      <c r="A103" s="70"/>
      <c r="B103" s="24" t="s">
        <v>1079</v>
      </c>
      <c r="C103" s="72"/>
      <c r="D103" s="73"/>
    </row>
    <row r="104" spans="1:4" ht="15.75" x14ac:dyDescent="0.25">
      <c r="A104" s="70">
        <v>7.2</v>
      </c>
      <c r="B104" s="23" t="s">
        <v>1080</v>
      </c>
      <c r="C104" s="72"/>
      <c r="D104" s="73"/>
    </row>
    <row r="105" spans="1:4" ht="15.75" x14ac:dyDescent="0.25">
      <c r="A105" s="70"/>
      <c r="B105" s="24" t="s">
        <v>1081</v>
      </c>
      <c r="C105" s="72"/>
      <c r="D105" s="73"/>
    </row>
    <row r="106" spans="1:4" ht="15.75" x14ac:dyDescent="0.25">
      <c r="A106" s="70"/>
      <c r="B106" s="24" t="s">
        <v>1082</v>
      </c>
      <c r="C106" s="72"/>
      <c r="D106" s="73"/>
    </row>
    <row r="107" spans="1:4" ht="15.75" x14ac:dyDescent="0.25">
      <c r="A107" s="70"/>
      <c r="B107" s="24" t="s">
        <v>1083</v>
      </c>
      <c r="C107" s="72"/>
      <c r="D107" s="73"/>
    </row>
    <row r="108" spans="1:4" ht="15.75" x14ac:dyDescent="0.25">
      <c r="A108" s="70">
        <v>7.3</v>
      </c>
      <c r="B108" s="23" t="s">
        <v>1084</v>
      </c>
      <c r="C108" s="72"/>
      <c r="D108" s="73"/>
    </row>
    <row r="109" spans="1:4" ht="15.75" x14ac:dyDescent="0.25">
      <c r="A109" s="70"/>
      <c r="B109" s="24" t="s">
        <v>1085</v>
      </c>
      <c r="C109" s="72"/>
      <c r="D109" s="73"/>
    </row>
    <row r="110" spans="1:4" ht="15.75" x14ac:dyDescent="0.25">
      <c r="A110" s="70"/>
      <c r="B110" s="24" t="s">
        <v>1086</v>
      </c>
      <c r="C110" s="72"/>
      <c r="D110" s="73"/>
    </row>
    <row r="111" spans="1:4" ht="15.75" x14ac:dyDescent="0.25">
      <c r="A111" s="70"/>
      <c r="B111" s="24" t="s">
        <v>1087</v>
      </c>
      <c r="C111" s="72"/>
      <c r="D111" s="73"/>
    </row>
    <row r="112" spans="1:4" ht="15.75" x14ac:dyDescent="0.25">
      <c r="A112" s="11">
        <v>8</v>
      </c>
      <c r="B112" s="48" t="s">
        <v>1088</v>
      </c>
      <c r="C112" s="72" t="s">
        <v>1089</v>
      </c>
      <c r="D112" s="73"/>
    </row>
    <row r="113" spans="1:4" ht="15.75" x14ac:dyDescent="0.25">
      <c r="A113" s="70">
        <v>8.1</v>
      </c>
      <c r="B113" s="23" t="s">
        <v>1090</v>
      </c>
      <c r="C113" s="72"/>
      <c r="D113" s="73"/>
    </row>
    <row r="114" spans="1:4" ht="15.75" x14ac:dyDescent="0.25">
      <c r="A114" s="70"/>
      <c r="B114" s="24" t="s">
        <v>1091</v>
      </c>
      <c r="C114" s="72"/>
      <c r="D114" s="73"/>
    </row>
    <row r="115" spans="1:4" ht="15.75" x14ac:dyDescent="0.25">
      <c r="A115" s="70"/>
      <c r="B115" s="24" t="s">
        <v>1092</v>
      </c>
      <c r="C115" s="72"/>
      <c r="D115" s="73"/>
    </row>
    <row r="116" spans="1:4" ht="15.75" x14ac:dyDescent="0.25">
      <c r="A116" s="70"/>
      <c r="B116" s="24" t="s">
        <v>1093</v>
      </c>
      <c r="C116" s="72"/>
      <c r="D116" s="73"/>
    </row>
    <row r="117" spans="1:4" ht="15.75" x14ac:dyDescent="0.25">
      <c r="A117" s="70">
        <v>8.1999999999999993</v>
      </c>
      <c r="B117" s="23" t="s">
        <v>1094</v>
      </c>
      <c r="C117" s="72"/>
      <c r="D117" s="73"/>
    </row>
    <row r="118" spans="1:4" ht="15.75" x14ac:dyDescent="0.25">
      <c r="A118" s="70"/>
      <c r="B118" s="24" t="s">
        <v>1095</v>
      </c>
      <c r="C118" s="72"/>
      <c r="D118" s="73"/>
    </row>
    <row r="119" spans="1:4" ht="15.75" x14ac:dyDescent="0.25">
      <c r="A119" s="70"/>
      <c r="B119" s="24" t="s">
        <v>1096</v>
      </c>
      <c r="C119" s="72"/>
      <c r="D119" s="73"/>
    </row>
    <row r="120" spans="1:4" ht="15.75" x14ac:dyDescent="0.25">
      <c r="A120" s="70">
        <v>8.3000000000000007</v>
      </c>
      <c r="B120" s="23" t="s">
        <v>1097</v>
      </c>
      <c r="C120" s="72"/>
      <c r="D120" s="73"/>
    </row>
    <row r="121" spans="1:4" ht="15.75" x14ac:dyDescent="0.25">
      <c r="A121" s="70"/>
      <c r="B121" s="24" t="s">
        <v>1098</v>
      </c>
      <c r="C121" s="72"/>
      <c r="D121" s="73"/>
    </row>
    <row r="122" spans="1:4" ht="15.75" x14ac:dyDescent="0.25">
      <c r="A122" s="70"/>
      <c r="B122" s="24" t="s">
        <v>1099</v>
      </c>
      <c r="C122" s="72"/>
      <c r="D122" s="73"/>
    </row>
    <row r="123" spans="1:4" ht="15.75" x14ac:dyDescent="0.25">
      <c r="A123" s="70">
        <v>8.4</v>
      </c>
      <c r="B123" s="23" t="s">
        <v>1100</v>
      </c>
      <c r="C123" s="72"/>
      <c r="D123" s="73"/>
    </row>
    <row r="124" spans="1:4" ht="15.75" x14ac:dyDescent="0.25">
      <c r="A124" s="70"/>
      <c r="B124" s="24" t="s">
        <v>1101</v>
      </c>
      <c r="C124" s="72"/>
      <c r="D124" s="73"/>
    </row>
    <row r="125" spans="1:4" ht="15.75" x14ac:dyDescent="0.25">
      <c r="A125" s="70">
        <v>8.5</v>
      </c>
      <c r="B125" s="23" t="s">
        <v>1102</v>
      </c>
      <c r="C125" s="72"/>
      <c r="D125" s="73"/>
    </row>
    <row r="126" spans="1:4" ht="15.75" x14ac:dyDescent="0.25">
      <c r="A126" s="70"/>
      <c r="B126" s="24" t="s">
        <v>1103</v>
      </c>
      <c r="C126" s="72"/>
      <c r="D126" s="73"/>
    </row>
    <row r="127" spans="1:4" ht="15.75" x14ac:dyDescent="0.25">
      <c r="A127" s="70"/>
      <c r="B127" s="24" t="s">
        <v>1104</v>
      </c>
      <c r="C127" s="72"/>
      <c r="D127" s="73"/>
    </row>
    <row r="128" spans="1:4" ht="15.75" x14ac:dyDescent="0.25">
      <c r="A128" s="70">
        <v>8.6</v>
      </c>
      <c r="B128" s="23" t="s">
        <v>1105</v>
      </c>
      <c r="C128" s="72"/>
      <c r="D128" s="73"/>
    </row>
    <row r="129" spans="1:4" ht="15.75" x14ac:dyDescent="0.25">
      <c r="A129" s="70"/>
      <c r="B129" s="24" t="s">
        <v>1106</v>
      </c>
      <c r="C129" s="72"/>
      <c r="D129" s="73"/>
    </row>
    <row r="130" spans="1:4" ht="15.75" x14ac:dyDescent="0.25">
      <c r="A130" s="70"/>
      <c r="B130" s="24" t="s">
        <v>1107</v>
      </c>
      <c r="C130" s="72"/>
      <c r="D130" s="73"/>
    </row>
    <row r="131" spans="1:4" ht="15.75" x14ac:dyDescent="0.25">
      <c r="A131" s="11">
        <v>9</v>
      </c>
      <c r="B131" s="44" t="s">
        <v>1108</v>
      </c>
      <c r="C131" s="72" t="s">
        <v>1109</v>
      </c>
      <c r="D131" s="73"/>
    </row>
    <row r="132" spans="1:4" ht="15.75" x14ac:dyDescent="0.25">
      <c r="A132" s="70">
        <v>9.1</v>
      </c>
      <c r="B132" s="23" t="s">
        <v>1110</v>
      </c>
      <c r="C132" s="72"/>
      <c r="D132" s="73"/>
    </row>
    <row r="133" spans="1:4" ht="15.75" x14ac:dyDescent="0.25">
      <c r="A133" s="70"/>
      <c r="B133" s="24" t="s">
        <v>1111</v>
      </c>
      <c r="C133" s="72"/>
      <c r="D133" s="73"/>
    </row>
    <row r="134" spans="1:4" ht="15.75" x14ac:dyDescent="0.25">
      <c r="A134" s="70"/>
      <c r="B134" s="24" t="s">
        <v>1112</v>
      </c>
      <c r="C134" s="72"/>
      <c r="D134" s="73"/>
    </row>
    <row r="135" spans="1:4" ht="15.75" x14ac:dyDescent="0.25">
      <c r="A135" s="70">
        <v>9.1999999999999993</v>
      </c>
      <c r="B135" s="23" t="s">
        <v>1113</v>
      </c>
      <c r="C135" s="72"/>
      <c r="D135" s="73"/>
    </row>
    <row r="136" spans="1:4" ht="15.75" x14ac:dyDescent="0.25">
      <c r="A136" s="70"/>
      <c r="B136" s="24" t="s">
        <v>1114</v>
      </c>
      <c r="C136" s="72"/>
      <c r="D136" s="73"/>
    </row>
    <row r="137" spans="1:4" ht="15.75" x14ac:dyDescent="0.25">
      <c r="A137" s="70"/>
      <c r="B137" s="24" t="s">
        <v>1115</v>
      </c>
      <c r="C137" s="72"/>
      <c r="D137" s="73"/>
    </row>
    <row r="138" spans="1:4" ht="15.75" x14ac:dyDescent="0.25">
      <c r="A138" s="70">
        <v>9.3000000000000007</v>
      </c>
      <c r="B138" s="23" t="s">
        <v>1116</v>
      </c>
      <c r="C138" s="72"/>
      <c r="D138" s="73"/>
    </row>
    <row r="139" spans="1:4" ht="15.75" x14ac:dyDescent="0.25">
      <c r="A139" s="70"/>
      <c r="B139" s="24" t="s">
        <v>1117</v>
      </c>
      <c r="C139" s="72"/>
      <c r="D139" s="73"/>
    </row>
    <row r="140" spans="1:4" ht="15.75" x14ac:dyDescent="0.25">
      <c r="A140" s="70"/>
      <c r="B140" s="24" t="s">
        <v>1118</v>
      </c>
      <c r="C140" s="72"/>
      <c r="D140" s="73"/>
    </row>
    <row r="141" spans="1:4" ht="15.75" x14ac:dyDescent="0.25">
      <c r="A141" s="70">
        <v>9.4</v>
      </c>
      <c r="B141" s="23" t="s">
        <v>1119</v>
      </c>
      <c r="C141" s="72"/>
      <c r="D141" s="73"/>
    </row>
    <row r="142" spans="1:4" ht="15.75" x14ac:dyDescent="0.25">
      <c r="A142" s="70"/>
      <c r="B142" s="24" t="s">
        <v>1120</v>
      </c>
      <c r="C142" s="72"/>
      <c r="D142" s="73"/>
    </row>
    <row r="143" spans="1:4" ht="15.75" x14ac:dyDescent="0.25">
      <c r="A143" s="70"/>
      <c r="B143" s="24" t="s">
        <v>1121</v>
      </c>
      <c r="C143" s="72"/>
      <c r="D143" s="73"/>
    </row>
    <row r="144" spans="1:4" ht="15.75" x14ac:dyDescent="0.25">
      <c r="A144" s="70">
        <v>9.5</v>
      </c>
      <c r="B144" s="23" t="s">
        <v>1122</v>
      </c>
      <c r="C144" s="72"/>
      <c r="D144" s="73"/>
    </row>
    <row r="145" spans="1:4" ht="15.75" x14ac:dyDescent="0.25">
      <c r="A145" s="70"/>
      <c r="B145" s="24" t="s">
        <v>1123</v>
      </c>
      <c r="C145" s="72"/>
      <c r="D145" s="73"/>
    </row>
    <row r="146" spans="1:4" ht="15.75" x14ac:dyDescent="0.25">
      <c r="A146" s="70"/>
      <c r="B146" s="24" t="s">
        <v>1124</v>
      </c>
      <c r="C146" s="72"/>
      <c r="D146" s="73"/>
    </row>
    <row r="147" spans="1:4" ht="15.75" x14ac:dyDescent="0.25">
      <c r="A147" s="70">
        <v>9.6</v>
      </c>
      <c r="B147" s="23" t="s">
        <v>1125</v>
      </c>
      <c r="C147" s="72"/>
      <c r="D147" s="73"/>
    </row>
    <row r="148" spans="1:4" ht="15.75" x14ac:dyDescent="0.25">
      <c r="A148" s="70"/>
      <c r="B148" s="24" t="s">
        <v>1126</v>
      </c>
      <c r="C148" s="72"/>
      <c r="D148" s="73"/>
    </row>
    <row r="149" spans="1:4" ht="15.75" x14ac:dyDescent="0.25">
      <c r="A149" s="70"/>
      <c r="B149" s="24" t="s">
        <v>1127</v>
      </c>
      <c r="C149" s="72"/>
      <c r="D149" s="73"/>
    </row>
    <row r="150" spans="1:4" ht="15.75" x14ac:dyDescent="0.25">
      <c r="A150" s="11">
        <v>10</v>
      </c>
      <c r="B150" s="48" t="s">
        <v>1128</v>
      </c>
      <c r="C150" s="72" t="s">
        <v>1129</v>
      </c>
      <c r="D150" s="73"/>
    </row>
    <row r="151" spans="1:4" ht="15.75" x14ac:dyDescent="0.25">
      <c r="A151" s="70">
        <v>10.1</v>
      </c>
      <c r="B151" s="23" t="s">
        <v>1130</v>
      </c>
      <c r="C151" s="72"/>
      <c r="D151" s="73"/>
    </row>
    <row r="152" spans="1:4" ht="15.75" x14ac:dyDescent="0.25">
      <c r="A152" s="70"/>
      <c r="B152" s="24" t="s">
        <v>1131</v>
      </c>
      <c r="C152" s="72"/>
      <c r="D152" s="73"/>
    </row>
    <row r="153" spans="1:4" ht="15.75" x14ac:dyDescent="0.25">
      <c r="A153" s="70"/>
      <c r="B153" s="26" t="s">
        <v>1132</v>
      </c>
      <c r="C153" s="72"/>
      <c r="D153" s="73"/>
    </row>
    <row r="154" spans="1:4" ht="15.75" x14ac:dyDescent="0.25">
      <c r="A154" s="70"/>
      <c r="B154" s="26" t="s">
        <v>1133</v>
      </c>
      <c r="C154" s="72"/>
      <c r="D154" s="73"/>
    </row>
    <row r="155" spans="1:4" ht="15.75" x14ac:dyDescent="0.25">
      <c r="A155" s="70"/>
      <c r="B155" s="24" t="s">
        <v>1134</v>
      </c>
      <c r="C155" s="72"/>
      <c r="D155" s="73"/>
    </row>
    <row r="156" spans="1:4" ht="15.75" x14ac:dyDescent="0.25">
      <c r="A156" s="70"/>
      <c r="B156" s="26" t="s">
        <v>1135</v>
      </c>
      <c r="C156" s="72"/>
      <c r="D156" s="73"/>
    </row>
    <row r="157" spans="1:4" ht="15.75" x14ac:dyDescent="0.25">
      <c r="A157" s="70">
        <v>10.199999999999999</v>
      </c>
      <c r="B157" s="23" t="s">
        <v>1136</v>
      </c>
      <c r="C157" s="72"/>
      <c r="D157" s="73"/>
    </row>
    <row r="158" spans="1:4" ht="15.75" x14ac:dyDescent="0.25">
      <c r="A158" s="70"/>
      <c r="B158" s="24" t="s">
        <v>1137</v>
      </c>
      <c r="C158" s="72"/>
      <c r="D158" s="73"/>
    </row>
    <row r="159" spans="1:4" ht="15.75" x14ac:dyDescent="0.25">
      <c r="A159" s="70"/>
      <c r="B159" s="26" t="s">
        <v>1138</v>
      </c>
      <c r="C159" s="72"/>
      <c r="D159" s="73"/>
    </row>
    <row r="160" spans="1:4" ht="15.75" x14ac:dyDescent="0.25">
      <c r="A160" s="70"/>
      <c r="B160" s="26" t="s">
        <v>1139</v>
      </c>
      <c r="C160" s="72"/>
      <c r="D160" s="73"/>
    </row>
    <row r="161" spans="1:4" ht="15.75" x14ac:dyDescent="0.25">
      <c r="A161" s="70"/>
      <c r="B161" s="24" t="s">
        <v>1140</v>
      </c>
      <c r="C161" s="72"/>
      <c r="D161" s="73"/>
    </row>
    <row r="162" spans="1:4" ht="15.75" x14ac:dyDescent="0.25">
      <c r="A162" s="70"/>
      <c r="B162" s="26" t="s">
        <v>1141</v>
      </c>
      <c r="C162" s="72"/>
      <c r="D162" s="73"/>
    </row>
    <row r="163" spans="1:4" ht="15.75" x14ac:dyDescent="0.25">
      <c r="A163" s="70"/>
      <c r="B163" s="26" t="s">
        <v>1142</v>
      </c>
      <c r="C163" s="72"/>
      <c r="D163" s="73"/>
    </row>
    <row r="164" spans="1:4" ht="15.75" x14ac:dyDescent="0.25">
      <c r="A164" s="11">
        <v>11</v>
      </c>
      <c r="B164" s="48" t="s">
        <v>1143</v>
      </c>
      <c r="C164" s="72" t="s">
        <v>1144</v>
      </c>
      <c r="D164" s="73"/>
    </row>
    <row r="165" spans="1:4" ht="15.75" x14ac:dyDescent="0.25">
      <c r="A165" s="70">
        <v>11.1</v>
      </c>
      <c r="B165" s="23" t="s">
        <v>1145</v>
      </c>
      <c r="C165" s="72"/>
      <c r="D165" s="73"/>
    </row>
    <row r="166" spans="1:4" ht="15.75" x14ac:dyDescent="0.25">
      <c r="A166" s="70"/>
      <c r="B166" s="24" t="s">
        <v>1146</v>
      </c>
      <c r="C166" s="72"/>
      <c r="D166" s="73"/>
    </row>
    <row r="167" spans="1:4" ht="15.75" x14ac:dyDescent="0.25">
      <c r="A167" s="70"/>
      <c r="B167" s="26" t="s">
        <v>1147</v>
      </c>
      <c r="C167" s="72"/>
      <c r="D167" s="73"/>
    </row>
    <row r="168" spans="1:4" ht="15.75" x14ac:dyDescent="0.25">
      <c r="A168" s="70"/>
      <c r="B168" s="26" t="s">
        <v>1148</v>
      </c>
      <c r="C168" s="72"/>
      <c r="D168" s="73"/>
    </row>
    <row r="169" spans="1:4" ht="15.75" x14ac:dyDescent="0.25">
      <c r="A169" s="70"/>
      <c r="B169" s="24" t="s">
        <v>1149</v>
      </c>
      <c r="C169" s="72"/>
      <c r="D169" s="73"/>
    </row>
    <row r="170" spans="1:4" ht="15.75" x14ac:dyDescent="0.25">
      <c r="A170" s="70"/>
      <c r="B170" s="26" t="s">
        <v>1150</v>
      </c>
      <c r="C170" s="72"/>
      <c r="D170" s="73"/>
    </row>
    <row r="171" spans="1:4" ht="15.75" x14ac:dyDescent="0.25">
      <c r="A171" s="70"/>
      <c r="B171" s="26" t="s">
        <v>1151</v>
      </c>
      <c r="C171" s="72"/>
      <c r="D171" s="73"/>
    </row>
    <row r="172" spans="1:4" ht="15.75" x14ac:dyDescent="0.25">
      <c r="A172" s="70">
        <v>11.2</v>
      </c>
      <c r="B172" s="23" t="s">
        <v>1152</v>
      </c>
      <c r="C172" s="72"/>
      <c r="D172" s="73"/>
    </row>
    <row r="173" spans="1:4" ht="15.75" x14ac:dyDescent="0.25">
      <c r="A173" s="70"/>
      <c r="B173" s="24" t="s">
        <v>1153</v>
      </c>
      <c r="C173" s="72"/>
      <c r="D173" s="73"/>
    </row>
    <row r="174" spans="1:4" ht="15.75" x14ac:dyDescent="0.25">
      <c r="A174" s="70"/>
      <c r="B174" s="26" t="s">
        <v>1154</v>
      </c>
      <c r="C174" s="72"/>
      <c r="D174" s="73"/>
    </row>
    <row r="175" spans="1:4" ht="15.75" x14ac:dyDescent="0.25">
      <c r="A175" s="70"/>
      <c r="B175" s="26" t="s">
        <v>1155</v>
      </c>
      <c r="C175" s="72"/>
      <c r="D175" s="73"/>
    </row>
    <row r="176" spans="1:4" ht="15.75" x14ac:dyDescent="0.25">
      <c r="A176" s="70"/>
      <c r="B176" s="24" t="s">
        <v>1156</v>
      </c>
      <c r="C176" s="72"/>
      <c r="D176" s="73"/>
    </row>
    <row r="177" spans="1:4" ht="15.75" x14ac:dyDescent="0.25">
      <c r="A177" s="70"/>
      <c r="B177" s="26" t="s">
        <v>1157</v>
      </c>
      <c r="C177" s="72"/>
      <c r="D177" s="73"/>
    </row>
    <row r="178" spans="1:4" ht="15.75" x14ac:dyDescent="0.25">
      <c r="A178" s="70"/>
      <c r="B178" s="26" t="s">
        <v>1158</v>
      </c>
      <c r="C178" s="72"/>
      <c r="D178" s="73"/>
    </row>
    <row r="179" spans="1:4" ht="15.75" x14ac:dyDescent="0.25">
      <c r="A179" s="11">
        <v>12</v>
      </c>
      <c r="B179" s="48" t="s">
        <v>1159</v>
      </c>
      <c r="C179" s="72" t="s">
        <v>1160</v>
      </c>
      <c r="D179" s="73"/>
    </row>
    <row r="180" spans="1:4" ht="15.75" x14ac:dyDescent="0.25">
      <c r="A180" s="70">
        <v>12.1</v>
      </c>
      <c r="B180" s="23" t="s">
        <v>1161</v>
      </c>
      <c r="C180" s="95"/>
      <c r="D180" s="73"/>
    </row>
    <row r="181" spans="1:4" ht="15.75" x14ac:dyDescent="0.25">
      <c r="A181" s="70"/>
      <c r="B181" s="24" t="s">
        <v>1162</v>
      </c>
      <c r="C181" s="95"/>
      <c r="D181" s="73"/>
    </row>
    <row r="182" spans="1:4" ht="15.75" x14ac:dyDescent="0.25">
      <c r="A182" s="70"/>
      <c r="B182" s="26" t="s">
        <v>1163</v>
      </c>
      <c r="C182" s="95"/>
      <c r="D182" s="73"/>
    </row>
    <row r="183" spans="1:4" ht="15.75" x14ac:dyDescent="0.25">
      <c r="A183" s="70"/>
      <c r="B183" s="26" t="s">
        <v>1164</v>
      </c>
      <c r="C183" s="95"/>
      <c r="D183" s="73"/>
    </row>
    <row r="184" spans="1:4" ht="15.75" x14ac:dyDescent="0.25">
      <c r="A184" s="70"/>
      <c r="B184" s="24" t="s">
        <v>1165</v>
      </c>
      <c r="C184" s="95"/>
      <c r="D184" s="73"/>
    </row>
    <row r="185" spans="1:4" ht="15.75" x14ac:dyDescent="0.25">
      <c r="A185" s="70"/>
      <c r="B185" s="26" t="s">
        <v>1166</v>
      </c>
      <c r="C185" s="95"/>
      <c r="D185" s="73"/>
    </row>
    <row r="186" spans="1:4" ht="15.75" x14ac:dyDescent="0.25">
      <c r="A186" s="70"/>
      <c r="B186" s="26" t="s">
        <v>1167</v>
      </c>
      <c r="C186" s="95"/>
      <c r="D186" s="73"/>
    </row>
    <row r="187" spans="1:4" ht="15.75" x14ac:dyDescent="0.25">
      <c r="A187" s="70">
        <v>12.2</v>
      </c>
      <c r="B187" s="23" t="s">
        <v>1168</v>
      </c>
      <c r="C187" s="95"/>
      <c r="D187" s="73"/>
    </row>
    <row r="188" spans="1:4" ht="15.75" x14ac:dyDescent="0.25">
      <c r="A188" s="70"/>
      <c r="B188" s="24" t="s">
        <v>1169</v>
      </c>
      <c r="C188" s="95"/>
      <c r="D188" s="73"/>
    </row>
    <row r="189" spans="1:4" ht="15.75" x14ac:dyDescent="0.25">
      <c r="A189" s="70"/>
      <c r="B189" s="26" t="s">
        <v>1170</v>
      </c>
      <c r="C189" s="95"/>
      <c r="D189" s="73"/>
    </row>
    <row r="190" spans="1:4" ht="15.75" x14ac:dyDescent="0.25">
      <c r="A190" s="70"/>
      <c r="B190" s="26" t="s">
        <v>1171</v>
      </c>
      <c r="C190" s="95"/>
      <c r="D190" s="73"/>
    </row>
    <row r="191" spans="1:4" ht="15.75" x14ac:dyDescent="0.25">
      <c r="A191" s="70"/>
      <c r="B191" s="24" t="s">
        <v>1172</v>
      </c>
      <c r="C191" s="95"/>
      <c r="D191" s="73"/>
    </row>
    <row r="192" spans="1:4" ht="15.75" x14ac:dyDescent="0.25">
      <c r="A192" s="70"/>
      <c r="B192" s="26" t="s">
        <v>1173</v>
      </c>
      <c r="C192" s="95"/>
      <c r="D192" s="73"/>
    </row>
    <row r="193" spans="1:4" ht="15.75" x14ac:dyDescent="0.25">
      <c r="A193" s="70"/>
      <c r="B193" s="26" t="s">
        <v>1174</v>
      </c>
      <c r="C193" s="95"/>
      <c r="D193" s="73"/>
    </row>
    <row r="194" spans="1:4" ht="15.75" x14ac:dyDescent="0.25">
      <c r="A194" s="11">
        <v>13</v>
      </c>
      <c r="B194" s="48" t="s">
        <v>1175</v>
      </c>
      <c r="C194" s="72" t="s">
        <v>1176</v>
      </c>
      <c r="D194" s="73"/>
    </row>
    <row r="195" spans="1:4" ht="15.75" x14ac:dyDescent="0.25">
      <c r="A195" s="70">
        <v>13.1</v>
      </c>
      <c r="B195" s="23" t="s">
        <v>942</v>
      </c>
      <c r="C195" s="72"/>
      <c r="D195" s="73"/>
    </row>
    <row r="196" spans="1:4" ht="15.75" x14ac:dyDescent="0.25">
      <c r="A196" s="70"/>
      <c r="B196" s="24" t="s">
        <v>1177</v>
      </c>
      <c r="C196" s="72"/>
      <c r="D196" s="73"/>
    </row>
    <row r="197" spans="1:4" ht="15.75" x14ac:dyDescent="0.25">
      <c r="A197" s="70"/>
      <c r="B197" s="26" t="s">
        <v>1178</v>
      </c>
      <c r="C197" s="72"/>
      <c r="D197" s="73"/>
    </row>
    <row r="198" spans="1:4" ht="15.75" x14ac:dyDescent="0.25">
      <c r="A198" s="70"/>
      <c r="B198" s="26" t="s">
        <v>1179</v>
      </c>
      <c r="C198" s="72"/>
      <c r="D198" s="73"/>
    </row>
    <row r="199" spans="1:4" ht="15.75" x14ac:dyDescent="0.25">
      <c r="A199" s="70">
        <v>13.2</v>
      </c>
      <c r="B199" s="23" t="s">
        <v>1180</v>
      </c>
      <c r="C199" s="72"/>
      <c r="D199" s="73"/>
    </row>
    <row r="200" spans="1:4" ht="15.75" x14ac:dyDescent="0.25">
      <c r="A200" s="70"/>
      <c r="B200" s="24" t="s">
        <v>1181</v>
      </c>
      <c r="C200" s="72"/>
      <c r="D200" s="73"/>
    </row>
    <row r="201" spans="1:4" ht="15.75" x14ac:dyDescent="0.25">
      <c r="A201" s="70"/>
      <c r="B201" s="26" t="s">
        <v>1182</v>
      </c>
      <c r="C201" s="72"/>
      <c r="D201" s="73"/>
    </row>
    <row r="202" spans="1:4" ht="15.75" x14ac:dyDescent="0.25">
      <c r="A202" s="70"/>
      <c r="B202" s="26" t="s">
        <v>1183</v>
      </c>
      <c r="C202" s="72"/>
      <c r="D202" s="73"/>
    </row>
    <row r="203" spans="1:4" ht="15.75" x14ac:dyDescent="0.25">
      <c r="A203" s="70"/>
      <c r="B203" s="24" t="s">
        <v>1184</v>
      </c>
      <c r="C203" s="72"/>
      <c r="D203" s="73"/>
    </row>
    <row r="204" spans="1:4" ht="15.75" x14ac:dyDescent="0.25">
      <c r="A204" s="70"/>
      <c r="B204" s="26" t="s">
        <v>1185</v>
      </c>
      <c r="C204" s="72"/>
      <c r="D204" s="73"/>
    </row>
    <row r="205" spans="1:4" ht="15.75" x14ac:dyDescent="0.25">
      <c r="A205" s="70"/>
      <c r="B205" s="26" t="s">
        <v>1186</v>
      </c>
      <c r="C205" s="72"/>
      <c r="D205" s="73"/>
    </row>
    <row r="206" spans="1:4" ht="15.75" x14ac:dyDescent="0.25">
      <c r="A206" s="11">
        <v>14</v>
      </c>
      <c r="B206" s="48" t="s">
        <v>1187</v>
      </c>
      <c r="C206" s="72" t="s">
        <v>1188</v>
      </c>
      <c r="D206" s="73"/>
    </row>
    <row r="207" spans="1:4" ht="15.75" x14ac:dyDescent="0.25">
      <c r="A207" s="70">
        <v>14.1</v>
      </c>
      <c r="B207" s="23" t="s">
        <v>1189</v>
      </c>
      <c r="C207" s="95"/>
      <c r="D207" s="73"/>
    </row>
    <row r="208" spans="1:4" ht="15.75" x14ac:dyDescent="0.25">
      <c r="A208" s="70"/>
      <c r="B208" s="24" t="s">
        <v>1190</v>
      </c>
      <c r="C208" s="95"/>
      <c r="D208" s="73"/>
    </row>
    <row r="209" spans="1:4" ht="15.75" x14ac:dyDescent="0.25">
      <c r="A209" s="70"/>
      <c r="B209" s="26" t="s">
        <v>1191</v>
      </c>
      <c r="C209" s="95"/>
      <c r="D209" s="73"/>
    </row>
    <row r="210" spans="1:4" ht="15.75" x14ac:dyDescent="0.25">
      <c r="A210" s="70"/>
      <c r="B210" s="26" t="s">
        <v>1192</v>
      </c>
      <c r="C210" s="95"/>
      <c r="D210" s="73"/>
    </row>
    <row r="211" spans="1:4" ht="15.75" x14ac:dyDescent="0.25">
      <c r="A211" s="70"/>
      <c r="B211" s="24" t="s">
        <v>1193</v>
      </c>
      <c r="C211" s="95"/>
      <c r="D211" s="73"/>
    </row>
    <row r="212" spans="1:4" ht="15.75" x14ac:dyDescent="0.25">
      <c r="A212" s="70"/>
      <c r="B212" s="26" t="s">
        <v>1194</v>
      </c>
      <c r="C212" s="95"/>
      <c r="D212" s="73"/>
    </row>
    <row r="213" spans="1:4" ht="15.75" x14ac:dyDescent="0.25">
      <c r="A213" s="70"/>
      <c r="B213" s="26" t="s">
        <v>1195</v>
      </c>
      <c r="C213" s="95"/>
      <c r="D213" s="73"/>
    </row>
    <row r="214" spans="1:4" ht="15.75" x14ac:dyDescent="0.25">
      <c r="A214" s="70">
        <v>14.2</v>
      </c>
      <c r="B214" s="23" t="s">
        <v>1196</v>
      </c>
      <c r="C214" s="95"/>
      <c r="D214" s="73"/>
    </row>
    <row r="215" spans="1:4" ht="15.75" x14ac:dyDescent="0.25">
      <c r="A215" s="70"/>
      <c r="B215" s="24" t="s">
        <v>1197</v>
      </c>
      <c r="C215" s="95"/>
      <c r="D215" s="73"/>
    </row>
    <row r="216" spans="1:4" ht="15.75" x14ac:dyDescent="0.25">
      <c r="A216" s="70"/>
      <c r="B216" s="26" t="s">
        <v>1198</v>
      </c>
      <c r="C216" s="95"/>
      <c r="D216" s="73"/>
    </row>
    <row r="217" spans="1:4" ht="15.75" x14ac:dyDescent="0.25">
      <c r="A217" s="70"/>
      <c r="B217" s="26" t="s">
        <v>1199</v>
      </c>
      <c r="C217" s="95"/>
      <c r="D217" s="73"/>
    </row>
    <row r="218" spans="1:4" ht="15.75" x14ac:dyDescent="0.25">
      <c r="A218" s="70"/>
      <c r="B218" s="24" t="s">
        <v>1200</v>
      </c>
      <c r="C218" s="95"/>
      <c r="D218" s="73"/>
    </row>
    <row r="219" spans="1:4" ht="15.75" x14ac:dyDescent="0.25">
      <c r="A219" s="70"/>
      <c r="B219" s="26" t="s">
        <v>1201</v>
      </c>
      <c r="C219" s="95"/>
      <c r="D219" s="73"/>
    </row>
    <row r="220" spans="1:4" ht="15.75" x14ac:dyDescent="0.25">
      <c r="A220" s="70"/>
      <c r="B220" s="26" t="s">
        <v>1202</v>
      </c>
      <c r="C220" s="95"/>
      <c r="D220" s="73"/>
    </row>
    <row r="221" spans="1:4" ht="15.75" x14ac:dyDescent="0.25">
      <c r="A221" s="11">
        <v>15</v>
      </c>
      <c r="B221" s="48" t="s">
        <v>1203</v>
      </c>
      <c r="C221" s="72" t="s">
        <v>1204</v>
      </c>
      <c r="D221" s="73"/>
    </row>
    <row r="222" spans="1:4" ht="15.75" x14ac:dyDescent="0.25">
      <c r="A222" s="70">
        <v>15.1</v>
      </c>
      <c r="B222" s="23" t="s">
        <v>1205</v>
      </c>
      <c r="C222" s="72"/>
      <c r="D222" s="73"/>
    </row>
    <row r="223" spans="1:4" ht="15.75" x14ac:dyDescent="0.25">
      <c r="A223" s="70"/>
      <c r="B223" s="24" t="s">
        <v>1206</v>
      </c>
      <c r="C223" s="72"/>
      <c r="D223" s="73"/>
    </row>
    <row r="224" spans="1:4" ht="15.75" x14ac:dyDescent="0.25">
      <c r="A224" s="70"/>
      <c r="B224" s="26" t="s">
        <v>1207</v>
      </c>
      <c r="C224" s="72"/>
      <c r="D224" s="73"/>
    </row>
    <row r="225" spans="1:4" ht="15.75" x14ac:dyDescent="0.25">
      <c r="A225" s="70"/>
      <c r="B225" s="26" t="s">
        <v>1208</v>
      </c>
      <c r="C225" s="72"/>
      <c r="D225" s="73"/>
    </row>
    <row r="226" spans="1:4" ht="15.75" x14ac:dyDescent="0.25">
      <c r="A226" s="70">
        <v>15.2</v>
      </c>
      <c r="B226" s="23" t="s">
        <v>1209</v>
      </c>
      <c r="C226" s="72"/>
      <c r="D226" s="73"/>
    </row>
    <row r="227" spans="1:4" ht="15.75" x14ac:dyDescent="0.25">
      <c r="A227" s="70"/>
      <c r="B227" s="24" t="s">
        <v>1210</v>
      </c>
      <c r="C227" s="72"/>
      <c r="D227" s="73"/>
    </row>
    <row r="228" spans="1:4" ht="15.75" x14ac:dyDescent="0.25">
      <c r="A228" s="70"/>
      <c r="B228" s="26" t="s">
        <v>1211</v>
      </c>
      <c r="C228" s="72"/>
      <c r="D228" s="73"/>
    </row>
    <row r="229" spans="1:4" ht="15.75" x14ac:dyDescent="0.25">
      <c r="A229" s="70"/>
      <c r="B229" s="26" t="s">
        <v>1212</v>
      </c>
      <c r="C229" s="72"/>
      <c r="D229" s="73"/>
    </row>
    <row r="230" spans="1:4" ht="15.75" x14ac:dyDescent="0.25">
      <c r="A230" s="11">
        <v>16</v>
      </c>
      <c r="B230" s="48" t="s">
        <v>1213</v>
      </c>
      <c r="C230" s="72" t="s">
        <v>1214</v>
      </c>
      <c r="D230" s="73"/>
    </row>
    <row r="231" spans="1:4" ht="15.75" x14ac:dyDescent="0.25">
      <c r="A231" s="70">
        <v>16.100000000000001</v>
      </c>
      <c r="B231" s="23" t="s">
        <v>1215</v>
      </c>
      <c r="C231" s="72"/>
      <c r="D231" s="73"/>
    </row>
    <row r="232" spans="1:4" ht="15.75" x14ac:dyDescent="0.25">
      <c r="A232" s="70"/>
      <c r="B232" s="24" t="s">
        <v>1216</v>
      </c>
      <c r="C232" s="72"/>
      <c r="D232" s="73"/>
    </row>
    <row r="233" spans="1:4" ht="15.75" x14ac:dyDescent="0.25">
      <c r="A233" s="70"/>
      <c r="B233" s="26" t="s">
        <v>1217</v>
      </c>
      <c r="C233" s="72"/>
      <c r="D233" s="73"/>
    </row>
    <row r="234" spans="1:4" ht="15.75" x14ac:dyDescent="0.25">
      <c r="A234" s="70"/>
      <c r="B234" s="26" t="s">
        <v>1218</v>
      </c>
      <c r="C234" s="72"/>
      <c r="D234" s="73"/>
    </row>
    <row r="235" spans="1:4" ht="15.75" x14ac:dyDescent="0.25">
      <c r="A235" s="70">
        <v>16.2</v>
      </c>
      <c r="B235" s="23" t="s">
        <v>1219</v>
      </c>
      <c r="C235" s="72"/>
      <c r="D235" s="73"/>
    </row>
    <row r="236" spans="1:4" ht="15.75" x14ac:dyDescent="0.25">
      <c r="A236" s="70"/>
      <c r="B236" s="24" t="s">
        <v>1220</v>
      </c>
      <c r="C236" s="72"/>
      <c r="D236" s="73"/>
    </row>
    <row r="237" spans="1:4" ht="15.75" x14ac:dyDescent="0.25">
      <c r="A237" s="70"/>
      <c r="B237" s="26" t="s">
        <v>1221</v>
      </c>
      <c r="C237" s="72"/>
      <c r="D237" s="73"/>
    </row>
    <row r="238" spans="1:4" ht="15.75" x14ac:dyDescent="0.25">
      <c r="A238" s="70"/>
      <c r="B238" s="26" t="s">
        <v>1222</v>
      </c>
      <c r="C238" s="72"/>
      <c r="D238" s="73"/>
    </row>
    <row r="239" spans="1:4" ht="15.75" x14ac:dyDescent="0.25">
      <c r="A239" s="70"/>
      <c r="B239" s="24" t="s">
        <v>1223</v>
      </c>
      <c r="C239" s="72"/>
      <c r="D239" s="73"/>
    </row>
    <row r="240" spans="1:4" ht="15.75" x14ac:dyDescent="0.25">
      <c r="A240" s="70"/>
      <c r="B240" s="26" t="s">
        <v>1224</v>
      </c>
      <c r="C240" s="72"/>
      <c r="D240" s="73"/>
    </row>
    <row r="241" spans="1:4" ht="15.75" x14ac:dyDescent="0.25">
      <c r="A241" s="70"/>
      <c r="B241" s="26" t="s">
        <v>1225</v>
      </c>
      <c r="C241" s="72"/>
      <c r="D241" s="73"/>
    </row>
  </sheetData>
  <mergeCells count="84">
    <mergeCell ref="C194:C205"/>
    <mergeCell ref="D194:D205"/>
    <mergeCell ref="A195:A198"/>
    <mergeCell ref="A199:A205"/>
    <mergeCell ref="C230:C241"/>
    <mergeCell ref="D230:D241"/>
    <mergeCell ref="A231:A234"/>
    <mergeCell ref="A235:A241"/>
    <mergeCell ref="C206:C220"/>
    <mergeCell ref="D206:D220"/>
    <mergeCell ref="A207:A213"/>
    <mergeCell ref="A214:A220"/>
    <mergeCell ref="C221:C229"/>
    <mergeCell ref="D221:D229"/>
    <mergeCell ref="A222:A225"/>
    <mergeCell ref="A226:A229"/>
    <mergeCell ref="C179:C193"/>
    <mergeCell ref="D179:D193"/>
    <mergeCell ref="A180:A186"/>
    <mergeCell ref="A187:A193"/>
    <mergeCell ref="A147:A149"/>
    <mergeCell ref="C150:C163"/>
    <mergeCell ref="D150:D163"/>
    <mergeCell ref="A151:A156"/>
    <mergeCell ref="A157:A163"/>
    <mergeCell ref="C164:C178"/>
    <mergeCell ref="D164:D178"/>
    <mergeCell ref="A165:A171"/>
    <mergeCell ref="A172:A178"/>
    <mergeCell ref="A123:A124"/>
    <mergeCell ref="A125:A127"/>
    <mergeCell ref="A128:A130"/>
    <mergeCell ref="C131:C149"/>
    <mergeCell ref="D131:D149"/>
    <mergeCell ref="A132:A134"/>
    <mergeCell ref="A135:A137"/>
    <mergeCell ref="A138:A140"/>
    <mergeCell ref="A141:A143"/>
    <mergeCell ref="A144:A146"/>
    <mergeCell ref="C112:C130"/>
    <mergeCell ref="D112:D130"/>
    <mergeCell ref="A113:A116"/>
    <mergeCell ref="A117:A119"/>
    <mergeCell ref="A120:A122"/>
    <mergeCell ref="A87:A90"/>
    <mergeCell ref="A91:A94"/>
    <mergeCell ref="A95:A98"/>
    <mergeCell ref="A104:A107"/>
    <mergeCell ref="A108:A111"/>
    <mergeCell ref="C99:C111"/>
    <mergeCell ref="D99:D111"/>
    <mergeCell ref="A100:A103"/>
    <mergeCell ref="C57:C72"/>
    <mergeCell ref="D57:D72"/>
    <mergeCell ref="A58:A61"/>
    <mergeCell ref="A62:A65"/>
    <mergeCell ref="A66:A68"/>
    <mergeCell ref="A69:A72"/>
    <mergeCell ref="C73:C81"/>
    <mergeCell ref="D73:D81"/>
    <mergeCell ref="A74:A77"/>
    <mergeCell ref="A78:A81"/>
    <mergeCell ref="C82:C98"/>
    <mergeCell ref="D82:D98"/>
    <mergeCell ref="A83:A86"/>
    <mergeCell ref="C39:C56"/>
    <mergeCell ref="D39:D56"/>
    <mergeCell ref="A40:A44"/>
    <mergeCell ref="A45:A48"/>
    <mergeCell ref="A49:A52"/>
    <mergeCell ref="A53:A56"/>
    <mergeCell ref="C23:C38"/>
    <mergeCell ref="D23:D38"/>
    <mergeCell ref="A24:A26"/>
    <mergeCell ref="A27:A30"/>
    <mergeCell ref="A31:A34"/>
    <mergeCell ref="A35:A38"/>
    <mergeCell ref="B1:D1"/>
    <mergeCell ref="C5:C22"/>
    <mergeCell ref="D5:D22"/>
    <mergeCell ref="A6:A9"/>
    <mergeCell ref="A10:A14"/>
    <mergeCell ref="A15:A18"/>
    <mergeCell ref="A19:A2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A31122186B324295ACC58F7AF02D2C" ma:contentTypeVersion="14" ma:contentTypeDescription="Create a new document." ma:contentTypeScope="" ma:versionID="b5b617112a4bb9debf8776548e623995">
  <xsd:schema xmlns:xsd="http://www.w3.org/2001/XMLSchema" xmlns:xs="http://www.w3.org/2001/XMLSchema" xmlns:p="http://schemas.microsoft.com/office/2006/metadata/properties" xmlns:ns2="52ef429a-33cb-47a2-9df9-548aca62905c" xmlns:ns3="3780c0a3-9b63-4393-8bfa-e0381b24f108" xmlns:ns4="0a2ccfb7-4253-4103-bb4d-66c5ddba3bad" targetNamespace="http://schemas.microsoft.com/office/2006/metadata/properties" ma:root="true" ma:fieldsID="a03cb1a3de72c882342d9ed0946efa9f" ns2:_="" ns3:_="" ns4:_="">
    <xsd:import namespace="52ef429a-33cb-47a2-9df9-548aca62905c"/>
    <xsd:import namespace="3780c0a3-9b63-4393-8bfa-e0381b24f108"/>
    <xsd:import namespace="0a2ccfb7-4253-4103-bb4d-66c5ddba3ba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4: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ef429a-33cb-47a2-9df9-548aca6290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26df4c0-9ee9-406c-8b5c-a0fe24c95ff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780c0a3-9b63-4393-8bfa-e0381b24f10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a2ccfb7-4253-4103-bb4d-66c5ddba3ba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9957d82-5b9d-4a5d-b1db-ad7714548d7f}" ma:internalName="TaxCatchAll" ma:showField="CatchAllData" ma:web="3780c0a3-9b63-4393-8bfa-e0381b24f1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a2ccfb7-4253-4103-bb4d-66c5ddba3bad" xsi:nil="true"/>
    <lcf76f155ced4ddcb4097134ff3c332f xmlns="52ef429a-33cb-47a2-9df9-548aca6290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A318717-2404-4C1B-9BF4-304D1AEE707C}"/>
</file>

<file path=customXml/itemProps2.xml><?xml version="1.0" encoding="utf-8"?>
<ds:datastoreItem xmlns:ds="http://schemas.openxmlformats.org/officeDocument/2006/customXml" ds:itemID="{3007C5F0-6FDD-4DCD-BAE6-9111FCA51309}"/>
</file>

<file path=customXml/itemProps3.xml><?xml version="1.0" encoding="utf-8"?>
<ds:datastoreItem xmlns:ds="http://schemas.openxmlformats.org/officeDocument/2006/customXml" ds:itemID="{6BF47AC8-95C5-437B-A1DA-4BC2DDDD61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Training Schedule</vt:lpstr>
      <vt:lpstr>Summary</vt:lpstr>
      <vt:lpstr>C A - H N S</vt:lpstr>
      <vt:lpstr>SDLC and Agile Principles</vt:lpstr>
      <vt:lpstr>Linux OS and SCM with Git</vt:lpstr>
      <vt:lpstr>RDBMS and SQL</vt:lpstr>
      <vt:lpstr>C#.Net with DS and Algorithms</vt:lpstr>
      <vt:lpstr>HTML, CSS and Javascript</vt:lpstr>
      <vt:lpstr>PCAT</vt:lpstr>
      <vt:lpstr>C#.Net Web Applications</vt:lpstr>
      <vt:lpstr>CNAD  with C# on Azure</vt:lpstr>
    </vt:vector>
  </TitlesOfParts>
  <Company>WIPRO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S Saif</dc:creator>
  <cp:lastModifiedBy>Vijay Natarajan</cp:lastModifiedBy>
  <dcterms:created xsi:type="dcterms:W3CDTF">2024-10-29T11:15:59Z</dcterms:created>
  <dcterms:modified xsi:type="dcterms:W3CDTF">2025-04-18T09:11:35Z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c544ca-bb84-4280-906e-934547e1d30c_Enabled">
    <vt:lpwstr>true</vt:lpwstr>
  </property>
  <property fmtid="{D5CDD505-2E9C-101B-9397-08002B2CF9AE}" pid="3" name="MSIP_Label_a8c544ca-bb84-4280-906e-934547e1d30c_SetDate">
    <vt:lpwstr>2024-10-29T11:18:06Z</vt:lpwstr>
  </property>
  <property fmtid="{D5CDD505-2E9C-101B-9397-08002B2CF9AE}" pid="4" name="MSIP_Label_a8c544ca-bb84-4280-906e-934547e1d30c_Method">
    <vt:lpwstr>Privileged</vt:lpwstr>
  </property>
  <property fmtid="{D5CDD505-2E9C-101B-9397-08002B2CF9AE}" pid="5" name="MSIP_Label_a8c544ca-bb84-4280-906e-934547e1d30c_Name">
    <vt:lpwstr>Internal - General Use</vt:lpwstr>
  </property>
  <property fmtid="{D5CDD505-2E9C-101B-9397-08002B2CF9AE}" pid="6" name="MSIP_Label_a8c544ca-bb84-4280-906e-934547e1d30c_SiteId">
    <vt:lpwstr>258ac4e4-146a-411e-9dc8-79a9e12fd6da</vt:lpwstr>
  </property>
  <property fmtid="{D5CDD505-2E9C-101B-9397-08002B2CF9AE}" pid="7" name="MSIP_Label_a8c544ca-bb84-4280-906e-934547e1d30c_ActionId">
    <vt:lpwstr>75c0b707-7323-4d89-918b-965cd84c18c2</vt:lpwstr>
  </property>
  <property fmtid="{D5CDD505-2E9C-101B-9397-08002B2CF9AE}" pid="8" name="MSIP_Label_a8c544ca-bb84-4280-906e-934547e1d30c_ContentBits">
    <vt:lpwstr>2</vt:lpwstr>
  </property>
  <property fmtid="{D5CDD505-2E9C-101B-9397-08002B2CF9AE}" pid="9" name="ContentTypeId">
    <vt:lpwstr>0x01010046A31122186B324295ACC58F7AF02D2C</vt:lpwstr>
  </property>
</Properties>
</file>