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liverables &amp; Tasks" sheetId="2" state="visible" r:id="rId2"/>
    <sheet xmlns:r="http://schemas.openxmlformats.org/officeDocument/2006/relationships" name="Concept Gaps &amp; Gaps" sheetId="3" state="visible" r:id="rId3"/>
    <sheet xmlns:r="http://schemas.openxmlformats.org/officeDocument/2006/relationships" name="Decisions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7F6000"/>
    </font>
    <font>
      <name val="Calibri"/>
      <b val="1"/>
      <color rgb="00375623"/>
    </font>
    <font>
      <name val="Calibri"/>
      <b val="1"/>
      <color rgb="00C6591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  <fill>
      <patternFill patternType="solid">
        <fgColor rgb="00E7E6E6"/>
        <bgColor rgb="00E7E6E6"/>
      </patternFill>
    </fill>
    <fill>
      <patternFill patternType="solid">
        <fgColor rgb="00F2F4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 outlineLevelCol="0"/>
  <cols>
    <col width="60" customWidth="1" min="1" max="1"/>
    <col width="20" customWidth="1" min="2" max="2"/>
    <col width="15" customWidth="1" min="3" max="3"/>
    <col width="15" customWidth="1" min="4" max="4"/>
    <col width="25" customWidth="1" min="5" max="5"/>
    <col width="29" customWidth="1" min="6" max="6"/>
    <col width="19" customWidth="1" min="7" max="7"/>
  </cols>
  <sheetData>
    <row r="1" ht="35" customHeight="1">
      <c r="A1" s="1" t="inlineStr">
        <is>
          <t>Enterprise Multi-Agent Daily Rollup — 2026-09-08</t>
        </is>
      </c>
    </row>
    <row r="2" ht="20" customHeight="1">
      <c r="A2" s="2" t="inlineStr">
        <is>
          <t>Data Source: Ganesh's PostgreSQL Knowledge Base (Supabase) | Generated: 2026-09-08 12:09:56</t>
        </is>
      </c>
    </row>
    <row r="3"/>
    <row r="4" ht="25" customHeight="1">
      <c r="A4" s="3" t="inlineStr">
        <is>
          <t>Team Member</t>
        </is>
      </c>
      <c r="B4" s="3" t="inlineStr">
        <is>
          <t>Assignments Open</t>
        </is>
      </c>
      <c r="C4" s="3" t="inlineStr">
        <is>
          <t>Delivered</t>
        </is>
      </c>
      <c r="D4" s="3" t="inlineStr">
        <is>
          <t>Late</t>
        </is>
      </c>
      <c r="E4" s="3" t="inlineStr">
        <is>
          <t>Concepts Demonstrated</t>
        </is>
      </c>
      <c r="F4" s="3" t="inlineStr">
        <is>
          <t>Concepts Confused/Partial</t>
        </is>
      </c>
      <c r="G4" s="3" t="inlineStr">
        <is>
          <t>Mentor Feedback</t>
        </is>
      </c>
    </row>
    <row r="5" ht="22" customHeight="1">
      <c r="A5" s="4" t="inlineStr">
        <is>
          <t>Dakshinya Nachimuthu</t>
        </is>
      </c>
      <c r="B5" s="5" t="n">
        <v>28</v>
      </c>
      <c r="C5" s="5" t="n">
        <v>6</v>
      </c>
      <c r="D5" s="5" t="n">
        <v>2</v>
      </c>
      <c r="E5" s="5" t="n">
        <v>0</v>
      </c>
      <c r="F5" s="5" t="n">
        <v>19</v>
      </c>
      <c r="G5" s="5" t="n">
        <v>41</v>
      </c>
    </row>
    <row r="6" ht="22" customHeight="1">
      <c r="A6" s="6" t="inlineStr">
        <is>
          <t>Ganesh Krishna</t>
        </is>
      </c>
      <c r="B6" s="7" t="n">
        <v>31</v>
      </c>
      <c r="C6" s="7" t="n">
        <v>3</v>
      </c>
      <c r="D6" s="7" t="n">
        <v>0</v>
      </c>
      <c r="E6" s="7" t="n">
        <v>0</v>
      </c>
      <c r="F6" s="7" t="n">
        <v>3</v>
      </c>
      <c r="G6" s="7" t="n">
        <v>25</v>
      </c>
    </row>
    <row r="7" ht="22" customHeight="1">
      <c r="A7" s="4" t="inlineStr">
        <is>
          <t>Himaya Perumal</t>
        </is>
      </c>
      <c r="B7" s="5" t="n">
        <v>25</v>
      </c>
      <c r="C7" s="5" t="n">
        <v>4</v>
      </c>
      <c r="D7" s="5" t="n">
        <v>2</v>
      </c>
      <c r="E7" s="5" t="n">
        <v>0</v>
      </c>
      <c r="F7" s="5" t="n">
        <v>16</v>
      </c>
      <c r="G7" s="5" t="n">
        <v>44</v>
      </c>
    </row>
    <row r="8" ht="24" customHeight="1">
      <c r="A8" s="8" t="inlineStr">
        <is>
          <t>Cohort Total</t>
        </is>
      </c>
      <c r="B8" s="9">
        <f>SUM(B5:B7)</f>
        <v/>
      </c>
      <c r="C8" s="9">
        <f>SUM(C5:C7)</f>
        <v/>
      </c>
      <c r="D8" s="9">
        <f>SUM(D5:D7)</f>
        <v/>
      </c>
      <c r="E8" s="9">
        <f>SUM(E5:E7)</f>
        <v/>
      </c>
      <c r="F8" s="9">
        <f>SUM(F5:F7)</f>
        <v/>
      </c>
      <c r="G8" s="9">
        <f>SUM(G5:G7)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60" customWidth="1" min="2" max="2"/>
    <col width="15" customWidth="1" min="3" max="3"/>
    <col width="15" customWidth="1" min="4" max="4"/>
    <col width="18" customWidth="1" min="5" max="5"/>
    <col width="13" customWidth="1" min="6" max="6"/>
    <col width="17" customWidth="1" min="7" max="7"/>
  </cols>
  <sheetData>
    <row r="1" ht="26" customHeight="1">
      <c r="A1" s="10" t="inlineStr">
        <is>
          <t>Trainee</t>
        </is>
      </c>
      <c r="B1" s="10" t="inlineStr">
        <is>
          <t>Task Description</t>
        </is>
      </c>
      <c r="C1" s="10" t="inlineStr">
        <is>
          <t>Status</t>
        </is>
      </c>
      <c r="D1" s="10" t="inlineStr">
        <is>
          <t>Due Date</t>
        </is>
      </c>
      <c r="E1" s="10" t="inlineStr">
        <is>
          <t>Delivered Date</t>
        </is>
      </c>
      <c r="F1" s="10" t="inlineStr">
        <is>
          <t>Was Late?</t>
        </is>
      </c>
      <c r="G1" s="10" t="inlineStr">
        <is>
          <t>As of Session</t>
        </is>
      </c>
    </row>
    <row r="2" ht="20" customHeight="1">
      <c r="A2" s="11" t="inlineStr">
        <is>
          <t>Ganesh Krishna</t>
        </is>
      </c>
      <c r="B2" s="11" t="inlineStr">
        <is>
          <t>Formulate one or two strong hypotheses to validate with the first model answering what features drive customer churn</t>
        </is>
      </c>
      <c r="C2" s="12" t="inlineStr">
        <is>
          <t>GIVEN</t>
        </is>
      </c>
      <c r="D2" s="13" t="inlineStr">
        <is>
          <t>2026-07-03</t>
        </is>
      </c>
      <c r="E2" s="13" t="inlineStr">
        <is>
          <t>-</t>
        </is>
      </c>
      <c r="F2" s="13" t="inlineStr">
        <is>
          <t>NO</t>
        </is>
      </c>
      <c r="G2" s="13" t="inlineStr">
        <is>
          <t>2026-07-02</t>
        </is>
      </c>
    </row>
    <row r="3" ht="20" customHeight="1">
      <c r="A3" s="14" t="inlineStr">
        <is>
          <t>Himaya Perumal</t>
        </is>
      </c>
      <c r="B3" s="14" t="inlineStr">
        <is>
          <t>try embeddings, plot them, and build a model using embeddings</t>
        </is>
      </c>
      <c r="C3" s="15" t="inlineStr">
        <is>
          <t>DELIVERED</t>
        </is>
      </c>
      <c r="D3" s="16" t="inlineStr">
        <is>
          <t>2026-07-03</t>
        </is>
      </c>
      <c r="E3" s="16" t="inlineStr">
        <is>
          <t>2026-07-08</t>
        </is>
      </c>
      <c r="F3" s="16" t="inlineStr">
        <is>
          <t>YES</t>
        </is>
      </c>
      <c r="G3" s="16" t="inlineStr">
        <is>
          <t>2026-07-08</t>
        </is>
      </c>
    </row>
    <row r="4" ht="20" customHeight="1">
      <c r="A4" s="11" t="inlineStr">
        <is>
          <t>Ganesh Krishna</t>
        </is>
      </c>
      <c r="B4" s="11" t="inlineStr">
        <is>
          <t>Train the model with balanced/equal proportions of churn and not churn using a smaller training set and present the results</t>
        </is>
      </c>
      <c r="C4" s="12" t="inlineStr">
        <is>
          <t>GIVEN</t>
        </is>
      </c>
      <c r="D4" s="13" t="inlineStr">
        <is>
          <t>2026-07-04</t>
        </is>
      </c>
      <c r="E4" s="13" t="inlineStr">
        <is>
          <t>-</t>
        </is>
      </c>
      <c r="F4" s="13" t="inlineStr">
        <is>
          <t>NO</t>
        </is>
      </c>
      <c r="G4" s="13" t="inlineStr">
        <is>
          <t>2026-07-03</t>
        </is>
      </c>
    </row>
    <row r="5" ht="20" customHeight="1">
      <c r="A5" s="14" t="inlineStr">
        <is>
          <t>Dakshinya Nachimuthu</t>
        </is>
      </c>
      <c r="B5" s="14" t="inlineStr">
        <is>
          <t>present architecture diagram explaining problem understanding, vision, and agent design for graph pipeline output classification</t>
        </is>
      </c>
      <c r="C5" s="15" t="inlineStr">
        <is>
          <t>DELIVERED</t>
        </is>
      </c>
      <c r="D5" s="16" t="inlineStr">
        <is>
          <t>2026-07-14</t>
        </is>
      </c>
      <c r="E5" s="16" t="inlineStr">
        <is>
          <t>2026-07-14</t>
        </is>
      </c>
      <c r="F5" s="16" t="inlineStr">
        <is>
          <t>NO</t>
        </is>
      </c>
      <c r="G5" s="16" t="inlineStr">
        <is>
          <t>2026-07-14</t>
        </is>
      </c>
    </row>
    <row r="6" ht="20" customHeight="1">
      <c r="A6" s="11" t="inlineStr">
        <is>
          <t>Ganesh Krishna</t>
        </is>
      </c>
      <c r="B6" s="11" t="inlineStr">
        <is>
          <t>present architecture diagram showing number of agents, purpose of each agent, and tool access/commands for the Excel agent use case</t>
        </is>
      </c>
      <c r="C6" s="12" t="inlineStr">
        <is>
          <t>GIVEN</t>
        </is>
      </c>
      <c r="D6" s="13" t="inlineStr">
        <is>
          <t>2026-07-14</t>
        </is>
      </c>
      <c r="E6" s="13" t="inlineStr">
        <is>
          <t>-</t>
        </is>
      </c>
      <c r="F6" s="13" t="inlineStr">
        <is>
          <t>NO</t>
        </is>
      </c>
      <c r="G6" s="13" t="inlineStr">
        <is>
          <t>2026-07-13</t>
        </is>
      </c>
    </row>
    <row r="7" ht="20" customHeight="1">
      <c r="A7" s="14" t="inlineStr">
        <is>
          <t>Ganesh Krishna</t>
        </is>
      </c>
      <c r="B7" s="14" t="inlineStr">
        <is>
          <t>Complete the Excel data extraction layer preserving format and styling and demonstrate the post-extraction data structure output</t>
        </is>
      </c>
      <c r="C7" s="12" t="inlineStr">
        <is>
          <t>IN_PROGRESS</t>
        </is>
      </c>
      <c r="D7" s="16" t="inlineStr">
        <is>
          <t>2026-07-15</t>
        </is>
      </c>
      <c r="E7" s="16" t="inlineStr">
        <is>
          <t>-</t>
        </is>
      </c>
      <c r="F7" s="16" t="inlineStr">
        <is>
          <t>NO</t>
        </is>
      </c>
      <c r="G7" s="16" t="inlineStr">
        <is>
          <t>2026-07-16</t>
        </is>
      </c>
    </row>
    <row r="8" ht="20" customHeight="1">
      <c r="A8" s="11" t="inlineStr">
        <is>
          <t>Himaya Perumal</t>
        </is>
      </c>
      <c r="B8" s="11" t="inlineStr">
        <is>
          <t>run setup script, complete MCP extraction using the Zomato dataset, commit all code to Git, and present the diagram</t>
        </is>
      </c>
      <c r="C8" s="12" t="inlineStr">
        <is>
          <t>GIVEN</t>
        </is>
      </c>
      <c r="D8" s="13" t="inlineStr">
        <is>
          <t>2026-07-15</t>
        </is>
      </c>
      <c r="E8" s="13" t="inlineStr">
        <is>
          <t>-</t>
        </is>
      </c>
      <c r="F8" s="13" t="inlineStr">
        <is>
          <t>NO</t>
        </is>
      </c>
      <c r="G8" s="13" t="inlineStr">
        <is>
          <t>2026-07-14</t>
        </is>
      </c>
    </row>
    <row r="9" ht="20" customHeight="1">
      <c r="A9" s="14" t="inlineStr">
        <is>
          <t>Himaya Perumal</t>
        </is>
      </c>
      <c r="B9" s="14" t="inlineStr">
        <is>
          <t>demonstrate MCP usage, methods, authentication, and file retrieval for the Zomato dataset</t>
        </is>
      </c>
      <c r="C9" s="12" t="inlineStr">
        <is>
          <t>GIVEN</t>
        </is>
      </c>
      <c r="D9" s="16" t="inlineStr">
        <is>
          <t>2026-07-15</t>
        </is>
      </c>
      <c r="E9" s="16" t="inlineStr">
        <is>
          <t>-</t>
        </is>
      </c>
      <c r="F9" s="16" t="inlineStr">
        <is>
          <t>NO</t>
        </is>
      </c>
      <c r="G9" s="16" t="inlineStr">
        <is>
          <t>2026-07-15</t>
        </is>
      </c>
    </row>
    <row r="10" ht="20" customHeight="1">
      <c r="A10" s="11" t="inlineStr">
        <is>
          <t>Dakshinya Nachimuthu</t>
        </is>
      </c>
      <c r="B10" s="11" t="inlineStr">
        <is>
          <t>build and demonstrate the first MVP of the agent workflow with must-have features</t>
        </is>
      </c>
      <c r="C10" s="12" t="inlineStr">
        <is>
          <t>IN_PROGRESS</t>
        </is>
      </c>
      <c r="D10" s="13" t="inlineStr">
        <is>
          <t>2026-07-16</t>
        </is>
      </c>
      <c r="E10" s="13" t="inlineStr">
        <is>
          <t>-</t>
        </is>
      </c>
      <c r="F10" s="13" t="inlineStr">
        <is>
          <t>NO</t>
        </is>
      </c>
      <c r="G10" s="13" t="inlineStr">
        <is>
          <t>2026-07-15</t>
        </is>
      </c>
    </row>
    <row r="11" ht="20" customHeight="1">
      <c r="A11" s="14" t="inlineStr">
        <is>
          <t>Himaya Perumal</t>
        </is>
      </c>
      <c r="B11" s="14" t="inlineStr">
        <is>
          <t>learn Git concepts and what problems it solves for operations</t>
        </is>
      </c>
      <c r="C11" s="12" t="inlineStr">
        <is>
          <t>GIVEN</t>
        </is>
      </c>
      <c r="D11" s="16" t="inlineStr">
        <is>
          <t>2026-07-16</t>
        </is>
      </c>
      <c r="E11" s="16" t="inlineStr">
        <is>
          <t>-</t>
        </is>
      </c>
      <c r="F11" s="16" t="inlineStr">
        <is>
          <t>NO</t>
        </is>
      </c>
      <c r="G11" s="16" t="inlineStr">
        <is>
          <t>2026-07-15</t>
        </is>
      </c>
    </row>
    <row r="12" ht="20" customHeight="1">
      <c r="A12" s="11" t="inlineStr">
        <is>
          <t>Himaya Perumal</t>
        </is>
      </c>
      <c r="B12" s="11" t="inlineStr">
        <is>
          <t>Learn Git to answer questions tomorrow</t>
        </is>
      </c>
      <c r="C12" s="12" t="inlineStr">
        <is>
          <t>GIVEN</t>
        </is>
      </c>
      <c r="D12" s="13" t="inlineStr">
        <is>
          <t>2026-07-16</t>
        </is>
      </c>
      <c r="E12" s="13" t="inlineStr">
        <is>
          <t>-</t>
        </is>
      </c>
      <c r="F12" s="13" t="inlineStr">
        <is>
          <t>NO</t>
        </is>
      </c>
      <c r="G12" s="13" t="inlineStr">
        <is>
          <t>2026-07-15</t>
        </is>
      </c>
    </row>
    <row r="13" ht="20" customHeight="1">
      <c r="A13" s="14" t="inlineStr">
        <is>
          <t>Ganesh Krishna</t>
        </is>
      </c>
      <c r="B13" s="14" t="inlineStr">
        <is>
          <t>show the JSON extraction structure and render-back-to-Excel comparison</t>
        </is>
      </c>
      <c r="C13" s="15" t="inlineStr">
        <is>
          <t>DELIVERED</t>
        </is>
      </c>
      <c r="D13" s="16" t="inlineStr">
        <is>
          <t>2026-07-17</t>
        </is>
      </c>
      <c r="E13" s="16" t="inlineStr">
        <is>
          <t>2026-07-17</t>
        </is>
      </c>
      <c r="F13" s="16" t="inlineStr">
        <is>
          <t>NO</t>
        </is>
      </c>
      <c r="G13" s="16" t="inlineStr">
        <is>
          <t>2026-07-17</t>
        </is>
      </c>
    </row>
    <row r="14" ht="20" customHeight="1">
      <c r="A14" s="11" t="inlineStr">
        <is>
          <t>Ganesh Krishna</t>
        </is>
      </c>
      <c r="B14" s="11" t="inlineStr">
        <is>
          <t>test 7 scenarios across normal, edge, and negative test case buckets for each of the three Excel editing operations and provide a full test report</t>
        </is>
      </c>
      <c r="C14" s="12" t="inlineStr">
        <is>
          <t>IN_PROGRESS</t>
        </is>
      </c>
      <c r="D14" s="13" t="inlineStr">
        <is>
          <t>2026-07-18</t>
        </is>
      </c>
      <c r="E14" s="13" t="inlineStr">
        <is>
          <t>-</t>
        </is>
      </c>
      <c r="F14" s="13" t="inlineStr">
        <is>
          <t>NO</t>
        </is>
      </c>
      <c r="G14" s="13" t="inlineStr">
        <is>
          <t>2026-07-22</t>
        </is>
      </c>
    </row>
    <row r="15" ht="20" customHeight="1">
      <c r="A15" s="14" t="inlineStr">
        <is>
          <t>Ganesh Krishna</t>
        </is>
      </c>
      <c r="B15" s="14" t="inlineStr">
        <is>
          <t>research alternative ways for LLMs to consume Excel files such as Base64 format and URLs</t>
        </is>
      </c>
      <c r="C15" s="12" t="inlineStr">
        <is>
          <t>GIVEN</t>
        </is>
      </c>
      <c r="D15" s="16" t="inlineStr">
        <is>
          <t>2026-07-18</t>
        </is>
      </c>
      <c r="E15" s="16" t="inlineStr">
        <is>
          <t>-</t>
        </is>
      </c>
      <c r="F15" s="16" t="inlineStr">
        <is>
          <t>NO</t>
        </is>
      </c>
      <c r="G15" s="16" t="inlineStr">
        <is>
          <t>2026-07-17</t>
        </is>
      </c>
    </row>
    <row r="16" ht="20" customHeight="1">
      <c r="A16" s="11" t="inlineStr">
        <is>
          <t>Dakshinya Nachimuthu</t>
        </is>
      </c>
      <c r="B16" s="11" t="inlineStr">
        <is>
          <t>read write-up on supervisors, agents, and the system architecture over the weekend to prepare for questions on Monday</t>
        </is>
      </c>
      <c r="C16" s="12" t="inlineStr">
        <is>
          <t>IN_PROGRESS</t>
        </is>
      </c>
      <c r="D16" s="13" t="inlineStr">
        <is>
          <t>2026-07-21</t>
        </is>
      </c>
      <c r="E16" s="13" t="inlineStr">
        <is>
          <t>-</t>
        </is>
      </c>
      <c r="F16" s="13" t="inlineStr">
        <is>
          <t>NO</t>
        </is>
      </c>
      <c r="G16" s="13" t="inlineStr">
        <is>
          <t>2026-07-20</t>
        </is>
      </c>
    </row>
    <row r="17" ht="20" customHeight="1">
      <c r="A17" s="14" t="inlineStr">
        <is>
          <t>Himaya Perumal</t>
        </is>
      </c>
      <c r="B17" s="14" t="inlineStr">
        <is>
          <t>set up a cron job to schedule the data pipeline daily at 2 AM and ensure automated recovery</t>
        </is>
      </c>
      <c r="C17" s="12" t="inlineStr">
        <is>
          <t>GIVEN</t>
        </is>
      </c>
      <c r="D17" s="16" t="inlineStr">
        <is>
          <t>2026-07-21</t>
        </is>
      </c>
      <c r="E17" s="16" t="inlineStr">
        <is>
          <t>-</t>
        </is>
      </c>
      <c r="F17" s="16" t="inlineStr">
        <is>
          <t>NO</t>
        </is>
      </c>
      <c r="G17" s="16" t="inlineStr">
        <is>
          <t>2026-07-20</t>
        </is>
      </c>
    </row>
    <row r="18" ht="20" customHeight="1">
      <c r="A18" s="11" t="inlineStr">
        <is>
          <t>Dakshinya Nachimuthu</t>
        </is>
      </c>
      <c r="B18" s="11" t="inlineStr">
        <is>
          <t>Implement caching in the retrieval pipeline, remove unnecessary code, and demonstrate embedding storage and cache hits live</t>
        </is>
      </c>
      <c r="C18" s="15" t="inlineStr">
        <is>
          <t>DELIVERED</t>
        </is>
      </c>
      <c r="D18" s="13" t="inlineStr">
        <is>
          <t>2026-07-22</t>
        </is>
      </c>
      <c r="E18" s="13" t="inlineStr">
        <is>
          <t>2026-07-22</t>
        </is>
      </c>
      <c r="F18" s="13" t="inlineStr">
        <is>
          <t>NO</t>
        </is>
      </c>
      <c r="G18" s="13" t="inlineStr">
        <is>
          <t>2026-07-22</t>
        </is>
      </c>
    </row>
    <row r="19" ht="20" customHeight="1">
      <c r="A19" s="14" t="inlineStr">
        <is>
          <t>Dakshinya Nachimuthu</t>
        </is>
      </c>
      <c r="B19" s="14" t="inlineStr">
        <is>
          <t>double check how Scroll API works versus standard retrieval chunk limits and explain the exact implementation</t>
        </is>
      </c>
      <c r="C19" s="12" t="inlineStr">
        <is>
          <t>GIVEN</t>
        </is>
      </c>
      <c r="D19" s="16" t="inlineStr">
        <is>
          <t>2026-07-22</t>
        </is>
      </c>
      <c r="E19" s="16" t="inlineStr">
        <is>
          <t>-</t>
        </is>
      </c>
      <c r="F19" s="16" t="inlineStr">
        <is>
          <t>NO</t>
        </is>
      </c>
      <c r="G19" s="16" t="inlineStr">
        <is>
          <t>2026-07-21</t>
        </is>
      </c>
    </row>
    <row r="20" ht="20" customHeight="1">
      <c r="A20" s="11" t="inlineStr">
        <is>
          <t>Dakshinya Nachimuthu</t>
        </is>
      </c>
      <c r="B20" s="11" t="inlineStr">
        <is>
          <t>Create a chunking evaluation framework using first principles and evaluate retrieval results with an LLM</t>
        </is>
      </c>
      <c r="C20" s="12" t="inlineStr">
        <is>
          <t>GIVEN</t>
        </is>
      </c>
      <c r="D20" s="13" t="inlineStr">
        <is>
          <t>2026-07-22</t>
        </is>
      </c>
      <c r="E20" s="13" t="inlineStr">
        <is>
          <t>-</t>
        </is>
      </c>
      <c r="F20" s="13" t="inlineStr">
        <is>
          <t>NO</t>
        </is>
      </c>
      <c r="G20" s="13" t="inlineStr">
        <is>
          <t>2026-07-21</t>
        </is>
      </c>
    </row>
    <row r="21" ht="20" customHeight="1">
      <c r="A21" s="14" t="inlineStr">
        <is>
          <t>Ganesh Krishna</t>
        </is>
      </c>
      <c r="B21" s="14" t="inlineStr">
        <is>
          <t>build a UI for uploading Excel files, LLM-based editing, re-rendering the file, and highlighting edited cells in red</t>
        </is>
      </c>
      <c r="C21" s="12" t="inlineStr">
        <is>
          <t>GIVEN</t>
        </is>
      </c>
      <c r="D21" s="16" t="inlineStr">
        <is>
          <t>2026-07-22</t>
        </is>
      </c>
      <c r="E21" s="16" t="inlineStr">
        <is>
          <t>-</t>
        </is>
      </c>
      <c r="F21" s="16" t="inlineStr">
        <is>
          <t>NO</t>
        </is>
      </c>
      <c r="G21" s="16" t="inlineStr">
        <is>
          <t>2026-07-17</t>
        </is>
      </c>
    </row>
    <row r="22" ht="20" customHeight="1">
      <c r="A22" s="11" t="inlineStr">
        <is>
          <t>Ganesh Krishna</t>
        </is>
      </c>
      <c r="B22" s="11" t="inlineStr">
        <is>
          <t>build a simple UI to upload Excel files, have an LLM perform edits, and re-render the file with edited cells color-coded in red</t>
        </is>
      </c>
      <c r="C22" s="12" t="inlineStr">
        <is>
          <t>GIVEN</t>
        </is>
      </c>
      <c r="D22" s="13" t="inlineStr">
        <is>
          <t>2026-07-22</t>
        </is>
      </c>
      <c r="E22" s="13" t="inlineStr">
        <is>
          <t>-</t>
        </is>
      </c>
      <c r="F22" s="13" t="inlineStr">
        <is>
          <t>NO</t>
        </is>
      </c>
      <c r="G22" s="13" t="inlineStr">
        <is>
          <t>2026-07-17</t>
        </is>
      </c>
    </row>
    <row r="23" ht="20" customHeight="1">
      <c r="A23" s="14" t="inlineStr">
        <is>
          <t>Himaya Perumal</t>
        </is>
      </c>
      <c r="B23" s="14" t="inlineStr">
        <is>
          <t>implement caching for document embeddings and track cache hits and caching metrics</t>
        </is>
      </c>
      <c r="C23" s="15" t="inlineStr">
        <is>
          <t>DELIVERED</t>
        </is>
      </c>
      <c r="D23" s="16" t="inlineStr">
        <is>
          <t>2026-07-22</t>
        </is>
      </c>
      <c r="E23" s="16" t="inlineStr">
        <is>
          <t>2026-07-24</t>
        </is>
      </c>
      <c r="F23" s="16" t="inlineStr">
        <is>
          <t>YES</t>
        </is>
      </c>
      <c r="G23" s="16" t="inlineStr">
        <is>
          <t>2026-07-24</t>
        </is>
      </c>
    </row>
    <row r="24" ht="20" customHeight="1">
      <c r="A24" s="11" t="inlineStr">
        <is>
          <t>Himaya Perumal</t>
        </is>
      </c>
      <c r="B24" s="11" t="inlineStr">
        <is>
          <t>Create a chunking evaluation framework using first principles and evaluate retrieval results with an LLM</t>
        </is>
      </c>
      <c r="C24" s="12" t="inlineStr">
        <is>
          <t>GIVEN</t>
        </is>
      </c>
      <c r="D24" s="13" t="inlineStr">
        <is>
          <t>2026-07-22</t>
        </is>
      </c>
      <c r="E24" s="13" t="inlineStr">
        <is>
          <t>-</t>
        </is>
      </c>
      <c r="F24" s="13" t="inlineStr">
        <is>
          <t>NO</t>
        </is>
      </c>
      <c r="G24" s="13" t="inlineStr">
        <is>
          <t>2026-07-21</t>
        </is>
      </c>
    </row>
    <row r="25" ht="20" customHeight="1">
      <c r="A25" s="14" t="inlineStr">
        <is>
          <t>Himaya Perumal</t>
        </is>
      </c>
      <c r="B25" s="14" t="inlineStr">
        <is>
          <t>fix RAG retrieval errors and demonstrate it tomorrow</t>
        </is>
      </c>
      <c r="C25" s="12" t="inlineStr">
        <is>
          <t>IN_PROGRESS</t>
        </is>
      </c>
      <c r="D25" s="16" t="inlineStr">
        <is>
          <t>2026-07-22</t>
        </is>
      </c>
      <c r="E25" s="16" t="inlineStr">
        <is>
          <t>-</t>
        </is>
      </c>
      <c r="F25" s="16" t="inlineStr">
        <is>
          <t>NO</t>
        </is>
      </c>
      <c r="G25" s="16" t="inlineStr">
        <is>
          <t>2026-07-21</t>
        </is>
      </c>
    </row>
    <row r="26" ht="20" customHeight="1">
      <c r="A26" s="11" t="inlineStr">
        <is>
          <t>Dakshinya Nachimuthu</t>
        </is>
      </c>
      <c r="B26" s="11" t="inlineStr">
        <is>
          <t>research context engineering and conduct comprehensive retrieval pipeline experiments across varied use cases and edge cases, evaluating retrieval versus LLM layer failures</t>
        </is>
      </c>
      <c r="C26" s="12" t="inlineStr">
        <is>
          <t>GIVEN</t>
        </is>
      </c>
      <c r="D26" s="13" t="inlineStr">
        <is>
          <t>2026-07-23</t>
        </is>
      </c>
      <c r="E26" s="13" t="inlineStr">
        <is>
          <t>-</t>
        </is>
      </c>
      <c r="F26" s="13" t="inlineStr">
        <is>
          <t>NO</t>
        </is>
      </c>
      <c r="G26" s="13" t="inlineStr">
        <is>
          <t>2026-07-23</t>
        </is>
      </c>
    </row>
    <row r="27" ht="20" customHeight="1">
      <c r="A27" s="14" t="inlineStr">
        <is>
          <t>Dakshinya Nachimuthu</t>
        </is>
      </c>
      <c r="B27" s="14" t="inlineStr">
        <is>
          <t>conduct experiments evaluating retrieval response quality and completeness with and without Scroll API, and accuracy with and without re-rankers</t>
        </is>
      </c>
      <c r="C27" s="12" t="inlineStr">
        <is>
          <t>GIVEN</t>
        </is>
      </c>
      <c r="D27" s="16" t="inlineStr">
        <is>
          <t>2026-07-23</t>
        </is>
      </c>
      <c r="E27" s="16" t="inlineStr">
        <is>
          <t>-</t>
        </is>
      </c>
      <c r="F27" s="16" t="inlineStr">
        <is>
          <t>NO</t>
        </is>
      </c>
      <c r="G27" s="16" t="inlineStr">
        <is>
          <t>2026-07-22</t>
        </is>
      </c>
    </row>
    <row r="28" ht="20" customHeight="1">
      <c r="A28" s="11" t="inlineStr">
        <is>
          <t>Dakshinya Nachimuthu</t>
        </is>
      </c>
      <c r="B28" s="11" t="inlineStr">
        <is>
          <t>Research methodologies for selecting top-K chunks in retrieval and explain the rationale for choosing the K value</t>
        </is>
      </c>
      <c r="C28" s="12" t="inlineStr">
        <is>
          <t>GIVEN</t>
        </is>
      </c>
      <c r="D28" s="13" t="inlineStr">
        <is>
          <t>2026-07-23</t>
        </is>
      </c>
      <c r="E28" s="13" t="inlineStr">
        <is>
          <t>-</t>
        </is>
      </c>
      <c r="F28" s="13" t="inlineStr">
        <is>
          <t>NO</t>
        </is>
      </c>
      <c r="G28" s="13" t="inlineStr">
        <is>
          <t>2026-07-22</t>
        </is>
      </c>
    </row>
    <row r="29" ht="20" customHeight="1">
      <c r="A29" s="14" t="inlineStr">
        <is>
          <t>Dakshinya Nachimuthu</t>
        </is>
      </c>
      <c r="B29" s="14" t="inlineStr">
        <is>
          <t>Explain how the LLM knows not to hallucinate and handles missing information when retrieved chunks do not contain the answer</t>
        </is>
      </c>
      <c r="C29" s="12" t="inlineStr">
        <is>
          <t>GIVEN</t>
        </is>
      </c>
      <c r="D29" s="16" t="inlineStr">
        <is>
          <t>2026-07-23</t>
        </is>
      </c>
      <c r="E29" s="16" t="inlineStr">
        <is>
          <t>-</t>
        </is>
      </c>
      <c r="F29" s="16" t="inlineStr">
        <is>
          <t>NO</t>
        </is>
      </c>
      <c r="G29" s="16" t="inlineStr">
        <is>
          <t>2026-07-22</t>
        </is>
      </c>
    </row>
    <row r="30" ht="20" customHeight="1">
      <c r="A30" s="11" t="inlineStr">
        <is>
          <t>Dakshinya Nachimuthu</t>
        </is>
      </c>
      <c r="B30" s="11" t="inlineStr">
        <is>
          <t>Read about context engineering and conduct retrieval pipeline evaluation experiments covering 4-5 distinct test scenarios including edge cases</t>
        </is>
      </c>
      <c r="C30" s="12" t="inlineStr">
        <is>
          <t>GIVEN</t>
        </is>
      </c>
      <c r="D30" s="13" t="inlineStr">
        <is>
          <t>2026-07-23</t>
        </is>
      </c>
      <c r="E30" s="13" t="inlineStr">
        <is>
          <t>-</t>
        </is>
      </c>
      <c r="F30" s="13" t="inlineStr">
        <is>
          <t>NO</t>
        </is>
      </c>
      <c r="G30" s="13" t="inlineStr">
        <is>
          <t>2026-07-23</t>
        </is>
      </c>
    </row>
    <row r="31" ht="20" customHeight="1">
      <c r="A31" s="14" t="inlineStr">
        <is>
          <t>Dakshinya Nachimuthu</t>
        </is>
      </c>
      <c r="B31" s="14" t="inlineStr">
        <is>
          <t>Implement training history retrieval (day-wise and all-time) and report generation skills using Scroll API</t>
        </is>
      </c>
      <c r="C31" s="12" t="inlineStr">
        <is>
          <t>GIVEN</t>
        </is>
      </c>
      <c r="D31" s="16" t="inlineStr">
        <is>
          <t>2026-07-23</t>
        </is>
      </c>
      <c r="E31" s="16" t="inlineStr">
        <is>
          <t>-</t>
        </is>
      </c>
      <c r="F31" s="16" t="inlineStr">
        <is>
          <t>NO</t>
        </is>
      </c>
      <c r="G31" s="16" t="inlineStr">
        <is>
          <t>2026-07-22</t>
        </is>
      </c>
    </row>
    <row r="32" ht="20" customHeight="1">
      <c r="A32" s="11" t="inlineStr">
        <is>
          <t>Ganesh Krishna</t>
        </is>
      </c>
      <c r="B32" s="11" t="inlineStr">
        <is>
          <t>find all answers to technical questions about the architecture and prepare to defend the solution for presentation</t>
        </is>
      </c>
      <c r="C32" s="12" t="inlineStr">
        <is>
          <t>GIVEN</t>
        </is>
      </c>
      <c r="D32" s="13" t="inlineStr">
        <is>
          <t>2026-07-23</t>
        </is>
      </c>
      <c r="E32" s="13" t="inlineStr">
        <is>
          <t>-</t>
        </is>
      </c>
      <c r="F32" s="13" t="inlineStr">
        <is>
          <t>NO</t>
        </is>
      </c>
      <c r="G32" s="13" t="inlineStr">
        <is>
          <t>2026-07-17</t>
        </is>
      </c>
    </row>
    <row r="33" ht="20" customHeight="1">
      <c r="A33" s="14" t="inlineStr">
        <is>
          <t>Himaya Perumal</t>
        </is>
      </c>
      <c r="B33" s="14" t="inlineStr">
        <is>
          <t>Understand how embedding caches are built and stored, and implement document embedding caching properly</t>
        </is>
      </c>
      <c r="C33" s="12" t="inlineStr">
        <is>
          <t>GIVEN</t>
        </is>
      </c>
      <c r="D33" s="16" t="inlineStr">
        <is>
          <t>2026-07-23</t>
        </is>
      </c>
      <c r="E33" s="16" t="inlineStr">
        <is>
          <t>-</t>
        </is>
      </c>
      <c r="F33" s="16" t="inlineStr">
        <is>
          <t>NO</t>
        </is>
      </c>
      <c r="G33" s="16" t="inlineStr">
        <is>
          <t>2026-07-22</t>
        </is>
      </c>
    </row>
    <row r="34" ht="20" customHeight="1">
      <c r="A34" s="11" t="inlineStr">
        <is>
          <t>Dakshinya Nachimuthu</t>
        </is>
      </c>
      <c r="B34" s="11" t="inlineStr">
        <is>
          <t>study RAG notes, thoroughly understand the code and experiments, and prepare for questions on Monday evening</t>
        </is>
      </c>
      <c r="C34" s="12" t="inlineStr">
        <is>
          <t>GIVEN</t>
        </is>
      </c>
      <c r="D34" s="13" t="inlineStr">
        <is>
          <t>2026-07-27</t>
        </is>
      </c>
      <c r="E34" s="13" t="inlineStr">
        <is>
          <t>-</t>
        </is>
      </c>
      <c r="F34" s="13" t="inlineStr">
        <is>
          <t>NO</t>
        </is>
      </c>
      <c r="G34" s="13" t="inlineStr">
        <is>
          <t>2026-07-24</t>
        </is>
      </c>
    </row>
    <row r="35" ht="20" customHeight="1">
      <c r="A35" s="14" t="inlineStr">
        <is>
          <t>Ganesh Krishna</t>
        </is>
      </c>
      <c r="B35" s="14" t="inlineStr">
        <is>
          <t>Convert the Excel agent workflow implementation into LangGraph</t>
        </is>
      </c>
      <c r="C35" s="12" t="inlineStr">
        <is>
          <t>GIVEN</t>
        </is>
      </c>
      <c r="D35" s="16" t="inlineStr">
        <is>
          <t>2026-07-27</t>
        </is>
      </c>
      <c r="E35" s="16" t="inlineStr">
        <is>
          <t>-</t>
        </is>
      </c>
      <c r="F35" s="16" t="inlineStr">
        <is>
          <t>NO</t>
        </is>
      </c>
      <c r="G35" s="16" t="inlineStr">
        <is>
          <t>2026-07-27</t>
        </is>
      </c>
    </row>
    <row r="36" ht="20" customHeight="1">
      <c r="A36" s="11" t="inlineStr">
        <is>
          <t>Dakshinya Nachimuthu</t>
        </is>
      </c>
      <c r="B36" s="11" t="inlineStr">
        <is>
          <t>demonstrate and show experiment results</t>
        </is>
      </c>
      <c r="C36" s="12" t="inlineStr">
        <is>
          <t>GIVEN</t>
        </is>
      </c>
      <c r="D36" s="13" t="inlineStr">
        <is>
          <t>2026-07-28</t>
        </is>
      </c>
      <c r="E36" s="13" t="inlineStr">
        <is>
          <t>-</t>
        </is>
      </c>
      <c r="F36" s="13" t="inlineStr">
        <is>
          <t>NO</t>
        </is>
      </c>
      <c r="G36" s="13" t="inlineStr">
        <is>
          <t>2026-07-27</t>
        </is>
      </c>
    </row>
    <row r="37" ht="20" customHeight="1">
      <c r="A37" s="14" t="inlineStr">
        <is>
          <t>Himaya Perumal</t>
        </is>
      </c>
      <c r="B37" s="14" t="inlineStr">
        <is>
          <t>explain how to scale the system, the cost, expected savings, and scaling plan</t>
        </is>
      </c>
      <c r="C37" s="12" t="inlineStr">
        <is>
          <t>GIVEN</t>
        </is>
      </c>
      <c r="D37" s="16" t="inlineStr">
        <is>
          <t>2026-07-28</t>
        </is>
      </c>
      <c r="E37" s="16" t="inlineStr">
        <is>
          <t>-</t>
        </is>
      </c>
      <c r="F37" s="16" t="inlineStr">
        <is>
          <t>NO</t>
        </is>
      </c>
      <c r="G37" s="16" t="inlineStr">
        <is>
          <t>2026-07-27</t>
        </is>
      </c>
    </row>
    <row r="38" ht="20" customHeight="1">
      <c r="A38" s="11" t="inlineStr">
        <is>
          <t>Dakshinya Nachimuthu</t>
        </is>
      </c>
      <c r="B38" s="11" t="inlineStr">
        <is>
          <t>Answer the technical question assigned in the previous meeting</t>
        </is>
      </c>
      <c r="C38" s="12" t="inlineStr">
        <is>
          <t>GIVEN</t>
        </is>
      </c>
      <c r="D38" s="13" t="inlineStr">
        <is>
          <t>2026-07-29</t>
        </is>
      </c>
      <c r="E38" s="13" t="inlineStr">
        <is>
          <t>-</t>
        </is>
      </c>
      <c r="F38" s="13" t="inlineStr">
        <is>
          <t>NO</t>
        </is>
      </c>
      <c r="G38" s="13" t="inlineStr">
        <is>
          <t>2026-07-28</t>
        </is>
      </c>
    </row>
    <row r="39" ht="20" customHeight="1">
      <c r="A39" s="14" t="inlineStr">
        <is>
          <t>Dakshinya Nachimuthu</t>
        </is>
      </c>
      <c r="B39" s="14" t="inlineStr">
        <is>
          <t>present architecture from first principles with nice-to-haves and demonstrate the working of the 2 XLs</t>
        </is>
      </c>
      <c r="C39" s="12" t="inlineStr">
        <is>
          <t>GIVEN</t>
        </is>
      </c>
      <c r="D39" s="16" t="inlineStr">
        <is>
          <t>2026-07-29</t>
        </is>
      </c>
      <c r="E39" s="16" t="inlineStr">
        <is>
          <t>-</t>
        </is>
      </c>
      <c r="F39" s="16" t="inlineStr">
        <is>
          <t>NO</t>
        </is>
      </c>
      <c r="G39" s="16" t="inlineStr">
        <is>
          <t>2026-07-28</t>
        </is>
      </c>
    </row>
    <row r="40" ht="20" customHeight="1">
      <c r="A40" s="11" t="inlineStr">
        <is>
          <t>Dakshinya Nachimuthu</t>
        </is>
      </c>
      <c r="B40" s="11" t="inlineStr">
        <is>
          <t>Read and interpret results of the three retrieval experiments comparing scroll API and standard retrieval with rerankers, evaluate quality, caveats, and determine the winner to present</t>
        </is>
      </c>
      <c r="C40" s="12" t="inlineStr">
        <is>
          <t>GIVEN</t>
        </is>
      </c>
      <c r="D40" s="13" t="inlineStr">
        <is>
          <t>2026-07-29</t>
        </is>
      </c>
      <c r="E40" s="13" t="inlineStr">
        <is>
          <t>-</t>
        </is>
      </c>
      <c r="F40" s="13" t="inlineStr">
        <is>
          <t>NO</t>
        </is>
      </c>
      <c r="G40" s="13" t="inlineStr">
        <is>
          <t>2026-07-28</t>
        </is>
      </c>
    </row>
    <row r="41" ht="20" customHeight="1">
      <c r="A41" s="14" t="inlineStr">
        <is>
          <t>Ganesh Krishna</t>
        </is>
      </c>
      <c r="B41" s="14" t="inlineStr">
        <is>
          <t>Read about agent sandboxes and working trees in Git, and create a sandbox environment for Excel file editing and rendering</t>
        </is>
      </c>
      <c r="C41" s="12" t="inlineStr">
        <is>
          <t>GIVEN</t>
        </is>
      </c>
      <c r="D41" s="16" t="inlineStr">
        <is>
          <t>2026-07-29</t>
        </is>
      </c>
      <c r="E41" s="16" t="inlineStr">
        <is>
          <t>-</t>
        </is>
      </c>
      <c r="F41" s="16" t="inlineStr">
        <is>
          <t>NO</t>
        </is>
      </c>
      <c r="G41" s="16" t="inlineStr">
        <is>
          <t>2026-07-28</t>
        </is>
      </c>
    </row>
    <row r="42" ht="20" customHeight="1">
      <c r="A42" s="11" t="inlineStr">
        <is>
          <t>Ganesh Krishna</t>
        </is>
      </c>
      <c r="B42" s="11" t="inlineStr">
        <is>
          <t>Research how diffs work and investigate generating and rendering JSON diffs for Excel file edits</t>
        </is>
      </c>
      <c r="C42" s="12" t="inlineStr">
        <is>
          <t>GIVEN</t>
        </is>
      </c>
      <c r="D42" s="13" t="inlineStr">
        <is>
          <t>2026-07-29</t>
        </is>
      </c>
      <c r="E42" s="13" t="inlineStr">
        <is>
          <t>-</t>
        </is>
      </c>
      <c r="F42" s="13" t="inlineStr">
        <is>
          <t>NO</t>
        </is>
      </c>
      <c r="G42" s="13" t="inlineStr">
        <is>
          <t>2026-07-28</t>
        </is>
      </c>
    </row>
    <row r="43" ht="20" customHeight="1">
      <c r="A43" s="14" t="inlineStr">
        <is>
          <t>Himaya Perumal</t>
        </is>
      </c>
      <c r="B43" s="14" t="inlineStr">
        <is>
          <t>Define the role, purpose, uniqueness, must/should/could-haves for all three agents, re-evaluate metadata user scoping, and present an agent design roadmap</t>
        </is>
      </c>
      <c r="C43" s="12" t="inlineStr">
        <is>
          <t>GIVEN</t>
        </is>
      </c>
      <c r="D43" s="16" t="inlineStr">
        <is>
          <t>2026-07-29</t>
        </is>
      </c>
      <c r="E43" s="16" t="inlineStr">
        <is>
          <t>-</t>
        </is>
      </c>
      <c r="F43" s="16" t="inlineStr">
        <is>
          <t>NO</t>
        </is>
      </c>
      <c r="G43" s="16" t="inlineStr">
        <is>
          <t>2026-07-28</t>
        </is>
      </c>
    </row>
    <row r="44" ht="20" customHeight="1">
      <c r="A44" s="11" t="inlineStr">
        <is>
          <t>Himaya Perumal</t>
        </is>
      </c>
      <c r="B44" s="11" t="inlineStr">
        <is>
          <t>Define the role, purpose, unique features, roadmap, and must-have, should-have, and could-have capabilities for all three agents</t>
        </is>
      </c>
      <c r="C44" s="12" t="inlineStr">
        <is>
          <t>GIVEN</t>
        </is>
      </c>
      <c r="D44" s="13" t="inlineStr">
        <is>
          <t>2026-07-29</t>
        </is>
      </c>
      <c r="E44" s="13" t="inlineStr">
        <is>
          <t>-</t>
        </is>
      </c>
      <c r="F44" s="13" t="inlineStr">
        <is>
          <t>NO</t>
        </is>
      </c>
      <c r="G44" s="13" t="inlineStr">
        <is>
          <t>2026-07-28</t>
        </is>
      </c>
    </row>
    <row r="45" ht="20" customHeight="1">
      <c r="A45" s="14" t="inlineStr">
        <is>
          <t>Dakshinya Nachimuthu</t>
        </is>
      </c>
      <c r="B45" s="14" t="inlineStr">
        <is>
          <t>Fix batch size and present 3 retrieval experiments (Scroll API with reranker, Scroll API without reranker, and without Scroll API with reranker) with evidence showing whether the reranker helps</t>
        </is>
      </c>
      <c r="C45" s="12" t="inlineStr">
        <is>
          <t>GIVEN</t>
        </is>
      </c>
      <c r="D45" s="16" t="inlineStr">
        <is>
          <t>2026-07-30</t>
        </is>
      </c>
      <c r="E45" s="16" t="inlineStr">
        <is>
          <t>-</t>
        </is>
      </c>
      <c r="F45" s="16" t="inlineStr">
        <is>
          <t>NO</t>
        </is>
      </c>
      <c r="G45" s="16" t="inlineStr">
        <is>
          <t>2026-07-29</t>
        </is>
      </c>
    </row>
    <row r="46" ht="20" customHeight="1">
      <c r="A46" s="11" t="inlineStr">
        <is>
          <t>Dakshinya Nachimuthu</t>
        </is>
      </c>
      <c r="B46" s="11" t="inlineStr">
        <is>
          <t>Run retrieval experiment with top-K vector search alone without reranker and present results</t>
        </is>
      </c>
      <c r="C46" s="12" t="inlineStr">
        <is>
          <t>GIVEN</t>
        </is>
      </c>
      <c r="D46" s="13" t="inlineStr">
        <is>
          <t>2026-07-30</t>
        </is>
      </c>
      <c r="E46" s="13" t="inlineStr">
        <is>
          <t>-</t>
        </is>
      </c>
      <c r="F46" s="13" t="inlineStr">
        <is>
          <t>NO</t>
        </is>
      </c>
      <c r="G46" s="13" t="inlineStr">
        <is>
          <t>2026-07-29</t>
        </is>
      </c>
    </row>
    <row r="47" ht="20" customHeight="1">
      <c r="A47" s="14" t="inlineStr">
        <is>
          <t>Dakshinya Nachimuthu</t>
        </is>
      </c>
      <c r="B47" s="14" t="inlineStr">
        <is>
          <t>Present the specific value added by the reranker to the Scroll API with response and chunk evidence comparing with and without Scroll API</t>
        </is>
      </c>
      <c r="C47" s="12" t="inlineStr">
        <is>
          <t>GIVEN</t>
        </is>
      </c>
      <c r="D47" s="16" t="inlineStr">
        <is>
          <t>2026-07-30</t>
        </is>
      </c>
      <c r="E47" s="16" t="inlineStr">
        <is>
          <t>-</t>
        </is>
      </c>
      <c r="F47" s="16" t="inlineStr">
        <is>
          <t>NO</t>
        </is>
      </c>
      <c r="G47" s="16" t="inlineStr">
        <is>
          <t>2026-07-29</t>
        </is>
      </c>
    </row>
    <row r="48" ht="20" customHeight="1">
      <c r="A48" s="11" t="inlineStr">
        <is>
          <t>Ganesh Krishna</t>
        </is>
      </c>
      <c r="B48" s="11" t="inlineStr">
        <is>
          <t>Implement Excel diff tracking by comparing request backups to display old vs new rows and request user confirmation before changes</t>
        </is>
      </c>
      <c r="C48" s="12" t="inlineStr">
        <is>
          <t>GIVEN</t>
        </is>
      </c>
      <c r="D48" s="13" t="inlineStr">
        <is>
          <t>2026-07-30</t>
        </is>
      </c>
      <c r="E48" s="13" t="inlineStr">
        <is>
          <t>-</t>
        </is>
      </c>
      <c r="F48" s="13" t="inlineStr">
        <is>
          <t>NO</t>
        </is>
      </c>
      <c r="G48" s="13" t="inlineStr">
        <is>
          <t>2026-07-29</t>
        </is>
      </c>
    </row>
    <row r="49" ht="20" customHeight="1">
      <c r="A49" s="14" t="inlineStr">
        <is>
          <t>Himaya Perumal</t>
        </is>
      </c>
      <c r="B49" s="14" t="inlineStr">
        <is>
          <t>Rework the agent workflow and MoSCoW framework design with personalized user-scoped skills, user scoping instead of database RLS, Word transcript input, and first principles RAG framing, and present it tomorrow</t>
        </is>
      </c>
      <c r="C49" s="12" t="inlineStr">
        <is>
          <t>GIVEN</t>
        </is>
      </c>
      <c r="D49" s="16" t="inlineStr">
        <is>
          <t>2026-07-30</t>
        </is>
      </c>
      <c r="E49" s="16" t="inlineStr">
        <is>
          <t>-</t>
        </is>
      </c>
      <c r="F49" s="16" t="inlineStr">
        <is>
          <t>NO</t>
        </is>
      </c>
      <c r="G49" s="16" t="inlineStr">
        <is>
          <t>2026-07-29</t>
        </is>
      </c>
    </row>
    <row r="50" ht="20" customHeight="1">
      <c r="A50" s="11" t="inlineStr">
        <is>
          <t>Himaya Perumal</t>
        </is>
      </c>
      <c r="B50" s="11" t="inlineStr">
        <is>
          <t>Rework RAG system design from first principles incorporating feedback and present it tomorrow</t>
        </is>
      </c>
      <c r="C50" s="12" t="inlineStr">
        <is>
          <t>GIVEN</t>
        </is>
      </c>
      <c r="D50" s="13" t="inlineStr">
        <is>
          <t>2026-07-30</t>
        </is>
      </c>
      <c r="E50" s="13" t="inlineStr">
        <is>
          <t>-</t>
        </is>
      </c>
      <c r="F50" s="13" t="inlineStr">
        <is>
          <t>NO</t>
        </is>
      </c>
      <c r="G50" s="13" t="inlineStr">
        <is>
          <t>2026-07-29</t>
        </is>
      </c>
    </row>
    <row r="51" ht="20" customHeight="1">
      <c r="A51" s="14" t="inlineStr">
        <is>
          <t>Dakshinya Nachimuthu</t>
        </is>
      </c>
      <c r="B51" s="14" t="inlineStr">
        <is>
          <t>Fix pipeline latency by adjusting batch size and using native Qdrant vector search, and run experiment 3 without Scroll API using provided test cases</t>
        </is>
      </c>
      <c r="C51" s="12" t="inlineStr">
        <is>
          <t>GIVEN</t>
        </is>
      </c>
      <c r="D51" s="16" t="inlineStr">
        <is>
          <t>2026-08-03</t>
        </is>
      </c>
      <c r="E51" s="16" t="inlineStr">
        <is>
          <t>-</t>
        </is>
      </c>
      <c r="F51" s="16" t="inlineStr">
        <is>
          <t>NO</t>
        </is>
      </c>
      <c r="G51" s="16" t="inlineStr">
        <is>
          <t>2026-07-29</t>
        </is>
      </c>
    </row>
    <row r="52" ht="20" customHeight="1">
      <c r="A52" s="11" t="inlineStr">
        <is>
          <t>Ganesh Krishna</t>
        </is>
      </c>
      <c r="B52" s="11" t="inlineStr">
        <is>
          <t>Fork repository, understand reranking experiments, build an LLM reranker and agent graph with custom Qdrant collection and metadata design, and conduct experiments</t>
        </is>
      </c>
      <c r="C52" s="12" t="inlineStr">
        <is>
          <t>GIVEN</t>
        </is>
      </c>
      <c r="D52" s="13" t="inlineStr">
        <is>
          <t>2026-08-03</t>
        </is>
      </c>
      <c r="E52" s="13" t="inlineStr">
        <is>
          <t>-</t>
        </is>
      </c>
      <c r="F52" s="13" t="inlineStr">
        <is>
          <t>NO</t>
        </is>
      </c>
      <c r="G52" s="13" t="inlineStr">
        <is>
          <t>2026-07-29</t>
        </is>
      </c>
    </row>
    <row r="53" ht="20" customHeight="1">
      <c r="A53" s="14" t="inlineStr">
        <is>
          <t>Himaya Perumal</t>
        </is>
      </c>
      <c r="B53" s="14" t="inlineStr">
        <is>
          <t>Rework presentation slides for Monday, detailing mistakes, what was tried, what failed, how problems were solved, chunking strategy comparison, Qdrant metadata filtering, and key learnings</t>
        </is>
      </c>
      <c r="C53" s="12" t="inlineStr">
        <is>
          <t>GIVEN</t>
        </is>
      </c>
      <c r="D53" s="16" t="inlineStr">
        <is>
          <t>2026-08-03</t>
        </is>
      </c>
      <c r="E53" s="16" t="inlineStr">
        <is>
          <t>-</t>
        </is>
      </c>
      <c r="F53" s="16" t="inlineStr">
        <is>
          <t>NO</t>
        </is>
      </c>
      <c r="G53" s="16" t="inlineStr">
        <is>
          <t>2026-07-31</t>
        </is>
      </c>
    </row>
    <row r="54" ht="20" customHeight="1">
      <c r="A54" s="11" t="inlineStr">
        <is>
          <t>Himaya Perumal</t>
        </is>
      </c>
      <c r="B54" s="11" t="inlineStr">
        <is>
          <t>Redesign the architecture diagram and slides into System 1 (ETL pipeline) and System 2 (agents and tools), removing AI jargon and UI clutter</t>
        </is>
      </c>
      <c r="C54" s="12" t="inlineStr">
        <is>
          <t>GIVEN</t>
        </is>
      </c>
      <c r="D54" s="13" t="inlineStr">
        <is>
          <t>2026-08-03</t>
        </is>
      </c>
      <c r="E54" s="13" t="inlineStr">
        <is>
          <t>-</t>
        </is>
      </c>
      <c r="F54" s="13" t="inlineStr">
        <is>
          <t>NO</t>
        </is>
      </c>
      <c r="G54" s="13" t="inlineStr">
        <is>
          <t>2026-07-31</t>
        </is>
      </c>
    </row>
    <row r="55" ht="20" customHeight="1">
      <c r="A55" s="14" t="inlineStr">
        <is>
          <t>Himaya Perumal</t>
        </is>
      </c>
      <c r="B55" s="14" t="inlineStr">
        <is>
          <t>Present an understanding of prompt revisions, why previous prompts failed, improvements made, and test results along with newly normalized and re-chunked document data</t>
        </is>
      </c>
      <c r="C55" s="12" t="inlineStr">
        <is>
          <t>GIVEN</t>
        </is>
      </c>
      <c r="D55" s="16" t="inlineStr">
        <is>
          <t>2026-08-05</t>
        </is>
      </c>
      <c r="E55" s="16" t="inlineStr">
        <is>
          <t>-</t>
        </is>
      </c>
      <c r="F55" s="16" t="inlineStr">
        <is>
          <t>NO</t>
        </is>
      </c>
      <c r="G55" s="16" t="inlineStr">
        <is>
          <t>2026-08-04</t>
        </is>
      </c>
    </row>
    <row r="56" ht="20" customHeight="1">
      <c r="A56" s="11" t="inlineStr">
        <is>
          <t>Dakshinya Nachimuthu</t>
        </is>
      </c>
      <c r="B56" s="11" t="inlineStr">
        <is>
          <t>Present results and details of retrieval pipeline evaluation experiments</t>
        </is>
      </c>
      <c r="C56" s="15" t="inlineStr">
        <is>
          <t>DELIVERED</t>
        </is>
      </c>
      <c r="D56" s="13" t="inlineStr">
        <is>
          <t>2026-08-10</t>
        </is>
      </c>
      <c r="E56" s="13" t="inlineStr">
        <is>
          <t>2026-08-12</t>
        </is>
      </c>
      <c r="F56" s="13" t="inlineStr">
        <is>
          <t>YES</t>
        </is>
      </c>
      <c r="G56" s="13" t="inlineStr">
        <is>
          <t>2026-08-12</t>
        </is>
      </c>
    </row>
    <row r="57" ht="20" customHeight="1">
      <c r="A57" s="14" t="inlineStr">
        <is>
          <t>Dakshinya Nachimuthu</t>
        </is>
      </c>
      <c r="B57" s="14" t="inlineStr">
        <is>
          <t>Present the final evaluation report and retrieval experiment results (including P2 and P4 mechanisms, context engineering, and the framework table) on Monday</t>
        </is>
      </c>
      <c r="C57" s="15" t="inlineStr">
        <is>
          <t>DELIVERED</t>
        </is>
      </c>
      <c r="D57" s="16" t="inlineStr">
        <is>
          <t>2026-08-10</t>
        </is>
      </c>
      <c r="E57" s="16" t="inlineStr">
        <is>
          <t>2026-08-12</t>
        </is>
      </c>
      <c r="F57" s="16" t="inlineStr">
        <is>
          <t>YES</t>
        </is>
      </c>
      <c r="G57" s="16" t="inlineStr">
        <is>
          <t>2026-08-12</t>
        </is>
      </c>
    </row>
    <row r="58" ht="20" customHeight="1">
      <c r="A58" s="11" t="inlineStr">
        <is>
          <t>Dakshinya Nachimuthu</t>
        </is>
      </c>
      <c r="B58" s="11" t="inlineStr">
        <is>
          <t>Explain why keyword density weight is set to 0.05 instead of 0.50 in the custom reranker when metadata filtering already handles speaker and date matches</t>
        </is>
      </c>
      <c r="C58" s="12" t="inlineStr">
        <is>
          <t>GIVEN</t>
        </is>
      </c>
      <c r="D58" s="13" t="inlineStr">
        <is>
          <t>2026-08-13</t>
        </is>
      </c>
      <c r="E58" s="13" t="inlineStr">
        <is>
          <t>-</t>
        </is>
      </c>
      <c r="F58" s="13" t="inlineStr">
        <is>
          <t>NO</t>
        </is>
      </c>
      <c r="G58" s="13" t="inlineStr">
        <is>
          <t>2026-08-12</t>
        </is>
      </c>
    </row>
    <row r="59" ht="20" customHeight="1">
      <c r="A59" s="14" t="inlineStr">
        <is>
          <t>Dakshinya Nachimuthu</t>
        </is>
      </c>
      <c r="B59" s="14" t="inlineStr">
        <is>
          <t>Investigate from code and clarify the Pipeline 3 retrieval mechanism, the re-ranker execution workflow, and the rationale for setting keyword density to 0.05 versus 0.50</t>
        </is>
      </c>
      <c r="C59" s="12" t="inlineStr">
        <is>
          <t>GIVEN</t>
        </is>
      </c>
      <c r="D59" s="16" t="inlineStr">
        <is>
          <t>2026-08-13</t>
        </is>
      </c>
      <c r="E59" s="16" t="inlineStr">
        <is>
          <t>-</t>
        </is>
      </c>
      <c r="F59" s="16" t="inlineStr">
        <is>
          <t>NO</t>
        </is>
      </c>
      <c r="G59" s="16" t="inlineStr">
        <is>
          <t>2026-08-12</t>
        </is>
      </c>
    </row>
    <row r="60" ht="20" customHeight="1">
      <c r="A60" s="11" t="inlineStr">
        <is>
          <t>Ganesh Krishna</t>
        </is>
      </c>
      <c r="B60" s="11" t="inlineStr">
        <is>
          <t>Create a checklist of the implementation plan showing completed items and current progress, and present it tomorrow</t>
        </is>
      </c>
      <c r="C60" s="12" t="inlineStr">
        <is>
          <t>GIVEN</t>
        </is>
      </c>
      <c r="D60" s="13" t="inlineStr">
        <is>
          <t>2026-08-13</t>
        </is>
      </c>
      <c r="E60" s="13" t="inlineStr">
        <is>
          <t>-</t>
        </is>
      </c>
      <c r="F60" s="13" t="inlineStr">
        <is>
          <t>NO</t>
        </is>
      </c>
      <c r="G60" s="13" t="inlineStr">
        <is>
          <t>2026-08-12</t>
        </is>
      </c>
    </row>
    <row r="61" ht="20" customHeight="1">
      <c r="A61" s="14" t="inlineStr">
        <is>
          <t>Dakshinya Nachimuthu</t>
        </is>
      </c>
      <c r="B61" s="14" t="inlineStr">
        <is>
          <t>Write a Python script to connect and migrate existing collections to Qdrant cloud cluster, and present knowledge base system design defining Postgres vs Qdrant usage</t>
        </is>
      </c>
      <c r="C61" s="12" t="inlineStr">
        <is>
          <t>GIVEN</t>
        </is>
      </c>
      <c r="D61" s="16" t="inlineStr">
        <is>
          <t>2026-08-17</t>
        </is>
      </c>
      <c r="E61" s="16" t="inlineStr">
        <is>
          <t>-</t>
        </is>
      </c>
      <c r="F61" s="16" t="inlineStr">
        <is>
          <t>NO</t>
        </is>
      </c>
      <c r="G61" s="16" t="inlineStr">
        <is>
          <t>2026-08-17</t>
        </is>
      </c>
    </row>
    <row r="62" ht="20" customHeight="1">
      <c r="A62" s="11" t="inlineStr">
        <is>
          <t>Dakshinya Nachimuthu</t>
        </is>
      </c>
      <c r="B62" s="11" t="inlineStr">
        <is>
          <t>Modularize System 1, create an API wrapper, reorganize repository with a legacy folder, and push to GitHub</t>
        </is>
      </c>
      <c r="C62" s="12" t="inlineStr">
        <is>
          <t>GIVEN</t>
        </is>
      </c>
      <c r="D62" s="13" t="inlineStr">
        <is>
          <t>2026-08-18</t>
        </is>
      </c>
      <c r="E62" s="13" t="inlineStr">
        <is>
          <t>-</t>
        </is>
      </c>
      <c r="F62" s="13" t="inlineStr">
        <is>
          <t>NO</t>
        </is>
      </c>
      <c r="G62" s="13" t="inlineStr">
        <is>
          <t>2026-08-18</t>
        </is>
      </c>
    </row>
    <row r="63" ht="20" customHeight="1">
      <c r="A63" s="14" t="inlineStr">
        <is>
          <t>Ganesh Krishna</t>
        </is>
      </c>
      <c r="B63" s="14" t="inlineStr">
        <is>
          <t>Design and build the pipeline for the knowledge base and present the initial version or architecture design tomorrow</t>
        </is>
      </c>
      <c r="C63" s="12" t="inlineStr">
        <is>
          <t>GIVEN</t>
        </is>
      </c>
      <c r="D63" s="16" t="inlineStr">
        <is>
          <t>2026-08-18</t>
        </is>
      </c>
      <c r="E63" s="16" t="inlineStr">
        <is>
          <t>-</t>
        </is>
      </c>
      <c r="F63" s="16" t="inlineStr">
        <is>
          <t>NO</t>
        </is>
      </c>
      <c r="G63" s="16" t="inlineStr">
        <is>
          <t>2026-08-17</t>
        </is>
      </c>
    </row>
    <row r="64" ht="20" customHeight="1">
      <c r="A64" s="11" t="inlineStr">
        <is>
          <t>Ganesh Krishna</t>
        </is>
      </c>
      <c r="B64" s="11" t="inlineStr">
        <is>
          <t>Build an end-to-end pipeline to extract Word transcripts, run normalization to JSONL, chunk/embed, and push to Qdrant collection</t>
        </is>
      </c>
      <c r="C64" s="12" t="inlineStr">
        <is>
          <t>GIVEN</t>
        </is>
      </c>
      <c r="D64" s="13" t="inlineStr">
        <is>
          <t>2026-08-18</t>
        </is>
      </c>
      <c r="E64" s="13" t="inlineStr">
        <is>
          <t>-</t>
        </is>
      </c>
      <c r="F64" s="13" t="inlineStr">
        <is>
          <t>NO</t>
        </is>
      </c>
      <c r="G64" s="13" t="inlineStr">
        <is>
          <t>2026-08-18</t>
        </is>
      </c>
    </row>
    <row r="65" ht="20" customHeight="1">
      <c r="A65" s="14" t="inlineStr">
        <is>
          <t>Himaya Perumal</t>
        </is>
      </c>
      <c r="B65" s="14" t="inlineStr">
        <is>
          <t>Create custom skills, remove the Grok API key, and demonstrate skill execution using P4</t>
        </is>
      </c>
      <c r="C65" s="12" t="inlineStr">
        <is>
          <t>GIVEN</t>
        </is>
      </c>
      <c r="D65" s="16" t="inlineStr">
        <is>
          <t>2026-08-18</t>
        </is>
      </c>
      <c r="E65" s="16" t="inlineStr">
        <is>
          <t>-</t>
        </is>
      </c>
      <c r="F65" s="16" t="inlineStr">
        <is>
          <t>NO</t>
        </is>
      </c>
      <c r="G65" s="16" t="inlineStr">
        <is>
          <t>2026-08-18</t>
        </is>
      </c>
    </row>
    <row r="66" ht="20" customHeight="1">
      <c r="A66" s="11" t="inlineStr">
        <is>
          <t>Himaya Perumal</t>
        </is>
      </c>
      <c r="B66" s="11" t="inlineStr">
        <is>
          <t>Demonstrate mentor and manager agents working from Dakshinya's RAG pipeline</t>
        </is>
      </c>
      <c r="C66" s="12" t="inlineStr">
        <is>
          <t>GIVEN</t>
        </is>
      </c>
      <c r="D66" s="13" t="inlineStr">
        <is>
          <t>2026-08-18</t>
        </is>
      </c>
      <c r="E66" s="13" t="inlineStr">
        <is>
          <t>-</t>
        </is>
      </c>
      <c r="F66" s="13" t="inlineStr">
        <is>
          <t>NO</t>
        </is>
      </c>
      <c r="G66" s="13" t="inlineStr">
        <is>
          <t>2026-08-17</t>
        </is>
      </c>
    </row>
    <row r="67" ht="20" customHeight="1">
      <c r="A67" s="14" t="inlineStr">
        <is>
          <t>Himaya Perumal</t>
        </is>
      </c>
      <c r="B67" s="14" t="inlineStr">
        <is>
          <t>Build and demonstrate the mentor and manager agents working from Dakshinya's RAG system, implementing harness engineering, context engineering, prompt engineering, and tool calling</t>
        </is>
      </c>
      <c r="C67" s="12" t="inlineStr">
        <is>
          <t>GIVEN</t>
        </is>
      </c>
      <c r="D67" s="16" t="inlineStr">
        <is>
          <t>2026-08-18</t>
        </is>
      </c>
      <c r="E67" s="16" t="inlineStr">
        <is>
          <t>-</t>
        </is>
      </c>
      <c r="F67" s="16" t="inlineStr">
        <is>
          <t>NO</t>
        </is>
      </c>
      <c r="G67" s="16" t="inlineStr">
        <is>
          <t>2026-08-17</t>
        </is>
      </c>
    </row>
    <row r="68" ht="20" customHeight="1">
      <c r="A68" s="11" t="inlineStr">
        <is>
          <t>Himaya Perumal</t>
        </is>
      </c>
      <c r="B68" s="11" t="inlineStr">
        <is>
          <t>Remove duplicates in Qdrant collection, create new collection with updated documents, and present progress</t>
        </is>
      </c>
      <c r="C68" s="12" t="inlineStr">
        <is>
          <t>GIVEN</t>
        </is>
      </c>
      <c r="D68" s="13" t="inlineStr">
        <is>
          <t>2026-08-19</t>
        </is>
      </c>
      <c r="E68" s="13" t="inlineStr">
        <is>
          <t>-</t>
        </is>
      </c>
      <c r="F68" s="13" t="inlineStr">
        <is>
          <t>NO</t>
        </is>
      </c>
      <c r="G68" s="13" t="inlineStr">
        <is>
          <t>2026-08-18</t>
        </is>
      </c>
    </row>
    <row r="69" ht="20" customHeight="1">
      <c r="A69" s="14" t="inlineStr">
        <is>
          <t>Dakshinya Nachimuthu</t>
        </is>
      </c>
      <c r="B69" s="14" t="inlineStr">
        <is>
          <t>investigate and fix training graph/score of 1.0, plot probability distributions to find optimal cutoff threshold, and show cross-validation results in presentation</t>
        </is>
      </c>
      <c r="C69" s="12" t="inlineStr">
        <is>
          <t>GIVEN</t>
        </is>
      </c>
      <c r="D69" s="16" t="inlineStr">
        <is>
          <t>Unspecified</t>
        </is>
      </c>
      <c r="E69" s="16" t="inlineStr">
        <is>
          <t>-</t>
        </is>
      </c>
      <c r="F69" s="16" t="inlineStr">
        <is>
          <t>NO</t>
        </is>
      </c>
      <c r="G69" s="16" t="inlineStr">
        <is>
          <t>2026-07-03</t>
        </is>
      </c>
    </row>
    <row r="70" ht="20" customHeight="1">
      <c r="A70" s="11" t="inlineStr">
        <is>
          <t>Dakshinya Nachimuthu</t>
        </is>
      </c>
      <c r="B70" s="11" t="inlineStr">
        <is>
          <t>Refactor and modularize the RAG codebase into three distinct FastAPI services: ingestion into Qdrant, retrieval with modular re-ranking and prompt builder, and evaluation</t>
        </is>
      </c>
      <c r="C70" s="12" t="inlineStr">
        <is>
          <t>GIVEN</t>
        </is>
      </c>
      <c r="D70" s="13" t="inlineStr">
        <is>
          <t>Unspecified</t>
        </is>
      </c>
      <c r="E70" s="13" t="inlineStr">
        <is>
          <t>-</t>
        </is>
      </c>
      <c r="F70" s="13" t="inlineStr">
        <is>
          <t>NO</t>
        </is>
      </c>
      <c r="G70" s="13" t="inlineStr">
        <is>
          <t>2026-08-17</t>
        </is>
      </c>
    </row>
    <row r="71" ht="20" customHeight="1">
      <c r="A71" s="14" t="inlineStr">
        <is>
          <t>Dakshinya Nachimuthu</t>
        </is>
      </c>
      <c r="B71" s="14" t="inlineStr">
        <is>
          <t>read about what meta agents are, what meta tasks mean in AI agents, and why LangGraph is superior</t>
        </is>
      </c>
      <c r="C71" s="12" t="inlineStr">
        <is>
          <t>GIVEN</t>
        </is>
      </c>
      <c r="D71" s="16" t="inlineStr">
        <is>
          <t>Unspecified</t>
        </is>
      </c>
      <c r="E71" s="16" t="inlineStr">
        <is>
          <t>-</t>
        </is>
      </c>
      <c r="F71" s="16" t="inlineStr">
        <is>
          <t>NO</t>
        </is>
      </c>
      <c r="G71" s="16" t="inlineStr">
        <is>
          <t>2026-07-10</t>
        </is>
      </c>
    </row>
    <row r="72" ht="20" customHeight="1">
      <c r="A72" s="11" t="inlineStr">
        <is>
          <t>Dakshinya Nachimuthu</t>
        </is>
      </c>
      <c r="B72" s="11" t="inlineStr">
        <is>
          <t>start building models (Random Forest / XGBoost) and look into SHAP / TreeSHAP for feature importance interpretation</t>
        </is>
      </c>
      <c r="C72" s="15" t="inlineStr">
        <is>
          <t>DELIVERED</t>
        </is>
      </c>
      <c r="D72" s="13" t="inlineStr">
        <is>
          <t>Unspecified</t>
        </is>
      </c>
      <c r="E72" s="13" t="inlineStr">
        <is>
          <t>2026-07-03</t>
        </is>
      </c>
      <c r="F72" s="13" t="inlineStr">
        <is>
          <t>NO</t>
        </is>
      </c>
      <c r="G72" s="13" t="inlineStr">
        <is>
          <t>2026-07-03</t>
        </is>
      </c>
    </row>
    <row r="73" ht="20" customHeight="1">
      <c r="A73" s="14" t="inlineStr">
        <is>
          <t>Dakshinya Nachimuthu</t>
        </is>
      </c>
      <c r="B73" s="14" t="inlineStr">
        <is>
          <t>Extend retrieval test cases to 5-7 distinct questions including metadata and date filtering</t>
        </is>
      </c>
      <c r="C73" s="15" t="inlineStr">
        <is>
          <t>DELIVERED</t>
        </is>
      </c>
      <c r="D73" s="16" t="inlineStr">
        <is>
          <t>Unspecified</t>
        </is>
      </c>
      <c r="E73" s="16" t="inlineStr">
        <is>
          <t>2026-08-12</t>
        </is>
      </c>
      <c r="F73" s="16" t="inlineStr">
        <is>
          <t>NO</t>
        </is>
      </c>
      <c r="G73" s="16" t="inlineStr">
        <is>
          <t>2026-08-12</t>
        </is>
      </c>
    </row>
    <row r="74" ht="20" customHeight="1">
      <c r="A74" s="11" t="inlineStr">
        <is>
          <t>Dakshinya Nachimuthu</t>
        </is>
      </c>
      <c r="B74" s="11" t="inlineStr">
        <is>
          <t>build a skill and conduct experiments on it</t>
        </is>
      </c>
      <c r="C74" s="12" t="inlineStr">
        <is>
          <t>GIVEN</t>
        </is>
      </c>
      <c r="D74" s="13" t="inlineStr">
        <is>
          <t>Unspecified</t>
        </is>
      </c>
      <c r="E74" s="13" t="inlineStr">
        <is>
          <t>-</t>
        </is>
      </c>
      <c r="F74" s="13" t="inlineStr">
        <is>
          <t>NO</t>
        </is>
      </c>
      <c r="G74" s="13" t="inlineStr">
        <is>
          <t>2026-07-24</t>
        </is>
      </c>
    </row>
    <row r="75" ht="20" customHeight="1">
      <c r="A75" s="14" t="inlineStr">
        <is>
          <t>Dakshinya Nachimuthu</t>
        </is>
      </c>
      <c r="B75" s="14" t="inlineStr">
        <is>
          <t>initialize the Git repository and send an invitation</t>
        </is>
      </c>
      <c r="C75" s="12" t="inlineStr">
        <is>
          <t>GIVEN</t>
        </is>
      </c>
      <c r="D75" s="16" t="inlineStr">
        <is>
          <t>Unspecified</t>
        </is>
      </c>
      <c r="E75" s="16" t="inlineStr">
        <is>
          <t>-</t>
        </is>
      </c>
      <c r="F75" s="16" t="inlineStr">
        <is>
          <t>NO</t>
        </is>
      </c>
      <c r="G75" s="16" t="inlineStr">
        <is>
          <t>2026-07-15</t>
        </is>
      </c>
    </row>
    <row r="76" ht="20" customHeight="1">
      <c r="A76" s="11" t="inlineStr">
        <is>
          <t>Ganesh Krishna</t>
        </is>
      </c>
      <c r="B76" s="11" t="inlineStr">
        <is>
          <t>plot and inspect training loss graph to verify against overfitting or underfitting</t>
        </is>
      </c>
      <c r="C76" s="12" t="inlineStr">
        <is>
          <t>GIVEN</t>
        </is>
      </c>
      <c r="D76" s="13" t="inlineStr">
        <is>
          <t>Unspecified</t>
        </is>
      </c>
      <c r="E76" s="13" t="inlineStr">
        <is>
          <t>-</t>
        </is>
      </c>
      <c r="F76" s="13" t="inlineStr">
        <is>
          <t>NO</t>
        </is>
      </c>
      <c r="G76" s="13" t="inlineStr">
        <is>
          <t>2026-07-03</t>
        </is>
      </c>
    </row>
    <row r="77" ht="20" customHeight="1">
      <c r="A77" s="14" t="inlineStr">
        <is>
          <t>Ganesh Krishna</t>
        </is>
      </c>
      <c r="B77" s="14" t="inlineStr">
        <is>
          <t>integrate the LLM with the Excel editing workflow to run scripts dynamically and test using natural language test scenarios</t>
        </is>
      </c>
      <c r="C77" s="12" t="inlineStr">
        <is>
          <t>IN_PROGRESS</t>
        </is>
      </c>
      <c r="D77" s="16" t="inlineStr">
        <is>
          <t>Unspecified</t>
        </is>
      </c>
      <c r="E77" s="16" t="inlineStr">
        <is>
          <t>-</t>
        </is>
      </c>
      <c r="F77" s="16" t="inlineStr">
        <is>
          <t>NO</t>
        </is>
      </c>
      <c r="G77" s="16" t="inlineStr">
        <is>
          <t>2026-07-23</t>
        </is>
      </c>
    </row>
    <row r="78" ht="20" customHeight="1">
      <c r="A78" s="11" t="inlineStr">
        <is>
          <t>Ganesh Krishna</t>
        </is>
      </c>
      <c r="B78" s="11" t="inlineStr">
        <is>
          <t>stress test multi-document upload handling (2, 3, 4 documents), edit and format resolution, and identify failure points</t>
        </is>
      </c>
      <c r="C78" s="12" t="inlineStr">
        <is>
          <t>GIVEN</t>
        </is>
      </c>
      <c r="D78" s="13" t="inlineStr">
        <is>
          <t>Unspecified</t>
        </is>
      </c>
      <c r="E78" s="13" t="inlineStr">
        <is>
          <t>-</t>
        </is>
      </c>
      <c r="F78" s="13" t="inlineStr">
        <is>
          <t>NO</t>
        </is>
      </c>
      <c r="G78" s="13" t="inlineStr">
        <is>
          <t>2026-07-27</t>
        </is>
      </c>
    </row>
    <row r="79" ht="20" customHeight="1">
      <c r="A79" s="14" t="inlineStr">
        <is>
          <t>Ganesh Krishna</t>
        </is>
      </c>
      <c r="B79" s="14" t="inlineStr">
        <is>
          <t>integrate the LLM with the Excel editing workflow to handle cell edits, row insertions, and search tool calls</t>
        </is>
      </c>
      <c r="C79" s="15" t="inlineStr">
        <is>
          <t>DELIVERED</t>
        </is>
      </c>
      <c r="D79" s="16" t="inlineStr">
        <is>
          <t>Unspecified</t>
        </is>
      </c>
      <c r="E79" s="16" t="inlineStr">
        <is>
          <t>2026-07-24</t>
        </is>
      </c>
      <c r="F79" s="16" t="inlineStr">
        <is>
          <t>NO</t>
        </is>
      </c>
      <c r="G79" s="16" t="inlineStr">
        <is>
          <t>2026-07-24</t>
        </is>
      </c>
    </row>
    <row r="80" ht="20" customHeight="1">
      <c r="A80" s="11" t="inlineStr">
        <is>
          <t>Ganesh Krishna</t>
        </is>
      </c>
      <c r="B80" s="11" t="inlineStr">
        <is>
          <t>Fork repository, study the training material, understand reranking, and build an LLM reranker and agent graph to conduct experiments</t>
        </is>
      </c>
      <c r="C80" s="12" t="inlineStr">
        <is>
          <t>GIVEN</t>
        </is>
      </c>
      <c r="D80" s="13" t="inlineStr">
        <is>
          <t>Unspecified</t>
        </is>
      </c>
      <c r="E80" s="13" t="inlineStr">
        <is>
          <t>-</t>
        </is>
      </c>
      <c r="F80" s="13" t="inlineStr">
        <is>
          <t>NO</t>
        </is>
      </c>
      <c r="G80" s="13" t="inlineStr">
        <is>
          <t>2026-07-29</t>
        </is>
      </c>
    </row>
    <row r="81" ht="20" customHeight="1">
      <c r="A81" s="14" t="inlineStr">
        <is>
          <t>Ganesh Krishna</t>
        </is>
      </c>
      <c r="B81" s="14" t="inlineStr">
        <is>
          <t>experiment with dataset size and try XGBoost to account for class imbalance</t>
        </is>
      </c>
      <c r="C81" s="12" t="inlineStr">
        <is>
          <t>GIVEN</t>
        </is>
      </c>
      <c r="D81" s="16" t="inlineStr">
        <is>
          <t>Unspecified</t>
        </is>
      </c>
      <c r="E81" s="16" t="inlineStr">
        <is>
          <t>-</t>
        </is>
      </c>
      <c r="F81" s="16" t="inlineStr">
        <is>
          <t>NO</t>
        </is>
      </c>
      <c r="G81" s="16" t="inlineStr">
        <is>
          <t>2026-07-03</t>
        </is>
      </c>
    </row>
    <row r="82" ht="20" customHeight="1">
      <c r="A82" s="11" t="inlineStr">
        <is>
          <t>Ganesh Krishna</t>
        </is>
      </c>
      <c r="B82" s="11" t="inlineStr">
        <is>
          <t>integrate the Excel editing workflow with AI agents and demonstrate the complete agent flow</t>
        </is>
      </c>
      <c r="C82" s="12" t="inlineStr">
        <is>
          <t>GIVEN</t>
        </is>
      </c>
      <c r="D82" s="13" t="inlineStr">
        <is>
          <t>Unspecified</t>
        </is>
      </c>
      <c r="E82" s="13" t="inlineStr">
        <is>
          <t>-</t>
        </is>
      </c>
      <c r="F82" s="13" t="inlineStr">
        <is>
          <t>NO</t>
        </is>
      </c>
      <c r="G82" s="13" t="inlineStr">
        <is>
          <t>2026-07-22</t>
        </is>
      </c>
    </row>
    <row r="83" ht="20" customHeight="1">
      <c r="A83" s="14" t="inlineStr">
        <is>
          <t>Ganesh Krishna</t>
        </is>
      </c>
      <c r="B83" s="14" t="inlineStr">
        <is>
          <t>include a timeline slide with the start date and number of days in the weekly progress presentation</t>
        </is>
      </c>
      <c r="C83" s="12" t="inlineStr">
        <is>
          <t>GIVEN</t>
        </is>
      </c>
      <c r="D83" s="16" t="inlineStr">
        <is>
          <t>Unspecified</t>
        </is>
      </c>
      <c r="E83" s="16" t="inlineStr">
        <is>
          <t>-</t>
        </is>
      </c>
      <c r="F83" s="16" t="inlineStr">
        <is>
          <t>NO</t>
        </is>
      </c>
      <c r="G83" s="16" t="inlineStr">
        <is>
          <t>2026-07-08</t>
        </is>
      </c>
    </row>
    <row r="84" ht="20" customHeight="1">
      <c r="A84" s="11" t="inlineStr">
        <is>
          <t>Ganesh Krishna</t>
        </is>
      </c>
      <c r="B84" s="11" t="inlineStr">
        <is>
          <t>Rework presentation slides to capture specific technical learnings, tool calling with openpyxl, routing, and proper slide structure without cope language</t>
        </is>
      </c>
      <c r="C84" s="12" t="inlineStr">
        <is>
          <t>GIVEN</t>
        </is>
      </c>
      <c r="D84" s="13" t="inlineStr">
        <is>
          <t>Unspecified</t>
        </is>
      </c>
      <c r="E84" s="13" t="inlineStr">
        <is>
          <t>-</t>
        </is>
      </c>
      <c r="F84" s="13" t="inlineStr">
        <is>
          <t>NO</t>
        </is>
      </c>
      <c r="G84" s="13" t="inlineStr">
        <is>
          <t>2026-07-31</t>
        </is>
      </c>
    </row>
    <row r="85" ht="20" customHeight="1">
      <c r="A85" s="14" t="inlineStr">
        <is>
          <t>Ganesh Krishna</t>
        </is>
      </c>
      <c r="B85" s="14" t="inlineStr">
        <is>
          <t>research and understand practically how AI agent orchestration frameworks work</t>
        </is>
      </c>
      <c r="C85" s="12" t="inlineStr">
        <is>
          <t>GIVEN</t>
        </is>
      </c>
      <c r="D85" s="16" t="inlineStr">
        <is>
          <t>Unspecified</t>
        </is>
      </c>
      <c r="E85" s="16" t="inlineStr">
        <is>
          <t>-</t>
        </is>
      </c>
      <c r="F85" s="16" t="inlineStr">
        <is>
          <t>NO</t>
        </is>
      </c>
      <c r="G85" s="16" t="inlineStr">
        <is>
          <t>2026-07-10</t>
        </is>
      </c>
    </row>
    <row r="86" ht="20" customHeight="1">
      <c r="A86" s="11" t="inlineStr">
        <is>
          <t>Ganesh Krishna</t>
        </is>
      </c>
      <c r="B86" s="11" t="inlineStr">
        <is>
          <t>Store uploaded Excel file structure and content in a database for retrieval and stress test edge cases with multiple simultaneous document uploads</t>
        </is>
      </c>
      <c r="C86" s="12" t="inlineStr">
        <is>
          <t>GIVEN</t>
        </is>
      </c>
      <c r="D86" s="13" t="inlineStr">
        <is>
          <t>Unspecified</t>
        </is>
      </c>
      <c r="E86" s="13" t="inlineStr">
        <is>
          <t>-</t>
        </is>
      </c>
      <c r="F86" s="13" t="inlineStr">
        <is>
          <t>NO</t>
        </is>
      </c>
      <c r="G86" s="13" t="inlineStr">
        <is>
          <t>2026-07-27</t>
        </is>
      </c>
    </row>
    <row r="87" ht="20" customHeight="1">
      <c r="A87" s="14" t="inlineStr">
        <is>
          <t>Ganesh Krishna</t>
        </is>
      </c>
      <c r="B87" s="14" t="inlineStr">
        <is>
          <t>Add timeline and weekly progress slides to the presentation</t>
        </is>
      </c>
      <c r="C87" s="12" t="inlineStr">
        <is>
          <t>GIVEN</t>
        </is>
      </c>
      <c r="D87" s="16" t="inlineStr">
        <is>
          <t>Unspecified</t>
        </is>
      </c>
      <c r="E87" s="16" t="inlineStr">
        <is>
          <t>-</t>
        </is>
      </c>
      <c r="F87" s="16" t="inlineStr">
        <is>
          <t>NO</t>
        </is>
      </c>
      <c r="G87" s="16" t="inlineStr">
        <is>
          <t>2026-07-08</t>
        </is>
      </c>
    </row>
    <row r="88" ht="20" customHeight="1">
      <c r="A88" s="11" t="inlineStr">
        <is>
          <t>Ganesh Krishna</t>
        </is>
      </c>
      <c r="B88" s="11" t="inlineStr">
        <is>
          <t>Create a system capability document (PRD) for the AI Excel editing system, clean up the codebase, add README files, comment code, and push all changes to remote</t>
        </is>
      </c>
      <c r="C88" s="12" t="inlineStr">
        <is>
          <t>GIVEN</t>
        </is>
      </c>
      <c r="D88" s="13" t="inlineStr">
        <is>
          <t>Unspecified</t>
        </is>
      </c>
      <c r="E88" s="13" t="inlineStr">
        <is>
          <t>-</t>
        </is>
      </c>
      <c r="F88" s="13" t="inlineStr">
        <is>
          <t>NO</t>
        </is>
      </c>
      <c r="G88" s="13" t="inlineStr">
        <is>
          <t>2026-08-04</t>
        </is>
      </c>
    </row>
    <row r="89" ht="20" customHeight="1">
      <c r="A89" s="14" t="inlineStr">
        <is>
          <t>Ganesh Krishna</t>
        </is>
      </c>
      <c r="B89" s="14" t="inlineStr">
        <is>
          <t>perform multivariate analysis including balance, age, and correlations with labels in EDA</t>
        </is>
      </c>
      <c r="C89" s="15" t="inlineStr">
        <is>
          <t>DELIVERED</t>
        </is>
      </c>
      <c r="D89" s="16" t="inlineStr">
        <is>
          <t>Unspecified</t>
        </is>
      </c>
      <c r="E89" s="16" t="inlineStr">
        <is>
          <t>2026-07-03</t>
        </is>
      </c>
      <c r="F89" s="16" t="inlineStr">
        <is>
          <t>NO</t>
        </is>
      </c>
      <c r="G89" s="16" t="inlineStr">
        <is>
          <t>2026-07-03</t>
        </is>
      </c>
    </row>
    <row r="90" ht="20" customHeight="1">
      <c r="A90" s="11" t="inlineStr">
        <is>
          <t>Ganesh Krishna</t>
        </is>
      </c>
      <c r="B90" s="11" t="inlineStr">
        <is>
          <t>find a way to mitigate token consumption for repeated Excel edits without re-reading the full context every time</t>
        </is>
      </c>
      <c r="C90" s="12" t="inlineStr">
        <is>
          <t>GIVEN</t>
        </is>
      </c>
      <c r="D90" s="13" t="inlineStr">
        <is>
          <t>Unspecified</t>
        </is>
      </c>
      <c r="E90" s="13" t="inlineStr">
        <is>
          <t>-</t>
        </is>
      </c>
      <c r="F90" s="13" t="inlineStr">
        <is>
          <t>NO</t>
        </is>
      </c>
      <c r="G90" s="13" t="inlineStr">
        <is>
          <t>2026-07-17</t>
        </is>
      </c>
    </row>
    <row r="91" ht="20" customHeight="1">
      <c r="A91" s="14" t="inlineStr">
        <is>
          <t>Ganesh Krishna</t>
        </is>
      </c>
      <c r="B91" s="14" t="inlineStr">
        <is>
          <t>answer whether class imbalance affects model inference</t>
        </is>
      </c>
      <c r="C91" s="12" t="inlineStr">
        <is>
          <t>GIVEN</t>
        </is>
      </c>
      <c r="D91" s="16" t="inlineStr">
        <is>
          <t>Unspecified</t>
        </is>
      </c>
      <c r="E91" s="16" t="inlineStr">
        <is>
          <t>-</t>
        </is>
      </c>
      <c r="F91" s="16" t="inlineStr">
        <is>
          <t>NO</t>
        </is>
      </c>
      <c r="G91" s="16" t="inlineStr">
        <is>
          <t>2026-07-03</t>
        </is>
      </c>
    </row>
    <row r="92" ht="20" customHeight="1">
      <c r="A92" s="11" t="inlineStr">
        <is>
          <t>Himaya Perumal</t>
        </is>
      </c>
      <c r="B92" s="11" t="inlineStr">
        <is>
          <t>Test document embedding caching, verify cache hits, and demonstrate the percentage of cache hits from previous documents</t>
        </is>
      </c>
      <c r="C92" s="12" t="inlineStr">
        <is>
          <t>GIVEN</t>
        </is>
      </c>
      <c r="D92" s="13" t="inlineStr">
        <is>
          <t>Unspecified</t>
        </is>
      </c>
      <c r="E92" s="13" t="inlineStr">
        <is>
          <t>-</t>
        </is>
      </c>
      <c r="F92" s="13" t="inlineStr">
        <is>
          <t>NO</t>
        </is>
      </c>
      <c r="G92" s="13" t="inlineStr">
        <is>
          <t>2026-07-23</t>
        </is>
      </c>
    </row>
    <row r="93" ht="20" customHeight="1">
      <c r="A93" s="14" t="inlineStr">
        <is>
          <t>Himaya Perumal</t>
        </is>
      </c>
      <c r="B93" s="14" t="inlineStr">
        <is>
          <t>automate MCP data ingestion to run automatically without manual date selection in the UI</t>
        </is>
      </c>
      <c r="C93" s="15" t="inlineStr">
        <is>
          <t>DELIVERED</t>
        </is>
      </c>
      <c r="D93" s="16" t="inlineStr">
        <is>
          <t>Unspecified</t>
        </is>
      </c>
      <c r="E93" s="16" t="inlineStr">
        <is>
          <t>2026-07-17</t>
        </is>
      </c>
      <c r="F93" s="16" t="inlineStr">
        <is>
          <t>NO</t>
        </is>
      </c>
      <c r="G93" s="16" t="inlineStr">
        <is>
          <t>2026-07-17</t>
        </is>
      </c>
    </row>
    <row r="94" ht="20" customHeight="1">
      <c r="A94" s="11" t="inlineStr">
        <is>
          <t>Himaya Perumal</t>
        </is>
      </c>
      <c r="B94" s="11" t="inlineStr">
        <is>
          <t>Understand what the manager (Iyappan) needs from the training assistant, write specific manager prompts, refine them, and test across multiple scenarios</t>
        </is>
      </c>
      <c r="C94" s="12" t="inlineStr">
        <is>
          <t>GIVEN</t>
        </is>
      </c>
      <c r="D94" s="13" t="inlineStr">
        <is>
          <t>Unspecified</t>
        </is>
      </c>
      <c r="E94" s="13" t="inlineStr">
        <is>
          <t>-</t>
        </is>
      </c>
      <c r="F94" s="13" t="inlineStr">
        <is>
          <t>NO</t>
        </is>
      </c>
      <c r="G94" s="13" t="inlineStr">
        <is>
          <t>2026-08-04</t>
        </is>
      </c>
    </row>
    <row r="95" ht="20" customHeight="1">
      <c r="A95" s="14" t="inlineStr">
        <is>
          <t>Himaya Perumal</t>
        </is>
      </c>
      <c r="B95" s="14" t="inlineStr">
        <is>
          <t>change agent workflow design to use five separate agents</t>
        </is>
      </c>
      <c r="C95" s="12" t="inlineStr">
        <is>
          <t>GIVEN</t>
        </is>
      </c>
      <c r="D95" s="16" t="inlineStr">
        <is>
          <t>Unspecified</t>
        </is>
      </c>
      <c r="E95" s="16" t="inlineStr">
        <is>
          <t>-</t>
        </is>
      </c>
      <c r="F95" s="16" t="inlineStr">
        <is>
          <t>NO</t>
        </is>
      </c>
      <c r="G95" s="16" t="inlineStr">
        <is>
          <t>2026-07-28</t>
        </is>
      </c>
    </row>
    <row r="96" ht="20" customHeight="1">
      <c r="A96" s="11" t="inlineStr">
        <is>
          <t>Himaya Perumal</t>
        </is>
      </c>
      <c r="B96" s="11" t="inlineStr">
        <is>
          <t>build an MCP server for the RAG system with authentication tokens for external service retrieval</t>
        </is>
      </c>
      <c r="C96" s="15" t="inlineStr">
        <is>
          <t>DELIVERED</t>
        </is>
      </c>
      <c r="D96" s="13" t="inlineStr">
        <is>
          <t>Unspecified</t>
        </is>
      </c>
      <c r="E96" s="13" t="inlineStr">
        <is>
          <t>2026-07-24</t>
        </is>
      </c>
      <c r="F96" s="13" t="inlineStr">
        <is>
          <t>NO</t>
        </is>
      </c>
      <c r="G96" s="13" t="inlineStr">
        <is>
          <t>2026-07-24</t>
        </is>
      </c>
    </row>
    <row r="97" ht="20" customHeight="1">
      <c r="A97" s="14" t="inlineStr">
        <is>
          <t>Himaya Perumal</t>
        </is>
      </c>
      <c r="B97" s="14" t="inlineStr">
        <is>
          <t>Build and evaluate three agents on top of Dakshinya's code and infrastructure</t>
        </is>
      </c>
      <c r="C97" s="12" t="inlineStr">
        <is>
          <t>IN_PROGRESS</t>
        </is>
      </c>
      <c r="D97" s="16" t="inlineStr">
        <is>
          <t>Unspecified</t>
        </is>
      </c>
      <c r="E97" s="16" t="inlineStr">
        <is>
          <t>-</t>
        </is>
      </c>
      <c r="F97" s="16" t="inlineStr">
        <is>
          <t>NO</t>
        </is>
      </c>
      <c r="G97" s="16" t="inlineStr">
        <is>
          <t>2026-08-12</t>
        </is>
      </c>
    </row>
    <row r="98" ht="20" customHeight="1">
      <c r="A98" s="11" t="inlineStr">
        <is>
          <t>Himaya Perumal</t>
        </is>
      </c>
      <c r="B98" s="11" t="inlineStr">
        <is>
          <t>Study Git and GitHub fundamentals, including purpose, commit workflows, upstream remotes, pushing, pulling, and stash/pop operations</t>
        </is>
      </c>
      <c r="C98" s="12" t="inlineStr">
        <is>
          <t>GIVEN</t>
        </is>
      </c>
      <c r="D98" s="13" t="inlineStr">
        <is>
          <t>Unspecified</t>
        </is>
      </c>
      <c r="E98" s="13" t="inlineStr">
        <is>
          <t>-</t>
        </is>
      </c>
      <c r="F98" s="13" t="inlineStr">
        <is>
          <t>NO</t>
        </is>
      </c>
      <c r="G98" s="13" t="inlineStr">
        <is>
          <t>2026-07-14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80" customWidth="1" min="2" max="2"/>
    <col width="23" customWidth="1" min="3" max="3"/>
    <col width="80" customWidth="1" min="4" max="4"/>
    <col width="16" customWidth="1" min="5" max="5"/>
  </cols>
  <sheetData>
    <row r="1" ht="26" customHeight="1">
      <c r="A1" s="10" t="inlineStr">
        <is>
          <t>Trainee</t>
        </is>
      </c>
      <c r="B1" s="10" t="inlineStr">
        <is>
          <t>Concept / Topic</t>
        </is>
      </c>
      <c r="C1" s="10" t="inlineStr">
        <is>
          <t>Understanding State</t>
        </is>
      </c>
      <c r="D1" s="10" t="inlineStr">
        <is>
          <t>Observation &amp; Gap Notes</t>
        </is>
      </c>
      <c r="E1" s="10" t="inlineStr">
        <is>
          <t>Session Date</t>
        </is>
      </c>
    </row>
    <row r="2" ht="20" customHeight="1">
      <c r="A2" s="11" t="inlineStr">
        <is>
          <t>Dakshinya Nachimuthu</t>
        </is>
      </c>
      <c r="B2" s="11" t="inlineStr">
        <is>
          <t>Custom reranking weights vs metadata filtering</t>
        </is>
      </c>
      <c r="C2" s="12" t="inlineStr">
        <is>
          <t>PARTIAL</t>
        </is>
      </c>
      <c r="D2" s="11" t="inlineStr">
        <is>
          <t>Constructed 4 evaluation pipelines using custom reranking, but had difficulty justifying giving high reranker weights to metadata fields already filtered by Qdrant while keeping keyword density at 0.05</t>
        </is>
      </c>
      <c r="E2" s="13" t="inlineStr">
        <is>
          <t>2026-08-12</t>
        </is>
      </c>
    </row>
    <row r="3" ht="20" customHeight="1">
      <c r="A3" s="14" t="inlineStr">
        <is>
          <t>Dakshinya Nachimuthu</t>
        </is>
      </c>
      <c r="B3" s="14" t="inlineStr">
        <is>
          <t>Vector database metadata and filtering</t>
        </is>
      </c>
      <c r="C3" s="17" t="inlineStr">
        <is>
          <t>CONFUSED</t>
        </is>
      </c>
      <c r="D3" s="14" t="inlineStr">
        <is>
          <t>Dakshinya explicitly asks for clarification on metadata, stating that she is confused about how it works.</t>
        </is>
      </c>
      <c r="E3" s="16" t="inlineStr">
        <is>
          <t>2026-07-30</t>
        </is>
      </c>
    </row>
    <row r="4" ht="20" customHeight="1">
      <c r="A4" s="11" t="inlineStr">
        <is>
          <t>Dakshinya Nachimuthu</t>
        </is>
      </c>
      <c r="B4" s="11" t="inlineStr">
        <is>
          <t>Metadata filtering</t>
        </is>
      </c>
      <c r="C4" s="17" t="inlineStr">
        <is>
          <t>CONFUSED</t>
        </is>
      </c>
      <c r="D4" s="11" t="inlineStr">
        <is>
          <t>Stated she did not understand metadata filtering correctly and was confused about it.</t>
        </is>
      </c>
      <c r="E4" s="13" t="inlineStr">
        <is>
          <t>2026-07-30</t>
        </is>
      </c>
    </row>
    <row r="5" ht="20" customHeight="1">
      <c r="A5" s="14" t="inlineStr">
        <is>
          <t>Himaya Perumal</t>
        </is>
      </c>
      <c r="B5" s="14" t="inlineStr">
        <is>
          <t>Prompt structure (Identity, Knowledge, Actions)</t>
        </is>
      </c>
      <c r="C5" s="12" t="inlineStr">
        <is>
          <t>PARTIAL</t>
        </is>
      </c>
      <c r="D5" s="14" t="inlineStr">
        <is>
          <t>Himaya explains prompt rules and scenario handling, after which Siddharth formalizes prompt engineering into identity, domain knowledge, and instructions.</t>
        </is>
      </c>
      <c r="E5" s="16" t="inlineStr">
        <is>
          <t>2026-07-30</t>
        </is>
      </c>
    </row>
    <row r="6" ht="20" customHeight="1">
      <c r="A6" s="11" t="inlineStr">
        <is>
          <t>Himaya Perumal</t>
        </is>
      </c>
      <c r="B6" s="11" t="inlineStr">
        <is>
          <t>Re-ranking</t>
        </is>
      </c>
      <c r="C6" s="17" t="inlineStr">
        <is>
          <t>CONFUSED</t>
        </is>
      </c>
      <c r="D6" s="11" t="inlineStr">
        <is>
          <t>Stated she was confused about how re-ranking works and asked for an explanation.</t>
        </is>
      </c>
      <c r="E6" s="13" t="inlineStr">
        <is>
          <t>2026-07-30</t>
        </is>
      </c>
    </row>
    <row r="7" ht="20" customHeight="1">
      <c r="A7" s="14" t="inlineStr">
        <is>
          <t>Dakshinya Nachimuthu</t>
        </is>
      </c>
      <c r="B7" s="14" t="inlineStr">
        <is>
          <t>Context window scaling and batch size configuration</t>
        </is>
      </c>
      <c r="C7" s="17" t="inlineStr">
        <is>
          <t>CONFUSED</t>
        </is>
      </c>
      <c r="D7" s="14" t="inlineStr">
        <is>
          <t>Incorrectly claimed DeepSeek and LLaMA have the same context window and did not adjust batch size when switching models.</t>
        </is>
      </c>
      <c r="E7" s="16" t="inlineStr">
        <is>
          <t>2026-07-29</t>
        </is>
      </c>
    </row>
    <row r="8" ht="20" customHeight="1">
      <c r="A8" s="11" t="inlineStr">
        <is>
          <t>Himaya Perumal</t>
        </is>
      </c>
      <c r="B8" s="11" t="inlineStr">
        <is>
          <t>Metadata filtering vs caching for RAG cost reduction</t>
        </is>
      </c>
      <c r="C8" s="12" t="inlineStr">
        <is>
          <t>PARTIAL</t>
        </is>
      </c>
      <c r="D8" s="11" t="inlineStr">
        <is>
          <t>Understood embedding caching for saving cost, but mistakenly believed metadata filtering reduces LLM token costs rather than aiding retrieval speed.</t>
        </is>
      </c>
      <c r="E8" s="13" t="inlineStr">
        <is>
          <t>2026-07-28</t>
        </is>
      </c>
    </row>
    <row r="9" ht="20" customHeight="1">
      <c r="A9" s="14" t="inlineStr">
        <is>
          <t>Himaya Perumal</t>
        </is>
      </c>
      <c r="B9" s="14" t="inlineStr">
        <is>
          <t>RAG and vector database metadata</t>
        </is>
      </c>
      <c r="C9" s="12" t="inlineStr">
        <is>
          <t>PARTIAL</t>
        </is>
      </c>
      <c r="D9" s="14" t="inlineStr">
        <is>
          <t>Recognized vector embeddings are stored in Qdrant but was unable to clearly define metadata and retrieval mechanics when prompted.</t>
        </is>
      </c>
      <c r="E9" s="16" t="inlineStr">
        <is>
          <t>2026-07-28</t>
        </is>
      </c>
    </row>
    <row r="10" ht="20" customHeight="1">
      <c r="A10" s="11" t="inlineStr">
        <is>
          <t>Himaya Perumal</t>
        </is>
      </c>
      <c r="B10" s="11" t="inlineStr">
        <is>
          <t>RAG cost reduction mechanisms</t>
        </is>
      </c>
      <c r="C10" s="12" t="inlineStr">
        <is>
          <t>PARTIAL</t>
        </is>
      </c>
      <c r="D10" s="11" t="inlineStr">
        <is>
          <t>Understood embedding caching reduces cost, but incorrectly believed metadata filtering reduces LLM token costs.</t>
        </is>
      </c>
      <c r="E10" s="13" t="inlineStr">
        <is>
          <t>2026-07-28</t>
        </is>
      </c>
    </row>
    <row r="11" ht="20" customHeight="1">
      <c r="A11" s="14" t="inlineStr">
        <is>
          <t>Dakshinya Nachimuthu</t>
        </is>
      </c>
      <c r="B11" s="14" t="inlineStr">
        <is>
          <t>LangGraph graph model vs workflow</t>
        </is>
      </c>
      <c r="C11" s="12" t="inlineStr">
        <is>
          <t>PARTIAL</t>
        </is>
      </c>
      <c r="D11" s="14" t="inlineStr">
        <is>
          <t>Presented a standard workflow diagram missing supervisor agents and the full unified graph model representation</t>
        </is>
      </c>
      <c r="E11" s="16" t="inlineStr">
        <is>
          <t>2026-07-27</t>
        </is>
      </c>
    </row>
    <row r="12" ht="20" customHeight="1">
      <c r="A12" s="11" t="inlineStr">
        <is>
          <t>Himaya Perumal</t>
        </is>
      </c>
      <c r="B12" s="11" t="inlineStr">
        <is>
          <t>API hosting and system access (FastAPI vs MCP)</t>
        </is>
      </c>
      <c r="C12" s="17" t="inlineStr">
        <is>
          <t>CONFUSED</t>
        </is>
      </c>
      <c r="D12" s="11" t="inlineStr">
        <is>
          <t>Believed external system access occurs only via MCP or Git and could not explain why FastAPI was used</t>
        </is>
      </c>
      <c r="E12" s="13" t="inlineStr">
        <is>
          <t>2026-07-27</t>
        </is>
      </c>
    </row>
    <row r="13" ht="20" customHeight="1">
      <c r="A13" s="14" t="inlineStr">
        <is>
          <t>Himaya Perumal</t>
        </is>
      </c>
      <c r="B13" s="14" t="inlineStr">
        <is>
          <t>MCP deployment and multi-tenant access</t>
        </is>
      </c>
      <c r="C13" s="17" t="inlineStr">
        <is>
          <t>CONFUSED</t>
        </is>
      </c>
      <c r="D13" s="14" t="inlineStr">
        <is>
          <t>Assumed client users would connect to a locally hosted MCP server with tokens, failing to account for how external users access the system without local installation</t>
        </is>
      </c>
      <c r="E13" s="16" t="inlineStr">
        <is>
          <t>2026-07-27</t>
        </is>
      </c>
    </row>
    <row r="14" ht="20" customHeight="1">
      <c r="A14" s="11" t="inlineStr">
        <is>
          <t>Himaya Perumal</t>
        </is>
      </c>
      <c r="B14" s="11" t="inlineStr">
        <is>
          <t>Embedding caching and cache hits</t>
        </is>
      </c>
      <c r="C14" s="17" t="inlineStr">
        <is>
          <t>CONFUSED</t>
        </is>
      </c>
      <c r="D14" s="11" t="inlineStr">
        <is>
          <t>Showed file sizes instead of cache hit metrics and confused prompt caching and KV caching with embedding caching.</t>
        </is>
      </c>
      <c r="E14" s="13" t="inlineStr">
        <is>
          <t>2026-07-23</t>
        </is>
      </c>
    </row>
    <row r="15" ht="20" customHeight="1">
      <c r="A15" s="14" t="inlineStr">
        <is>
          <t>Dakshinya Nachimuthu</t>
        </is>
      </c>
      <c r="B15" s="14" t="inlineStr">
        <is>
          <t>LLM prompt instructions for handling missing context and hallucination prevention</t>
        </is>
      </c>
      <c r="C15" s="17" t="inlineStr">
        <is>
          <t>CONFUSED</t>
        </is>
      </c>
      <c r="D15" s="14" t="inlineStr">
        <is>
          <t>Dakshinya confused keyword scoring in retrieval with system prompt instructions controlling LLM hallucination when context is absent.</t>
        </is>
      </c>
      <c r="E15" s="16" t="inlineStr">
        <is>
          <t>2026-07-22</t>
        </is>
      </c>
    </row>
    <row r="16" ht="20" customHeight="1">
      <c r="A16" s="11" t="inlineStr">
        <is>
          <t>Himaya Perumal</t>
        </is>
      </c>
      <c r="B16" s="11" t="inlineStr">
        <is>
          <t>Document chunking vs single-chunk embedding in RAG</t>
        </is>
      </c>
      <c r="C16" s="17" t="inlineStr">
        <is>
          <t>CONFUSED</t>
        </is>
      </c>
      <c r="D16" s="11" t="inlineStr">
        <is>
          <t>Himaya claimed token limits prevent accommodating an entire meeting transcript as a single chunk and showed uncertainty about how whole-document embedding affects retrieval.</t>
        </is>
      </c>
      <c r="E16" s="13" t="inlineStr">
        <is>
          <t>2026-07-22</t>
        </is>
      </c>
    </row>
    <row r="17" ht="20" customHeight="1">
      <c r="A17" s="14" t="inlineStr">
        <is>
          <t>Himaya Perumal</t>
        </is>
      </c>
      <c r="B17" s="14" t="inlineStr">
        <is>
          <t>Embedding Caching</t>
        </is>
      </c>
      <c r="C17" s="17" t="inlineStr">
        <is>
          <t>CONFUSED</t>
        </is>
      </c>
      <c r="D17" s="14" t="inlineStr">
        <is>
          <t>Cached user input instead of document embeddings, confusing embedding caching with KV caching</t>
        </is>
      </c>
      <c r="E17" s="16" t="inlineStr">
        <is>
          <t>2026-07-22</t>
        </is>
      </c>
    </row>
    <row r="18" ht="20" customHeight="1">
      <c r="A18" s="11" t="inlineStr">
        <is>
          <t>Dakshinya Nachimuthu</t>
        </is>
      </c>
      <c r="B18" s="11" t="inlineStr">
        <is>
          <t>Dense vs Sparse embedding models</t>
        </is>
      </c>
      <c r="C18" s="17" t="inlineStr">
        <is>
          <t>CONFUSED</t>
        </is>
      </c>
      <c r="D18" s="11" t="inlineStr">
        <is>
          <t>Loaded both dense and sparse models in the pipeline script without understanding the difference or purpose of sparse embeddings.</t>
        </is>
      </c>
      <c r="E18" s="13" t="inlineStr">
        <is>
          <t>2026-07-21</t>
        </is>
      </c>
    </row>
    <row r="19" ht="20" customHeight="1">
      <c r="A19" s="14" t="inlineStr">
        <is>
          <t>Dakshinya Nachimuthu</t>
        </is>
      </c>
      <c r="B19" s="14" t="inlineStr">
        <is>
          <t>Topic shift detection in transcript chunking</t>
        </is>
      </c>
      <c r="C19" s="17" t="inlineStr">
        <is>
          <t>CONFUSED</t>
        </is>
      </c>
      <c r="D19" s="14" t="inlineStr">
        <is>
          <t>Claimed topic shift detection could not be used because a meeting only has one topic, overlooking that individual speaker turns and tasks constitute distinct sub-topics.</t>
        </is>
      </c>
      <c r="E19" s="16" t="inlineStr">
        <is>
          <t>2026-07-21</t>
        </is>
      </c>
    </row>
    <row r="20" ht="20" customHeight="1">
      <c r="A20" s="11" t="inlineStr">
        <is>
          <t>Dakshinya Nachimuthu</t>
        </is>
      </c>
      <c r="B20" s="11" t="inlineStr">
        <is>
          <t>Re-ranking</t>
        </is>
      </c>
      <c r="C20" s="12" t="inlineStr">
        <is>
          <t>PARTIAL</t>
        </is>
      </c>
      <c r="D20" s="11" t="inlineStr">
        <is>
          <t>Acknowledges having surface-level knowledge of re-ranking but does not know it in depth.</t>
        </is>
      </c>
      <c r="E20" s="13" t="inlineStr">
        <is>
          <t>2026-07-21</t>
        </is>
      </c>
    </row>
    <row r="21" ht="20" customHeight="1">
      <c r="A21" s="14" t="inlineStr">
        <is>
          <t>Dakshinya Nachimuthu</t>
        </is>
      </c>
      <c r="B21" s="14" t="inlineStr">
        <is>
          <t>Scroll API for chunk retrieval</t>
        </is>
      </c>
      <c r="C21" s="17" t="inlineStr">
        <is>
          <t>CONFUSED</t>
        </is>
      </c>
      <c r="D21" s="14" t="inlineStr">
        <is>
          <t>Incorrectly stated that retrieval without the Scroll API would return all chunks, requiring Siddharth to clarify that the Scroll API is what enables full retrieval.</t>
        </is>
      </c>
      <c r="E21" s="16" t="inlineStr">
        <is>
          <t>2026-07-21</t>
        </is>
      </c>
    </row>
    <row r="22" ht="20" customHeight="1">
      <c r="A22" s="11" t="inlineStr">
        <is>
          <t>Dakshinya Nachimuthu</t>
        </is>
      </c>
      <c r="B22" s="11" t="inlineStr">
        <is>
          <t>system architecture 6 pillars and AI agent ownership</t>
        </is>
      </c>
      <c r="C22" s="12" t="inlineStr">
        <is>
          <t>PARTIAL</t>
        </is>
      </c>
      <c r="D22" s="11" t="inlineStr">
        <is>
          <t>Read through the document and understood the pillars have distinct graphs, but still working through what each pillar does and questioned why separate LLM instances are required.</t>
        </is>
      </c>
      <c r="E22" s="13" t="inlineStr">
        <is>
          <t>2026-07-20</t>
        </is>
      </c>
    </row>
    <row r="23" ht="20" customHeight="1">
      <c r="A23" s="14" t="inlineStr">
        <is>
          <t>Dakshinya Nachimuthu</t>
        </is>
      </c>
      <c r="B23" s="14" t="inlineStr">
        <is>
          <t>LangGraph supervisors and agent architecture</t>
        </is>
      </c>
      <c r="C23" s="12" t="inlineStr">
        <is>
          <t>PARTIAL</t>
        </is>
      </c>
      <c r="D23" s="14" t="inlineStr">
        <is>
          <t>Dakshinya identified routing and validation agents but misidentified context manager as an agent and showed confusion regarding how the FME supervisor affects graph execution</t>
        </is>
      </c>
      <c r="E23" s="16" t="inlineStr">
        <is>
          <t>2026-07-17</t>
        </is>
      </c>
    </row>
    <row r="24" ht="20" customHeight="1">
      <c r="A24" s="11" t="inlineStr">
        <is>
          <t>Dakshinya Nachimuthu</t>
        </is>
      </c>
      <c r="B24" s="11" t="inlineStr">
        <is>
          <t>LLM prompt construction</t>
        </is>
      </c>
      <c r="C24" s="12" t="inlineStr">
        <is>
          <t>PARTIAL</t>
        </is>
      </c>
      <c r="D24" s="11" t="inlineStr">
        <is>
          <t>Understood prompts conceptually as instructions, but did not articulate the mechanism of building structured dynamic prompts via dedicated functions</t>
        </is>
      </c>
      <c r="E24" s="13" t="inlineStr">
        <is>
          <t>2026-07-17</t>
        </is>
      </c>
    </row>
    <row r="25" ht="20" customHeight="1">
      <c r="A25" s="14" t="inlineStr">
        <is>
          <t>Himaya Perumal</t>
        </is>
      </c>
      <c r="B25" s="14" t="inlineStr">
        <is>
          <t>MCP data retrieval methods</t>
        </is>
      </c>
      <c r="C25" s="12" t="inlineStr">
        <is>
          <t>PARTIAL</t>
        </is>
      </c>
      <c r="D25" s="14" t="inlineStr">
        <is>
          <t>Struggled to identify the method used to retrieve data from MCP server, initially confusing the FastMCP package and SQL connection before naming get commands</t>
        </is>
      </c>
      <c r="E25" s="16" t="inlineStr">
        <is>
          <t>2026-07-17</t>
        </is>
      </c>
    </row>
    <row r="26" ht="20" customHeight="1">
      <c r="A26" s="11" t="inlineStr">
        <is>
          <t>Dakshinya Nachimuthu</t>
        </is>
      </c>
      <c r="B26" s="11" t="inlineStr">
        <is>
          <t>LLM prompt construction and execution</t>
        </is>
      </c>
      <c r="C26" s="17" t="inlineStr">
        <is>
          <t>CONFUSED</t>
        </is>
      </c>
      <c r="D26" s="11" t="inlineStr">
        <is>
          <t>Believed the prompt was created automatically by the LLM without explicit input until searching the codebase and finding the prompt context payload definition in the reasoning module.</t>
        </is>
      </c>
      <c r="E26" s="13" t="inlineStr">
        <is>
          <t>2026-07-16</t>
        </is>
      </c>
    </row>
    <row r="27" ht="20" customHeight="1">
      <c r="A27" s="14" t="inlineStr">
        <is>
          <t>Himaya Perumal</t>
        </is>
      </c>
      <c r="B27" s="14" t="inlineStr">
        <is>
          <t>Supabase database connection and authentication</t>
        </is>
      </c>
      <c r="C27" s="12" t="inlineStr">
        <is>
          <t>PARTIAL</t>
        </is>
      </c>
      <c r="D27" s="14" t="inlineStr">
        <is>
          <t>Recognized API and project key credentials, but needed guidance on connection strings, password setup, and custom MCP client configuration.</t>
        </is>
      </c>
      <c r="E27" s="16" t="inlineStr">
        <is>
          <t>2026-07-16</t>
        </is>
      </c>
    </row>
    <row r="28" ht="20" customHeight="1">
      <c r="A28" s="11" t="inlineStr">
        <is>
          <t>Himaya Perumal</t>
        </is>
      </c>
      <c r="B28" s="11" t="inlineStr">
        <is>
          <t>Supabase database connection methods</t>
        </is>
      </c>
      <c r="C28" s="12" t="inlineStr">
        <is>
          <t>PARTIAL</t>
        </is>
      </c>
      <c r="D28" s="11" t="inlineStr">
        <is>
          <t>Struggled to show the script querying Supabase and needed prompting on connection methods before identifying API</t>
        </is>
      </c>
      <c r="E28" s="13" t="inlineStr">
        <is>
          <t>2026-07-16</t>
        </is>
      </c>
    </row>
    <row r="29" ht="20" customHeight="1">
      <c r="A29" s="14" t="inlineStr">
        <is>
          <t>Dakshinya Nachimuthu</t>
        </is>
      </c>
      <c r="B29" s="14" t="inlineStr">
        <is>
          <t>AI agent orchestration</t>
        </is>
      </c>
      <c r="C29" s="12" t="inlineStr">
        <is>
          <t>PARTIAL</t>
        </is>
      </c>
      <c r="D29" s="14" t="inlineStr">
        <is>
          <t>Described orchestration as combining tools step-by-step into a single agent, but had difficulty explaining full structural distinctions</t>
        </is>
      </c>
      <c r="E29" s="16" t="inlineStr">
        <is>
          <t>2026-07-15</t>
        </is>
      </c>
    </row>
    <row r="30" ht="20" customHeight="1">
      <c r="A30" s="11" t="inlineStr">
        <is>
          <t>Ganesh Krishna</t>
        </is>
      </c>
      <c r="B30" s="11" t="inlineStr">
        <is>
          <t>AI agent harness</t>
        </is>
      </c>
      <c r="C30" s="12" t="inlineStr">
        <is>
          <t>PARTIAL</t>
        </is>
      </c>
      <c r="D30" s="11" t="inlineStr">
        <is>
          <t>Identified components of a harness including model codes, tool codes, MCPs, and bash commands</t>
        </is>
      </c>
      <c r="E30" s="13" t="inlineStr">
        <is>
          <t>2026-07-15</t>
        </is>
      </c>
    </row>
    <row r="31" ht="20" customHeight="1">
      <c r="A31" s="14" t="inlineStr">
        <is>
          <t>Ganesh Krishna</t>
        </is>
      </c>
      <c r="B31" s="14" t="inlineStr">
        <is>
          <t>Excel formatting and cell coordinates vs database storage</t>
        </is>
      </c>
      <c r="C31" s="17" t="inlineStr">
        <is>
          <t>CONFUSED</t>
        </is>
      </c>
      <c r="D31" s="14" t="inlineStr">
        <is>
          <t>Proposed storing Excel coordinates in a database to query via SQL for LLM editing, but was unable to resolve how multi-cell header spans or formatting would be preserved or identified.</t>
        </is>
      </c>
      <c r="E31" s="16" t="inlineStr">
        <is>
          <t>2026-07-14</t>
        </is>
      </c>
    </row>
    <row r="32" ht="20" customHeight="1">
      <c r="A32" s="11" t="inlineStr">
        <is>
          <t>Himaya Perumal</t>
        </is>
      </c>
      <c r="B32" s="11" t="inlineStr">
        <is>
          <t>Git version control and stash/pop mechanics</t>
        </is>
      </c>
      <c r="C32" s="12" t="inlineStr">
        <is>
          <t>PARTIAL</t>
        </is>
      </c>
      <c r="D32" s="11" t="inlineStr">
        <is>
          <t>Demonstrated understanding of basic push and commit status commands, but struggled to explain the purpose of GitHub, upstream forks, and git stash/pop.</t>
        </is>
      </c>
      <c r="E32" s="13" t="inlineStr">
        <is>
          <t>2026-07-14</t>
        </is>
      </c>
    </row>
    <row r="33" ht="20" customHeight="1">
      <c r="A33" s="14" t="inlineStr">
        <is>
          <t>Dakshinya Nachimuthu</t>
        </is>
      </c>
      <c r="B33" s="14" t="inlineStr">
        <is>
          <t>Model Context Protocol (MCP) purpose and functionality</t>
        </is>
      </c>
      <c r="C33" s="12" t="inlineStr">
        <is>
          <t>PARTIAL</t>
        </is>
      </c>
      <c r="D33" s="14" t="inlineStr">
        <is>
          <t>Identified MCP as the tool/protocol to connect to external systems/hosts, but could not articulate the specific architectural problem MCP solves.</t>
        </is>
      </c>
      <c r="E33" s="16" t="inlineStr">
        <is>
          <t>2026-07-13</t>
        </is>
      </c>
    </row>
    <row r="34" ht="20" customHeight="1">
      <c r="A34" s="11" t="inlineStr">
        <is>
          <t>Dakshinya Nachimuthu</t>
        </is>
      </c>
      <c r="B34" s="11" t="inlineStr">
        <is>
          <t>Agent schema handling and retrieval</t>
        </is>
      </c>
      <c r="C34" s="12" t="inlineStr">
        <is>
          <t>PARTIAL</t>
        </is>
      </c>
      <c r="D34" s="11" t="inlineStr">
        <is>
          <t>Mistook schema retrieval for schema creation, prompting mentor clarification on fetching schema from prompt context</t>
        </is>
      </c>
      <c r="E34" s="13" t="inlineStr">
        <is>
          <t>2026-07-13</t>
        </is>
      </c>
    </row>
    <row r="35" ht="20" customHeight="1">
      <c r="A35" s="14" t="inlineStr">
        <is>
          <t>Dakshinya Nachimuthu</t>
        </is>
      </c>
      <c r="B35" s="14" t="inlineStr">
        <is>
          <t>MCP authentication and API endpoint access</t>
        </is>
      </c>
      <c r="C35" s="12" t="inlineStr">
        <is>
          <t>PARTIAL</t>
        </is>
      </c>
      <c r="D35" s="14" t="inlineStr">
        <is>
          <t>Recognized MCP's authentication and API access roles after questioning, but struggled initially to articulate its core architectural purpose.</t>
        </is>
      </c>
      <c r="E35" s="16" t="inlineStr">
        <is>
          <t>2026-07-13</t>
        </is>
      </c>
    </row>
    <row r="36" ht="20" customHeight="1">
      <c r="A36" s="11" t="inlineStr">
        <is>
          <t>Ganesh Krishna</t>
        </is>
      </c>
      <c r="B36" s="11" t="inlineStr">
        <is>
          <t>AI Agent Orchestration Frameworks</t>
        </is>
      </c>
      <c r="C36" s="12" t="inlineStr">
        <is>
          <t>PARTIAL</t>
        </is>
      </c>
      <c r="D36" s="11" t="inlineStr">
        <is>
          <t>Acknowledged knowing basic definitions of orchestration frameworks but lacking deep understanding of practical agentic execution and framework-level orchestration.</t>
        </is>
      </c>
      <c r="E36" s="13" t="inlineStr">
        <is>
          <t>2026-07-10</t>
        </is>
      </c>
    </row>
    <row r="37" ht="20" customHeight="1">
      <c r="A37" s="14" t="inlineStr">
        <is>
          <t>Himaya Perumal</t>
        </is>
      </c>
      <c r="B37" s="14" t="inlineStr">
        <is>
          <t>sparse vs. dense embeddings</t>
        </is>
      </c>
      <c r="C37" s="12" t="inlineStr">
        <is>
          <t>PARTIAL</t>
        </is>
      </c>
      <c r="D37" s="14" t="inlineStr">
        <is>
          <t>Correctly identified TF-IDF as sparse, but did not recognize or articulate that Nomic embeddings are dense.</t>
        </is>
      </c>
      <c r="E37" s="16" t="inlineStr">
        <is>
          <t>2026-07-08</t>
        </is>
      </c>
    </row>
    <row r="38" ht="20" customHeight="1">
      <c r="A38" s="11" t="inlineStr">
        <is>
          <t>Dakshinya Nachimuthu</t>
        </is>
      </c>
      <c r="B38" s="11" t="inlineStr">
        <is>
          <t>model training metrics and learning curve validation</t>
        </is>
      </c>
      <c r="C38" s="17" t="inlineStr">
        <is>
          <t>CONFUSED</t>
        </is>
      </c>
      <c r="D38" s="11" t="inlineStr">
        <is>
          <t>Dakshinya's training curve showed a training score/accuracy of 1.0 across all samples, which Siddharth pointed out indicates an issue or lack of learning</t>
        </is>
      </c>
      <c r="E38" s="13" t="inlineStr">
        <is>
          <t>2026-07-03</t>
        </is>
      </c>
    </row>
    <row r="39" ht="20" customHeight="1">
      <c r="A39" s="14" t="inlineStr">
        <is>
          <t>Himaya Perumal</t>
        </is>
      </c>
      <c r="B39" s="14" t="inlineStr">
        <is>
          <t>t-SNE dimensionality reduction</t>
        </is>
      </c>
      <c r="C39" s="17" t="inlineStr">
        <is>
          <t>CONFUSED</t>
        </is>
      </c>
      <c r="D39" s="14" t="inlineStr">
        <is>
          <t>Assumed t-SNE target dimension count is determined by dataset column count rather than feature space reduction for visualization.</t>
        </is>
      </c>
      <c r="E39" s="16" t="inlineStr">
        <is>
          <t>2026-07-02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4" customWidth="1" min="2" max="2"/>
    <col width="80" customWidth="1" min="3" max="3"/>
    <col width="80" customWidth="1" min="4" max="4"/>
    <col width="58" customWidth="1" min="5" max="5"/>
  </cols>
  <sheetData>
    <row r="1" ht="26" customHeight="1">
      <c r="A1" s="10" t="inlineStr">
        <is>
          <t>Session Date</t>
        </is>
      </c>
      <c r="B1" s="10" t="inlineStr">
        <is>
          <t>Owner</t>
        </is>
      </c>
      <c r="C1" s="10" t="inlineStr">
        <is>
          <t>Decision</t>
        </is>
      </c>
      <c r="D1" s="10" t="inlineStr">
        <is>
          <t>Rationale</t>
        </is>
      </c>
      <c r="E1" s="10" t="inlineStr">
        <is>
          <t>Scope</t>
        </is>
      </c>
    </row>
    <row r="2" ht="20" customHeight="1">
      <c r="A2" s="13" t="inlineStr">
        <is>
          <t>2026-08-18</t>
        </is>
      </c>
      <c r="B2" s="13" t="inlineStr">
        <is>
          <t>Siddharth Saminathan</t>
        </is>
      </c>
      <c r="C2" s="11" t="inlineStr">
        <is>
          <t>Push normalized transcripts into cloud Qdrant as a separate collection alongside the original unnormalized collection</t>
        </is>
      </c>
      <c r="D2" s="11" t="inlineStr">
        <is>
          <t>Allows evaluating and using both collections to see whether normalized text or original transcript depth gives better retrieval results</t>
        </is>
      </c>
      <c r="E2" s="13" t="inlineStr">
        <is>
          <t>Qdrant vector database / transcript collections</t>
        </is>
      </c>
    </row>
    <row r="3" ht="20" customHeight="1">
      <c r="A3" s="16" t="inlineStr">
        <is>
          <t>2026-08-18</t>
        </is>
      </c>
      <c r="B3" s="16" t="inlineStr">
        <is>
          <t>Siddharth Saminathan</t>
        </is>
      </c>
      <c r="C3" s="14" t="inlineStr">
        <is>
          <t>Store structured events, QA, assignments, and patterns in a knowledge base DB instead of querying raw transcripts directly</t>
        </is>
      </c>
      <c r="D3" s="14" t="inlineStr">
        <is>
          <t>To enable agents to retrieve structured event and question data without relying on raw transcript search</t>
        </is>
      </c>
      <c r="E3" s="16" t="inlineStr">
        <is>
          <t>knowledge base architecture</t>
        </is>
      </c>
    </row>
    <row r="4" ht="20" customHeight="1">
      <c r="A4" s="13" t="inlineStr">
        <is>
          <t>2026-08-18</t>
        </is>
      </c>
      <c r="B4" s="13" t="inlineStr">
        <is>
          <t>Siddharth Saminathan</t>
        </is>
      </c>
      <c r="C4" s="11" t="inlineStr">
        <is>
          <t>Structure session memory files (memory.md) to contain a per-session summary and per-session delta</t>
        </is>
      </c>
      <c r="D4" s="11" t="inlineStr">
        <is>
          <t>To capture longitudinal trainee progress and delta over time without duplicating detailed event stores</t>
        </is>
      </c>
      <c r="E4" s="13" t="inlineStr">
        <is>
          <t>session digest and memory design</t>
        </is>
      </c>
    </row>
    <row r="5" ht="20" customHeight="1">
      <c r="A5" s="16" t="inlineStr">
        <is>
          <t>2026-08-17</t>
        </is>
      </c>
      <c r="B5" s="16" t="inlineStr">
        <is>
          <t>Dakshinya Nachimuthu</t>
        </is>
      </c>
      <c r="C5" s="14" t="inlineStr">
        <is>
          <t>Structure the RAG system into three modular services wrapped in FastAPI: Ingestion/Vector store (Qdrant), Retrieval service (with modular re-ranking and prompt builder), and Evaluation</t>
        </is>
      </c>
      <c r="D5" s="14" t="inlineStr">
        <is>
          <t>Separates concerns so that teammates can consume the normalizer/ingestion and retrieval endpoints via API calls without exposing underlying experimental implementations or hardcoded logic</t>
        </is>
      </c>
      <c r="E5" s="16" t="inlineStr">
        <is>
          <t>RAG architecture and backend service boundaries</t>
        </is>
      </c>
    </row>
    <row r="6" ht="20" customHeight="1">
      <c r="A6" s="13" t="inlineStr">
        <is>
          <t>2026-08-17</t>
        </is>
      </c>
      <c r="B6" s="13" t="inlineStr">
        <is>
          <t>Siddharth Saminathan</t>
        </is>
      </c>
      <c r="C6" s="11" t="inlineStr">
        <is>
          <t>Himaya will build agent capabilities on top of Dakshinya's shared RAG pipeline and Ganesh's knowledge base rather than creating a separate retrieval or knowledge base engine</t>
        </is>
      </c>
      <c r="D6" s="11" t="inlineStr">
        <is>
          <t>The underlying RAG retrieval and knowledge base code is owned and maintained by teammates; the agent layer is where Himaya's orchestration and persona definitions belong</t>
        </is>
      </c>
      <c r="E6" s="13" t="inlineStr">
        <is>
          <t>Agent system architecture</t>
        </is>
      </c>
    </row>
    <row r="7" ht="20" customHeight="1">
      <c r="A7" s="16" t="inlineStr">
        <is>
          <t>2026-08-12</t>
        </is>
      </c>
      <c r="B7" s="16" t="inlineStr">
        <is>
          <t>Dakshinya Nachimuthu</t>
        </is>
      </c>
      <c r="C7" s="14" t="inlineStr">
        <is>
          <t>Implement attention anchoring in Pipeline 4 by placing the user query at both the start and end of the input context.</t>
        </is>
      </c>
      <c r="D7" s="14" t="inlineStr">
        <is>
          <t>Mitigates attention decay and maintains prompt adherence when processing large (~300k token) context documents.</t>
        </is>
      </c>
      <c r="E7" s="16" t="inlineStr">
        <is>
          <t>Pipeline 4 MapReduce summarization</t>
        </is>
      </c>
    </row>
    <row r="8" ht="20" customHeight="1">
      <c r="A8" s="13" t="inlineStr">
        <is>
          <t>2026-08-04</t>
        </is>
      </c>
      <c r="B8" s="13" t="inlineStr">
        <is>
          <t>Siddharth Saminathan</t>
        </is>
      </c>
      <c r="C8" s="11" t="inlineStr">
        <is>
          <t>Implement an LLM-based transcript normalization step to identify speaker roles and resolve speech ambiguities prior to chunking and RAG ingestion</t>
        </is>
      </c>
      <c r="D8" s="11" t="inlineStr">
        <is>
          <t>Mitigate data quality and speaker ambiguity issues from Teams transcripts so RAG retrieval yields reliable information</t>
        </is>
      </c>
      <c r="E8" s="13" t="inlineStr">
        <is>
          <t>Transcript processing and RAG ingestion pipeline</t>
        </is>
      </c>
    </row>
    <row r="9" ht="20" customHeight="1">
      <c r="A9" s="16" t="inlineStr">
        <is>
          <t>2026-08-04</t>
        </is>
      </c>
      <c r="B9" s="16" t="inlineStr">
        <is>
          <t>Siddharth Saminathan</t>
        </is>
      </c>
      <c r="C9" s="14" t="inlineStr">
        <is>
          <t>Introduce an LLM normalization stage before RAG ingestion to resolve transcript speaker ambiguity and attribution</t>
        </is>
      </c>
      <c r="D9" s="14" t="inlineStr">
        <is>
          <t>Audio mic bleed causes cross-speaker misattributions in transcripts, which is an upstream data quality problem that cannot be fixed at the RAG retrieval layer</t>
        </is>
      </c>
      <c r="E9" s="16" t="inlineStr">
        <is>
          <t>transcript RAG ingestion pipeline</t>
        </is>
      </c>
    </row>
    <row r="10" ht="20" customHeight="1">
      <c r="A10" s="13" t="inlineStr">
        <is>
          <t>2026-07-31</t>
        </is>
      </c>
      <c r="B10" s="13" t="inlineStr">
        <is>
          <t>Siddharth Saminathan</t>
        </is>
      </c>
      <c r="C10" s="11" t="inlineStr">
        <is>
          <t>System architecture diagrams must depict system boundaries, inputs, outputs, consumers, and data flow, keeping tech stack components (such as LangGraph, FastAPI, and PostgreSQL) in a separate tech stack section.</t>
        </is>
      </c>
      <c r="D10" s="11" t="inlineStr">
        <is>
          <t>Tech stack tools like LangGraph are implementation details rather than core system architecture.</t>
        </is>
      </c>
      <c r="E10" s="13" t="inlineStr">
        <is>
          <t>presentation and system architecture design</t>
        </is>
      </c>
    </row>
    <row r="11" ht="20" customHeight="1">
      <c r="A11" s="16" t="inlineStr">
        <is>
          <t>2026-07-30</t>
        </is>
      </c>
      <c r="B11" s="16" t="inlineStr">
        <is>
          <t>Siddharth Saminathan</t>
        </is>
      </c>
      <c r="C11" s="14" t="inlineStr">
        <is>
          <t>Schedule training syncs weekly instead of daily.</t>
        </is>
      </c>
      <c r="D11" s="14" t="inlineStr">
        <is>
          <t>To give trainees time to digest concepts, implement tasks, and bring specific questions when they encounter issues.</t>
        </is>
      </c>
      <c r="E11" s="16" t="inlineStr">
        <is>
          <t>AI/ML training session cadence</t>
        </is>
      </c>
    </row>
    <row r="12" ht="20" customHeight="1">
      <c r="A12" s="13" t="inlineStr">
        <is>
          <t>2026-07-29</t>
        </is>
      </c>
      <c r="B12" s="13" t="inlineStr">
        <is>
          <t>Siddharth Saminathan</t>
        </is>
      </c>
      <c r="C12" s="11" t="inlineStr">
        <is>
          <t>Use native Qdrant vector search rather than client-side PyTorch cosine similarity for vector retrieval</t>
        </is>
      </c>
      <c r="D12" s="11" t="inlineStr">
        <is>
          <t>Client-side cosine similarity causes high latency, CPU/GPU throttling, and computational overhead compared to Qdrant native search</t>
        </is>
      </c>
      <c r="E12" s="13" t="inlineStr">
        <is>
          <t>Retrieval experiment pipeline</t>
        </is>
      </c>
    </row>
    <row r="13" ht="20" customHeight="1">
      <c r="A13" s="16" t="inlineStr">
        <is>
          <t>2026-07-29</t>
        </is>
      </c>
      <c r="B13" s="16" t="inlineStr">
        <is>
          <t>Ganesh Krishna</t>
        </is>
      </c>
      <c r="C13" s="14" t="inlineStr">
        <is>
          <t>Use file backup comparisons to track and display row-level Excel diffs (old row vs new row) instead of relying on Git diffs on binary Excel files</t>
        </is>
      </c>
      <c r="D13" s="14" t="inlineStr">
        <is>
          <t>Git treats Excel files as binary and cannot produce meaningful line or cell-level diffs, whereas comparing saved backups per edit allows tracking specific changes</t>
        </is>
      </c>
      <c r="E13" s="16" t="inlineStr">
        <is>
          <t>Excel file editing and diff rendering workflow</t>
        </is>
      </c>
    </row>
    <row r="14" ht="20" customHeight="1">
      <c r="A14" s="13" t="inlineStr">
        <is>
          <t>2026-07-28</t>
        </is>
      </c>
      <c r="B14" s="13" t="inlineStr">
        <is>
          <t>Siddharth Saminathan</t>
        </is>
      </c>
      <c r="C14" s="11" t="inlineStr">
        <is>
          <t>Stream crisis resource numbers dynamically and render them in the UI instead of allowing the LLM to output phone numbers directly</t>
        </is>
      </c>
      <c r="D14" s="11" t="inlineStr">
        <is>
          <t>Model training data becomes outdated and crisis phone numbers can change, risking the LLM hallucinating or providing defunct emergency contact numbers</t>
        </is>
      </c>
      <c r="E14" s="13" t="inlineStr">
        <is>
          <t>Safety and crisis handling system architecture</t>
        </is>
      </c>
    </row>
    <row r="15" ht="20" customHeight="1">
      <c r="A15" s="16" t="inlineStr">
        <is>
          <t>2026-07-28</t>
        </is>
      </c>
      <c r="B15" s="16" t="inlineStr">
        <is>
          <t>Siddharth Saminathan</t>
        </is>
      </c>
      <c r="C15" s="14" t="inlineStr">
        <is>
          <t>Isolate agent Excel editing inside a sandbox environment preserving the original file on disk and rendering diffs</t>
        </is>
      </c>
      <c r="D15" s="14" t="inlineStr">
        <is>
          <t>To prevent unauthorized or broken direct modifications on the disk and enable safe autonomous agent file editing and diff rendering</t>
        </is>
      </c>
      <c r="E15" s="16" t="inlineStr">
        <is>
          <t>Excel agent architecture</t>
        </is>
      </c>
    </row>
    <row r="16" ht="20" customHeight="1">
      <c r="A16" s="13" t="inlineStr">
        <is>
          <t>2026-07-28</t>
        </is>
      </c>
      <c r="B16" s="13" t="inlineStr">
        <is>
          <t>Siddharth Saminathan</t>
        </is>
      </c>
      <c r="C16" s="11" t="inlineStr">
        <is>
          <t>Structure agent architecture with five separate agents rather than a single shared trainee agent</t>
        </is>
      </c>
      <c r="D16" s="11" t="inlineStr">
        <is>
          <t>A single shared agent across all trainees risks exposing individual evaluation mistakes and feedback inappropriately in a professional training environment</t>
        </is>
      </c>
      <c r="E16" s="13" t="inlineStr">
        <is>
          <t>trainee agent workflow architecture</t>
        </is>
      </c>
    </row>
    <row r="17" ht="20" customHeight="1">
      <c r="A17" s="16" t="inlineStr">
        <is>
          <t>2026-07-28</t>
        </is>
      </c>
      <c r="B17" s="16" t="inlineStr">
        <is>
          <t>Siddharth Saminathan</t>
        </is>
      </c>
      <c r="C17" s="14" t="inlineStr">
        <is>
          <t>Use user-scoped metadata filtering in Qdrant for conversation memory and transcript retrieval instead of deploying separate agents per user</t>
        </is>
      </c>
      <c r="D17" s="14" t="inlineStr">
        <is>
          <t>Allows a single agent system to isolate user transcripts and conversation histories by compulsory filtering on user ID</t>
        </is>
      </c>
      <c r="E17" s="16" t="inlineStr">
        <is>
          <t>Agent architecture and vector store memory structure</t>
        </is>
      </c>
    </row>
    <row r="18" ht="20" customHeight="1">
      <c r="A18" s="13" t="inlineStr">
        <is>
          <t>2026-07-28</t>
        </is>
      </c>
      <c r="B18" s="13" t="inlineStr">
        <is>
          <t>Siddharth Saminathan</t>
        </is>
      </c>
      <c r="C18" s="11" t="inlineStr">
        <is>
          <t>Use Scroll API as the primary retrieval approach for semantic search and document reading instead of relying solely on standard top-K chunk retrieval</t>
        </is>
      </c>
      <c r="D18" s="11" t="inlineStr">
        <is>
          <t>Scrolling through the entire document or section-by-section allows retrieving top chunks across pages, resulting in higher precision and more comprehensive results</t>
        </is>
      </c>
      <c r="E18" s="13" t="inlineStr">
        <is>
          <t>Retrieval pipeline / RAG architecture</t>
        </is>
      </c>
    </row>
    <row r="19" ht="20" customHeight="1">
      <c r="A19" s="16" t="inlineStr">
        <is>
          <t>2026-07-27</t>
        </is>
      </c>
      <c r="B19" s="16" t="inlineStr">
        <is>
          <t>Siddharth Saminathan</t>
        </is>
      </c>
      <c r="C19" s="14" t="inlineStr">
        <is>
          <t>Store uploaded Excel structures and data in a database (DRM layer) at runtime to enable context retrieval without re-uploading</t>
        </is>
      </c>
      <c r="D19" s="14" t="inlineStr">
        <is>
          <t>Prevents redundant user uploads by enabling search tools to look up previously mentioned documents directly from the database</t>
        </is>
      </c>
      <c r="E19" s="16" t="inlineStr">
        <is>
          <t>Excel agent data storage and retrieval architecture</t>
        </is>
      </c>
    </row>
    <row r="20" ht="20" customHeight="1">
      <c r="A20" s="13" t="inlineStr">
        <is>
          <t>2026-07-23</t>
        </is>
      </c>
      <c r="B20" s="13" t="inlineStr">
        <is>
          <t>Siddharth Saminathan</t>
        </is>
      </c>
      <c r="C20" s="11" t="inlineStr">
        <is>
          <t>Create and activate a virtual environment and maintain a requirements.txt file whenever developing and running Python code</t>
        </is>
      </c>
      <c r="D20" s="11" t="inlineStr">
        <is>
          <t>To maintain engineering discipline and ensure code is usable and reproducible by others</t>
        </is>
      </c>
      <c r="E20" s="13" t="inlineStr">
        <is>
          <t>entire team / Python development</t>
        </is>
      </c>
    </row>
    <row r="21" ht="20" customHeight="1">
      <c r="A21" s="16" t="inlineStr">
        <is>
          <t>2026-07-21</t>
        </is>
      </c>
      <c r="B21" s="16" t="inlineStr">
        <is>
          <t>Siddharth Saminathan</t>
        </is>
      </c>
      <c r="C21" s="14" t="inlineStr">
        <is>
          <t>Store API keys exclusively in environment variables and ensure they are added to .gitignore rather than hardcoding them in scripts</t>
        </is>
      </c>
      <c r="D21" s="14" t="inlineStr">
        <is>
          <t>Standard engineering discipline to protect API keys from exposure and prevent credential leakage in Git</t>
        </is>
      </c>
      <c r="E21" s="16" t="inlineStr">
        <is>
          <t>All training scripts and repository commits</t>
        </is>
      </c>
    </row>
    <row r="22" ht="20" customHeight="1">
      <c r="A22" s="13" t="inlineStr">
        <is>
          <t>2026-07-21</t>
        </is>
      </c>
      <c r="B22" s="13" t="inlineStr">
        <is>
          <t>Siddharth Saminathan</t>
        </is>
      </c>
      <c r="C22" s="11" t="inlineStr">
        <is>
          <t>Use dense embedding models instead of sparse models</t>
        </is>
      </c>
      <c r="D22" s="11" t="inlineStr">
        <is>
          <t>Sparse models are unnecessary for this embedding pipeline setup</t>
        </is>
      </c>
      <c r="E22" s="13" t="inlineStr">
        <is>
          <t>vector embedding and retrieval pipeline</t>
        </is>
      </c>
    </row>
    <row r="23" ht="20" customHeight="1">
      <c r="A23" s="16" t="inlineStr">
        <is>
          <t>2026-07-21</t>
        </is>
      </c>
      <c r="B23" s="16" t="inlineStr">
        <is>
          <t>Siddharth Saminathan</t>
        </is>
      </c>
      <c r="C23" s="14" t="inlineStr">
        <is>
          <t>Avoid using standard LLM-based re-rankers and build a custom retrieval and re-ranking strategy tailored to the training transcripts and documents.</t>
        </is>
      </c>
      <c r="D23" s="14" t="inlineStr">
        <is>
          <t>LLM-based re-rankers are generic, whereas a custom strategy allows leveraging specific domain knowledge of the documents.</t>
        </is>
      </c>
      <c r="E23" s="16" t="inlineStr">
        <is>
          <t>retrieval and re-ranking pipeline</t>
        </is>
      </c>
    </row>
    <row r="24" ht="20" customHeight="1">
      <c r="A24" s="13" t="inlineStr">
        <is>
          <t>2026-07-17</t>
        </is>
      </c>
      <c r="B24" s="13" t="inlineStr">
        <is>
          <t>Ganesh Krishna</t>
        </is>
      </c>
      <c r="C24" s="11" t="inlineStr">
        <is>
          <t>Use a single agent with three tool calls to handle user intent and building operations for the Excel workflow</t>
        </is>
      </c>
      <c r="D24" s="11" t="inlineStr">
        <is>
          <t>One agent understands user intent and dispatches the appropriate tool calls</t>
        </is>
      </c>
      <c r="E24" s="13" t="inlineStr">
        <is>
          <t>Excel agent architecture</t>
        </is>
      </c>
    </row>
    <row r="25" ht="20" customHeight="1">
      <c r="A25" s="16" t="inlineStr">
        <is>
          <t>2026-07-16</t>
        </is>
      </c>
      <c r="B25" s="16" t="inlineStr">
        <is>
          <t>Siddharth Saminathan</t>
        </is>
      </c>
      <c r="C25" s="14" t="inlineStr">
        <is>
          <t>Build a custom MCP for Supabase to allow the agent to authenticate and retrieve data directly</t>
        </is>
      </c>
      <c r="D25" s="14" t="inlineStr">
        <is>
          <t>Supabase does not provide a built-in custom MCP dropdown for their agent client setup, requiring a custom local MCP wrapper around the DB connection and auth</t>
        </is>
      </c>
      <c r="E25" s="16" t="inlineStr">
        <is>
          <t>Agent architecture and Supabase database integration</t>
        </is>
      </c>
    </row>
    <row r="26" ht="20" customHeight="1">
      <c r="A26" s="13" t="inlineStr">
        <is>
          <t>2026-07-15</t>
        </is>
      </c>
      <c r="B26" s="13" t="inlineStr">
        <is>
          <t>Siddharth Saminathan</t>
        </is>
      </c>
      <c r="C26" s="11" t="inlineStr">
        <is>
          <t>Add source metadata directly to the generated JSON fields during agent execution rather than running a post-processing reasoning agent step</t>
        </is>
      </c>
      <c r="D26" s="11" t="inlineStr">
        <is>
          <t>Avoids needing an extra post-generation step and ensures the final JSON immediately identifies the source (RAG, internal RAG, DRM)</t>
        </is>
      </c>
      <c r="E26" s="13" t="inlineStr">
        <is>
          <t>agent workflow JSON output schema</t>
        </is>
      </c>
    </row>
    <row r="27" ht="20" customHeight="1">
      <c r="A27" s="16" t="inlineStr">
        <is>
          <t>2026-07-14</t>
        </is>
      </c>
      <c r="B27" s="16" t="inlineStr">
        <is>
          <t>Dakshinya Nachimuthu</t>
        </is>
      </c>
      <c r="C27" s="14" t="inlineStr">
        <is>
          <t>Adopt Option A (sentence-level tagging of provenance spans during workflow) rather than Option B (post-hoc evaluation of the final report)</t>
        </is>
      </c>
      <c r="D27" s="14" t="inlineStr">
        <is>
          <t>Option B requires generating the response and then regenerating the JSON file, while Option A tracks tags directly on each sentence.</t>
        </is>
      </c>
      <c r="E27" s="16" t="inlineStr">
        <is>
          <t>response provenance agent architecture</t>
        </is>
      </c>
    </row>
    <row r="28" ht="20" customHeight="1">
      <c r="A28" s="13" t="inlineStr">
        <is>
          <t>2026-07-13</t>
        </is>
      </c>
      <c r="B28" s="13" t="inlineStr">
        <is>
          <t>Siddharth Saminathan</t>
        </is>
      </c>
      <c r="C28" s="11" t="inlineStr">
        <is>
          <t>Use Supabase (PostgreSQL) for database requirements across use cases</t>
        </is>
      </c>
      <c r="D28" s="11" t="inlineStr">
        <is>
          <t>Provides multiple access interfaces (Python DB URL, MCP, REST API, SQL editor) and a free tier</t>
        </is>
      </c>
      <c r="E28" s="13" t="inlineStr">
        <is>
          <t>Project database infrastructure</t>
        </is>
      </c>
    </row>
    <row r="29" ht="20" customHeight="1">
      <c r="A29" s="16" t="inlineStr">
        <is>
          <t>2026-07-13</t>
        </is>
      </c>
      <c r="B29" s="16" t="inlineStr">
        <is>
          <t>Siddharth Saminathan</t>
        </is>
      </c>
      <c r="C29" s="14" t="inlineStr">
        <is>
          <t>Split the data analysis system into three distinct sub-agents: Data Engineer, Planner, and Business Analyst</t>
        </is>
      </c>
      <c r="D29" s="14" t="inlineStr">
        <is>
          <t>Establishes clear single-responsibility boundaries for data extraction, query planning/schema preparation, and final analytical interpretation</t>
        </is>
      </c>
      <c r="E29" s="16" t="inlineStr">
        <is>
          <t>Agent system architecture</t>
        </is>
      </c>
    </row>
    <row r="30" ht="20" customHeight="1">
      <c r="A30" s="13" t="inlineStr">
        <is>
          <t>2026-07-10</t>
        </is>
      </c>
      <c r="B30" s="13" t="inlineStr">
        <is>
          <t>Siddharth Saminathan</t>
        </is>
      </c>
      <c r="C30" s="11" t="inlineStr">
        <is>
          <t>Focus current training and agent development on basic tool calls in LangChain/LangGraph, deferring MCPs and advanced memory layers to next week</t>
        </is>
      </c>
      <c r="D30" s="11" t="inlineStr">
        <is>
          <t>Trainees should master basic agent tool execution first rather than getting bogged down by MCPs and complex memory persistence/validation layers</t>
        </is>
      </c>
      <c r="E30" s="13" t="inlineStr">
        <is>
          <t>Training curriculum and practical agent implementation</t>
        </is>
      </c>
    </row>
    <row r="31" ht="20" customHeight="1">
      <c r="A31" s="16" t="inlineStr">
        <is>
          <t>2026-07-03</t>
        </is>
      </c>
      <c r="B31" s="16" t="inlineStr">
        <is>
          <t>Ganesh Krishna</t>
        </is>
      </c>
      <c r="C31" s="14" t="inlineStr">
        <is>
          <t>Include threshold optimization for Random Forest as a key next step in the presentation</t>
        </is>
      </c>
      <c r="D31" s="14" t="inlineStr">
        <is>
          <t>To optimize the decision cutoff threshold for probability values in Random Forest</t>
        </is>
      </c>
      <c r="E31" s="16" t="inlineStr">
        <is>
          <t>Ganesh Krishna's Random Forest modeling next steps</t>
        </is>
      </c>
    </row>
    <row r="32" ht="20" customHeight="1">
      <c r="A32" s="13" t="inlineStr">
        <is>
          <t>2026-07-03</t>
        </is>
      </c>
      <c r="B32" s="13" t="inlineStr">
        <is>
          <t>Himaya Perumal</t>
        </is>
      </c>
      <c r="C32" s="11" t="inlineStr">
        <is>
          <t>Use Keras instead of PyTorch for transfer learning and autoencoder next steps</t>
        </is>
      </c>
      <c r="D32" s="11" t="inlineStr">
        <is>
          <t>Transfer learning is easier to implement in Keras than PyTorch</t>
        </is>
      </c>
      <c r="E32" s="13" t="inlineStr">
        <is>
          <t>Spam filter autoencoder implementation</t>
        </is>
      </c>
    </row>
    <row r="33" ht="20" customHeight="1">
      <c r="A33" s="16" t="inlineStr">
        <is>
          <t>2026-07-02</t>
        </is>
      </c>
      <c r="B33" s="16" t="inlineStr">
        <is>
          <t>Himaya Perumal</t>
        </is>
      </c>
      <c r="C33" s="14" t="inlineStr">
        <is>
          <t>Use TF-IDF instead of CountVectorizer for text vectorization</t>
        </is>
      </c>
      <c r="D33" s="14" t="inlineStr">
        <is>
          <t>TF-IDF weights word importance rather than just counting frequency, aiding spam detection</t>
        </is>
      </c>
      <c r="E33" s="16" t="inlineStr">
        <is>
          <t>Spam classification data preprocessing</t>
        </is>
      </c>
    </row>
    <row r="34" ht="20" customHeight="1">
      <c r="A34" s="13" t="inlineStr">
        <is>
          <t>2026-07-02</t>
        </is>
      </c>
      <c r="B34" s="13" t="inlineStr">
        <is>
          <t>Himaya Perumal</t>
        </is>
      </c>
      <c r="C34" s="11" t="inlineStr">
        <is>
          <t>Use K-means clustering instead of DBSCAN</t>
        </is>
      </c>
      <c r="D34" s="11" t="inlineStr">
        <is>
          <t>DBSCAN requires difficult parameter tuning</t>
        </is>
      </c>
      <c r="E34" s="13" t="inlineStr">
        <is>
          <t>Unsupervised spam/ham message clustering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2026-09-08T06:39:56Z</dcterms:created>
  <dcterms:modified xmlns:dcterms="http://purl.org/dc/terms/" xmlns:xsi="http://www.w3.org/2001/XMLSchema-instance" xsi:type="dcterms:W3CDTF">2026-09-08T06:40:15Z</dcterms:modified>
</cp:coreProperties>
</file>