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-1"/>
  </bookViews>
  <sheets>
    <sheet name="Header" sheetId="1" r:id="rId1"/>
    <sheet name="Body" sheetId="2" r:id="rId3"/>
  </sheets>
  <calcPr fullCalcOnLoad="1"/>
</workbook>
</file>

<file path=xl/sharedStrings.xml><?xml version="1.0" encoding="utf-8"?>
<sst xmlns="http://schemas.openxmlformats.org/spreadsheetml/2006/main" count="152" uniqueCount="152">
  <si>
    <t>CONTROL PLAN</t>
  </si>
  <si>
    <t>Control Plan Number</t>
  </si>
  <si>
    <t>Key Contact</t>
  </si>
  <si>
    <t>Phone</t>
  </si>
  <si>
    <t>Date (Orig.)</t>
  </si>
  <si>
    <t>Date (Rev.)</t>
  </si>
  <si>
    <t/>
  </si>
  <si>
    <t>Part Number</t>
  </si>
  <si>
    <t>Latest Change Level/Date</t>
  </si>
  <si>
    <t>Core Team</t>
  </si>
  <si>
    <t>Customer Engineering Approval/Date (If Req'd.)</t>
  </si>
  <si>
    <t>Part Name</t>
  </si>
  <si>
    <t>Description</t>
  </si>
  <si>
    <t>Supplier/Plant Approval/Date</t>
  </si>
  <si>
    <t>Customer Quality Approval/Date (If Req'd.)</t>
  </si>
  <si>
    <t>CNC Operation</t>
  </si>
  <si>
    <t>Supplier/Plant</t>
  </si>
  <si>
    <t>Supplier Code</t>
  </si>
  <si>
    <t>Other Approval/Date (If Req'd.)</t>
  </si>
  <si>
    <t>Op. Grp. Sequence</t>
  </si>
  <si>
    <t>Op#</t>
  </si>
  <si>
    <t>Op Name</t>
  </si>
  <si>
    <t>num ,machine, device, jig, tools, for manufacturing</t>
  </si>
  <si>
    <t>Characteristics</t>
  </si>
  <si>
    <t>Special Characteristic Class</t>
  </si>
  <si>
    <t>Methods</t>
  </si>
  <si>
    <t>Gage Number</t>
  </si>
  <si>
    <t>Reaction Plan</t>
  </si>
  <si>
    <t>No</t>
  </si>
  <si>
    <t>Name</t>
  </si>
  <si>
    <t>S.No</t>
  </si>
  <si>
    <t>Process</t>
  </si>
  <si>
    <t>Product</t>
  </si>
  <si>
    <t>Product/Process Specification/ Tolerance</t>
  </si>
  <si>
    <t>Control Method</t>
  </si>
  <si>
    <t>Evaluation/ Measurement Technique</t>
  </si>
  <si>
    <t>Sample</t>
  </si>
  <si>
    <t>Size</t>
  </si>
  <si>
    <t>Frequency</t>
  </si>
  <si>
    <t>1</t>
  </si>
  <si>
    <t>81</t>
  </si>
  <si>
    <t xml:space="preserve"> Material allocation to CNC and scan the order</t>
  </si>
  <si>
    <t>Type of material, color, width, amount</t>
  </si>
  <si>
    <t>Computer acceptance of bar code ticket via PC, visual control of the roll.</t>
  </si>
  <si>
    <t>Computer system</t>
  </si>
  <si>
    <t>Bar code reader</t>
  </si>
  <si>
    <t>1 roll</t>
  </si>
  <si>
    <t>each roll</t>
  </si>
  <si>
    <t xml:space="preserve">Nonconforming material rejection, WI-00-00019; Cpro number to be used. 
</t>
  </si>
  <si>
    <t>82</t>
  </si>
  <si>
    <t>Receive documentation for machine set up</t>
  </si>
  <si>
    <t xml:space="preserve">PC station - Jomar </t>
  </si>
  <si>
    <t>Machine settings</t>
  </si>
  <si>
    <t xml:space="preserve">Load inspection standard from documentation section
PWI / IPWI / SWI per product</t>
  </si>
  <si>
    <t xml:space="preserve">CNC inspection standard/setting. 
Open documents before new box ID - scan bar code on MO Pick list.</t>
  </si>
  <si>
    <t>Visual</t>
  </si>
  <si>
    <t xml:space="preserve">1x </t>
  </si>
  <si>
    <t>Per order</t>
  </si>
  <si>
    <t xml:space="preserve">Do not run order without opened document and approved first piece. 
</t>
  </si>
  <si>
    <t>83</t>
  </si>
  <si>
    <t>Parts cut out</t>
  </si>
  <si>
    <t xml:space="preserve">CNC Lectra </t>
  </si>
  <si>
    <t>Cut roll into sheets</t>
  </si>
  <si>
    <t>Unwind loaded roll through the cutting bar and cut the length per PWI</t>
  </si>
  <si>
    <t>PWI</t>
  </si>
  <si>
    <t>Visual / Physical</t>
  </si>
  <si>
    <t>Each piece</t>
  </si>
  <si>
    <t xml:space="preserve">Reject nonconforming material, WI-00-00019
</t>
  </si>
  <si>
    <t>Correct length</t>
  </si>
  <si>
    <t>Per assigned PWI</t>
  </si>
  <si>
    <t>FORM-00415</t>
  </si>
  <si>
    <t>Tape measure</t>
  </si>
  <si>
    <t>First piece</t>
  </si>
  <si>
    <t>Per stack</t>
  </si>
  <si>
    <t>Correct width</t>
  </si>
  <si>
    <t xml:space="preserve">Stack cut sheets </t>
  </si>
  <si>
    <t>Stack and count cut sheets per PWI. Sheets needs to be alligned and with correct width/length</t>
  </si>
  <si>
    <t xml:space="preserve">First piece approval 
WI-00060 CZ
WI-12032 MX
</t>
  </si>
  <si>
    <t>1x</t>
  </si>
  <si>
    <t xml:space="preserve">First piece approval </t>
  </si>
  <si>
    <t>Per WI first piece approval. Part control per drawing (control jig as applicable)</t>
  </si>
  <si>
    <t xml:space="preserve">First piece approval 
WI-00060 CZ
WI-12032 MX</t>
  </si>
  <si>
    <t>GO/NOGO jig (as applicable) / Tape Measure / Ruler</t>
  </si>
  <si>
    <t>3 pieces</t>
  </si>
  <si>
    <t xml:space="preserve">Reject nonconforming material, WI-00-00019. Follow escalation plan.
</t>
  </si>
  <si>
    <t>Cutting</t>
  </si>
  <si>
    <t>Per SWI</t>
  </si>
  <si>
    <t>100%</t>
  </si>
  <si>
    <t>84</t>
  </si>
  <si>
    <t>100% Inspection</t>
  </si>
  <si>
    <t>Part control according to inspection standards</t>
  </si>
  <si>
    <t>Visual control</t>
  </si>
  <si>
    <t>The product has to be with no defects, and with no contamination</t>
  </si>
  <si>
    <t>Inspection check - defect book</t>
  </si>
  <si>
    <t>Correct amount</t>
  </si>
  <si>
    <t>Manual parts calculation</t>
  </si>
  <si>
    <t xml:space="preserve">  Form-00342</t>
  </si>
  <si>
    <t>Each box</t>
  </si>
  <si>
    <t xml:space="preserve"> Follow escalation plan.
</t>
  </si>
  <si>
    <t>PC terminal</t>
  </si>
  <si>
    <t>Upload defects into Jomar system</t>
  </si>
  <si>
    <t>Record type of defect and amount</t>
  </si>
  <si>
    <t>Jomar system</t>
  </si>
  <si>
    <t>100% defects</t>
  </si>
  <si>
    <t xml:space="preserve">Curl </t>
  </si>
  <si>
    <t>Per OEM Specification or Customer Requirement</t>
  </si>
  <si>
    <t xml:space="preserve">First piece approval 
WI-00060 CZ
WI-12032 MX
FORM-00415
</t>
  </si>
  <si>
    <t>Per PDR requirement</t>
  </si>
  <si>
    <t>3</t>
  </si>
  <si>
    <t xml:space="preserve"> per stack</t>
  </si>
  <si>
    <t>85</t>
  </si>
  <si>
    <t>Pack and mark the box according to WI</t>
  </si>
  <si>
    <t>Mark and place finished box into FN location</t>
  </si>
  <si>
    <t>Proceed according to the specific work instruction, PWI Boards</t>
  </si>
  <si>
    <t>Instructions marked in Jomar IS documentation</t>
  </si>
  <si>
    <t>Manually</t>
  </si>
  <si>
    <t xml:space="preserve">Pack again if 
necessary
</t>
  </si>
  <si>
    <t>86</t>
  </si>
  <si>
    <t xml:space="preserve">Scan box to  the warehouse/bin/location</t>
  </si>
  <si>
    <t>Scan reader, Jomar inventory system</t>
  </si>
  <si>
    <t>Scan box to location</t>
  </si>
  <si>
    <t>Regular stock-taking</t>
  </si>
  <si>
    <t>Each order</t>
  </si>
  <si>
    <t xml:space="preserve">Record location manually
</t>
  </si>
  <si>
    <t>87</t>
  </si>
  <si>
    <t>Obtain customer release</t>
  </si>
  <si>
    <t xml:space="preserve">Material release for loading </t>
  </si>
  <si>
    <t xml:space="preserve">Each release </t>
  </si>
  <si>
    <t>According to the customer release</t>
  </si>
  <si>
    <t>Required box</t>
  </si>
  <si>
    <t>Each release</t>
  </si>
  <si>
    <t>88</t>
  </si>
  <si>
    <t>Scan box for shipment</t>
  </si>
  <si>
    <t>Send the required quantity</t>
  </si>
  <si>
    <t>Total shipped quantity must be stated in the logistic documentation</t>
  </si>
  <si>
    <t>Number of parts</t>
  </si>
  <si>
    <t>Calculation of amount</t>
  </si>
  <si>
    <t xml:space="preserve">Don´t ship without agreed documentation
</t>
  </si>
  <si>
    <t>88.5</t>
  </si>
  <si>
    <t>Customer required additional labelling, if applicable</t>
  </si>
  <si>
    <t xml:space="preserve">Customer item number match up Customer label, if applicable, versus Shawmut  label</t>
  </si>
  <si>
    <t xml:space="preserve">Visual comparison of customer item numbers as per  WH-PWI</t>
  </si>
  <si>
    <t>As per WH -PWI</t>
  </si>
  <si>
    <t>Each pallet</t>
  </si>
  <si>
    <t>Each shipment</t>
  </si>
  <si>
    <t>89</t>
  </si>
  <si>
    <t>Loading truck</t>
  </si>
  <si>
    <t>Bill of Lading</t>
  </si>
  <si>
    <t>Customer address and amount must coincide with BOL</t>
  </si>
  <si>
    <t>Work Instruction/ Training</t>
  </si>
  <si>
    <t>Number of pallets, records, address, customer</t>
  </si>
  <si>
    <t>each BOL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</si>
</sst>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sz val="8"/>
      <name val="Calibri"/>
    </font>
    <font>
      <sz val="6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 style="thin">
        <color rgb="FF808080" tint="0"/>
      </left>
      <right style="thin">
        <color rgb="FF808080" tint="0"/>
      </right>
      <top style="thin">
        <color rgb="FF808080" tint="0"/>
      </top>
      <bottom style="thin">
        <color rgb="FF808080" tint="0"/>
      </bottom>
      <diagonal/>
    </border>
    <border>
      <left style="thin">
        <color rgb="FF808080" tint="0"/>
      </left>
      <right style="thin">
        <color rgb="FF808080" tint="0"/>
      </right>
      <top style="thin">
        <color rgb="FF808080" tint="0"/>
      </top>
      <bottom style="thin">
        <color rgb="FF000000" tint="0"/>
      </bottom>
      <diagonal/>
    </border>
  </borders>
  <cellStyleXfs count="1">
    <xf numFmtId="0" fontId="0"/>
  </cellStyleXfs>
  <cellXfs count="9">
    <xf numFmtId="0" applyNumberFormat="1" fontId="0" applyFont="1" xfId="0"/>
    <xf numFmtId="0" applyNumberFormat="1" fontId="1" applyFont="1" xfId="0">
      <alignment vertical="top" wrapText="1"/>
    </xf>
    <xf numFmtId="0" applyNumberFormat="1" fontId="2" applyFont="1" xfId="0">
      <alignment vertical="top" wrapText="1"/>
    </xf>
    <xf numFmtId="0" applyNumberFormat="1" fontId="1" applyFont="1" borderId="1" applyBorder="1" xfId="0">
      <alignment vertical="top" wrapText="1"/>
    </xf>
    <xf numFmtId="0" applyNumberFormat="1" fontId="3" applyFont="1" xfId="0">
      <alignment vertical="top" wrapText="1"/>
    </xf>
    <xf numFmtId="0" applyNumberFormat="1" fontId="1" applyFont="1" fillId="2" applyFill="1" borderId="2" applyBorder="1" xfId="0">
      <alignment vertical="top" wrapText="1"/>
    </xf>
    <xf numFmtId="0" applyNumberFormat="1" fontId="1" applyFont="1" borderId="2" applyBorder="1" xfId="0">
      <alignment vertical="top" wrapText="1"/>
    </xf>
    <xf numFmtId="0" applyNumberFormat="1" fontId="1" applyFont="1" borderId="3" applyBorder="1" xfId="0">
      <alignment vertical="top" wrapText="1"/>
    </xf>
    <xf numFmtId="0" applyNumberFormat="1" fontId="1" applyFont="1" fillId="2" applyFill="1" borderId="3" applyBorder="1" xfId="0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3"/>
  <sheetViews>
    <sheetView workbookViewId="0" showGridLines="0"/>
  </sheetViews>
  <sheetFormatPr defaultRowHeight="15" defaultColWidth="1"/>
  <cols>
    <col min="1" max="1" width="29.1554285714286" customWidth="1" style="1"/>
    <col min="2" max="2" width="7.65828571428572" customWidth="1" style="1"/>
    <col min="3" max="3" width="1" customWidth="1" style="1"/>
    <col min="4" max="4" width="9.46857142857143" customWidth="1" style="1"/>
    <col min="5" max="5" width="9.46857142857143" customWidth="1" style="1"/>
    <col min="6" max="6" width="1" customWidth="1" style="1"/>
    <col min="7" max="7" width="13.9942857142857" customWidth="1" style="1"/>
    <col min="8" max="8" width="19.1988571428571" customWidth="1" style="1"/>
    <col min="9" max="9" width="4.03771428571429" customWidth="1" style="1"/>
    <col min="10" max="10" width="17.3885714285714" customWidth="1" style="1"/>
    <col min="11" max="11" width="1" customWidth="1" style="1"/>
    <col min="12" max="12" width="23.7245714285714" customWidth="1" style="1"/>
    <col min="13" max="13" width="23.7245714285714" customWidth="1" style="1"/>
    <col min="14" max="16384" width="1" customWidth="1" style="1"/>
  </cols>
  <sheetData>
    <row r="1" ht="20" customHeight="1">
      <c r="H1" s="4" t="s">
        <v>0</v>
      </c>
    </row>
    <row r="2" ht="9" customHeight="1"/>
    <row r="3" ht="14" customHeight="1">
      <c r="A3" s="2" t="s">
        <v>1</v>
      </c>
      <c r="G3" s="2" t="s">
        <v>2</v>
      </c>
      <c r="J3" s="2" t="s">
        <v>3</v>
      </c>
      <c r="L3" s="2" t="s">
        <v>4</v>
      </c>
      <c r="M3" s="2" t="s">
        <v>5</v>
      </c>
    </row>
    <row r="4" ht="17" customHeight="1">
      <c r="A4" s="3" t="s">
        <v>6</v>
      </c>
      <c r="B4" s="3"/>
      <c r="C4" s="3"/>
      <c r="D4" s="3"/>
      <c r="E4" s="3"/>
      <c r="G4" s="3" t="s">
        <v>6</v>
      </c>
      <c r="H4" s="3"/>
      <c r="I4" s="3"/>
      <c r="J4" s="3" t="s">
        <v>6</v>
      </c>
      <c r="L4" s="3" t="s">
        <v>6</v>
      </c>
      <c r="M4" s="3" t="s">
        <v>6</v>
      </c>
    </row>
    <row r="5" ht="7" customHeight="1"/>
    <row r="6" ht="14" customHeight="1">
      <c r="A6" s="2" t="s">
        <v>7</v>
      </c>
      <c r="C6" s="2" t="s">
        <v>8</v>
      </c>
      <c r="G6" s="2" t="s">
        <v>9</v>
      </c>
      <c r="L6" s="2" t="s">
        <v>10</v>
      </c>
    </row>
    <row r="7" ht="17" customHeight="1">
      <c r="A7" s="3" t="s">
        <v>6</v>
      </c>
      <c r="B7" s="3"/>
      <c r="C7" s="3" t="s">
        <v>6</v>
      </c>
      <c r="D7" s="3"/>
      <c r="E7" s="3" t="s">
        <v>6</v>
      </c>
      <c r="G7" s="3" t="s">
        <v>6</v>
      </c>
      <c r="H7" s="3"/>
      <c r="I7" s="3"/>
      <c r="J7" s="3"/>
      <c r="L7" s="3" t="s">
        <v>6</v>
      </c>
      <c r="M7" s="3"/>
    </row>
    <row r="8" ht="9" customHeight="1"/>
    <row r="9" ht="14" customHeight="1">
      <c r="A9" s="2" t="s">
        <v>11</v>
      </c>
      <c r="B9" s="2" t="s">
        <v>12</v>
      </c>
      <c r="G9" s="2" t="s">
        <v>13</v>
      </c>
      <c r="L9" s="2" t="s">
        <v>14</v>
      </c>
    </row>
    <row r="10" ht="17" customHeight="1">
      <c r="A10" s="3" t="s">
        <v>15</v>
      </c>
      <c r="B10" s="3" t="s">
        <v>6</v>
      </c>
      <c r="C10" s="3"/>
      <c r="D10" s="3"/>
      <c r="E10" s="3"/>
      <c r="G10" s="3" t="s">
        <v>6</v>
      </c>
      <c r="H10" s="3"/>
      <c r="I10" s="3"/>
      <c r="J10" s="3"/>
      <c r="L10" s="3" t="s">
        <v>6</v>
      </c>
      <c r="M10" s="3"/>
    </row>
    <row r="11" ht="7" customHeight="1"/>
    <row r="12" ht="14" customHeight="1">
      <c r="A12" s="2" t="s">
        <v>16</v>
      </c>
      <c r="D12" s="2" t="s">
        <v>17</v>
      </c>
      <c r="G12" s="2" t="s">
        <v>18</v>
      </c>
      <c r="L12" s="2" t="s">
        <v>18</v>
      </c>
    </row>
    <row r="13" ht="17" customHeight="1">
      <c r="A13" s="3" t="s">
        <v>6</v>
      </c>
      <c r="B13" s="3"/>
      <c r="C13" s="3"/>
      <c r="D13" s="3" t="s">
        <v>6</v>
      </c>
      <c r="E13" s="3"/>
      <c r="G13" s="3" t="s">
        <v>6</v>
      </c>
      <c r="H13" s="3"/>
      <c r="I13" s="3"/>
      <c r="J13" s="3"/>
      <c r="L13" s="3" t="s">
        <v>6</v>
      </c>
      <c r="M13" s="3"/>
    </row>
  </sheetData>
  <mergeCells>
    <mergeCell ref="A6:B6"/>
    <mergeCell ref="A7:B7"/>
    <mergeCell ref="A12:C12"/>
    <mergeCell ref="A13:C13"/>
    <mergeCell ref="C7:D7"/>
    <mergeCell ref="A3:E3"/>
    <mergeCell ref="A4:E4"/>
    <mergeCell ref="C6:E6"/>
    <mergeCell ref="B9:E9"/>
    <mergeCell ref="B10:E10"/>
    <mergeCell ref="D12:E12"/>
    <mergeCell ref="D13:E13"/>
    <mergeCell ref="G3:I3"/>
    <mergeCell ref="G4:I4"/>
    <mergeCell ref="G6:J6"/>
    <mergeCell ref="G7:J7"/>
    <mergeCell ref="G9:J9"/>
    <mergeCell ref="G10:J10"/>
    <mergeCell ref="G12:J12"/>
    <mergeCell ref="G13:J13"/>
    <mergeCell ref="L6:M6"/>
    <mergeCell ref="L7:M7"/>
    <mergeCell ref="L9:M9"/>
    <mergeCell ref="L10:M10"/>
    <mergeCell ref="L12:M12"/>
    <mergeCell ref="L13:M13"/>
  </mergeCells>
  <dataValidations>
    <dataValidation type="textLength" sqref="A10" showInputMessage="1" allowBlank="1" prompt="Container Name">
      <formula1>0</formula1>
      <formula2>999999999</formula2>
    </dataValidation>
    <dataValidation type="textLength" sqref="A7" showInputMessage="1" allowBlank="1" prompt="Affected System">
      <formula1>0</formula1>
      <formula2>999999999</formula2>
    </dataValidation>
    <dataValidation type="textLength" sqref="A13" showInputMessage="1" allowBlank="1" prompt="Sub-Supplier Name">
      <formula1>0</formula1>
      <formula2>999999999</formula2>
    </dataValidation>
    <dataValidation type="textLength" sqref="C7" showInputMessage="1" allowBlank="1" prompt="Engr. Chg. Level">
      <formula1>0</formula1>
      <formula2>999999999</formula2>
    </dataValidation>
    <dataValidation type="textLength" sqref="A4" showInputMessage="1" allowBlank="1" prompt="Number">
      <formula1>0</formula1>
      <formula2>999999999</formula2>
    </dataValidation>
    <dataValidation type="textLength" sqref="E7" showInputMessage="1" allowBlank="1" prompt="Engr. Chg. Level Date">
      <formula1>0</formula1>
      <formula2>999999999</formula2>
    </dataValidation>
    <dataValidation type="textLength" sqref="B10" showInputMessage="1" allowBlank="1" prompt="Product Description">
      <formula1>0</formula1>
      <formula2>999999999</formula2>
    </dataValidation>
    <dataValidation type="textLength" sqref="D13" showInputMessage="1" allowBlank="1" prompt="Sub-Supplier Code">
      <formula1>0</formula1>
      <formula2>999999999</formula2>
    </dataValidation>
    <dataValidation type="textLength" sqref="G4" showInputMessage="1" allowBlank="1" prompt="Key Contact">
      <formula1>0</formula1>
      <formula2>999999999</formula2>
    </dataValidation>
    <dataValidation type="textLength" sqref="J4" showInputMessage="1" allowBlank="1" prompt="Key Phone">
      <formula1>0</formula1>
      <formula2>999999999</formula2>
    </dataValidation>
    <dataValidation type="textLength" sqref="G7" showInputMessage="1" allowBlank="1" prompt="Core Team">
      <formula1>0</formula1>
      <formula2>999999999</formula2>
    </dataValidation>
    <dataValidation type="textLength" sqref="G10" showInputMessage="1" allowBlank="1" prompt="Supplier Apprv. Date">
      <formula1>0</formula1>
      <formula2>999999999</formula2>
    </dataValidation>
    <dataValidation type="textLength" sqref="G13" showInputMessage="1" allowBlank="1" prompt="Other Apprv. Date">
      <formula1>0</formula1>
      <formula2>999999999</formula2>
    </dataValidation>
    <dataValidation type="textLength" sqref="L4" showInputMessage="1" allowBlank="1" prompt="Original Date">
      <formula1>0</formula1>
      <formula2>999999999</formula2>
    </dataValidation>
    <dataValidation type="textLength" sqref="M4" showInputMessage="1" allowBlank="1" prompt="Revision Date">
      <formula1>0</formula1>
      <formula2>999999999</formula2>
    </dataValidation>
    <dataValidation type="textLength" sqref="L7" showInputMessage="1" allowBlank="1" prompt="Cust. Engr. Apprv. Date">
      <formula1>0</formula1>
      <formula2>999999999</formula2>
    </dataValidation>
    <dataValidation type="textLength" sqref="L10" showInputMessage="1" allowBlank="1" prompt="Cust. Qual. Apprv. Date">
      <formula1>0</formula1>
      <formula2>999999999</formula2>
    </dataValidation>
    <dataValidation type="textLength" sqref="L13" showInputMessage="1" allowBlank="1" prompt="Other Apprv. Date 2">
      <formula1>0</formula1>
      <formula2>999999999</formula2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P21"/>
  <sheetViews>
    <sheetView workbookViewId="0" showGridLines="0">
      <pane ySplit="3" topLeftCell="A4" state="frozen" activePane="bottomLeft"/>
      <selection pane="bottomLeft" activeCell="A1" sqref="A1"/>
    </sheetView>
  </sheetViews>
  <sheetFormatPr defaultRowHeight="15" defaultColWidth="1"/>
  <cols>
    <col min="1" max="1" width="3.81142857142857" customWidth="1"/>
    <col min="2" max="2" width="3.81142857142857" customWidth="1"/>
    <col min="3" max="3" width="20.5565714285714" customWidth="1"/>
    <col min="4" max="4" width="10.6" customWidth="1"/>
    <col min="5" max="5" width="19.8777142857143" customWidth="1"/>
    <col min="6" max="6" width="5.62171428571429" customWidth="1"/>
    <col min="7" max="7" width="13.768" customWidth="1"/>
    <col min="8" max="8" width="21.0091428571429" customWidth="1"/>
    <col min="9" max="9" width="13.0891428571429" customWidth="1"/>
    <col min="10" max="10" width="16.4834285714286" customWidth="1"/>
    <col min="11" max="11" width="19.4251428571429" customWidth="1"/>
    <col min="12" max="12" width="10.6" customWidth="1"/>
    <col min="13" max="13" width="14.6731428571429" customWidth="1"/>
    <col min="14" max="14" width="10.6" customWidth="1"/>
    <col min="15" max="15" width="10.6" customWidth="1"/>
    <col min="16" max="16" width="11.9577142857143" customWidth="1"/>
  </cols>
  <sheetData>
    <row r="1">
      <c r="A1" s="5" t="s">
        <v>19</v>
      </c>
      <c r="B1" s="5" t="s">
        <v>20</v>
      </c>
      <c r="C1" s="5" t="s">
        <v>21</v>
      </c>
      <c r="D1" s="5" t="s">
        <v>22</v>
      </c>
      <c r="E1" s="6"/>
      <c r="F1" s="5" t="s">
        <v>23</v>
      </c>
      <c r="G1" s="6"/>
      <c r="H1" s="6"/>
      <c r="I1" s="5" t="s">
        <v>24</v>
      </c>
      <c r="J1" s="5" t="s">
        <v>25</v>
      </c>
      <c r="K1" s="6"/>
      <c r="L1" s="5" t="s">
        <v>26</v>
      </c>
      <c r="M1" s="5" t="s">
        <v>25</v>
      </c>
      <c r="N1" s="6"/>
      <c r="O1" s="6"/>
      <c r="P1" s="5" t="s">
        <v>27</v>
      </c>
    </row>
    <row r="2">
      <c r="A2" s="6"/>
      <c r="B2" s="6"/>
      <c r="C2" s="6"/>
      <c r="D2" s="5" t="s">
        <v>28</v>
      </c>
      <c r="E2" s="5" t="s">
        <v>29</v>
      </c>
      <c r="F2" s="5" t="s">
        <v>30</v>
      </c>
      <c r="G2" s="5" t="s">
        <v>31</v>
      </c>
      <c r="H2" s="5" t="s">
        <v>32</v>
      </c>
      <c r="I2" s="6"/>
      <c r="J2" s="5" t="s">
        <v>33</v>
      </c>
      <c r="K2" s="5" t="s">
        <v>34</v>
      </c>
      <c r="L2" s="6"/>
      <c r="M2" s="5" t="s">
        <v>35</v>
      </c>
      <c r="N2" s="5" t="s">
        <v>36</v>
      </c>
      <c r="O2" s="6"/>
      <c r="P2" s="6"/>
    </row>
    <row r="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 t="s">
        <v>37</v>
      </c>
      <c r="O3" s="8" t="s">
        <v>38</v>
      </c>
      <c r="P3" s="7"/>
    </row>
    <row r="4">
      <c r="A4" s="7" t="s">
        <v>39</v>
      </c>
      <c r="B4" s="7" t="s">
        <v>40</v>
      </c>
      <c r="C4" s="7" t="s">
        <v>41</v>
      </c>
      <c r="D4" s="7"/>
      <c r="E4" s="7"/>
      <c r="F4" s="7"/>
      <c r="G4" s="7" t="s">
        <v>6</v>
      </c>
      <c r="H4" s="7" t="s">
        <v>42</v>
      </c>
      <c r="I4" s="7" t="s">
        <v>6</v>
      </c>
      <c r="J4" s="7" t="s">
        <v>43</v>
      </c>
      <c r="K4" s="7" t="s">
        <v>44</v>
      </c>
      <c r="L4" s="7"/>
      <c r="M4" s="7" t="s">
        <v>45</v>
      </c>
      <c r="N4" s="7" t="s">
        <v>46</v>
      </c>
      <c r="O4" s="7" t="s">
        <v>47</v>
      </c>
      <c r="P4" s="7" t="s">
        <v>48</v>
      </c>
    </row>
    <row r="5">
      <c r="A5" s="7" t="s">
        <v>39</v>
      </c>
      <c r="B5" s="7" t="s">
        <v>49</v>
      </c>
      <c r="C5" s="7" t="s">
        <v>50</v>
      </c>
      <c r="D5" s="7"/>
      <c r="E5" s="7" t="s">
        <v>51</v>
      </c>
      <c r="F5" s="7"/>
      <c r="G5" s="7" t="s">
        <v>52</v>
      </c>
      <c r="H5" s="7" t="s">
        <v>6</v>
      </c>
      <c r="I5" s="7" t="s">
        <v>6</v>
      </c>
      <c r="J5" s="7" t="s">
        <v>53</v>
      </c>
      <c r="K5" s="7" t="s">
        <v>54</v>
      </c>
      <c r="L5" s="7"/>
      <c r="M5" s="7" t="s">
        <v>55</v>
      </c>
      <c r="N5" s="7" t="s">
        <v>56</v>
      </c>
      <c r="O5" s="7" t="s">
        <v>57</v>
      </c>
      <c r="P5" s="7" t="s">
        <v>58</v>
      </c>
    </row>
    <row r="6">
      <c r="A6" s="6" t="s">
        <v>39</v>
      </c>
      <c r="B6" s="6" t="s">
        <v>59</v>
      </c>
      <c r="C6" s="6" t="s">
        <v>60</v>
      </c>
      <c r="D6" s="6"/>
      <c r="E6" s="6" t="s">
        <v>61</v>
      </c>
      <c r="F6" s="6"/>
      <c r="G6" s="6" t="s">
        <v>62</v>
      </c>
      <c r="H6" s="6" t="s">
        <v>6</v>
      </c>
      <c r="I6" s="6" t="s">
        <v>6</v>
      </c>
      <c r="J6" s="6" t="s">
        <v>63</v>
      </c>
      <c r="K6" s="6" t="s">
        <v>64</v>
      </c>
      <c r="L6" s="6"/>
      <c r="M6" s="6" t="s">
        <v>65</v>
      </c>
      <c r="N6" s="6" t="s">
        <v>66</v>
      </c>
      <c r="O6" s="6" t="s">
        <v>57</v>
      </c>
      <c r="P6" s="6" t="s">
        <v>67</v>
      </c>
    </row>
    <row r="7">
      <c r="A7" s="6"/>
      <c r="B7" s="6"/>
      <c r="C7" s="6"/>
      <c r="D7" s="6"/>
      <c r="E7" s="6"/>
      <c r="F7" s="6"/>
      <c r="G7" s="6" t="s">
        <v>6</v>
      </c>
      <c r="H7" s="6" t="s">
        <v>68</v>
      </c>
      <c r="I7" s="6" t="s">
        <v>6</v>
      </c>
      <c r="J7" s="6" t="s">
        <v>69</v>
      </c>
      <c r="K7" s="6" t="s">
        <v>70</v>
      </c>
      <c r="L7" s="6"/>
      <c r="M7" s="6" t="s">
        <v>71</v>
      </c>
      <c r="N7" s="6" t="s">
        <v>72</v>
      </c>
      <c r="O7" s="6" t="s">
        <v>73</v>
      </c>
      <c r="P7" s="6" t="s">
        <v>67</v>
      </c>
    </row>
    <row r="8">
      <c r="A8" s="6"/>
      <c r="B8" s="6"/>
      <c r="C8" s="6"/>
      <c r="D8" s="6"/>
      <c r="E8" s="6"/>
      <c r="F8" s="6"/>
      <c r="G8" s="6" t="s">
        <v>6</v>
      </c>
      <c r="H8" s="6" t="s">
        <v>74</v>
      </c>
      <c r="I8" s="6" t="s">
        <v>6</v>
      </c>
      <c r="J8" s="6" t="s">
        <v>69</v>
      </c>
      <c r="K8" s="6" t="s">
        <v>70</v>
      </c>
      <c r="L8" s="6"/>
      <c r="M8" s="6" t="s">
        <v>71</v>
      </c>
      <c r="N8" s="6" t="s">
        <v>72</v>
      </c>
      <c r="O8" s="6" t="s">
        <v>73</v>
      </c>
      <c r="P8" s="6" t="s">
        <v>67</v>
      </c>
    </row>
    <row r="9">
      <c r="A9" s="6"/>
      <c r="B9" s="6"/>
      <c r="C9" s="6"/>
      <c r="D9" s="6"/>
      <c r="E9" s="6"/>
      <c r="F9" s="6"/>
      <c r="G9" s="6" t="s">
        <v>75</v>
      </c>
      <c r="H9" s="6" t="s">
        <v>6</v>
      </c>
      <c r="I9" s="6" t="s">
        <v>6</v>
      </c>
      <c r="J9" s="6" t="s">
        <v>76</v>
      </c>
      <c r="K9" s="6" t="s">
        <v>77</v>
      </c>
      <c r="L9" s="6"/>
      <c r="M9" s="6" t="s">
        <v>55</v>
      </c>
      <c r="N9" s="6" t="s">
        <v>78</v>
      </c>
      <c r="O9" s="6" t="s">
        <v>73</v>
      </c>
      <c r="P9" s="6" t="s">
        <v>67</v>
      </c>
    </row>
    <row r="10">
      <c r="A10" s="6"/>
      <c r="B10" s="6"/>
      <c r="C10" s="6"/>
      <c r="D10" s="6"/>
      <c r="E10" s="6"/>
      <c r="F10" s="6"/>
      <c r="G10" s="6" t="s">
        <v>79</v>
      </c>
      <c r="H10" s="6" t="s">
        <v>6</v>
      </c>
      <c r="I10" s="6" t="s">
        <v>6</v>
      </c>
      <c r="J10" s="6" t="s">
        <v>80</v>
      </c>
      <c r="K10" s="6" t="s">
        <v>81</v>
      </c>
      <c r="L10" s="6"/>
      <c r="M10" s="6" t="s">
        <v>82</v>
      </c>
      <c r="N10" s="6" t="s">
        <v>83</v>
      </c>
      <c r="O10" s="6" t="s">
        <v>73</v>
      </c>
      <c r="P10" s="6" t="s">
        <v>84</v>
      </c>
    </row>
    <row r="11">
      <c r="A11" s="7"/>
      <c r="B11" s="7"/>
      <c r="C11" s="7"/>
      <c r="D11" s="7"/>
      <c r="E11" s="7"/>
      <c r="F11" s="7"/>
      <c r="G11" s="7" t="s">
        <v>85</v>
      </c>
      <c r="H11" s="7" t="s">
        <v>6</v>
      </c>
      <c r="I11" s="7" t="s">
        <v>6</v>
      </c>
      <c r="J11" s="7" t="s">
        <v>86</v>
      </c>
      <c r="K11" s="7" t="s">
        <v>77</v>
      </c>
      <c r="L11" s="7"/>
      <c r="M11" s="7" t="s">
        <v>55</v>
      </c>
      <c r="N11" s="7" t="s">
        <v>87</v>
      </c>
      <c r="O11" s="7" t="s">
        <v>73</v>
      </c>
      <c r="P11" s="7" t="s">
        <v>84</v>
      </c>
    </row>
    <row r="12">
      <c r="A12" s="6" t="s">
        <v>39</v>
      </c>
      <c r="B12" s="6" t="s">
        <v>88</v>
      </c>
      <c r="C12" s="6" t="s">
        <v>89</v>
      </c>
      <c r="D12" s="6"/>
      <c r="E12" s="6" t="s">
        <v>90</v>
      </c>
      <c r="F12" s="6"/>
      <c r="G12" s="6" t="s">
        <v>91</v>
      </c>
      <c r="H12" s="6" t="s">
        <v>6</v>
      </c>
      <c r="I12" s="6" t="s">
        <v>6</v>
      </c>
      <c r="J12" s="6" t="s">
        <v>92</v>
      </c>
      <c r="K12" s="6" t="s">
        <v>93</v>
      </c>
      <c r="L12" s="6"/>
      <c r="M12" s="6" t="s">
        <v>55</v>
      </c>
      <c r="N12" s="6" t="s">
        <v>87</v>
      </c>
      <c r="O12" s="6" t="s">
        <v>66</v>
      </c>
      <c r="P12" s="6" t="s">
        <v>84</v>
      </c>
    </row>
    <row r="13">
      <c r="A13" s="6"/>
      <c r="B13" s="6"/>
      <c r="C13" s="6"/>
      <c r="D13" s="6"/>
      <c r="E13" s="6"/>
      <c r="F13" s="6"/>
      <c r="G13" s="6" t="s">
        <v>94</v>
      </c>
      <c r="H13" s="6" t="s">
        <v>6</v>
      </c>
      <c r="I13" s="6" t="s">
        <v>6</v>
      </c>
      <c r="J13" s="6" t="s">
        <v>95</v>
      </c>
      <c r="K13" s="6" t="s">
        <v>96</v>
      </c>
      <c r="L13" s="6"/>
      <c r="M13" s="6" t="s">
        <v>55</v>
      </c>
      <c r="N13" s="6" t="s">
        <v>87</v>
      </c>
      <c r="O13" s="6" t="s">
        <v>97</v>
      </c>
      <c r="P13" s="6" t="s">
        <v>98</v>
      </c>
    </row>
    <row r="14">
      <c r="A14" s="6"/>
      <c r="B14" s="6"/>
      <c r="C14" s="6"/>
      <c r="D14" s="6"/>
      <c r="E14" s="6" t="s">
        <v>99</v>
      </c>
      <c r="F14" s="6"/>
      <c r="G14" s="6" t="s">
        <v>100</v>
      </c>
      <c r="H14" s="6" t="s">
        <v>6</v>
      </c>
      <c r="I14" s="6" t="s">
        <v>6</v>
      </c>
      <c r="J14" s="6" t="s">
        <v>101</v>
      </c>
      <c r="K14" s="6" t="s">
        <v>102</v>
      </c>
      <c r="L14" s="6"/>
      <c r="M14" s="6" t="s">
        <v>55</v>
      </c>
      <c r="N14" s="6" t="s">
        <v>103</v>
      </c>
      <c r="O14" s="6" t="s">
        <v>97</v>
      </c>
      <c r="P14" s="6" t="s">
        <v>98</v>
      </c>
    </row>
    <row r="15">
      <c r="A15" s="7"/>
      <c r="B15" s="7"/>
      <c r="C15" s="7"/>
      <c r="D15" s="7"/>
      <c r="E15" s="7"/>
      <c r="F15" s="7"/>
      <c r="G15" s="7" t="s">
        <v>6</v>
      </c>
      <c r="H15" s="7" t="s">
        <v>104</v>
      </c>
      <c r="I15" s="7" t="s">
        <v>6</v>
      </c>
      <c r="J15" s="7" t="s">
        <v>105</v>
      </c>
      <c r="K15" s="7" t="s">
        <v>106</v>
      </c>
      <c r="L15" s="7"/>
      <c r="M15" s="7" t="s">
        <v>107</v>
      </c>
      <c r="N15" s="7" t="s">
        <v>108</v>
      </c>
      <c r="O15" s="7" t="s">
        <v>109</v>
      </c>
      <c r="P15" s="7" t="s">
        <v>84</v>
      </c>
    </row>
    <row r="16">
      <c r="A16" s="7" t="s">
        <v>39</v>
      </c>
      <c r="B16" s="7" t="s">
        <v>110</v>
      </c>
      <c r="C16" s="7" t="s">
        <v>111</v>
      </c>
      <c r="D16" s="7"/>
      <c r="E16" s="7"/>
      <c r="F16" s="7"/>
      <c r="G16" s="7" t="s">
        <v>112</v>
      </c>
      <c r="H16" s="7" t="s">
        <v>6</v>
      </c>
      <c r="I16" s="7" t="s">
        <v>6</v>
      </c>
      <c r="J16" s="7" t="s">
        <v>113</v>
      </c>
      <c r="K16" s="7" t="s">
        <v>114</v>
      </c>
      <c r="L16" s="7"/>
      <c r="M16" s="7" t="s">
        <v>115</v>
      </c>
      <c r="N16" s="7" t="s">
        <v>94</v>
      </c>
      <c r="O16" s="7" t="s">
        <v>97</v>
      </c>
      <c r="P16" s="7" t="s">
        <v>116</v>
      </c>
    </row>
    <row r="17">
      <c r="A17" s="7" t="s">
        <v>39</v>
      </c>
      <c r="B17" s="7" t="s">
        <v>117</v>
      </c>
      <c r="C17" s="7" t="s">
        <v>118</v>
      </c>
      <c r="D17" s="7"/>
      <c r="E17" s="7" t="s">
        <v>119</v>
      </c>
      <c r="F17" s="7"/>
      <c r="G17" s="7" t="s">
        <v>120</v>
      </c>
      <c r="H17" s="7" t="s">
        <v>6</v>
      </c>
      <c r="I17" s="7" t="s">
        <v>6</v>
      </c>
      <c r="J17" s="7" t="s">
        <v>6</v>
      </c>
      <c r="K17" s="7" t="s">
        <v>121</v>
      </c>
      <c r="L17" s="7"/>
      <c r="M17" s="7"/>
      <c r="N17" s="7" t="s">
        <v>97</v>
      </c>
      <c r="O17" s="7" t="s">
        <v>122</v>
      </c>
      <c r="P17" s="7" t="s">
        <v>123</v>
      </c>
    </row>
    <row r="18">
      <c r="A18" s="7" t="s">
        <v>39</v>
      </c>
      <c r="B18" s="7" t="s">
        <v>124</v>
      </c>
      <c r="C18" s="7" t="s">
        <v>125</v>
      </c>
      <c r="D18" s="7"/>
      <c r="E18" s="7" t="s">
        <v>102</v>
      </c>
      <c r="F18" s="7"/>
      <c r="G18" s="7" t="s">
        <v>126</v>
      </c>
      <c r="H18" s="7" t="s">
        <v>6</v>
      </c>
      <c r="I18" s="7" t="s">
        <v>6</v>
      </c>
      <c r="J18" s="7" t="s">
        <v>127</v>
      </c>
      <c r="K18" s="7" t="s">
        <v>128</v>
      </c>
      <c r="L18" s="7"/>
      <c r="M18" s="7"/>
      <c r="N18" s="7" t="s">
        <v>129</v>
      </c>
      <c r="O18" s="7" t="s">
        <v>130</v>
      </c>
      <c r="P18" s="7" t="s">
        <v>6</v>
      </c>
    </row>
    <row r="19">
      <c r="A19" s="7" t="s">
        <v>39</v>
      </c>
      <c r="B19" s="7" t="s">
        <v>131</v>
      </c>
      <c r="C19" s="7" t="s">
        <v>132</v>
      </c>
      <c r="D19" s="7"/>
      <c r="E19" s="7"/>
      <c r="F19" s="7"/>
      <c r="G19" s="7" t="s">
        <v>133</v>
      </c>
      <c r="H19" s="7" t="s">
        <v>6</v>
      </c>
      <c r="I19" s="7" t="s">
        <v>6</v>
      </c>
      <c r="J19" s="7" t="s">
        <v>134</v>
      </c>
      <c r="K19" s="7" t="s">
        <v>135</v>
      </c>
      <c r="L19" s="7"/>
      <c r="M19" s="7" t="s">
        <v>136</v>
      </c>
      <c r="N19" s="7" t="s">
        <v>66</v>
      </c>
      <c r="O19" s="7" t="s">
        <v>130</v>
      </c>
      <c r="P19" s="7" t="s">
        <v>137</v>
      </c>
    </row>
    <row r="20">
      <c r="A20" s="7" t="s">
        <v>39</v>
      </c>
      <c r="B20" s="7" t="s">
        <v>138</v>
      </c>
      <c r="C20" s="7" t="s">
        <v>139</v>
      </c>
      <c r="D20" s="7"/>
      <c r="E20" s="7"/>
      <c r="F20" s="7"/>
      <c r="G20" s="7" t="s">
        <v>6</v>
      </c>
      <c r="H20" s="7" t="s">
        <v>140</v>
      </c>
      <c r="I20" s="7" t="s">
        <v>6</v>
      </c>
      <c r="J20" s="7" t="s">
        <v>141</v>
      </c>
      <c r="K20" s="7" t="s">
        <v>142</v>
      </c>
      <c r="L20" s="7"/>
      <c r="M20" s="7" t="s">
        <v>55</v>
      </c>
      <c r="N20" s="7" t="s">
        <v>143</v>
      </c>
      <c r="O20" s="7" t="s">
        <v>144</v>
      </c>
      <c r="P20" s="7" t="s">
        <v>137</v>
      </c>
    </row>
    <row r="21">
      <c r="A21" s="7" t="s">
        <v>39</v>
      </c>
      <c r="B21" s="7" t="s">
        <v>145</v>
      </c>
      <c r="C21" s="7" t="s">
        <v>146</v>
      </c>
      <c r="D21" s="7"/>
      <c r="E21" s="7"/>
      <c r="F21" s="7"/>
      <c r="G21" s="7" t="s">
        <v>6</v>
      </c>
      <c r="H21" s="7" t="s">
        <v>147</v>
      </c>
      <c r="I21" s="7" t="s">
        <v>6</v>
      </c>
      <c r="J21" s="7" t="s">
        <v>148</v>
      </c>
      <c r="K21" s="7" t="s">
        <v>149</v>
      </c>
      <c r="L21" s="7"/>
      <c r="M21" s="7" t="s">
        <v>150</v>
      </c>
      <c r="N21" s="7" t="s">
        <v>151</v>
      </c>
      <c r="O21" s="7" t="s">
        <v>87</v>
      </c>
      <c r="P21" s="7" t="s">
        <v>6</v>
      </c>
    </row>
  </sheetData>
  <mergeCells>
    <mergeCell ref="A1:A3"/>
    <mergeCell ref="B1:B3"/>
    <mergeCell ref="C1:C3"/>
    <mergeCell ref="D2:D3"/>
    <mergeCell ref="E2:E3"/>
    <mergeCell ref="D1:E1"/>
    <mergeCell ref="F2:F3"/>
    <mergeCell ref="G2:G3"/>
    <mergeCell ref="H2:H3"/>
    <mergeCell ref="F1:H1"/>
    <mergeCell ref="I1:I3"/>
    <mergeCell ref="J2:J3"/>
    <mergeCell ref="K2:K3"/>
    <mergeCell ref="J1:K1"/>
    <mergeCell ref="L1:L3"/>
    <mergeCell ref="M2:M3"/>
    <mergeCell ref="N3"/>
    <mergeCell ref="O3"/>
    <mergeCell ref="N2:O2"/>
    <mergeCell ref="M1:O1"/>
    <mergeCell ref="P1:P3"/>
    <mergeCell ref="A6:A11"/>
    <mergeCell ref="B6:B11"/>
    <mergeCell ref="C6:C11"/>
    <mergeCell ref="A12:A15"/>
    <mergeCell ref="B12:B15"/>
    <mergeCell ref="C12:C15"/>
  </mergeCells>
  <dataValidations>
    <dataValidation type="textLength" sqref="A1" showInputMessage="1" allowBlank="1" promptTitle="Op. Grp. Sequence" prompt="Op. Grp. Sequence">
      <formula1>0</formula1>
      <formula2>999999999</formula2>
    </dataValidation>
    <dataValidation type="textLength" sqref="B1" showInputMessage="1" allowBlank="1" promptTitle="Op#" prompt="Part/Process Number">
      <formula1>0</formula1>
      <formula2>999999999</formula2>
    </dataValidation>
    <dataValidation type="textLength" sqref="C1" showInputMessage="1" allowBlank="1" promptTitle="Op Name" prompt="Process Name/Operation Description">
      <formula1>0</formula1>
      <formula2>999999999</formula2>
    </dataValidation>
    <dataValidation type="textLength" sqref="D1" showInputMessage="1" allowBlank="1" promptTitle="num ,machine, device, jig, tools, for manufacturing">
      <formula1>0</formula1>
      <formula2>999999999</formula2>
    </dataValidation>
    <dataValidation type="textLength" sqref="D2" showInputMessage="1" allowBlank="1" promptTitle="No" prompt="num ,machine, device, jig, tools, for manufacturing">
      <formula1>0</formula1>
      <formula2>999999999</formula2>
    </dataValidation>
    <dataValidation type="textLength" sqref="E2" showInputMessage="1" allowBlank="1" promptTitle="Name" prompt="Tool Name">
      <formula1>0</formula1>
      <formula2>999999999</formula2>
    </dataValidation>
    <dataValidation type="textLength" sqref="F1" showInputMessage="1" allowBlank="1" promptTitle="Characteristics">
      <formula1>0</formula1>
      <formula2>999999999</formula2>
    </dataValidation>
    <dataValidation type="textLength" sqref="F2" showInputMessage="1" allowBlank="1" promptTitle="S.No" prompt="Char. Branch Sequence">
      <formula1>0</formula1>
      <formula2>999999999</formula2>
    </dataValidation>
    <dataValidation type="textLength" sqref="G2" showInputMessage="1" allowBlank="1" promptTitle="Process" prompt="Process">
      <formula1>0</formula1>
      <formula2>999999999</formula2>
    </dataValidation>
    <dataValidation type="textLength" sqref="H2" showInputMessage="1" allowBlank="1" promptTitle="Product" prompt="Product">
      <formula1>0</formula1>
      <formula2>999999999</formula2>
    </dataValidation>
    <dataValidation type="textLength" sqref="I1" showInputMessage="1" allowBlank="1" promptTitle="Special Characteristic Class" prompt="Special Characteristic Class">
      <formula1>0</formula1>
      <formula2>999999999</formula2>
    </dataValidation>
    <dataValidation type="textLength" sqref="J1" showInputMessage="1" allowBlank="1" promptTitle="Methods">
      <formula1>0</formula1>
      <formula2>999999999</formula2>
    </dataValidation>
    <dataValidation type="textLength" sqref="J2" showInputMessage="1" allowBlank="1" promptTitle="Product/Process Specification/ Tolerance" prompt="Product/Process Specification/ Tolerance">
      <formula1>0</formula1>
      <formula2>999999999</formula2>
    </dataValidation>
    <dataValidation type="textLength" sqref="K2" showInputMessage="1" allowBlank="1" promptTitle="Control Method" prompt="Control Method">
      <formula1>0</formula1>
      <formula2>999999999</formula2>
    </dataValidation>
    <dataValidation type="textLength" sqref="L1" showInputMessage="1" allowBlank="1" promptTitle="Gage Number" prompt="Gage Number">
      <formula1>0</formula1>
      <formula2>999999999</formula2>
    </dataValidation>
    <dataValidation type="textLength" sqref="M1" showInputMessage="1" allowBlank="1" promptTitle="Methods">
      <formula1>0</formula1>
      <formula2>999999999</formula2>
    </dataValidation>
    <dataValidation type="textLength" sqref="M2" showInputMessage="1" allowBlank="1" promptTitle="Evaluation/ Measurement Technique" prompt="Evaluation/ Measurement Technique">
      <formula1>0</formula1>
      <formula2>999999999</formula2>
    </dataValidation>
    <dataValidation type="textLength" sqref="N2" showInputMessage="1" allowBlank="1" promptTitle="Sample">
      <formula1>0</formula1>
      <formula2>999999999</formula2>
    </dataValidation>
    <dataValidation type="textLength" sqref="N3" showInputMessage="1" allowBlank="1" promptTitle="Size" prompt="Size">
      <formula1>0</formula1>
      <formula2>999999999</formula2>
    </dataValidation>
    <dataValidation type="textLength" sqref="O3" showInputMessage="1" allowBlank="1" promptTitle="Frequency" prompt="Frequency">
      <formula1>0</formula1>
      <formula2>999999999</formula2>
    </dataValidation>
    <dataValidation type="textLength" sqref="P1" showInputMessage="1" allowBlank="1" promptTitle="Reaction Plan" prompt="Reaction Plan">
      <formula1>0</formula1>
      <formula2>999999999</formula2>
    </dataValidation>
  </dataValidations>
  <headerFooter/>
</worksheet>
</file>