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-1"/>
  </bookViews>
  <sheets>
    <sheet name="Header" sheetId="1" r:id="rId1"/>
    <sheet name="Body" sheetId="2" r:id="rId3"/>
  </sheets>
  <calcPr fullCalcOnLoad="1"/>
</workbook>
</file>

<file path=xl/sharedStrings.xml><?xml version="1.0" encoding="utf-8"?>
<sst xmlns="http://schemas.openxmlformats.org/spreadsheetml/2006/main" count="213" uniqueCount="213">
  <si>
    <t>PROCESS FAILURE AND EFFECTS ANALYSIS</t>
  </si>
  <si>
    <t>(PFMEA)</t>
  </si>
  <si>
    <t>Company Name:</t>
  </si>
  <si>
    <t/>
  </si>
  <si>
    <t>Engineering Location:</t>
  </si>
  <si>
    <t>Subject:</t>
  </si>
  <si>
    <t>PFMEA ID Number:</t>
  </si>
  <si>
    <t>FMEA Task:</t>
  </si>
  <si>
    <t>Customer Name:</t>
  </si>
  <si>
    <t>PFMEA Start Date:</t>
  </si>
  <si>
    <t>Design Responsibility:</t>
  </si>
  <si>
    <t>Model / Year / Platform:</t>
  </si>
  <si>
    <t>PFMEA Revision Date:</t>
  </si>
  <si>
    <t>Security Classification:</t>
  </si>
  <si>
    <t>FMEA Team:</t>
  </si>
  <si>
    <t>FMEA Due Date:</t>
  </si>
  <si>
    <t>FMEA InTent:</t>
  </si>
  <si>
    <t>FMEA Tool:</t>
  </si>
  <si>
    <t>Operation number</t>
  </si>
  <si>
    <t>STRUCTURE ANALYSIS</t>
  </si>
  <si>
    <t>FUNCTION ANALYSIS</t>
  </si>
  <si>
    <t>FAILURE ANALYSIS</t>
  </si>
  <si>
    <t>RISK ANALYSIS</t>
  </si>
  <si>
    <t>OPTIMIZATION</t>
  </si>
  <si>
    <t xml:space="preserve">Process Item </t>
  </si>
  <si>
    <t>2b. Process Step Station Name of Focus Element</t>
  </si>
  <si>
    <t>3. Process Work Element</t>
  </si>
  <si>
    <t>Process Function</t>
  </si>
  <si>
    <t>2b. Function of the Process Step and Prod. Char.- Desc</t>
  </si>
  <si>
    <t>3. Function of the Process Work Element and Proc. Char.</t>
  </si>
  <si>
    <t>Potential Effects of Failure: Sev</t>
  </si>
  <si>
    <t>Severity (S) of FE</t>
  </si>
  <si>
    <t>PC ID</t>
  </si>
  <si>
    <t>2. Failure Mode (FM)</t>
  </si>
  <si>
    <t>3. Failure Cause (FC)</t>
  </si>
  <si>
    <t>Current Prevention Control (PC) of FC</t>
  </si>
  <si>
    <t>Occ (O) of FC</t>
  </si>
  <si>
    <t>Current Detection Control (DC) of FC or FM</t>
  </si>
  <si>
    <t>Det (D) of FC/ FM</t>
  </si>
  <si>
    <t>AP</t>
  </si>
  <si>
    <t>Revision Date</t>
  </si>
  <si>
    <t>Prevention Action</t>
  </si>
  <si>
    <t>Detection Action</t>
  </si>
  <si>
    <t>Responsible Person</t>
  </si>
  <si>
    <t>Target Completion Date</t>
  </si>
  <si>
    <t>Status: (Complete, Rejected, Open)</t>
  </si>
  <si>
    <t>Action Taken with Pointer to Evidence</t>
  </si>
  <si>
    <t>Completion Date</t>
  </si>
  <si>
    <t>Sev (S)</t>
  </si>
  <si>
    <t>Occ (O)</t>
  </si>
  <si>
    <t>Det (D)</t>
  </si>
  <si>
    <t>1</t>
  </si>
  <si>
    <t>81 Material allocation to CNC and scan the order</t>
  </si>
  <si>
    <t xml:space="preserve"> Material allocation to CNC and scan the order</t>
  </si>
  <si>
    <t>Type of material, color, width, amount</t>
  </si>
  <si>
    <t xml:space="preserve">- Variation between lots for colors, etc….: 6
</t>
  </si>
  <si>
    <t>6</t>
  </si>
  <si>
    <t>Not following FIFO</t>
  </si>
  <si>
    <t>Not scanning/picking to MO using WHSE scanner</t>
  </si>
  <si>
    <d:r xmlns:d="http://schemas.openxmlformats.org/spreadsheetml/2006/main">
      <d:rPr>
        <d:b/>
        <d:sz val="8"/>
        <d:rFont val="Calibri"/>
      </d:rPr>
      <d:t xml:space="preserve">Jomar would not allow to pick rolls, which are not FIFO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</si>
  <si>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2</t>
  </si>
  <si>
    <d:r xmlns:d="http://schemas.openxmlformats.org/spreadsheetml/2006/main">
      <d:rPr>
        <d:b/>
        <d:sz val="8"/>
        <d:rFont val="Calibri"/>
      </d:rPr>
      <d:t xml:space="preserve">WHSE Scan will not allow to pick material.: 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</si>
  <si>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3</t>
  </si>
  <si>
    <t>L</t>
  </si>
  <si>
    <d:r xmlns:d="http://schemas.openxmlformats.org/spreadsheetml/2006/main">
      <d:rPr>
        <d:sz val="8"/>
        <d:rFont val="Calibri"/>
      </d:rPr>
      <d:t xml:space="preserve">None: 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</si>
  <si>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82 Receive documentation for machine set up</t>
  </si>
  <si>
    <t>Receive documentation for machine set up</t>
  </si>
  <si>
    <t>Machine settings</t>
  </si>
  <si>
    <t xml:space="preserve">- Wrong part dimension: 6
</t>
  </si>
  <si>
    <t xml:space="preserve"> Incorrect set up chosen</t>
  </si>
  <si>
    <t>Set up incorrectly uploaded into JOMAR/CNC system</t>
  </si>
  <si>
    <d:r xmlns:d="http://schemas.openxmlformats.org/spreadsheetml/2006/main">
      <d:rPr>
        <d:b/>
        <d:sz val="8"/>
        <d:rFont val="Calibri"/>
      </d:rPr>
      <d:t xml:space="preserve">Training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</si>
  <si>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First piece approval  WI-00060 CZ WI-12032 MX: 4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</si>
  <si>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4</t>
  </si>
  <si>
    <t>Set up not saved into machinery</t>
  </si>
  <si>
    <t xml:space="preserve"> Operator failure by not maintaining set up</t>
  </si>
  <si>
    <t>83 Parts cut out</t>
  </si>
  <si>
    <t>Parts cut out</t>
  </si>
  <si>
    <t>Cut roll into sheets</t>
  </si>
  <si>
    <t xml:space="preserve">- Scrap or rework: 7
</t>
  </si>
  <si>
    <t>7</t>
  </si>
  <si>
    <t xml:space="preserve"> "Frayed" cutout edges</t>
  </si>
  <si>
    <t>Blunt knife, incorrect downforce, the amount of layers during cutting, worn out working desk</t>
  </si>
  <si>
    <d:r xmlns:d="http://schemas.openxmlformats.org/spreadsheetml/2006/main">
      <d:rPr>
        <d:b/>
        <d:sz val="8"/>
        <d:rFont val="Calibri"/>
      </d:rPr>
      <d:t xml:space="preserve">Many layers cutting according to the standard, machine maintanance - knife, working desk, etc.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</si>
  <si>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CNC cutter inspection standard per PART NUMBER: 8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</si>
  <si>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8</t>
  </si>
  <si>
    <t>M</t>
  </si>
  <si>
    <t>Contamination</t>
  </si>
  <si>
    <t>Contamination from the conveyor, CNC knife</t>
  </si>
  <si>
    <d:r xmlns:d="http://schemas.openxmlformats.org/spreadsheetml/2006/main">
      <d:rPr>
        <d:b/>
        <d:sz val="8"/>
        <d:rFont val="Calibri"/>
      </d:rPr>
      <d:t xml:space="preserve">Machine and knife cleaning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</si>
  <si>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Inspection check - Defect book Regular SMP/QM: 7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</si>
  <si>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need a QM document for SMP checks</t>
  </si>
  <si>
    <t xml:space="preserve">- Wrong format, missing holes, scrap or rework: 7
</t>
  </si>
  <si>
    <t>Cut out failure</t>
  </si>
  <si>
    <t xml:space="preserve">Bend or tooth in the knife, broken or missing cutting out  "puncher"</t>
  </si>
  <si>
    <d:r xmlns:d="http://schemas.openxmlformats.org/spreadsheetml/2006/main">
      <d:rPr>
        <d:b/>
        <d:sz val="8"/>
        <d:rFont val="Calibri"/>
      </d:rPr>
      <d:t xml:space="preserve">Pre-start control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</si>
  <si>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Incorrect size of CNC part</t>
  </si>
  <si>
    <t xml:space="preserve"> Incorrect size of control template/gage</t>
  </si>
  <si>
    <d:r xmlns:d="http://schemas.openxmlformats.org/spreadsheetml/2006/main">
      <d:rPr>
        <d:sz val="8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Visual control against drawing/Mylar Go/No Go.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</si>
  <si>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First piece approval  CNC PWI: 4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</si>
  <si>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should also be on DFMEA</t>
  </si>
  <si>
    <t>Material alignment</t>
  </si>
  <si>
    <d:r xmlns:d="http://schemas.openxmlformats.org/spreadsheetml/2006/main">
      <d:rPr>
        <d:b/>
        <d:sz val="8"/>
        <d:rFont val="Calibri"/>
      </d:rPr>
      <d:t xml:space="preserve">Aligned laminate before vacuum. Visual control of "stack"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</si>
  <si>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Pulling material manually, need automation.</t>
  </si>
  <si>
    <t>Missing covering paper</t>
  </si>
  <si>
    <d:r xmlns:d="http://schemas.openxmlformats.org/spreadsheetml/2006/main">
      <d:rPr>
        <d:b/>
        <d:sz val="8"/>
        <d:rFont val="Calibri"/>
      </d:rPr>
      <d:t xml:space="preserve">First piece approval  SWI-12033: 4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</si>
  <si>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Stretching of material due to the higher tension of material on the roll or during unwinding from the roll</t>
  </si>
  <si>
    <d:r xmlns:d="http://schemas.openxmlformats.org/spreadsheetml/2006/main">
      <d:rPr>
        <d:b/>
        <d:sz val="8"/>
        <d:rFont val="Calibri"/>
      </d:rPr>
      <d:t xml:space="preserve">Visual control against drawing/Mylar.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</si>
  <si>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 xml:space="preserve">- Production deceleration, wrong cut out part: 7
</t>
  </si>
  <si>
    <t>Lamination layers movement</t>
  </si>
  <si>
    <t>Too many lamination layers on each other</t>
  </si>
  <si>
    <d:r xmlns:d="http://schemas.openxmlformats.org/spreadsheetml/2006/main">
      <d:rPr>
        <d:b/>
        <d:sz val="8"/>
        <d:rFont val="Calibri"/>
      </d:rPr>
      <d:t xml:space="preserve">CNC standard for each programs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</si>
  <si>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First piece approval  CNC PWI FORM-00415: 4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</si>
  <si>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Marked defect</t>
  </si>
  <si>
    <t xml:space="preserve"> Allowed defect amount in the roll</t>
  </si>
  <si>
    <d:r xmlns:d="http://schemas.openxmlformats.org/spreadsheetml/2006/main">
      <d:rPr>
        <d:b/>
        <d:sz val="8"/>
        <d:rFont val="Calibri"/>
      </d:rPr>
      <d:t xml:space="preserve"> Mark the defect on the place of the occurrence of the problem on Ply 1 with marker (circular marking)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</si>
  <si>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Visual parts control after CNC process: 6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</si>
  <si>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Missed defect from Inspection</t>
  </si>
  <si>
    <t>Foam wrinkles in material</t>
  </si>
  <si>
    <d:r xmlns:d="http://schemas.openxmlformats.org/spreadsheetml/2006/main">
      <d:rPr>
        <d:b/>
        <d:sz val="8"/>
        <d:rFont val="Calibri"/>
      </d:rPr>
      <d:t xml:space="preserve"> Visual control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</si>
  <si>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Inspection check - Defect book: 4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</si>
  <si>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84 100% Inspection</t>
  </si>
  <si>
    <t>100% Inspection</t>
  </si>
  <si>
    <t>Visual control</t>
  </si>
  <si>
    <t xml:space="preserve">- Customer unable to process: 7
</t>
  </si>
  <si>
    <t>Adhesive Contamination (spots or lines)</t>
  </si>
  <si>
    <t>Inherent defect due to machine stops in lamination</t>
  </si>
  <si>
    <d:r xmlns:d="http://schemas.openxmlformats.org/spreadsheetml/2006/main">
      <d:rPr>
        <d:b/>
        <d:sz val="8"/>
        <d:rFont val="Calibri"/>
      </d:rPr>
      <d:t xml:space="preserve">Specialized lighting inspection at MRL (lamination)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</si>
  <si>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Backlit visual inspection: 3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</si>
  <si>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SCAR 120717</t>
  </si>
  <si>
    <t>Excessive Curl</t>
  </si>
  <si>
    <t>Improper tension settings</t>
  </si>
  <si>
    <d:r xmlns:d="http://schemas.openxmlformats.org/spreadsheetml/2006/main">
      <d:rPr>
        <d:b/>
        <d:sz val="8"/>
        <d:rFont val="Calibri"/>
      </d:rPr>
      <d:t xml:space="preserve">Machine Set-ups, tension indicating devices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</si>
  <si>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First piece approval WI-00060 CZ, WI-12032 MX, FORM-00415: 4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</si>
  <si>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 xml:space="preserve">-  Customer obtain incorrect amount of parts. Logistic claim.: 4
-  Customer obtain incorrect amount of parts. Logistic claim.: 6
</t>
  </si>
  <si>
    <t>Incorrect amount of parts in the box</t>
  </si>
  <si>
    <t xml:space="preserve"> Incorrect amount of calculated parts</t>
  </si>
  <si>
    <d:r xmlns:d="http://schemas.openxmlformats.org/spreadsheetml/2006/main">
      <d:rPr>
        <d:b/>
        <d:sz val="8"/>
        <d:rFont val="Calibri"/>
      </d:rPr>
      <d:t xml:space="preserve">Stack 20 parts at once and insert into the box: 7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</si>
  <si>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 xml:space="preserve">Partly completed  box</t>
  </si>
  <si>
    <d:r xmlns:d="http://schemas.openxmlformats.org/spreadsheetml/2006/main">
      <d:rPr>
        <d:b/>
        <d:sz val="8"/>
        <d:rFont val="Calibri"/>
      </d:rPr>
      <d:t xml:space="preserve">Verification of the amount in the box, mismatched label of partly filled box and separation of partly filled box.: 7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</si>
  <si>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Lines</t>
  </si>
  <si>
    <t>Dyeing anomaly / knitting malfunction</t>
  </si>
  <si>
    <d:r xmlns:d="http://schemas.openxmlformats.org/spreadsheetml/2006/main">
      <d:rPr>
        <d:b/>
        <d:sz val="8"/>
        <d:rFont val="Calibri"/>
      </d:rPr>
      <d:t xml:space="preserve">Visual inspection prior to cutting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</si>
  <si>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5</t>
  </si>
  <si>
    <d:r xmlns:d="http://schemas.openxmlformats.org/spreadsheetml/2006/main">
      <d:rPr>
        <d:b/>
        <d:sz val="8"/>
        <d:rFont val="Calibri"/>
      </d:rPr>
      <d:t xml:space="preserve">Visual Inspection to known boundary: 7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</si>
  <si>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H</t>
  </si>
  <si>
    <t>2023-0020 / 2023-0030</t>
  </si>
  <si>
    <t>Trim Scrap not removed</t>
  </si>
  <si>
    <t>Improper housekeeping</t>
  </si>
  <si>
    <d:r xmlns:d="http://schemas.openxmlformats.org/spreadsheetml/2006/main">
      <d:rPr>
        <d:b/>
        <d:sz val="8"/>
        <d:rFont val="Calibri"/>
      </d:rPr>
      <d:t xml:space="preserve">Vacuuming of excess trim scrap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</si>
  <si>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Visual inspection: 4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</si>
  <si>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sz val="8"/>
        <d:rFont val="Calibri"/>
      </d:rPr>
      <d:t xml:space="preserve">"X" cut trial: 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</si>
  <si>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03/14/2022</t>
  </si>
  <si>
    <t>2023-0022</t>
  </si>
  <si>
    <t>Wrinkles / Creases</t>
  </si>
  <si>
    <t>Inadequate Instructions No visual inspection of final product stack</t>
  </si>
  <si>
    <d:r xmlns:d="http://schemas.openxmlformats.org/spreadsheetml/2006/main">
      <d:rPr>
        <d:b/>
        <d:sz val="8"/>
        <d:rFont val="Calibri"/>
      </d:rPr>
      <d:t xml:space="preserve">IPWI: 7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</si>
  <si>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85 Pack and mark the box according to WI</t>
  </si>
  <si>
    <t>Pack and mark the box according to WI</t>
  </si>
  <si>
    <t>Mark and place finished box into FN location</t>
  </si>
  <si>
    <t xml:space="preserve">- Final product damaged.: 4
</t>
  </si>
  <si>
    <t>Box packed incorrectly</t>
  </si>
  <si>
    <t>Incorrect box used</t>
  </si>
  <si>
    <d:r xmlns:d="http://schemas.openxmlformats.org/spreadsheetml/2006/main">
      <d:rPr>
        <d:b/>
        <d:sz val="8"/>
        <d:rFont val="Calibri"/>
      </d:rPr>
      <d:t xml:space="preserve">Product specification according to IS + WI: 7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</si>
  <si>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 xml:space="preserve">- Customer dissatisfaction - logistic claim: 2
</t>
  </si>
  <si>
    <t>Incorrect label location</t>
  </si>
  <si>
    <t xml:space="preserve"> Incorrect visual standard for service of CNC machine</t>
  </si>
  <si>
    <d:r xmlns:d="http://schemas.openxmlformats.org/spreadsheetml/2006/main">
      <d:rPr>
        <d:b/>
        <d:sz val="8"/>
        <d:rFont val="Calibri"/>
      </d:rPr>
      <d:t xml:space="preserve">Instructions marked in Jomar IS documentation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</si>
  <si>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Check markings after product packing: 7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</si>
  <si>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 xml:space="preserve">- Stock-taking inaccuracies, potential customer line stop: 6
</t>
  </si>
  <si>
    <t>Wrong product labeling</t>
  </si>
  <si>
    <t>Operator fault during verification of labeling part</t>
  </si>
  <si>
    <d:r xmlns:d="http://schemas.openxmlformats.org/spreadsheetml/2006/main">
      <d:rPr>
        <d:b/>
        <d:sz val="8"/>
        <d:rFont val="Calibri"/>
      </d:rPr>
      <d:t xml:space="preserve">Only one product/label available for operator during actual process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</si>
  <si>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Check labels after product packing Expeditor label confirmation: 7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</si>
  <si>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Partly completed box is incorrectly marked and/or other product added to the box</t>
  </si>
  <si>
    <d:r xmlns:d="http://schemas.openxmlformats.org/spreadsheetml/2006/main">
      <d:rPr>
        <d:b/>
        <d:sz val="8"/>
        <d:rFont val="Calibri"/>
      </d:rPr>
      <d:t xml:space="preserve">Partly filled box identified as WIP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</si>
  <si>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Visual part check and color of the material: 7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</si>
  <si>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 xml:space="preserve">86 Scan box to  the warehouse-bin-location</t>
  </si>
  <si>
    <t xml:space="preserve">Scan box to  the warehouse/bin/location</t>
  </si>
  <si>
    <t>Scan box to location</t>
  </si>
  <si>
    <t xml:space="preserve">-  Discrepancies in stock-taking: 3
</t>
  </si>
  <si>
    <t>Box not scaned</t>
  </si>
  <si>
    <t>Non-compliance scan procedure after packing</t>
  </si>
  <si>
    <d:r xmlns:d="http://schemas.openxmlformats.org/spreadsheetml/2006/main">
      <d:rPr>
        <d:b/>
        <d:sz val="8"/>
        <d:rFont val="Calibri"/>
      </d:rPr>
      <d:t xml:space="preserve">Work Instruction / Training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</si>
  <si>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Regular stock-taking: 4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</si>
  <si>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87 Obtain customer release</t>
  </si>
  <si>
    <t>Obtain customer release</t>
  </si>
  <si>
    <t xml:space="preserve">Material release for loading </t>
  </si>
  <si>
    <t xml:space="preserve">-  Material shortage by the customer: 3
</t>
  </si>
  <si>
    <t>Release not obtained</t>
  </si>
  <si>
    <t>Customer "release" not respected</t>
  </si>
  <si>
    <d:r xmlns:d="http://schemas.openxmlformats.org/spreadsheetml/2006/main">
      <d:rPr>
        <d:sz val="8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b/>
        <d:sz val="8"/>
        <d:color rgb="FF000000"/>
        <d:rFont val="Calibri"/>
      </d:rPr>
      <d:t xml:space="preserve">EDI system; email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</si>
  <si>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b/>
        <d:sz val="8"/>
        <d:rFont val="Calibri"/>
      </d:rPr>
      <d:t xml:space="preserve">Automatic notice about release: 8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</si>
  <si>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88 Scan box for shipment</t>
  </si>
  <si>
    <t>Scan box for shipment</t>
  </si>
  <si>
    <t>Send the required quantity</t>
  </si>
  <si>
    <t xml:space="preserve">- Discrepancies in stock-taking / customer downtime: 4
</t>
  </si>
  <si>
    <t>Truck not loaded / loaded incorrectly</t>
  </si>
  <si>
    <t xml:space="preserve"> Procedure for loading not respected</t>
  </si>
  <si>
    <d:r xmlns:d="http://schemas.openxmlformats.org/spreadsheetml/2006/main">
      <d:rPr>
        <d:b/>
        <d:sz val="8"/>
        <d:rFont val="Calibri"/>
      </d:rPr>
      <d:t xml:space="preserve">Visual: 8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</si>
  <si>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88_5 Customer required additional labelling, if applicable</t>
  </si>
  <si>
    <t>Customer required additional labelling, if applicable</t>
  </si>
  <si>
    <t xml:space="preserve">Customer item number match up Customer label, if applicable, versus Shawmut  label</t>
  </si>
  <si>
    <t>Wrong customer item number in Customer label</t>
  </si>
  <si>
    <d:r xmlns:d="http://schemas.openxmlformats.org/spreadsheetml/2006/main">
      <d:rPr>
        <d:b/>
        <d:sz val="8"/>
        <d:rFont val="Calibri"/>
      </d:rPr>
      <d:t xml:space="preserve">Visual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</si>
  <si>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d:r xmlns:d="http://schemas.openxmlformats.org/spreadsheetml/2006/main">
      <d:rPr>
        <d:sz val="8"/>
        <d:rFont val="Calibri"/>
      </d:rPr>
      <d:t xml:space="preserve">Recommended actions as per CAR#2023-0102: 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</si>
  <si>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05/22/2023</t>
  </si>
  <si>
    <t>In process</t>
  </si>
  <si>
    <t>89 Loading truck</t>
  </si>
  <si>
    <t>Loading truck</t>
  </si>
  <si>
    <t>Bill of Lading</t>
  </si>
  <si>
    <t xml:space="preserve">- Discrepancies in stock-taking /customer downtime: 6
</t>
  </si>
  <si>
    <d:r xmlns:d="http://schemas.openxmlformats.org/spreadsheetml/2006/main">
      <d:rPr>
        <d:b/>
        <d:sz val="8"/>
        <d:rFont val="Calibri"/>
      </d:rPr>
      <d:t xml:space="preserve">Work Instruction/ Training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</si>
</sst>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8"/>
      <name val="Calibri"/>
    </font>
    <font>
      <b/>
      <sz val="14"/>
      <name val="Calibri"/>
    </font>
    <font>
      <b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008000" tint="0"/>
      </patternFill>
    </fill>
    <fill>
      <patternFill patternType="solid">
        <fgColor rgb="FFFFFF00" tint="0"/>
      </patternFill>
    </fill>
    <fill>
      <patternFill patternType="solid">
        <fgColor rgb="FFFF0000" tint="0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thin">
        <color rgb="FF808080" tint="0"/>
      </left>
      <right style="thin">
        <color rgb="FF808080" tint="0"/>
      </right>
      <top style="thin">
        <color rgb="FF808080" tint="0"/>
      </top>
      <bottom style="thin">
        <color rgb="FF808080" tint="0"/>
      </bottom>
      <diagonal/>
    </border>
    <border>
      <left style="thin">
        <color rgb="FF808080" tint="0"/>
      </left>
      <right style="thin">
        <color rgb="FF808080" tint="0"/>
      </right>
      <top style="thin">
        <color rgb="FF808080" tint="0"/>
      </top>
      <bottom style="thin">
        <color rgb="FF000000" tint="0"/>
      </bottom>
      <diagonal/>
    </border>
  </borders>
  <cellStyleXfs count="1">
    <xf numFmtId="0" fontId="0"/>
  </cellStyleXfs>
  <cellXfs count="15">
    <xf numFmtId="0" applyNumberFormat="1" fontId="0" applyFont="1" xfId="0"/>
    <xf numFmtId="0" applyNumberFormat="1" fontId="1" applyFont="1" xfId="0">
      <alignment vertical="top" wrapText="1"/>
    </xf>
    <xf numFmtId="0" applyNumberFormat="1" fontId="1" applyFont="1" borderId="1" applyBorder="1" xfId="0">
      <alignment vertical="top" wrapText="1"/>
    </xf>
    <xf numFmtId="0" applyNumberFormat="1" fontId="2" applyFont="1" xfId="0">
      <alignment vertical="top" wrapText="1"/>
    </xf>
    <xf numFmtId="0" applyNumberFormat="1" fontId="3" applyFont="1" xfId="0">
      <alignment vertical="top" wrapText="1"/>
    </xf>
    <xf numFmtId="0" applyNumberFormat="1" fontId="1" applyFont="1" fillId="2" applyFill="1" borderId="2" applyBorder="1" xfId="0">
      <alignment vertical="top" wrapText="1"/>
    </xf>
    <xf numFmtId="0" applyNumberFormat="1" fontId="1" applyFont="1" borderId="2" applyBorder="1" xfId="0">
      <alignment vertical="top" wrapText="1"/>
    </xf>
    <xf numFmtId="0" applyNumberFormat="1" fontId="1" applyFont="1" borderId="3" applyBorder="1" xfId="0">
      <alignment vertical="top" wrapText="1"/>
    </xf>
    <xf numFmtId="0" applyNumberFormat="1" fontId="1" applyFont="1" fillId="2" applyFill="1" borderId="3" applyBorder="1" xfId="0">
      <alignment vertical="top" wrapText="1"/>
    </xf>
    <xf numFmtId="0" applyNumberFormat="1" fontId="1" applyFont="1" fillId="3" applyFill="1" borderId="3" applyBorder="1" xfId="0">
      <alignment vertical="top" wrapText="1"/>
    </xf>
    <xf numFmtId="0" applyNumberFormat="1" fontId="1" applyFont="1" fillId="3" applyFill="1" borderId="2" applyBorder="1" xfId="0">
      <alignment vertical="top" wrapText="1"/>
    </xf>
    <xf numFmtId="0" applyNumberFormat="1" fontId="1" applyFont="1" fillId="4" applyFill="1" borderId="2" applyBorder="1" xfId="0">
      <alignment vertical="top" wrapText="1"/>
    </xf>
    <xf numFmtId="0" applyNumberFormat="1" fontId="1" applyFont="1" fillId="5" applyFill="1" borderId="2" applyBorder="1" xfId="0">
      <alignment vertical="top" wrapText="1"/>
    </xf>
    <xf numFmtId="0" applyNumberFormat="1" fontId="1" applyFont="1" fillId="4" applyFill="1" borderId="3" applyBorder="1" xfId="0">
      <alignment vertical="top" wrapText="1"/>
    </xf>
    <xf numFmtId="0" applyNumberFormat="1" fontId="1" applyFont="1" fillId="5" applyFill="1" borderId="3" applyBorder="1" xfId="0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3"/>
  <sheetViews>
    <sheetView workbookViewId="0" showGridLines="0"/>
  </sheetViews>
  <sheetFormatPr defaultRowHeight="15" defaultColWidth="1"/>
  <cols>
    <col min="1" max="1" width="20.104" customWidth="1" style="1"/>
    <col min="2" max="2" width="1" customWidth="1" style="1"/>
    <col min="3" max="3" width="30.9657142857143" customWidth="1" style="1"/>
    <col min="4" max="4" width="16.7097142857143" customWidth="1" style="1"/>
    <col min="5" max="5" width="10.1474285714286" customWidth="1" style="1"/>
    <col min="6" max="6" width="9.24228571428571" customWidth="1" style="1"/>
    <col min="7" max="7" width="1" customWidth="1" style="1"/>
    <col min="8" max="8" width="19.4251428571429" customWidth="1" style="1"/>
    <col min="9" max="9" width="10.8262857142857" customWidth="1" style="1"/>
    <col min="10" max="10" width="1.54857142857143" customWidth="1" style="1"/>
    <col min="11" max="11" width="14.6731428571429" customWidth="1" style="1"/>
    <col min="12" max="12" width="19.6514285714286" customWidth="1" style="1"/>
    <col min="13" max="13" width="1" customWidth="1" style="1"/>
    <col min="14" max="14" width="30.9657142857143" customWidth="1" style="1"/>
    <col min="15" max="15" width="16.7097142857143" customWidth="1" style="1"/>
    <col min="16" max="16" width="20.104" customWidth="1" style="1"/>
    <col min="17" max="17" width="1" customWidth="1" style="1"/>
    <col min="18" max="18" width="30.9657142857143" customWidth="1" style="1"/>
    <col min="19" max="16384" width="1" customWidth="1" style="1"/>
  </cols>
  <sheetData>
    <row r="1" ht="24" customHeight="1">
      <c r="F1" s="4" t="s">
        <v>0</v>
      </c>
    </row>
    <row r="2" ht="26" customHeight="1">
      <c r="I2" s="3" t="s">
        <v>1</v>
      </c>
    </row>
    <row r="3" ht="17" customHeight="1"/>
    <row r="4" ht="17" customHeight="1">
      <c r="A4" s="1" t="s">
        <v>2</v>
      </c>
      <c r="C4" s="2" t="s">
        <v>3</v>
      </c>
    </row>
    <row r="5" ht="7" customHeight="1"/>
    <row r="6" ht="16" customHeight="1">
      <c r="A6" s="1" t="s">
        <v>4</v>
      </c>
      <c r="C6" s="2" t="s">
        <v>3</v>
      </c>
      <c r="E6" s="1" t="s">
        <v>5</v>
      </c>
      <c r="H6" s="2" t="s">
        <v>3</v>
      </c>
      <c r="I6" s="2"/>
      <c r="L6" s="1" t="s">
        <v>6</v>
      </c>
      <c r="N6" s="2" t="s">
        <v>3</v>
      </c>
      <c r="P6" s="1" t="s">
        <v>7</v>
      </c>
      <c r="R6" s="2" t="s">
        <v>3</v>
      </c>
    </row>
    <row r="7" ht="8" customHeight="1">
      <c r="R7" s="2"/>
    </row>
    <row r="8" ht="16" customHeight="1">
      <c r="A8" s="1" t="s">
        <v>8</v>
      </c>
      <c r="C8" s="2" t="s">
        <v>3</v>
      </c>
      <c r="E8" s="1" t="s">
        <v>9</v>
      </c>
      <c r="H8" s="2" t="s">
        <v>3</v>
      </c>
      <c r="I8" s="2"/>
      <c r="L8" s="1" t="s">
        <v>10</v>
      </c>
      <c r="N8" s="2" t="s">
        <v>3</v>
      </c>
      <c r="R8" s="2"/>
    </row>
    <row r="9" ht="8" customHeight="1">
      <c r="R9" s="2"/>
    </row>
    <row r="10" ht="16" customHeight="1">
      <c r="A10" s="1" t="s">
        <v>11</v>
      </c>
      <c r="C10" s="2" t="s">
        <v>3</v>
      </c>
      <c r="E10" s="1" t="s">
        <v>12</v>
      </c>
      <c r="H10" s="2" t="s">
        <v>3</v>
      </c>
      <c r="I10" s="2"/>
      <c r="L10" s="1" t="s">
        <v>13</v>
      </c>
      <c r="N10" s="2" t="s">
        <v>3</v>
      </c>
      <c r="R10" s="2"/>
    </row>
    <row r="11" ht="8" customHeight="1"/>
    <row r="12" ht="16" customHeight="1">
      <c r="A12" s="1" t="s">
        <v>14</v>
      </c>
      <c r="C12" s="2" t="s">
        <v>3</v>
      </c>
      <c r="E12" s="1" t="s">
        <v>15</v>
      </c>
      <c r="H12" s="2" t="s">
        <v>3</v>
      </c>
      <c r="I12" s="2"/>
      <c r="L12" s="1" t="s">
        <v>16</v>
      </c>
      <c r="N12" s="2" t="s">
        <v>3</v>
      </c>
      <c r="P12" s="1" t="s">
        <v>17</v>
      </c>
      <c r="R12" s="2" t="s">
        <v>3</v>
      </c>
    </row>
    <row r="13" ht="34" customHeight="1">
      <c r="C13" s="2"/>
      <c r="N13" s="2"/>
      <c r="R13" s="2"/>
    </row>
  </sheetData>
  <mergeCells>
    <mergeCell ref="C12:C13"/>
    <mergeCell ref="E6:F6"/>
    <mergeCell ref="E8:F8"/>
    <mergeCell ref="E10:F10"/>
    <mergeCell ref="E12:F12"/>
    <mergeCell ref="H6:I6"/>
    <mergeCell ref="H8:I8"/>
    <mergeCell ref="H10:I10"/>
    <mergeCell ref="H12:I12"/>
    <mergeCell ref="I2:J2"/>
    <mergeCell ref="F1:L1"/>
    <mergeCell ref="N12:N13"/>
    <mergeCell ref="R6:R10"/>
    <mergeCell ref="R12:R13"/>
  </mergeCells>
  <dataValidations>
    <dataValidation type="textLength" sqref="C4" showInputMessage="1" allowBlank="1" prompt="PFMEA Company Name">
      <formula1>0</formula1>
      <formula2>999999999</formula2>
    </dataValidation>
    <dataValidation type="textLength" sqref="C6" showInputMessage="1" allowBlank="1" prompt="PFMEA Engineering Location">
      <formula1>0</formula1>
      <formula2>999999999</formula2>
    </dataValidation>
    <dataValidation type="textLength" sqref="C8" showInputMessage="1" allowBlank="1" prompt="PFMEA Customer Name">
      <formula1>0</formula1>
      <formula2>999999999</formula2>
    </dataValidation>
    <dataValidation type="textLength" sqref="C10" showInputMessage="1" allowBlank="1" prompt="Affected System">
      <formula1>0</formula1>
      <formula2>999999999</formula2>
    </dataValidation>
    <dataValidation type="textLength" sqref="C12" showInputMessage="1" allowBlank="1" prompt="Core Team">
      <formula1>0</formula1>
      <formula2>999999999</formula2>
    </dataValidation>
    <dataValidation type="textLength" sqref="H6" showInputMessage="1" allowBlank="1" prompt="PFMEA Subject">
      <formula1>0</formula1>
      <formula2>999999999</formula2>
    </dataValidation>
    <dataValidation type="textLength" sqref="H8" showInputMessage="1" allowBlank="1" prompt="Original Date">
      <formula1>0</formula1>
      <formula2>999999999</formula2>
    </dataValidation>
    <dataValidation type="textLength" sqref="H10" showInputMessage="1" allowBlank="1" prompt="Revision Date">
      <formula1>0</formula1>
      <formula2>999999999</formula2>
    </dataValidation>
    <dataValidation type="textLength" sqref="H12" showInputMessage="1" allowBlank="1" prompt="PFMEA Due Date">
      <formula1>0</formula1>
      <formula2>999999999</formula2>
    </dataValidation>
    <dataValidation type="textLength" sqref="N6" showInputMessage="1" allowBlank="1" prompt="Number">
      <formula1>0</formula1>
      <formula2>999999999</formula2>
    </dataValidation>
    <dataValidation type="textLength" sqref="N8" showInputMessage="1" allowBlank="1" prompt="Process Responsibility">
      <formula1>0</formula1>
      <formula2>999999999</formula2>
    </dataValidation>
    <dataValidation type="textLength" sqref="N10" showInputMessage="1" allowBlank="1" prompt="PFMEA Confidentiality Level">
      <formula1>0</formula1>
      <formula2>999999999</formula2>
    </dataValidation>
    <dataValidation type="textLength" sqref="N12" showInputMessage="1" allowBlank="1" prompt="PFMEA Intent">
      <formula1>0</formula1>
      <formula2>999999999</formula2>
    </dataValidation>
    <dataValidation type="textLength" sqref="R6" showInputMessage="1" allowBlank="1" prompt="PFMEA Task">
      <formula1>0</formula1>
      <formula2>999999999</formula2>
    </dataValidation>
    <dataValidation type="textLength" sqref="R12" showInputMessage="1" allowBlank="1" prompt="PFMEA Tool">
      <formula1>0</formula1>
      <formula2>999999999</formula2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C31"/>
  <sheetViews>
    <sheetView workbookViewId="0" showGridLines="0">
      <pane ySplit="2" topLeftCell="A3" state="frozen" activePane="bottomLeft"/>
      <selection pane="bottomLeft" activeCell="A1" sqref="A1"/>
    </sheetView>
  </sheetViews>
  <sheetFormatPr defaultRowHeight="15" defaultColWidth="1"/>
  <cols>
    <col min="1" max="1" width="11.9577142857143" customWidth="1"/>
    <col min="2" max="2" width="10.6" customWidth="1"/>
    <col min="3" max="3" width="15.5782857142857" customWidth="1"/>
    <col min="4" max="4" width="10.6" customWidth="1"/>
    <col min="5" max="5" width="10.6" customWidth="1"/>
    <col min="6" max="6" width="13.0891428571429" customWidth="1"/>
    <col min="7" max="7" width="16.0308571428571" customWidth="1"/>
    <col min="8" max="8" width="10.6" customWidth="1"/>
    <col min="9" max="9" width="4.71657142857143" customWidth="1"/>
    <col min="10" max="10" width="10.6" customWidth="1"/>
    <col min="11" max="11" width="10.6" customWidth="1"/>
    <col min="12" max="12" width="10.6" customWidth="1"/>
    <col min="13" max="13" width="10.6" customWidth="1"/>
    <col min="14" max="14" width="3.81142857142857" customWidth="1"/>
    <col min="15" max="15" width="10.6" customWidth="1"/>
    <col min="16" max="16" width="3.81142857142857" customWidth="1"/>
    <col min="17" max="17" width="4.49028571428571" customWidth="1"/>
    <col min="18" max="18" width="9.24228571428571" customWidth="1"/>
    <col min="19" max="19" width="10.6" customWidth="1"/>
    <col min="20" max="20" width="10.6" customWidth="1"/>
    <col min="21" max="21" width="11.5051428571429" customWidth="1"/>
    <col min="22" max="22" width="10.6" customWidth="1"/>
    <col min="23" max="23" width="10.6" customWidth="1"/>
    <col min="24" max="24" width="10.6" customWidth="1"/>
    <col min="25" max="25" width="10.6" customWidth="1"/>
    <col min="26" max="26" width="3.81142857142857" customWidth="1"/>
    <col min="27" max="27" width="3.81142857142857" customWidth="1"/>
    <col min="28" max="28" width="3.81142857142857" customWidth="1"/>
    <col min="29" max="29" width="4.03771428571429" customWidth="1"/>
  </cols>
  <sheetData>
    <row r="1">
      <c r="A1" s="5" t="s">
        <v>18</v>
      </c>
      <c r="B1" s="5" t="s">
        <v>19</v>
      </c>
      <c r="C1" s="6"/>
      <c r="D1" s="6"/>
      <c r="E1" s="5" t="s">
        <v>20</v>
      </c>
      <c r="F1" s="6"/>
      <c r="G1" s="6"/>
      <c r="H1" s="5" t="s">
        <v>21</v>
      </c>
      <c r="I1" s="6"/>
      <c r="J1" s="6"/>
      <c r="K1" s="6"/>
      <c r="L1" s="6"/>
      <c r="M1" s="5" t="s">
        <v>22</v>
      </c>
      <c r="N1" s="6"/>
      <c r="O1" s="6"/>
      <c r="P1" s="6"/>
      <c r="Q1" s="6"/>
      <c r="R1" s="5" t="s">
        <v>23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7"/>
      <c r="B2" s="8" t="s">
        <v>24</v>
      </c>
      <c r="C2" s="8" t="s">
        <v>25</v>
      </c>
      <c r="D2" s="8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 t="s">
        <v>31</v>
      </c>
      <c r="J2" s="8" t="s">
        <v>32</v>
      </c>
      <c r="K2" s="8" t="s">
        <v>33</v>
      </c>
      <c r="L2" s="8" t="s">
        <v>34</v>
      </c>
      <c r="M2" s="8" t="s">
        <v>35</v>
      </c>
      <c r="N2" s="8" t="s">
        <v>36</v>
      </c>
      <c r="O2" s="8" t="s">
        <v>37</v>
      </c>
      <c r="P2" s="8" t="s">
        <v>38</v>
      </c>
      <c r="Q2" s="8" t="s">
        <v>39</v>
      </c>
      <c r="R2" s="8" t="s">
        <v>40</v>
      </c>
      <c r="S2" s="8" t="s">
        <v>41</v>
      </c>
      <c r="T2" s="8" t="s">
        <v>42</v>
      </c>
      <c r="U2" s="8" t="s">
        <v>43</v>
      </c>
      <c r="V2" s="8" t="s">
        <v>44</v>
      </c>
      <c r="W2" s="8" t="s">
        <v>45</v>
      </c>
      <c r="X2" s="8" t="s">
        <v>46</v>
      </c>
      <c r="Y2" s="8" t="s">
        <v>47</v>
      </c>
      <c r="Z2" s="8" t="s">
        <v>48</v>
      </c>
      <c r="AA2" s="8" t="s">
        <v>49</v>
      </c>
      <c r="AB2" s="8" t="s">
        <v>50</v>
      </c>
      <c r="AC2" s="8" t="s">
        <v>39</v>
      </c>
    </row>
    <row r="3">
      <c r="A3" s="7" t="s">
        <v>51</v>
      </c>
      <c r="B3" s="7" t="s">
        <v>52</v>
      </c>
      <c r="C3" s="7" t="s">
        <v>53</v>
      </c>
      <c r="D3" s="7" t="s">
        <v>3</v>
      </c>
      <c r="E3" s="7"/>
      <c r="F3" s="7" t="s">
        <v>54</v>
      </c>
      <c r="G3" s="7"/>
      <c r="H3" s="7" t="s">
        <v>55</v>
      </c>
      <c r="I3" s="7" t="s">
        <v>56</v>
      </c>
      <c r="J3" s="7"/>
      <c r="K3" s="7" t="s">
        <v>57</v>
      </c>
      <c r="L3" s="7" t="s">
        <v>58</v>
      </c>
      <c r="M3" s="7" t="s">
        <v>59</v>
      </c>
      <c r="N3" s="7" t="s">
        <v>60</v>
      </c>
      <c r="O3" s="7" t="s">
        <v>61</v>
      </c>
      <c r="P3" s="7" t="s">
        <v>62</v>
      </c>
      <c r="Q3" s="9" t="s">
        <v>63</v>
      </c>
      <c r="R3" s="7"/>
      <c r="S3" s="7" t="s">
        <v>64</v>
      </c>
      <c r="T3" s="7"/>
      <c r="U3" s="7"/>
      <c r="V3" s="7"/>
      <c r="W3" s="7"/>
      <c r="X3" s="7"/>
      <c r="Y3" s="7"/>
      <c r="Z3" s="7" t="s">
        <v>56</v>
      </c>
      <c r="AA3" s="7" t="s">
        <v>60</v>
      </c>
      <c r="AB3" s="7" t="s">
        <v>62</v>
      </c>
      <c r="AC3" s="9" t="s">
        <v>63</v>
      </c>
    </row>
    <row r="4">
      <c r="A4" s="6" t="s">
        <v>51</v>
      </c>
      <c r="B4" s="6" t="s">
        <v>65</v>
      </c>
      <c r="C4" s="6" t="s">
        <v>66</v>
      </c>
      <c r="D4" s="6" t="s">
        <v>3</v>
      </c>
      <c r="E4" s="6"/>
      <c r="F4" s="6" t="s">
        <v>67</v>
      </c>
      <c r="G4" s="6"/>
      <c r="H4" s="6" t="s">
        <v>68</v>
      </c>
      <c r="I4" s="6" t="s">
        <v>56</v>
      </c>
      <c r="J4" s="6"/>
      <c r="K4" s="6" t="s">
        <v>69</v>
      </c>
      <c r="L4" s="6" t="s">
        <v>70</v>
      </c>
      <c r="M4" s="6" t="s">
        <v>71</v>
      </c>
      <c r="N4" s="6" t="s">
        <v>60</v>
      </c>
      <c r="O4" s="6" t="s">
        <v>72</v>
      </c>
      <c r="P4" s="6" t="s">
        <v>73</v>
      </c>
      <c r="Q4" s="10" t="s">
        <v>63</v>
      </c>
      <c r="R4" s="6"/>
      <c r="S4" s="6" t="s">
        <v>64</v>
      </c>
      <c r="T4" s="6"/>
      <c r="U4" s="6"/>
      <c r="V4" s="6"/>
      <c r="W4" s="6"/>
      <c r="X4" s="6"/>
      <c r="Y4" s="6"/>
      <c r="Z4" s="6" t="s">
        <v>56</v>
      </c>
      <c r="AA4" s="6" t="s">
        <v>60</v>
      </c>
      <c r="AB4" s="6" t="s">
        <v>73</v>
      </c>
      <c r="AC4" s="10" t="s">
        <v>63</v>
      </c>
    </row>
    <row r="5">
      <c r="A5" s="7"/>
      <c r="B5" s="7"/>
      <c r="C5" s="7"/>
      <c r="D5" s="7"/>
      <c r="E5" s="7"/>
      <c r="F5" s="7"/>
      <c r="G5" s="7"/>
      <c r="H5" s="7" t="s">
        <v>68</v>
      </c>
      <c r="I5" s="7" t="s">
        <v>56</v>
      </c>
      <c r="J5" s="7"/>
      <c r="K5" s="7" t="s">
        <v>74</v>
      </c>
      <c r="L5" s="7" t="s">
        <v>75</v>
      </c>
      <c r="M5" s="7" t="s">
        <v>71</v>
      </c>
      <c r="N5" s="7" t="s">
        <v>60</v>
      </c>
      <c r="O5" s="7" t="s">
        <v>72</v>
      </c>
      <c r="P5" s="7" t="s">
        <v>73</v>
      </c>
      <c r="Q5" s="9" t="s">
        <v>63</v>
      </c>
      <c r="R5" s="7"/>
      <c r="S5" s="7" t="s">
        <v>64</v>
      </c>
      <c r="T5" s="7"/>
      <c r="U5" s="7"/>
      <c r="V5" s="7"/>
      <c r="W5" s="7"/>
      <c r="X5" s="7"/>
      <c r="Y5" s="7"/>
      <c r="Z5" s="7" t="s">
        <v>56</v>
      </c>
      <c r="AA5" s="7" t="s">
        <v>60</v>
      </c>
      <c r="AB5" s="7" t="s">
        <v>73</v>
      </c>
      <c r="AC5" s="9" t="s">
        <v>63</v>
      </c>
    </row>
    <row r="6">
      <c r="A6" s="6" t="s">
        <v>51</v>
      </c>
      <c r="B6" s="6" t="s">
        <v>76</v>
      </c>
      <c r="C6" s="6" t="s">
        <v>77</v>
      </c>
      <c r="D6" s="6" t="s">
        <v>3</v>
      </c>
      <c r="E6" s="6"/>
      <c r="F6" s="6" t="s">
        <v>78</v>
      </c>
      <c r="G6" s="6"/>
      <c r="H6" s="6" t="s">
        <v>79</v>
      </c>
      <c r="I6" s="6" t="s">
        <v>80</v>
      </c>
      <c r="J6" s="6"/>
      <c r="K6" s="6" t="s">
        <v>81</v>
      </c>
      <c r="L6" s="6" t="s">
        <v>82</v>
      </c>
      <c r="M6" s="6" t="s">
        <v>83</v>
      </c>
      <c r="N6" s="6" t="s">
        <v>62</v>
      </c>
      <c r="O6" s="6" t="s">
        <v>84</v>
      </c>
      <c r="P6" s="6" t="s">
        <v>85</v>
      </c>
      <c r="Q6" s="11" t="s">
        <v>86</v>
      </c>
      <c r="R6" s="6"/>
      <c r="S6" s="6" t="s">
        <v>64</v>
      </c>
      <c r="T6" s="6"/>
      <c r="U6" s="6"/>
      <c r="V6" s="6"/>
      <c r="W6" s="6"/>
      <c r="X6" s="6"/>
      <c r="Y6" s="6"/>
      <c r="Z6" s="6" t="s">
        <v>80</v>
      </c>
      <c r="AA6" s="6" t="s">
        <v>62</v>
      </c>
      <c r="AB6" s="6" t="s">
        <v>85</v>
      </c>
      <c r="AC6" s="11" t="s">
        <v>86</v>
      </c>
    </row>
    <row r="7">
      <c r="A7" s="6"/>
      <c r="B7" s="6"/>
      <c r="C7" s="6"/>
      <c r="D7" s="6"/>
      <c r="E7" s="6"/>
      <c r="F7" s="6"/>
      <c r="G7" s="6"/>
      <c r="H7" s="6" t="s">
        <v>79</v>
      </c>
      <c r="I7" s="6" t="s">
        <v>80</v>
      </c>
      <c r="J7" s="6"/>
      <c r="K7" s="6" t="s">
        <v>87</v>
      </c>
      <c r="L7" s="6" t="s">
        <v>88</v>
      </c>
      <c r="M7" s="6" t="s">
        <v>89</v>
      </c>
      <c r="N7" s="6" t="s">
        <v>60</v>
      </c>
      <c r="O7" s="6" t="s">
        <v>90</v>
      </c>
      <c r="P7" s="6" t="s">
        <v>80</v>
      </c>
      <c r="Q7" s="11" t="s">
        <v>86</v>
      </c>
      <c r="R7" s="6"/>
      <c r="S7" s="6" t="s">
        <v>64</v>
      </c>
      <c r="T7" s="6"/>
      <c r="U7" s="6"/>
      <c r="V7" s="6"/>
      <c r="W7" s="6"/>
      <c r="X7" s="6" t="s">
        <v>91</v>
      </c>
      <c r="Y7" s="6"/>
      <c r="Z7" s="6" t="s">
        <v>80</v>
      </c>
      <c r="AA7" s="6" t="s">
        <v>60</v>
      </c>
      <c r="AB7" s="6" t="s">
        <v>80</v>
      </c>
      <c r="AC7" s="11" t="s">
        <v>86</v>
      </c>
    </row>
    <row r="8">
      <c r="A8" s="6"/>
      <c r="B8" s="6"/>
      <c r="C8" s="6"/>
      <c r="D8" s="6"/>
      <c r="E8" s="6"/>
      <c r="F8" s="6"/>
      <c r="G8" s="6"/>
      <c r="H8" s="6" t="s">
        <v>92</v>
      </c>
      <c r="I8" s="6" t="s">
        <v>80</v>
      </c>
      <c r="J8" s="6"/>
      <c r="K8" s="6" t="s">
        <v>93</v>
      </c>
      <c r="L8" s="6" t="s">
        <v>94</v>
      </c>
      <c r="M8" s="6" t="s">
        <v>95</v>
      </c>
      <c r="N8" s="6" t="s">
        <v>62</v>
      </c>
      <c r="O8" s="6" t="s">
        <v>72</v>
      </c>
      <c r="P8" s="6" t="s">
        <v>73</v>
      </c>
      <c r="Q8" s="10" t="s">
        <v>63</v>
      </c>
      <c r="R8" s="6"/>
      <c r="S8" s="6" t="s">
        <v>64</v>
      </c>
      <c r="T8" s="6"/>
      <c r="U8" s="6"/>
      <c r="V8" s="6"/>
      <c r="W8" s="6"/>
      <c r="X8" s="6"/>
      <c r="Y8" s="6"/>
      <c r="Z8" s="6" t="s">
        <v>80</v>
      </c>
      <c r="AA8" s="6" t="s">
        <v>62</v>
      </c>
      <c r="AB8" s="6" t="s">
        <v>73</v>
      </c>
      <c r="AC8" s="10" t="s">
        <v>63</v>
      </c>
    </row>
    <row r="9">
      <c r="A9" s="6"/>
      <c r="B9" s="6"/>
      <c r="C9" s="6"/>
      <c r="D9" s="6"/>
      <c r="E9" s="6"/>
      <c r="F9" s="6"/>
      <c r="G9" s="6"/>
      <c r="H9" s="6" t="s">
        <v>79</v>
      </c>
      <c r="I9" s="6" t="s">
        <v>80</v>
      </c>
      <c r="J9" s="6"/>
      <c r="K9" s="6" t="s">
        <v>96</v>
      </c>
      <c r="L9" s="6" t="s">
        <v>97</v>
      </c>
      <c r="M9" s="6" t="s">
        <v>98</v>
      </c>
      <c r="N9" s="6" t="s">
        <v>62</v>
      </c>
      <c r="O9" s="6" t="s">
        <v>99</v>
      </c>
      <c r="P9" s="6" t="s">
        <v>73</v>
      </c>
      <c r="Q9" s="10" t="s">
        <v>63</v>
      </c>
      <c r="R9" s="6"/>
      <c r="S9" s="6" t="s">
        <v>64</v>
      </c>
      <c r="T9" s="6"/>
      <c r="U9" s="6"/>
      <c r="V9" s="6"/>
      <c r="W9" s="6"/>
      <c r="X9" s="6" t="s">
        <v>100</v>
      </c>
      <c r="Y9" s="6"/>
      <c r="Z9" s="6" t="s">
        <v>80</v>
      </c>
      <c r="AA9" s="6" t="s">
        <v>62</v>
      </c>
      <c r="AB9" s="6" t="s">
        <v>73</v>
      </c>
      <c r="AC9" s="10" t="s">
        <v>63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 t="s">
        <v>101</v>
      </c>
      <c r="M10" s="6" t="s">
        <v>102</v>
      </c>
      <c r="N10" s="6" t="s">
        <v>62</v>
      </c>
      <c r="O10" s="6" t="s">
        <v>72</v>
      </c>
      <c r="P10" s="6" t="s">
        <v>73</v>
      </c>
      <c r="Q10" s="10" t="s">
        <v>63</v>
      </c>
      <c r="R10" s="6"/>
      <c r="S10" s="6" t="s">
        <v>64</v>
      </c>
      <c r="T10" s="6"/>
      <c r="U10" s="6"/>
      <c r="V10" s="6"/>
      <c r="W10" s="6"/>
      <c r="X10" s="6" t="s">
        <v>103</v>
      </c>
      <c r="Y10" s="6"/>
      <c r="Z10" s="6" t="s">
        <v>80</v>
      </c>
      <c r="AA10" s="6" t="s">
        <v>62</v>
      </c>
      <c r="AB10" s="6" t="s">
        <v>73</v>
      </c>
      <c r="AC10" s="10" t="s">
        <v>63</v>
      </c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 t="s">
        <v>104</v>
      </c>
      <c r="M11" s="6" t="s">
        <v>95</v>
      </c>
      <c r="N11" s="6" t="s">
        <v>62</v>
      </c>
      <c r="O11" s="6" t="s">
        <v>105</v>
      </c>
      <c r="P11" s="6" t="s">
        <v>73</v>
      </c>
      <c r="Q11" s="10" t="s">
        <v>63</v>
      </c>
      <c r="R11" s="6"/>
      <c r="S11" s="6" t="s">
        <v>64</v>
      </c>
      <c r="T11" s="6"/>
      <c r="U11" s="6"/>
      <c r="V11" s="6"/>
      <c r="W11" s="6"/>
      <c r="X11" s="6"/>
      <c r="Y11" s="6"/>
      <c r="Z11" s="6" t="s">
        <v>80</v>
      </c>
      <c r="AA11" s="6" t="s">
        <v>62</v>
      </c>
      <c r="AB11" s="6" t="s">
        <v>73</v>
      </c>
      <c r="AC11" s="10" t="s">
        <v>63</v>
      </c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 t="s">
        <v>106</v>
      </c>
      <c r="M12" s="6" t="s">
        <v>107</v>
      </c>
      <c r="N12" s="6" t="s">
        <v>62</v>
      </c>
      <c r="O12" s="6" t="s">
        <v>72</v>
      </c>
      <c r="P12" s="6" t="s">
        <v>73</v>
      </c>
      <c r="Q12" s="10" t="s">
        <v>63</v>
      </c>
      <c r="R12" s="6"/>
      <c r="S12" s="6" t="s">
        <v>64</v>
      </c>
      <c r="T12" s="6"/>
      <c r="U12" s="6"/>
      <c r="V12" s="6"/>
      <c r="W12" s="6"/>
      <c r="X12" s="6"/>
      <c r="Y12" s="6"/>
      <c r="Z12" s="6" t="s">
        <v>80</v>
      </c>
      <c r="AA12" s="6" t="s">
        <v>62</v>
      </c>
      <c r="AB12" s="6" t="s">
        <v>73</v>
      </c>
      <c r="AC12" s="10" t="s">
        <v>63</v>
      </c>
    </row>
    <row r="13">
      <c r="A13" s="6"/>
      <c r="B13" s="6"/>
      <c r="C13" s="6"/>
      <c r="D13" s="6"/>
      <c r="E13" s="6"/>
      <c r="F13" s="6"/>
      <c r="G13" s="6"/>
      <c r="H13" s="6" t="s">
        <v>108</v>
      </c>
      <c r="I13" s="6" t="s">
        <v>80</v>
      </c>
      <c r="J13" s="6"/>
      <c r="K13" s="6" t="s">
        <v>109</v>
      </c>
      <c r="L13" s="6" t="s">
        <v>110</v>
      </c>
      <c r="M13" s="6" t="s">
        <v>111</v>
      </c>
      <c r="N13" s="6" t="s">
        <v>60</v>
      </c>
      <c r="O13" s="6" t="s">
        <v>112</v>
      </c>
      <c r="P13" s="6" t="s">
        <v>73</v>
      </c>
      <c r="Q13" s="10" t="s">
        <v>63</v>
      </c>
      <c r="R13" s="6"/>
      <c r="S13" s="6" t="s">
        <v>64</v>
      </c>
      <c r="T13" s="6"/>
      <c r="U13" s="6"/>
      <c r="V13" s="6"/>
      <c r="W13" s="6"/>
      <c r="X13" s="6"/>
      <c r="Y13" s="6"/>
      <c r="Z13" s="6" t="s">
        <v>80</v>
      </c>
      <c r="AA13" s="6" t="s">
        <v>60</v>
      </c>
      <c r="AB13" s="6" t="s">
        <v>73</v>
      </c>
      <c r="AC13" s="10" t="s">
        <v>63</v>
      </c>
    </row>
    <row r="14">
      <c r="A14" s="6"/>
      <c r="B14" s="6"/>
      <c r="C14" s="6"/>
      <c r="D14" s="6"/>
      <c r="E14" s="6"/>
      <c r="F14" s="6"/>
      <c r="G14" s="6"/>
      <c r="H14" s="6" t="s">
        <v>79</v>
      </c>
      <c r="I14" s="6" t="s">
        <v>80</v>
      </c>
      <c r="J14" s="6"/>
      <c r="K14" s="6" t="s">
        <v>113</v>
      </c>
      <c r="L14" s="6" t="s">
        <v>114</v>
      </c>
      <c r="M14" s="6" t="s">
        <v>115</v>
      </c>
      <c r="N14" s="6" t="s">
        <v>60</v>
      </c>
      <c r="O14" s="6" t="s">
        <v>116</v>
      </c>
      <c r="P14" s="6" t="s">
        <v>56</v>
      </c>
      <c r="Q14" s="11" t="s">
        <v>86</v>
      </c>
      <c r="R14" s="6"/>
      <c r="S14" s="6" t="s">
        <v>64</v>
      </c>
      <c r="T14" s="6"/>
      <c r="U14" s="6"/>
      <c r="V14" s="6"/>
      <c r="W14" s="6"/>
      <c r="X14" s="6"/>
      <c r="Y14" s="6"/>
      <c r="Z14" s="6" t="s">
        <v>80</v>
      </c>
      <c r="AA14" s="6" t="s">
        <v>60</v>
      </c>
      <c r="AB14" s="6" t="s">
        <v>56</v>
      </c>
      <c r="AC14" s="11" t="s">
        <v>86</v>
      </c>
    </row>
    <row r="15">
      <c r="A15" s="7"/>
      <c r="B15" s="7"/>
      <c r="C15" s="7"/>
      <c r="D15" s="7"/>
      <c r="E15" s="7"/>
      <c r="F15" s="7"/>
      <c r="G15" s="7"/>
      <c r="H15" s="7" t="s">
        <v>79</v>
      </c>
      <c r="I15" s="7" t="s">
        <v>80</v>
      </c>
      <c r="J15" s="7"/>
      <c r="K15" s="7" t="s">
        <v>117</v>
      </c>
      <c r="L15" s="7" t="s">
        <v>118</v>
      </c>
      <c r="M15" s="7" t="s">
        <v>119</v>
      </c>
      <c r="N15" s="7" t="s">
        <v>60</v>
      </c>
      <c r="O15" s="7" t="s">
        <v>120</v>
      </c>
      <c r="P15" s="7" t="s">
        <v>73</v>
      </c>
      <c r="Q15" s="9" t="s">
        <v>63</v>
      </c>
      <c r="R15" s="7"/>
      <c r="S15" s="7" t="s">
        <v>64</v>
      </c>
      <c r="T15" s="7"/>
      <c r="U15" s="7"/>
      <c r="V15" s="7"/>
      <c r="W15" s="7"/>
      <c r="X15" s="7"/>
      <c r="Y15" s="7"/>
      <c r="Z15" s="7" t="s">
        <v>80</v>
      </c>
      <c r="AA15" s="7" t="s">
        <v>60</v>
      </c>
      <c r="AB15" s="7" t="s">
        <v>73</v>
      </c>
      <c r="AC15" s="9" t="s">
        <v>63</v>
      </c>
    </row>
    <row r="16">
      <c r="A16" s="6" t="s">
        <v>51</v>
      </c>
      <c r="B16" s="6" t="s">
        <v>121</v>
      </c>
      <c r="C16" s="6" t="s">
        <v>122</v>
      </c>
      <c r="D16" s="6" t="s">
        <v>3</v>
      </c>
      <c r="E16" s="6"/>
      <c r="F16" s="6" t="s">
        <v>123</v>
      </c>
      <c r="G16" s="6"/>
      <c r="H16" s="6" t="s">
        <v>124</v>
      </c>
      <c r="I16" s="6" t="s">
        <v>80</v>
      </c>
      <c r="J16" s="6"/>
      <c r="K16" s="6" t="s">
        <v>125</v>
      </c>
      <c r="L16" s="6" t="s">
        <v>126</v>
      </c>
      <c r="M16" s="6" t="s">
        <v>127</v>
      </c>
      <c r="N16" s="6" t="s">
        <v>60</v>
      </c>
      <c r="O16" s="6" t="s">
        <v>128</v>
      </c>
      <c r="P16" s="6" t="s">
        <v>62</v>
      </c>
      <c r="Q16" s="10" t="s">
        <v>63</v>
      </c>
      <c r="R16" s="6"/>
      <c r="S16" s="6"/>
      <c r="T16" s="6"/>
      <c r="U16" s="6"/>
      <c r="V16" s="6"/>
      <c r="W16" s="6"/>
      <c r="X16" s="6" t="s">
        <v>129</v>
      </c>
      <c r="Y16" s="6"/>
      <c r="Z16" s="6" t="s">
        <v>80</v>
      </c>
      <c r="AA16" s="6" t="s">
        <v>60</v>
      </c>
      <c r="AB16" s="6" t="s">
        <v>62</v>
      </c>
      <c r="AC16" s="10" t="s">
        <v>63</v>
      </c>
    </row>
    <row r="17">
      <c r="A17" s="6"/>
      <c r="B17" s="6"/>
      <c r="C17" s="6"/>
      <c r="D17" s="6"/>
      <c r="E17" s="6"/>
      <c r="F17" s="6"/>
      <c r="G17" s="6"/>
      <c r="H17" s="6" t="s">
        <v>124</v>
      </c>
      <c r="I17" s="6" t="s">
        <v>80</v>
      </c>
      <c r="J17" s="6"/>
      <c r="K17" s="6" t="s">
        <v>130</v>
      </c>
      <c r="L17" s="6" t="s">
        <v>131</v>
      </c>
      <c r="M17" s="6" t="s">
        <v>132</v>
      </c>
      <c r="N17" s="6" t="s">
        <v>60</v>
      </c>
      <c r="O17" s="6" t="s">
        <v>133</v>
      </c>
      <c r="P17" s="6" t="s">
        <v>73</v>
      </c>
      <c r="Q17" s="10" t="s">
        <v>63</v>
      </c>
      <c r="R17" s="6"/>
      <c r="S17" s="6" t="s">
        <v>64</v>
      </c>
      <c r="T17" s="6"/>
      <c r="U17" s="6"/>
      <c r="V17" s="6"/>
      <c r="W17" s="6"/>
      <c r="X17" s="6"/>
      <c r="Y17" s="6"/>
      <c r="Z17" s="6" t="s">
        <v>80</v>
      </c>
      <c r="AA17" s="6" t="s">
        <v>60</v>
      </c>
      <c r="AB17" s="6" t="s">
        <v>73</v>
      </c>
      <c r="AC17" s="10" t="s">
        <v>63</v>
      </c>
    </row>
    <row r="18">
      <c r="A18" s="6"/>
      <c r="B18" s="6"/>
      <c r="C18" s="6"/>
      <c r="D18" s="6"/>
      <c r="E18" s="6"/>
      <c r="F18" s="6"/>
      <c r="G18" s="6"/>
      <c r="H18" s="6" t="s">
        <v>134</v>
      </c>
      <c r="I18" s="6" t="s">
        <v>56</v>
      </c>
      <c r="J18" s="6"/>
      <c r="K18" s="6" t="s">
        <v>135</v>
      </c>
      <c r="L18" s="6" t="s">
        <v>136</v>
      </c>
      <c r="M18" s="6" t="s">
        <v>71</v>
      </c>
      <c r="N18" s="6" t="s">
        <v>62</v>
      </c>
      <c r="O18" s="6" t="s">
        <v>137</v>
      </c>
      <c r="P18" s="6" t="s">
        <v>80</v>
      </c>
      <c r="Q18" s="10" t="s">
        <v>63</v>
      </c>
      <c r="R18" s="6"/>
      <c r="S18" s="6" t="s">
        <v>64</v>
      </c>
      <c r="T18" s="6"/>
      <c r="U18" s="6"/>
      <c r="V18" s="6"/>
      <c r="W18" s="6"/>
      <c r="X18" s="6"/>
      <c r="Y18" s="6"/>
      <c r="Z18" s="6" t="s">
        <v>56</v>
      </c>
      <c r="AA18" s="6" t="s">
        <v>62</v>
      </c>
      <c r="AB18" s="6" t="s">
        <v>80</v>
      </c>
      <c r="AC18" s="10" t="s">
        <v>63</v>
      </c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 t="s">
        <v>138</v>
      </c>
      <c r="M19" s="6" t="s">
        <v>71</v>
      </c>
      <c r="N19" s="6" t="s">
        <v>60</v>
      </c>
      <c r="O19" s="6" t="s">
        <v>139</v>
      </c>
      <c r="P19" s="6" t="s">
        <v>80</v>
      </c>
      <c r="Q19" s="10" t="s">
        <v>63</v>
      </c>
      <c r="R19" s="6"/>
      <c r="S19" s="6" t="s">
        <v>64</v>
      </c>
      <c r="T19" s="6"/>
      <c r="U19" s="6"/>
      <c r="V19" s="6"/>
      <c r="W19" s="6"/>
      <c r="X19" s="6"/>
      <c r="Y19" s="6"/>
      <c r="Z19" s="6" t="s">
        <v>56</v>
      </c>
      <c r="AA19" s="6" t="s">
        <v>60</v>
      </c>
      <c r="AB19" s="6" t="s">
        <v>80</v>
      </c>
      <c r="AC19" s="10" t="s">
        <v>63</v>
      </c>
    </row>
    <row r="20">
      <c r="A20" s="6"/>
      <c r="B20" s="6"/>
      <c r="C20" s="6"/>
      <c r="D20" s="6"/>
      <c r="E20" s="6"/>
      <c r="F20" s="6"/>
      <c r="G20" s="6"/>
      <c r="H20" s="6" t="s">
        <v>124</v>
      </c>
      <c r="I20" s="6" t="s">
        <v>80</v>
      </c>
      <c r="J20" s="6"/>
      <c r="K20" s="6" t="s">
        <v>140</v>
      </c>
      <c r="L20" s="6" t="s">
        <v>141</v>
      </c>
      <c r="M20" s="6" t="s">
        <v>142</v>
      </c>
      <c r="N20" s="6" t="s">
        <v>143</v>
      </c>
      <c r="O20" s="6" t="s">
        <v>144</v>
      </c>
      <c r="P20" s="6" t="s">
        <v>80</v>
      </c>
      <c r="Q20" s="12" t="s">
        <v>145</v>
      </c>
      <c r="R20" s="6"/>
      <c r="S20" s="6"/>
      <c r="T20" s="6"/>
      <c r="U20" s="6"/>
      <c r="V20" s="6"/>
      <c r="W20" s="6"/>
      <c r="X20" s="6" t="s">
        <v>146</v>
      </c>
      <c r="Y20" s="6"/>
      <c r="Z20" s="6" t="s">
        <v>80</v>
      </c>
      <c r="AA20" s="6" t="s">
        <v>143</v>
      </c>
      <c r="AB20" s="6" t="s">
        <v>80</v>
      </c>
      <c r="AC20" s="12" t="s">
        <v>145</v>
      </c>
    </row>
    <row r="21">
      <c r="A21" s="6"/>
      <c r="B21" s="6"/>
      <c r="C21" s="6"/>
      <c r="D21" s="6"/>
      <c r="E21" s="6"/>
      <c r="F21" s="6"/>
      <c r="G21" s="6"/>
      <c r="H21" s="6" t="s">
        <v>124</v>
      </c>
      <c r="I21" s="6" t="s">
        <v>80</v>
      </c>
      <c r="J21" s="6"/>
      <c r="K21" s="6" t="s">
        <v>147</v>
      </c>
      <c r="L21" s="6" t="s">
        <v>148</v>
      </c>
      <c r="M21" s="6" t="s">
        <v>149</v>
      </c>
      <c r="N21" s="6" t="s">
        <v>62</v>
      </c>
      <c r="O21" s="6" t="s">
        <v>150</v>
      </c>
      <c r="P21" s="6" t="s">
        <v>73</v>
      </c>
      <c r="Q21" s="10" t="s">
        <v>63</v>
      </c>
      <c r="R21" s="6"/>
      <c r="S21" s="6" t="s">
        <v>151</v>
      </c>
      <c r="T21" s="6"/>
      <c r="U21" s="6"/>
      <c r="V21" s="6" t="s">
        <v>152</v>
      </c>
      <c r="W21" s="6"/>
      <c r="X21" s="6" t="s">
        <v>153</v>
      </c>
      <c r="Y21" s="6"/>
      <c r="Z21" s="6" t="s">
        <v>80</v>
      </c>
      <c r="AA21" s="6" t="s">
        <v>62</v>
      </c>
      <c r="AB21" s="6" t="s">
        <v>73</v>
      </c>
      <c r="AC21" s="10" t="s">
        <v>63</v>
      </c>
    </row>
    <row r="22">
      <c r="A22" s="7"/>
      <c r="B22" s="7"/>
      <c r="C22" s="7"/>
      <c r="D22" s="7"/>
      <c r="E22" s="7"/>
      <c r="F22" s="7"/>
      <c r="G22" s="7"/>
      <c r="H22" s="7" t="s">
        <v>124</v>
      </c>
      <c r="I22" s="7" t="s">
        <v>80</v>
      </c>
      <c r="J22" s="7"/>
      <c r="K22" s="7" t="s">
        <v>154</v>
      </c>
      <c r="L22" s="7" t="s">
        <v>155</v>
      </c>
      <c r="M22" s="7" t="s">
        <v>71</v>
      </c>
      <c r="N22" s="7" t="s">
        <v>60</v>
      </c>
      <c r="O22" s="7" t="s">
        <v>156</v>
      </c>
      <c r="P22" s="7" t="s">
        <v>80</v>
      </c>
      <c r="Q22" s="13" t="s">
        <v>86</v>
      </c>
      <c r="R22" s="7"/>
      <c r="S22" s="7" t="s">
        <v>64</v>
      </c>
      <c r="T22" s="7"/>
      <c r="U22" s="7"/>
      <c r="V22" s="7"/>
      <c r="W22" s="7"/>
      <c r="X22" s="7"/>
      <c r="Y22" s="7"/>
      <c r="Z22" s="7" t="s">
        <v>80</v>
      </c>
      <c r="AA22" s="7" t="s">
        <v>60</v>
      </c>
      <c r="AB22" s="7" t="s">
        <v>80</v>
      </c>
      <c r="AC22" s="13" t="s">
        <v>86</v>
      </c>
    </row>
    <row r="23">
      <c r="A23" s="6" t="s">
        <v>51</v>
      </c>
      <c r="B23" s="6" t="s">
        <v>157</v>
      </c>
      <c r="C23" s="6" t="s">
        <v>158</v>
      </c>
      <c r="D23" s="6" t="s">
        <v>3</v>
      </c>
      <c r="E23" s="6"/>
      <c r="F23" s="6" t="s">
        <v>159</v>
      </c>
      <c r="G23" s="6"/>
      <c r="H23" s="6" t="s">
        <v>160</v>
      </c>
      <c r="I23" s="6" t="s">
        <v>73</v>
      </c>
      <c r="J23" s="6"/>
      <c r="K23" s="6" t="s">
        <v>161</v>
      </c>
      <c r="L23" s="6" t="s">
        <v>162</v>
      </c>
      <c r="M23" s="6" t="s">
        <v>71</v>
      </c>
      <c r="N23" s="6" t="s">
        <v>60</v>
      </c>
      <c r="O23" s="6" t="s">
        <v>163</v>
      </c>
      <c r="P23" s="6" t="s">
        <v>80</v>
      </c>
      <c r="Q23" s="10" t="s">
        <v>63</v>
      </c>
      <c r="R23" s="6"/>
      <c r="S23" s="6" t="s">
        <v>64</v>
      </c>
      <c r="T23" s="6"/>
      <c r="U23" s="6"/>
      <c r="V23" s="6"/>
      <c r="W23" s="6"/>
      <c r="X23" s="6"/>
      <c r="Y23" s="6"/>
      <c r="Z23" s="6" t="s">
        <v>73</v>
      </c>
      <c r="AA23" s="6" t="s">
        <v>60</v>
      </c>
      <c r="AB23" s="6" t="s">
        <v>80</v>
      </c>
      <c r="AC23" s="10" t="s">
        <v>63</v>
      </c>
    </row>
    <row r="24">
      <c r="A24" s="6"/>
      <c r="B24" s="6"/>
      <c r="C24" s="6"/>
      <c r="D24" s="6"/>
      <c r="E24" s="6"/>
      <c r="F24" s="6"/>
      <c r="G24" s="6"/>
      <c r="H24" s="6" t="s">
        <v>164</v>
      </c>
      <c r="I24" s="6" t="s">
        <v>60</v>
      </c>
      <c r="J24" s="6"/>
      <c r="K24" s="6" t="s">
        <v>165</v>
      </c>
      <c r="L24" s="6" t="s">
        <v>166</v>
      </c>
      <c r="M24" s="6" t="s">
        <v>167</v>
      </c>
      <c r="N24" s="6" t="s">
        <v>60</v>
      </c>
      <c r="O24" s="6" t="s">
        <v>168</v>
      </c>
      <c r="P24" s="6" t="s">
        <v>80</v>
      </c>
      <c r="Q24" s="10" t="s">
        <v>63</v>
      </c>
      <c r="R24" s="6"/>
      <c r="S24" s="6" t="s">
        <v>64</v>
      </c>
      <c r="T24" s="6"/>
      <c r="U24" s="6"/>
      <c r="V24" s="6"/>
      <c r="W24" s="6"/>
      <c r="X24" s="6"/>
      <c r="Y24" s="6"/>
      <c r="Z24" s="6" t="s">
        <v>60</v>
      </c>
      <c r="AA24" s="6" t="s">
        <v>60</v>
      </c>
      <c r="AB24" s="6" t="s">
        <v>80</v>
      </c>
      <c r="AC24" s="10" t="s">
        <v>63</v>
      </c>
    </row>
    <row r="25">
      <c r="A25" s="6"/>
      <c r="B25" s="6"/>
      <c r="C25" s="6"/>
      <c r="D25" s="6"/>
      <c r="E25" s="6"/>
      <c r="F25" s="6"/>
      <c r="G25" s="6"/>
      <c r="H25" s="6" t="s">
        <v>169</v>
      </c>
      <c r="I25" s="6" t="s">
        <v>56</v>
      </c>
      <c r="J25" s="6"/>
      <c r="K25" s="6" t="s">
        <v>170</v>
      </c>
      <c r="L25" s="6" t="s">
        <v>171</v>
      </c>
      <c r="M25" s="6" t="s">
        <v>172</v>
      </c>
      <c r="N25" s="6" t="s">
        <v>51</v>
      </c>
      <c r="O25" s="6" t="s">
        <v>173</v>
      </c>
      <c r="P25" s="6" t="s">
        <v>80</v>
      </c>
      <c r="Q25" s="10" t="s">
        <v>63</v>
      </c>
      <c r="R25" s="6"/>
      <c r="S25" s="6" t="s">
        <v>64</v>
      </c>
      <c r="T25" s="6"/>
      <c r="U25" s="6"/>
      <c r="V25" s="6"/>
      <c r="W25" s="6"/>
      <c r="X25" s="6"/>
      <c r="Y25" s="6"/>
      <c r="Z25" s="6" t="s">
        <v>56</v>
      </c>
      <c r="AA25" s="6" t="s">
        <v>51</v>
      </c>
      <c r="AB25" s="6" t="s">
        <v>80</v>
      </c>
      <c r="AC25" s="10" t="s">
        <v>63</v>
      </c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 t="s">
        <v>174</v>
      </c>
      <c r="M26" s="7" t="s">
        <v>175</v>
      </c>
      <c r="N26" s="7" t="s">
        <v>60</v>
      </c>
      <c r="O26" s="7" t="s">
        <v>176</v>
      </c>
      <c r="P26" s="7" t="s">
        <v>80</v>
      </c>
      <c r="Q26" s="9" t="s">
        <v>63</v>
      </c>
      <c r="R26" s="7"/>
      <c r="S26" s="7" t="s">
        <v>64</v>
      </c>
      <c r="T26" s="7"/>
      <c r="U26" s="7"/>
      <c r="V26" s="7"/>
      <c r="W26" s="7"/>
      <c r="X26" s="7"/>
      <c r="Y26" s="7"/>
      <c r="Z26" s="7" t="s">
        <v>56</v>
      </c>
      <c r="AA26" s="7" t="s">
        <v>60</v>
      </c>
      <c r="AB26" s="7" t="s">
        <v>80</v>
      </c>
      <c r="AC26" s="9" t="s">
        <v>63</v>
      </c>
    </row>
    <row r="27">
      <c r="A27" s="7" t="s">
        <v>51</v>
      </c>
      <c r="B27" s="7" t="s">
        <v>177</v>
      </c>
      <c r="C27" s="7" t="s">
        <v>178</v>
      </c>
      <c r="D27" s="7" t="s">
        <v>3</v>
      </c>
      <c r="E27" s="7"/>
      <c r="F27" s="7" t="s">
        <v>179</v>
      </c>
      <c r="G27" s="7"/>
      <c r="H27" s="7" t="s">
        <v>180</v>
      </c>
      <c r="I27" s="7" t="s">
        <v>62</v>
      </c>
      <c r="J27" s="7"/>
      <c r="K27" s="7" t="s">
        <v>181</v>
      </c>
      <c r="L27" s="7" t="s">
        <v>182</v>
      </c>
      <c r="M27" s="7" t="s">
        <v>183</v>
      </c>
      <c r="N27" s="7" t="s">
        <v>60</v>
      </c>
      <c r="O27" s="7" t="s">
        <v>184</v>
      </c>
      <c r="P27" s="7" t="s">
        <v>73</v>
      </c>
      <c r="Q27" s="9" t="s">
        <v>63</v>
      </c>
      <c r="R27" s="7"/>
      <c r="S27" s="7" t="s">
        <v>64</v>
      </c>
      <c r="T27" s="7"/>
      <c r="U27" s="7"/>
      <c r="V27" s="7"/>
      <c r="W27" s="7"/>
      <c r="X27" s="7"/>
      <c r="Y27" s="7"/>
      <c r="Z27" s="7" t="s">
        <v>62</v>
      </c>
      <c r="AA27" s="7" t="s">
        <v>60</v>
      </c>
      <c r="AB27" s="7" t="s">
        <v>73</v>
      </c>
      <c r="AC27" s="9" t="s">
        <v>63</v>
      </c>
    </row>
    <row r="28">
      <c r="A28" s="7" t="s">
        <v>51</v>
      </c>
      <c r="B28" s="7" t="s">
        <v>185</v>
      </c>
      <c r="C28" s="7" t="s">
        <v>186</v>
      </c>
      <c r="D28" s="7" t="s">
        <v>3</v>
      </c>
      <c r="E28" s="7"/>
      <c r="F28" s="7" t="s">
        <v>187</v>
      </c>
      <c r="G28" s="7"/>
      <c r="H28" s="7" t="s">
        <v>188</v>
      </c>
      <c r="I28" s="7" t="s">
        <v>62</v>
      </c>
      <c r="J28" s="7"/>
      <c r="K28" s="7" t="s">
        <v>189</v>
      </c>
      <c r="L28" s="7" t="s">
        <v>190</v>
      </c>
      <c r="M28" s="7" t="s">
        <v>191</v>
      </c>
      <c r="N28" s="7" t="s">
        <v>62</v>
      </c>
      <c r="O28" s="7" t="s">
        <v>192</v>
      </c>
      <c r="P28" s="7" t="s">
        <v>85</v>
      </c>
      <c r="Q28" s="9" t="s">
        <v>63</v>
      </c>
      <c r="R28" s="7"/>
      <c r="S28" s="7" t="s">
        <v>64</v>
      </c>
      <c r="T28" s="7"/>
      <c r="U28" s="7"/>
      <c r="V28" s="7"/>
      <c r="W28" s="7"/>
      <c r="X28" s="7"/>
      <c r="Y28" s="7"/>
      <c r="Z28" s="7" t="s">
        <v>62</v>
      </c>
      <c r="AA28" s="7" t="s">
        <v>62</v>
      </c>
      <c r="AB28" s="7" t="s">
        <v>85</v>
      </c>
      <c r="AC28" s="9" t="s">
        <v>63</v>
      </c>
    </row>
    <row r="29">
      <c r="A29" s="7" t="s">
        <v>51</v>
      </c>
      <c r="B29" s="7" t="s">
        <v>193</v>
      </c>
      <c r="C29" s="7" t="s">
        <v>194</v>
      </c>
      <c r="D29" s="7" t="s">
        <v>3</v>
      </c>
      <c r="E29" s="7"/>
      <c r="F29" s="7" t="s">
        <v>195</v>
      </c>
      <c r="G29" s="7"/>
      <c r="H29" s="7" t="s">
        <v>196</v>
      </c>
      <c r="I29" s="7" t="s">
        <v>73</v>
      </c>
      <c r="J29" s="7"/>
      <c r="K29" s="7" t="s">
        <v>197</v>
      </c>
      <c r="L29" s="7" t="s">
        <v>198</v>
      </c>
      <c r="M29" s="7" t="s">
        <v>183</v>
      </c>
      <c r="N29" s="7" t="s">
        <v>62</v>
      </c>
      <c r="O29" s="7" t="s">
        <v>199</v>
      </c>
      <c r="P29" s="7" t="s">
        <v>85</v>
      </c>
      <c r="Q29" s="9" t="s">
        <v>63</v>
      </c>
      <c r="R29" s="7"/>
      <c r="S29" s="7" t="s">
        <v>64</v>
      </c>
      <c r="T29" s="7"/>
      <c r="U29" s="7"/>
      <c r="V29" s="7"/>
      <c r="W29" s="7"/>
      <c r="X29" s="7"/>
      <c r="Y29" s="7"/>
      <c r="Z29" s="7" t="s">
        <v>73</v>
      </c>
      <c r="AA29" s="7" t="s">
        <v>62</v>
      </c>
      <c r="AB29" s="7" t="s">
        <v>85</v>
      </c>
      <c r="AC29" s="9" t="s">
        <v>63</v>
      </c>
    </row>
    <row r="30">
      <c r="A30" s="7" t="s">
        <v>51</v>
      </c>
      <c r="B30" s="7" t="s">
        <v>200</v>
      </c>
      <c r="C30" s="7" t="s">
        <v>201</v>
      </c>
      <c r="D30" s="7" t="s">
        <v>3</v>
      </c>
      <c r="E30" s="7"/>
      <c r="F30" s="7" t="s">
        <v>202</v>
      </c>
      <c r="G30" s="7"/>
      <c r="H30" s="7" t="s">
        <v>169</v>
      </c>
      <c r="I30" s="7" t="s">
        <v>56</v>
      </c>
      <c r="J30" s="7"/>
      <c r="K30" s="7" t="s">
        <v>203</v>
      </c>
      <c r="L30" s="7" t="s">
        <v>155</v>
      </c>
      <c r="M30" s="7" t="s">
        <v>204</v>
      </c>
      <c r="N30" s="7" t="s">
        <v>85</v>
      </c>
      <c r="O30" s="7" t="s">
        <v>199</v>
      </c>
      <c r="P30" s="7" t="s">
        <v>85</v>
      </c>
      <c r="Q30" s="14" t="s">
        <v>145</v>
      </c>
      <c r="R30" s="7"/>
      <c r="S30" s="7" t="s">
        <v>205</v>
      </c>
      <c r="T30" s="7"/>
      <c r="U30" s="7"/>
      <c r="V30" s="7" t="s">
        <v>206</v>
      </c>
      <c r="W30" s="7"/>
      <c r="X30" s="7" t="s">
        <v>207</v>
      </c>
      <c r="Y30" s="7"/>
      <c r="Z30" s="7" t="s">
        <v>56</v>
      </c>
      <c r="AA30" s="7" t="s">
        <v>85</v>
      </c>
      <c r="AB30" s="7" t="s">
        <v>85</v>
      </c>
      <c r="AC30" s="14" t="s">
        <v>145</v>
      </c>
    </row>
    <row r="31">
      <c r="A31" s="7" t="s">
        <v>51</v>
      </c>
      <c r="B31" s="7" t="s">
        <v>208</v>
      </c>
      <c r="C31" s="7" t="s">
        <v>209</v>
      </c>
      <c r="D31" s="7" t="s">
        <v>3</v>
      </c>
      <c r="E31" s="7"/>
      <c r="F31" s="7" t="s">
        <v>210</v>
      </c>
      <c r="G31" s="7"/>
      <c r="H31" s="7" t="s">
        <v>211</v>
      </c>
      <c r="I31" s="7" t="s">
        <v>56</v>
      </c>
      <c r="J31" s="7"/>
      <c r="K31" s="7" t="s">
        <v>197</v>
      </c>
      <c r="L31" s="7" t="s">
        <v>198</v>
      </c>
      <c r="M31" s="7" t="s">
        <v>212</v>
      </c>
      <c r="N31" s="7" t="s">
        <v>60</v>
      </c>
      <c r="O31" s="7" t="s">
        <v>199</v>
      </c>
      <c r="P31" s="7" t="s">
        <v>85</v>
      </c>
      <c r="Q31" s="9" t="s">
        <v>63</v>
      </c>
      <c r="R31" s="7"/>
      <c r="S31" s="7" t="s">
        <v>64</v>
      </c>
      <c r="T31" s="7"/>
      <c r="U31" s="7"/>
      <c r="V31" s="7"/>
      <c r="W31" s="7"/>
      <c r="X31" s="7"/>
      <c r="Y31" s="7"/>
      <c r="Z31" s="7" t="s">
        <v>56</v>
      </c>
      <c r="AA31" s="7" t="s">
        <v>60</v>
      </c>
      <c r="AB31" s="7" t="s">
        <v>85</v>
      </c>
      <c r="AC31" s="9" t="s">
        <v>63</v>
      </c>
    </row>
  </sheetData>
  <mergeCells>
    <mergeCell ref="A1:A2"/>
    <mergeCell ref="B2"/>
    <mergeCell ref="C2"/>
    <mergeCell ref="D2"/>
    <mergeCell ref="B1:D1"/>
    <mergeCell ref="E2"/>
    <mergeCell ref="F2"/>
    <mergeCell ref="G2"/>
    <mergeCell ref="E1:G1"/>
    <mergeCell ref="H2"/>
    <mergeCell ref="I2"/>
    <mergeCell ref="J2"/>
    <mergeCell ref="K2"/>
    <mergeCell ref="L2"/>
    <mergeCell ref="H1:L1"/>
    <mergeCell ref="M2"/>
    <mergeCell ref="N2"/>
    <mergeCell ref="O2"/>
    <mergeCell ref="P2"/>
    <mergeCell ref="Q2"/>
    <mergeCell ref="M1:Q1"/>
    <mergeCell ref="R2"/>
    <mergeCell ref="S2"/>
    <mergeCell ref="T2"/>
    <mergeCell ref="U2"/>
    <mergeCell ref="V2"/>
    <mergeCell ref="W2"/>
    <mergeCell ref="X2"/>
    <mergeCell ref="Y2"/>
    <mergeCell ref="Z2"/>
    <mergeCell ref="AA2"/>
    <mergeCell ref="AB2"/>
    <mergeCell ref="AC2"/>
    <mergeCell ref="R1:AC1"/>
    <mergeCell ref="A4:A5"/>
    <mergeCell ref="B4:B5"/>
    <mergeCell ref="C4:C5"/>
    <mergeCell ref="D4:D5"/>
    <mergeCell ref="E4:E5"/>
    <mergeCell ref="F4:F5"/>
    <mergeCell ref="J4:J5"/>
    <mergeCell ref="A6:A15"/>
    <mergeCell ref="B6:B15"/>
    <mergeCell ref="C6:C15"/>
    <mergeCell ref="D6:D15"/>
    <mergeCell ref="E6:E15"/>
    <mergeCell ref="F6:F15"/>
    <mergeCell ref="J6:J15"/>
    <mergeCell ref="H9:H12"/>
    <mergeCell ref="I9:I12"/>
    <mergeCell ref="K9:K12"/>
    <mergeCell ref="A16:A22"/>
    <mergeCell ref="B16:B22"/>
    <mergeCell ref="C16:C22"/>
    <mergeCell ref="D16:D22"/>
    <mergeCell ref="E16:E22"/>
    <mergeCell ref="F16:F22"/>
    <mergeCell ref="J16:J22"/>
    <mergeCell ref="H18:H19"/>
    <mergeCell ref="I18:I19"/>
    <mergeCell ref="K18:K19"/>
    <mergeCell ref="A23:A26"/>
    <mergeCell ref="B23:B26"/>
    <mergeCell ref="C23:C26"/>
    <mergeCell ref="D23:D26"/>
    <mergeCell ref="E23:E26"/>
    <mergeCell ref="F23:F26"/>
    <mergeCell ref="J23:J26"/>
    <mergeCell ref="H25:H26"/>
    <mergeCell ref="I25:I26"/>
    <mergeCell ref="K25:K26"/>
  </mergeCells>
  <dataValidations>
    <dataValidation type="textLength" sqref="A1" showInputMessage="1" allowBlank="1" promptTitle="Operation number" prompt="Op. Grp. Sequence">
      <formula1>0</formula1>
      <formula2>999999999</formula2>
    </dataValidation>
    <dataValidation type="textLength" sqref="B1" showInputMessage="1" allowBlank="1" promptTitle="STRUCTURE ANALYSIS">
      <formula1>0</formula1>
      <formula2>999999999</formula2>
    </dataValidation>
    <dataValidation type="textLength" sqref="B2" showInputMessage="1" allowBlank="1" promptTitle="Process Item " prompt="Owning Process Segment">
      <formula1>0</formula1>
      <formula2>999999999</formula2>
    </dataValidation>
    <dataValidation type="textLength" sqref="C2" showInputMessage="1" allowBlank="1" promptTitle="2b. Process Step Station Name of Focus Element" prompt="Operation Description">
      <formula1>0</formula1>
      <formula2>999999999</formula2>
    </dataValidation>
    <dataValidation type="textLength" sqref="D2" showInputMessage="1" allowBlank="1" promptTitle="3. Process Work Element" prompt="4M">
      <formula1>0</formula1>
      <formula2>999999999</formula2>
    </dataValidation>
    <dataValidation type="textLength" sqref="E1" showInputMessage="1" allowBlank="1" promptTitle="FUNCTION ANALYSIS">
      <formula1>0</formula1>
      <formula2>999999999</formula2>
    </dataValidation>
    <dataValidation type="textLength" sqref="E2" showInputMessage="1" allowBlank="1" promptTitle="Process Function" prompt="Process Function">
      <formula1>0</formula1>
      <formula2>999999999</formula2>
    </dataValidation>
    <dataValidation type="textLength" sqref="F2" showInputMessage="1" allowBlank="1" promptTitle="2b. Function of the Process Step and Prod. Char.- Desc" prompt="PC Description">
      <formula1>0</formula1>
      <formula2>999999999</formula2>
    </dataValidation>
    <dataValidation type="textLength" sqref="G2" showInputMessage="1" allowBlank="1" promptTitle="3. Function of the Process Work Element and Proc. Char." prompt="Work Element Function">
      <formula1>0</formula1>
      <formula2>999999999</formula2>
    </dataValidation>
    <dataValidation type="textLength" sqref="H1" showInputMessage="1" allowBlank="1" promptTitle="FAILURE ANALYSIS">
      <formula1>0</formula1>
      <formula2>999999999</formula2>
    </dataValidation>
    <dataValidation type="textLength" sqref="H2" showInputMessage="1" allowBlank="1" promptTitle="Potential Effects of Failure: Sev" prompt="AIAG-VDA Potential Effects of Failure: Sev">
      <formula1>0</formula1>
      <formula2>999999999</formula2>
    </dataValidation>
    <dataValidation type="textLength" sqref="I2" showInputMessage="1" allowBlank="1" promptTitle="Severity (S) of FE" prompt="Sev">
      <formula1>0</formula1>
      <formula2>999999999</formula2>
    </dataValidation>
    <dataValidation type="textLength" sqref="J2" showInputMessage="1" allowBlank="1" promptTitle="PC ID" prompt="PC ID">
      <formula1>0</formula1>
      <formula2>999999999</formula2>
    </dataValidation>
    <dataValidation type="textLength" sqref="K2" showInputMessage="1" allowBlank="1" promptTitle="2. Failure Mode (FM)" prompt="Potential Failure Mode">
      <formula1>0</formula1>
      <formula2>999999999</formula2>
    </dataValidation>
    <dataValidation type="textLength" sqref="L2" showInputMessage="1" allowBlank="1" promptTitle="3. Failure Cause (FC)" prompt="AIAG-VDA Potential Causes of Failure">
      <formula1>0</formula1>
      <formula2>999999999</formula2>
    </dataValidation>
    <dataValidation type="textLength" sqref="M1" showInputMessage="1" allowBlank="1" promptTitle="RISK ANALYSIS">
      <formula1>0</formula1>
      <formula2>999999999</formula2>
    </dataValidation>
    <dataValidation type="textLength" sqref="M2" showInputMessage="1" allowBlank="1" promptTitle="Current Prevention Control (PC) of FC" prompt="AIAG-VDA Preventive Controls">
      <formula1>0</formula1>
      <formula2>999999999</formula2>
    </dataValidation>
    <dataValidation type="textLength" sqref="N2" showInputMessage="1" allowBlank="1" promptTitle="Occ (O) of FC" prompt="Occ">
      <formula1>0</formula1>
      <formula2>999999999</formula2>
    </dataValidation>
    <dataValidation type="textLength" sqref="O2" showInputMessage="1" allowBlank="1" promptTitle="Current Detection Control (DC) of FC or FM" prompt="AIAG-VDA Detective Controls: Det">
      <formula1>0</formula1>
      <formula2>999999999</formula2>
    </dataValidation>
    <dataValidation type="textLength" sqref="P2" showInputMessage="1" allowBlank="1" promptTitle="Det (D) of FC/ FM" prompt="Det">
      <formula1>0</formula1>
      <formula2>999999999</formula2>
    </dataValidation>
    <dataValidation type="textLength" sqref="Q2" showInputMessage="1" allowBlank="1" promptTitle="AP" prompt="AIAG-VDA AP">
      <formula1>0</formula1>
      <formula2>999999999</formula2>
    </dataValidation>
    <dataValidation type="textLength" sqref="R1" showInputMessage="1" allowBlank="1" promptTitle="OPTIMIZATION">
      <formula1>0</formula1>
      <formula2>999999999</formula2>
    </dataValidation>
    <dataValidation type="textLength" sqref="R2" showInputMessage="1" allowBlank="1" promptTitle="Revision Date" prompt="Revision Date">
      <formula1>0</formula1>
      <formula2>999999999</formula2>
    </dataValidation>
    <dataValidation type="textLength" sqref="S2" showInputMessage="1" allowBlank="1" promptTitle="Prevention Action" prompt="AIAG-VDA Preventive Actions">
      <formula1>0</formula1>
      <formula2>999999999</formula2>
    </dataValidation>
    <dataValidation type="textLength" sqref="T2" showInputMessage="1" allowBlank="1" promptTitle="Detection Action" prompt="AIAG-VDA Detective Actions">
      <formula1>0</formula1>
      <formula2>999999999</formula2>
    </dataValidation>
    <dataValidation type="textLength" sqref="U2" showInputMessage="1" allowBlank="1" promptTitle="Responsible Person" prompt="Responsibility">
      <formula1>0</formula1>
      <formula2>999999999</formula2>
    </dataValidation>
    <dataValidation type="textLength" sqref="V2" showInputMessage="1" allowBlank="1" promptTitle="Target Completion Date" prompt="Target Date">
      <formula1>0</formula1>
      <formula2>999999999</formula2>
    </dataValidation>
    <dataValidation type="textLength" sqref="W2" showInputMessage="1" allowBlank="1" promptTitle="Status: (Complete, Rejected, Open)" prompt="AIAG-VDA Action Status">
      <formula1>0</formula1>
      <formula2>999999999</formula2>
    </dataValidation>
    <dataValidation type="textLength" sqref="X2" showInputMessage="1" allowBlank="1" promptTitle="Action Taken with Pointer to Evidence" prompt="Actions Taken">
      <formula1>0</formula1>
      <formula2>999999999</formula2>
    </dataValidation>
    <dataValidation type="textLength" sqref="Y2" showInputMessage="1" allowBlank="1" promptTitle="Completion Date" prompt="Actual Date">
      <formula1>0</formula1>
      <formula2>999999999</formula2>
    </dataValidation>
    <dataValidation type="textLength" sqref="Z2" showInputMessage="1" allowBlank="1" promptTitle="Sev (S)" prompt="AIAG-VDA Rev State Sev">
      <formula1>0</formula1>
      <formula2>999999999</formula2>
    </dataValidation>
    <dataValidation type="textLength" sqref="AA2" showInputMessage="1" allowBlank="1" promptTitle="Occ (O)" prompt="AIAG-VDA Rev State Occ">
      <formula1>0</formula1>
      <formula2>999999999</formula2>
    </dataValidation>
    <dataValidation type="textLength" sqref="AB2" showInputMessage="1" allowBlank="1" promptTitle="Det (D)" prompt="AIAG-VDA Rev State Det">
      <formula1>0</formula1>
      <formula2>999999999</formula2>
    </dataValidation>
    <dataValidation type="textLength" sqref="AC2" showInputMessage="1" allowBlank="1" promptTitle="AP" prompt="AIAG-VDA Action AP">
      <formula1>0</formula1>
      <formula2>999999999</formula2>
    </dataValidation>
  </dataValidations>
  <headerFooter/>
</worksheet>
</file>