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1'!$A$1:$E$54</definedName>
  </definedNames>
  <calcPr/>
</workbook>
</file>

<file path=xl/sharedStrings.xml><?xml version="1.0" encoding="utf-8"?>
<sst xmlns="http://schemas.openxmlformats.org/spreadsheetml/2006/main" count="254" uniqueCount="156">
  <si>
    <t>Nombre del curso</t>
  </si>
  <si>
    <t>Disponibilidad</t>
  </si>
  <si>
    <t xml:space="preserve">Categoria </t>
  </si>
  <si>
    <t>Capacidad Economica</t>
  </si>
  <si>
    <t>Dificultad</t>
  </si>
  <si>
    <t>Url</t>
  </si>
  <si>
    <t>The Ultimate MySQL Bootcamp: Go from SQL Beginner to Expert</t>
  </si>
  <si>
    <t>Tecnología y programación</t>
  </si>
  <si>
    <t>Principiante</t>
  </si>
  <si>
    <t>https://www.google.com/aclk?sa=l&amp;ai=DChcSEwiH_MXt89mEAxVsqVoFHb__B7AYABAAGgJ2dQ&amp;ase=2&amp;gclid=CjwKCAiA3JCvBhA8EiwA4kujZvqxEb0669lKZaNnQINyP-BO8n8TgG7VsiGcUaWT-21HjgHslfJInBoCPj4QAvD_BwE&amp;sig=AOD64_0T5FM0TbaNDGSnMvYiUXoIBjpygQ&amp;q&amp;nis=4&amp;adurl&amp;ved=2ahUKEwjtsLjt89mEAxUwQjABHVgoBo0Q0Qx6BAgOEAE</t>
  </si>
  <si>
    <t xml:space="preserve">iOS &amp; Swift - The Complete iOS App Development BootcampFrom Beginner to iOS App Developer </t>
  </si>
  <si>
    <t>60.5</t>
  </si>
  <si>
    <t>All Levels</t>
  </si>
  <si>
    <t>https://www.udemy.com/course/ios-13-app-development-bootcamp/?utm_source=adwords&amp;utm_medium=udemyads&amp;utm_campaign=iOSDevelopment_v.PROF_la.EN_cc.ROW_ti.6292&amp;utm_content=deal4584&amp;utm_term=_._ag_85479008314_._ad_535397281437_._kw__._de_c_._dm__._pl__._ti_dsa-774930045049_._li_1003665_._pd__._&amp;matchtype=&amp;gad_source=1&amp;gclid=CjwKCAiA3JCvBhA8EiwA4kujZmu7PXI26wflzr3zETGC6MiqISJTUZzyZqDM952ozgt8-kDEB6VafhoCeOwQAvD_BwE&amp;couponCode=2021PM25</t>
  </si>
  <si>
    <t>Modern React with Redux [2024 Update]Master React and Redux. Apply modern design patterns to build apps with React Router, TailwindCSS, Context, and Hooks</t>
  </si>
  <si>
    <t>https://www.udemy.com/course/react-redux/?couponCode=2021PM25</t>
  </si>
  <si>
    <t>[NEW] Spring Boot 3, Spring 6 &amp; Hibernate for BeginnersSpring Boot 3: Learn Spring 6, Spring Core, Spring REST, Spring MVC, Spring Security, Thymeleaf, JPA, Hibernate, MySQLRating</t>
  </si>
  <si>
    <t>https://www.udemy.com/course/spring-boot-3-y-spring-framework-6-2023/?utm_source=adwords&amp;utm_medium=udemyads&amp;utm_campaign=DSA-WebIndex_la.ES_cc.LATAM&amp;utm_term=_._ag_120316893258_._ad_504879908808_._kw__._de_c_._dm__._pl__._ti_dsa-452410023051_._li_1003665_._pd__._&amp;matchtype=&amp;gad_source=1&amp;gclid=CjwKCAiA3JCvBhA8EiwA4kujZsvjKGAiSkTrHdhkJLw29nzouQJV6rdiKfPFS2WyVjIV1J5FnZn8hBoCXRcQAvD_BwE&amp;couponCode=2021PM25</t>
  </si>
  <si>
    <t>Flutter &amp; Dart - The Complete Guide [2024 Edition]A Complete Guide to the Flutter SDK &amp;amp; Flutter Framework for building native iOS and Android appsRating</t>
  </si>
  <si>
    <t>https://www.udemy.com/course/learn-flutter-dart-to-build-ios-android-apps/?utm_source=adwords&amp;utm_medium=udemyads&amp;utm_campaign=LongTail_la.EN_cc.ROW&amp;utm_content=deal4584&amp;utm_term=_._ag_77879424134_._ad_535397245863_._kw__._de_c_._dm__._pl__._ti_dsa-1007766171312_._li_1003665_._pd__._&amp;matchtype=&amp;gad_source=1&amp;gclid=CjwKCAiA3JCvBhA8EiwA4kujZmsMwStw3w5paVeS49xugBJbwdRB7hNuk1ylN1sP1DgqnocpDpMwohoC-XMQAvD_BwE&amp;couponCode=2021PM25</t>
  </si>
  <si>
    <t>The Complete Web Developer Course 3.0</t>
  </si>
  <si>
    <t>https://www.udemy.com/course/desarrollo-web-completo-con-html5-css3-js-php-y-mysql/?gad_source=1&amp;gclid=CjwKCAiA3JCvBhA8EiwA4kujZix7wdHDC8P2MJxGOhNg3vQIHfpTw_VNVqoSRIT62U52-eLOsuJ8ABoCQDEQAvD_BwE&amp;matchtype=b&amp;utm_campaign=WebDevelopment_v.PROF_la.ES_cc.LATAM&amp;utm_medium=udemyads&amp;utm_source=adwords&amp;utm_term=_._ag_122423571111_._ad_654210014338_._kw_desarrollo+paginas+web_._de_c_._dm__._pl__._ti_kwd-17940653_._li_1003665_._pd__._&amp;couponCode=2021PM25</t>
  </si>
  <si>
    <t>The Complete Node.js Developer Course (3rd Edition)</t>
  </si>
  <si>
    <t>https://www.udemy.com/course/the-complete-nodejs-developer-course-2/?couponCode=2021PM25</t>
  </si>
  <si>
    <t>Unreal Engine 5 C++ Developer: Learn C++ &amp; Make Video GamesCreated in collaboration with Epic Games. Learn C++ from basics while making your first 5 video games in UnrealRating: 4.7 out of 568763 reviews29.5 total hours210 lecturesAll LevelsCurrent price: COL$349,900</t>
  </si>
  <si>
    <t>https://www.udemy.com/course/unrealcourse/?utm_source=adwords&amp;utm_medium=udemyads&amp;utm_campaign=LongTail_la.EN_cc.ROW&amp;utm_content=deal4584&amp;utm_term=_._ag_77879424134_._ad_535397245863_._kw__._de_c_._dm__._pl__._ti_dsa-1007766171312_._li_1003665_._pd__._&amp;matchtype=&amp;gad_source=1&amp;gclid=CjwKCAiA3JCvBhA8EiwA4kujZluYE4pJ6HxGXUREhcWQ2B5BTShP6D_fo5I2Yri9jSWP846nYba4tBoCjrIQAvD_BwE</t>
  </si>
  <si>
    <t>C# Basics for Beginners: Learn C# Fundamentals by CodingMaster C# fundamentals in 6 hours - The most popular course with 50,000+ students, packed with tips and exercises!Rating: 4.5 out of 568497 reviews5.5 total hours87 lecturesBeginnerCurrent price: COL$249,900</t>
  </si>
  <si>
    <t>https://www.udemy.com/course/csharp-tutorial-for-beginners/</t>
  </si>
  <si>
    <t>Beginning C++ Programming - From Beginner to BeyondObtain Modern C++ Object-Oriented Programming (OOP) and STL skills. C++14 and C++17 covered. C++20 info see below.Rating: 4.6 out of 567487 reviews46 total hours305 lecturesAll LevelsCurrent price: COL$449,900</t>
  </si>
  <si>
    <t>https://www.udemy.com/course/beginning-c-plus-plus-programming/</t>
  </si>
  <si>
    <t>Python Mega Course: Learn Python in 60 Days, Build 20 AppsLearn Python completely in 60 days or less by building 20 real-world applications from web development to data science.Rating: 4.6 out of 565560 reviews52 total hours456 lecturesAll LevelsCurrent price: COL$449,900</t>
  </si>
  <si>
    <t>https://www.udemy.com/course/the-python-mega-course/</t>
  </si>
  <si>
    <t>Vue - The Complete Guide (incl. Router &amp; Composition API)Vue.js is an awesome JavaScript Framework for building Frontend Applications! VueJS mixes the Best of Angular + React!Rating: 4.8 out of 562258 reviews32 total hours331 lecturesAll LevelsCurrent price: COL$349,900</t>
  </si>
  <si>
    <t>https://www.udemy.com/course/vuejs-2-the-complete-guide/</t>
  </si>
  <si>
    <t>Docker Mastery: with Kubernetes +Swarm from a Docker CaptainBuild, test, deploy containers with the best mega-course on Docker, Kubernetes, Compose, GitHub Actions CI using DevOpsRating: 4.6 out of 561703 reviews21.5 total hours213 lecturesAll LevelsCurrent price: COL$349,900</t>
  </si>
  <si>
    <t>https://www.udemy.com/course/docker-mastery/</t>
  </si>
  <si>
    <t>Docker and Kubernetes: The Complete GuideBuild, test, and deploy Docker applications with Kubernetes while learning production-style development workflowsRating: 4.6 out of 557577 reviews22 total hours313 lecturesAll LevelsCurrent price: COL$449,900</t>
  </si>
  <si>
    <t>https://www.udemy.com/course/docker-kubernetes-the-practical-guide/</t>
  </si>
  <si>
    <t>The Complete Python DeveloperHow to become a Python 3 Developer and get hired! Build 12+ projects, learn Web Development, Machine Learning + more!Rating: 4.6 out of 554435 reviews31 total hours341 lecturesAll LevelsCurrent price: COL$349,900</t>
  </si>
  <si>
    <t>https://www.udemy.com/course/complete-python-developer-zero-to-mastery/</t>
  </si>
  <si>
    <t>R Programming A-Z™: R For Data Science With Real Exercises!Learn Programming In R And R Studio. Data Analytics, Data Science, Statistical Analysis, Packages, Functions, GGPlot2Rating: 4.6 out of 553055 reviews10.5 total hours80 lecturesAll LevelsCurrent price: COL$349,900</t>
  </si>
  <si>
    <t>https://www.udemy.com/course/r-programming/</t>
  </si>
  <si>
    <t>The Complete Python Bootcamp From Zero to Hero in PythonLearn Python like a Professional Start from the basics and go all the way to creating your own applications and gamesRating: 4.6 out of 5497696 reviews22 total hours156 lecturesAll LevelsCurrent price: COL$249,900</t>
  </si>
  <si>
    <t>https://www.udemy.com/course/complete-python-bootcamp/</t>
  </si>
  <si>
    <t>The Complete 2024 Web Development BootcampBecome a Full-Stack Web Developer with just ONE course. HTML, CSS, Javascript, Node, React, PostgreSQL, Web3 and DAppsRating: 4.7 out of 5363185 reviews62 total hours375 lecturesAll LevelsCurrent price: COL$249,900</t>
  </si>
  <si>
    <t>https://www.udemy.com/course/the-complete-web-development-bootcamp/?couponCode=2021PM25</t>
  </si>
  <si>
    <t>100 Days of Code: The Complete Python Pro BootcampMaster Python by building 100 projects in 100 days. Learn data science, automation, build websites, games and apps!Rating: 4.7 out of 5279932 reviews58.5 total hours636 lecturesAll LevelsCurrent price: COL$349,900</t>
  </si>
  <si>
    <t>58.5</t>
  </si>
  <si>
    <t>https://www.udemy.com/course/100-days-of-code/</t>
  </si>
  <si>
    <t>The Web Developer Bootcamp 202410 Hours of React just added. Become a Developer With ONE course - HTML, CSS, JavaScript, React, Node, MongoDB and More!Rating: 4.7 out of 5270273 reviews74 total hours725 lecturesAll LevelsCurrent price: COL$449,900</t>
  </si>
  <si>
    <t>https://www.udemy.com/course/the-web-developer-bootcamp/?couponCode=2021PM25</t>
  </si>
  <si>
    <t>React - The Complete Guide 2024 (incl. React Router &amp; Redux)Dive in and learn React.js from scratch! Learn React, Hooks, Redux, React Router, Next.js, Best Practices and way more!Rating: 4.6 out of 5206409 reviews68.5 total hours695 lecturesAll LevelsCurrent price: COL$449,900</t>
  </si>
  <si>
    <t>68.5</t>
  </si>
  <si>
    <t>https://www.udemy.com/course/react-the-complete-guide-incl-redux/</t>
  </si>
  <si>
    <t>The Complete JavaScript Course 2024: From Zero to Expert!The modern JavaScript course for everyone! Master JavaScript with projects, challenges and theory. Many courses in one!Rating: 4.7 out of 5201313 reviews68.5 total hours321 lecturesAll LevelsCurrent price: COL$449,900</t>
  </si>
  <si>
    <t>https://www.udemy.com/course/the-complete-javascript-course/</t>
  </si>
  <si>
    <t>Angular - The Complete Guide (2024 Edition)Master Angular (formerly "Angular 2") and build awesome, reactive web apps with the successor of Angular.jsRating: 4.6 out of 5198211 reviews36.5 total hours503 lecturesAll LevelsCurrent price: COL$349,900</t>
  </si>
  <si>
    <t>36.5</t>
  </si>
  <si>
    <t>https://www.udemy.com/course/the-complete-guide-to-angular-2/?couponCode=2021PM25</t>
  </si>
  <si>
    <t>Java 17 Masterclass: Start Coding in 2024Acquire Key Java Skills: From Basics to Advanced Programming &amp;amp; Certification - Start Your Dev CareerRating: 4.5 out of 5194147 reviews138 total hours728 lecturesAll LevelsCurrent price: COL$349,900</t>
  </si>
  <si>
    <t>https://www.udemy.com/course/java-the-complete-java-developer-course/</t>
  </si>
  <si>
    <t>Machine Learning A-Z: AI, Python &amp; R + ChatGPT Prize [2024]Learn to create Machine Learning Algorithms in Python and R from two Data Science experts. Code templates included.Rating: 4.5 out of 5182128 reviews42.5 total hours384 lecturesAll LevelsCurrent price: COL$349,900</t>
  </si>
  <si>
    <t>42.5</t>
  </si>
  <si>
    <t>https://www.udemy.com/course/machinelearning/</t>
  </si>
  <si>
    <t>Python for Data Science and Machine Learning BootcampLearn how to use NumPy, Pandas, Seaborn , Matplotlib , Plotly , Scikit-Learn , Machine Learning, Tensorflow , and more!Rating: 4.6 out of 5140345 reviews25 total hours165 lecturesAll LevelsCurrent price: COL$349,900</t>
  </si>
  <si>
    <t>https://www.udemy.com/course/python-for-data-science-and-machine-learning-bootcamp/</t>
  </si>
  <si>
    <t>The Data Science Course: Complete Data Science Bootcamp 2024Complete Data Science Training: Math, Statistics, Python, Advanced Statistics in Python, Machine and Deep LearningRating: 4.5 out of 5136555 reviews32 total hours520 lecturesAll LevelsCurrent price: COL$349,900</t>
  </si>
  <si>
    <t>https://www.udemy.com/course/the-data-science-course-complete-data-science-bootcamp/</t>
  </si>
  <si>
    <t>Selenium WebDriver with Java -Basics to Advanced+Frameworks"TOP RATED #1 Master SELENIUM java 4 (Latest) course" -5 Million students learning worldWide with great collaborationRating: 4.6 out of 5113668 reviews55.5 total hours335 lecturesAll LevelsCurrent price: COL$449,900</t>
  </si>
  <si>
    <t>55.5</t>
  </si>
  <si>
    <t>https://www.udemy.com/course/selenium-real-time-examplesinterview-questions/</t>
  </si>
  <si>
    <t>Automate the Boring Stuff with Python ProgrammingA practical programming course for office workers, academics, and administrators who want to improve their productivity.Rating: 4.7 out of 5111858 reviews9.5 total hours51 lecturesAll LevelsCurrent price: COL$349,900</t>
  </si>
  <si>
    <t>https://www.udemy.com/course/automate/?couponCode=2021PM25</t>
  </si>
  <si>
    <t>Build Responsive Real-World Websites with HTML and CSSLearn modern HTML5, CSS3 and web design by building a stunning website for your portfolio! Includes flexbox and CSS GridRating: 4.8 out of 5104392 reviews37.5 total hours149 lecturesAll LevelsCurrent price: COL$349,900</t>
  </si>
  <si>
    <t>37.5</t>
  </si>
  <si>
    <t>https://www.udemy.com/course/design-and-develop-a-killer-website-with-html5-and-css3/</t>
  </si>
  <si>
    <t>Complete C# Unity Game Developer 2DLearn Unity in C# &amp; Code Your First Five 2D Video Games for Web, Mac &amp; PC. The Tutorials Cover TilemapRating: 4.7 out of 5102704 reviews18.5 total hours139 lecturesAll LevelsCurrent price: COL$349,900</t>
  </si>
  <si>
    <t>https://www.udemy.com/course/masterclass-completa-de-c/</t>
  </si>
  <si>
    <t>Learn Python Programming MasterclassThis Python For Beginners Course Teaches You The Python Language Fast. Includes Python Online Training With Python 3Rating: 4.6 out of 5101535 reviews64 total hours494 lecturesAll LevelsCurrent price: COL$449,900</t>
  </si>
  <si>
    <t>https://www.udemy.com/course/python-the-complete-python-developer-course/</t>
  </si>
  <si>
    <t>Programming Languages, Part A</t>
  </si>
  <si>
    <t>Intermedio</t>
  </si>
  <si>
    <t>https://www.coursera.org/learn/programming-languages</t>
  </si>
  <si>
    <t>Inteligencia Artificial centrada en el ser humano</t>
  </si>
  <si>
    <t>https://www.coursera.org/learn/inteligencia-artificial-centrada-en-el-ser-humano</t>
  </si>
  <si>
    <t>Chino básico: Cómo dar una primera impresión positiva</t>
  </si>
  <si>
    <t>Idiomas</t>
  </si>
  <si>
    <t>https://www.coursera.org/learn/chino-primera-impresion</t>
  </si>
  <si>
    <t>Business English: Finance and Economics</t>
  </si>
  <si>
    <t>Negocios y emprendimiento</t>
  </si>
  <si>
    <t>https://www.coursera.org/learn/finance-economics-english</t>
  </si>
  <si>
    <t>Producción Musical y su Efecto en la Composición</t>
  </si>
  <si>
    <t>Arte y diseño</t>
  </si>
  <si>
    <t>Dificil</t>
  </si>
  <si>
    <t>https://www.coursera.org/learn/produccionycomposicion</t>
  </si>
  <si>
    <t>Programming for Everybody (Getting Started with Python)</t>
  </si>
  <si>
    <t>https://www.coursera.org/learn/python</t>
  </si>
  <si>
    <t>Productividad Empresarial con IA: ChatGPT</t>
  </si>
  <si>
    <t>https://www.coursera.org/learn/productividad-empresarialchatgpt</t>
  </si>
  <si>
    <t>ART of the MOOC: Arte Público y Pedagogía</t>
  </si>
  <si>
    <t>https://www.coursera.org/learn/arte-publico-pedagogia</t>
  </si>
  <si>
    <t>Java Programming: Principles of Software Design</t>
  </si>
  <si>
    <t>https://www.coursera.org/learn/java-programming-design-principles</t>
  </si>
  <si>
    <t>Desarrollando tu musicalidad</t>
  </si>
  <si>
    <t>https://www.coursera.org/learn/desarrollo-musicalidad</t>
  </si>
  <si>
    <t>Introducción a la producción de música</t>
  </si>
  <si>
    <t>https://www.coursera.org/learn/produccion-musical</t>
  </si>
  <si>
    <t>Proyecto final de Músico moderno</t>
  </si>
  <si>
    <t>Experto</t>
  </si>
  <si>
    <t>https://www.coursera.org/learn/proyecto-musico</t>
  </si>
  <si>
    <t>Gerenciamento de mídias sociais</t>
  </si>
  <si>
    <t>https://www.coursera.org/learn/gerenciamento-de-midias-sociais</t>
  </si>
  <si>
    <t>Princípios básicos da publicidade em mídias sociais</t>
  </si>
  <si>
    <t>https://www.coursera.org/learn/principios-basicos-da-publicidade-em-midias-sociais</t>
  </si>
  <si>
    <t>Analizando sentimientos y entidades en textos con Azure</t>
  </si>
  <si>
    <t>https://www.coursera.org/projects/analisis-sentimientos-azure</t>
  </si>
  <si>
    <t>Introdução ao marketing de mídias sociais</t>
  </si>
  <si>
    <t>https://www.coursera.org/learn/introducao-ao-marketing-de-midias-sociais</t>
  </si>
  <si>
    <t>Introdução a Machine Learning em uma Competição do Kaggle</t>
  </si>
  <si>
    <t>https://www.coursera.org/projects/ml-basics-kaggle-competition-pt-br</t>
  </si>
  <si>
    <t>Veiculação de anúncios com o Meta</t>
  </si>
  <si>
    <t>https://www.coursera.org/learn/veiculacao-de-anuncios-com-o-facebook</t>
  </si>
  <si>
    <t>Gen AI in Cybersecurity</t>
  </si>
  <si>
    <t>https://www.coursera.org/learn/gen-ai-in-cybersecurity</t>
  </si>
  <si>
    <t>Conclusão do Marketing de Mídias Sociais do Meta</t>
  </si>
  <si>
    <t>https://www.coursera.org/learn/conclusao-do-marketing-de-midias-sociais-do-facebook</t>
  </si>
  <si>
    <t>Advanced SQL : The Ultimate Guide (2024)</t>
  </si>
  <si>
    <t>https://www.udemy.com/course/sql-advanced/?couponCode=2021PM25</t>
  </si>
  <si>
    <t>Learn DevOps: Advanced Kubernetes Usage</t>
  </si>
  <si>
    <t>https://www.udemy.com/course/learn-devops-advanced-kubernetes-usage/?couponCode=2021PM25</t>
  </si>
  <si>
    <t>Sprint Boot for Software Engineers</t>
  </si>
  <si>
    <t>https://udemy.com/course/spring-boot-for-software-engineers/?couponCode=2021PM25</t>
  </si>
  <si>
    <t>Mastering Go Programming</t>
  </si>
  <si>
    <t>https://www.udemy.com/course/go-the-complete-developers-guide/?couponCode=2021PM25</t>
  </si>
  <si>
    <t>Secretos del Marketing Digital Orgánico en Redes Sociales.</t>
  </si>
  <si>
    <t>https://www.udemy.com/course/marketing-digital-en-facebook-realiza-publicidad-gratuita/</t>
  </si>
  <si>
    <t>Curso de Shopify tienda online con Dropshipping VIP</t>
  </si>
  <si>
    <t>https://www.udemy.com/course/curso-de-shopify-con-dropshipping-vip/</t>
  </si>
  <si>
    <t>Máster en Programación Neurolingüística, PNL nivel Avanzado</t>
  </si>
  <si>
    <t>https://www.udemy.com/course/masterpnl/?couponCode=2021PM25</t>
  </si>
  <si>
    <t>Gramática Espanhola - do Básico ao Avançado</t>
  </si>
  <si>
    <t>https://www.udemy.com/course/gramatica-espanhola-do-basico-ao-avancado/?couponCode=LETSLEARNNOW</t>
  </si>
  <si>
    <t>Curso online preparación del título oficial de inglés C1</t>
  </si>
  <si>
    <t>https://www.udemy.com/course/titulo-oficial-de-ingles-c1/?couponCode=LETSLEARNNOW</t>
  </si>
  <si>
    <t>English Grammar Launch: Upgrade your speaking and listening</t>
  </si>
  <si>
    <t>https://www.udemy.com/course/learn-english-grammar-upgrade-your-speaking-and-listening/?couponCode=LETSLEARNNOW</t>
  </si>
  <si>
    <t>Customer Service English Essentials</t>
  </si>
  <si>
    <t>https://www.udemy.com/course/customer-service-english/?couponCode=LETSLEARNNOW</t>
  </si>
  <si>
    <t>Learn German Language: Complete German Course - Beginners</t>
  </si>
  <si>
    <t>https://www.udemy.com/course/german-course-for-beginners-learn-german/?couponCode=LETSLEARNNOW</t>
  </si>
  <si>
    <t>Learn English: The Next Gen Guide to English Grammar</t>
  </si>
  <si>
    <t>https://www.udemy.com/course/the-next-gen-guide-to-english-grammar/?couponCode=LETSLEARNNOW</t>
  </si>
  <si>
    <t>English Grammar - Tenses and verb structures</t>
  </si>
  <si>
    <t>https://www.udemy.com/course/puzzle-of-the-english-tenses-visual-language-course/?couponCode=LETSLEARNNOW</t>
  </si>
  <si>
    <t>Transformación Digital para Empresas y Profesionales.</t>
  </si>
  <si>
    <t>https://www.udemy.com/course/transformacion_digital/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</si>
</sst>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sz val="11.0"/>
      <color rgb="FF000000"/>
      <name val="Calibri"/>
    </font>
    <font>
      <b/>
      <color rgb="FF2D2F3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0" fillId="0" fontId="3" numFmtId="164" xfId="0" applyAlignment="1" applyFont="1" applyNumberFormat="1">
      <alignment horizontal="left" readingOrder="0" vertical="top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vertical="top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ursera.org/learn/java-programming-design-principles" TargetMode="External"/><Relationship Id="rId42" Type="http://schemas.openxmlformats.org/officeDocument/2006/relationships/hyperlink" Target="https://www.coursera.org/learn/produccion-musical" TargetMode="External"/><Relationship Id="rId41" Type="http://schemas.openxmlformats.org/officeDocument/2006/relationships/hyperlink" Target="https://www.coursera.org/learn/desarrollo-musicalidad" TargetMode="External"/><Relationship Id="rId44" Type="http://schemas.openxmlformats.org/officeDocument/2006/relationships/hyperlink" Target="https://www.coursera.org/learn/gerenciamento-de-midias-sociais" TargetMode="External"/><Relationship Id="rId43" Type="http://schemas.openxmlformats.org/officeDocument/2006/relationships/hyperlink" Target="https://www.coursera.org/learn/proyecto-musico" TargetMode="External"/><Relationship Id="rId46" Type="http://schemas.openxmlformats.org/officeDocument/2006/relationships/hyperlink" Target="https://www.coursera.org/projects/analisis-sentimientos-azure" TargetMode="External"/><Relationship Id="rId45" Type="http://schemas.openxmlformats.org/officeDocument/2006/relationships/hyperlink" Target="https://www.coursera.org/learn/principios-basicos-da-publicidade-em-midias-sociais" TargetMode="External"/><Relationship Id="rId1" Type="http://schemas.openxmlformats.org/officeDocument/2006/relationships/hyperlink" Target="https://www.google.com/aclk?sa=l&amp;ai=DChcSEwiH_MXt89mEAxVsqVoFHb__B7AYABAAGgJ2dQ&amp;ase=2&amp;gclid=CjwKCAiA3JCvBhA8EiwA4kujZvqxEb0669lKZaNnQINyP-BO8n8TgG7VsiGcUaWT-21HjgHslfJInBoCPj4QAvD_BwE&amp;sig=AOD64_0T5FM0TbaNDGSnMvYiUXoIBjpygQ&amp;q&amp;nis=4&amp;adurl&amp;ved=2ahUKEwjtsLjt89mEAxUwQjABHVgoBo0Q0Qx6BAgOEAE" TargetMode="External"/><Relationship Id="rId2" Type="http://schemas.openxmlformats.org/officeDocument/2006/relationships/hyperlink" Target="https://www.udemy.com/course/ios-13-app-development-bootcamp/?utm_source=adwords&amp;utm_medium=udemyads&amp;utm_campaign=iOSDevelopment_v.PROF_la.EN_cc.ROW_ti.6292&amp;utm_content=deal4584&amp;utm_term=_._ag_85479008314_._ad_535397281437_._kw__._de_c_._dm__._pl__._ti_dsa-774930045049_._li_1003665_._pd__._&amp;matchtype=&amp;gad_source=1&amp;gclid=CjwKCAiA3JCvBhA8EiwA4kujZmu7PXI26wflzr3zETGC6MiqISJTUZzyZqDM952ozgt8-kDEB6VafhoCeOwQAvD_BwE&amp;couponCode=2021PM25" TargetMode="External"/><Relationship Id="rId3" Type="http://schemas.openxmlformats.org/officeDocument/2006/relationships/hyperlink" Target="https://www.udemy.com/course/react-redux/?couponCode=2021PM25" TargetMode="External"/><Relationship Id="rId4" Type="http://schemas.openxmlformats.org/officeDocument/2006/relationships/hyperlink" Target="https://www.udemy.com/course/spring-boot-3-y-spring-framework-6-2023/?utm_source=adwords&amp;utm_medium=udemyads&amp;utm_campaign=DSA-WebIndex_la.ES_cc.LATAM&amp;utm_term=_._ag_120316893258_._ad_504879908808_._kw__._de_c_._dm__._pl__._ti_dsa-452410023051_._li_1003665_._pd__._&amp;matchtype=&amp;gad_source=1&amp;gclid=CjwKCAiA3JCvBhA8EiwA4kujZsvjKGAiSkTrHdhkJLw29nzouQJV6rdiKfPFS2WyVjIV1J5FnZn8hBoCXRcQAvD_BwE&amp;couponCode=2021PM25" TargetMode="External"/><Relationship Id="rId9" Type="http://schemas.openxmlformats.org/officeDocument/2006/relationships/hyperlink" Target="https://www.udemy.com/course/csharp-tutorial-for-beginners/" TargetMode="External"/><Relationship Id="rId48" Type="http://schemas.openxmlformats.org/officeDocument/2006/relationships/hyperlink" Target="https://www.coursera.org/projects/ml-basics-kaggle-competition-pt-br" TargetMode="External"/><Relationship Id="rId47" Type="http://schemas.openxmlformats.org/officeDocument/2006/relationships/hyperlink" Target="https://www.coursera.org/learn/introducao-ao-marketing-de-midias-sociais" TargetMode="External"/><Relationship Id="rId49" Type="http://schemas.openxmlformats.org/officeDocument/2006/relationships/hyperlink" Target="https://www.coursera.org/learn/veiculacao-de-anuncios-com-o-facebook" TargetMode="External"/><Relationship Id="rId5" Type="http://schemas.openxmlformats.org/officeDocument/2006/relationships/hyperlink" Target="https://www.udemy.com/course/learn-flutter-dart-to-build-ios-android-apps/?utm_source=adwords&amp;utm_medium=udemyads&amp;utm_campaign=LongTail_la.EN_cc.ROW&amp;utm_content=deal4584&amp;utm_term=_._ag_77879424134_._ad_535397245863_._kw__._de_c_._dm__._pl__._ti_dsa-1007766171312_._li_1003665_._pd__._&amp;matchtype=&amp;gad_source=1&amp;gclid=CjwKCAiA3JCvBhA8EiwA4kujZmsMwStw3w5paVeS49xugBJbwdRB7hNuk1ylN1sP1DgqnocpDpMwohoC-XMQAvD_BwE&amp;couponCode=2021PM25" TargetMode="External"/><Relationship Id="rId6" Type="http://schemas.openxmlformats.org/officeDocument/2006/relationships/hyperlink" Target="https://www.udemy.com/course/desarrollo-web-completo-con-html5-css3-js-php-y-mysql/?gad_source=1&amp;gclid=CjwKCAiA3JCvBhA8EiwA4kujZix7wdHDC8P2MJxGOhNg3vQIHfpTw_VNVqoSRIT62U52-eLOsuJ8ABoCQDEQAvD_BwE&amp;matchtype=b&amp;utm_campaign=WebDevelopment_v.PROF_la.ES_cc.LATAM&amp;utm_medium=udemyads&amp;utm_source=adwords&amp;utm_term=_._ag_122423571111_._ad_654210014338_._kw_desarrollo+paginas+web_._de_c_._dm__._pl__._ti_kwd-17940653_._li_1003665_._pd__._&amp;couponCode=2021PM25" TargetMode="External"/><Relationship Id="rId7" Type="http://schemas.openxmlformats.org/officeDocument/2006/relationships/hyperlink" Target="https://www.udemy.com/course/the-complete-nodejs-developer-course-2/?couponCode=2021PM25" TargetMode="External"/><Relationship Id="rId8" Type="http://schemas.openxmlformats.org/officeDocument/2006/relationships/hyperlink" Target="https://www.udemy.com/course/unrealcourse/?utm_source=adwords&amp;utm_medium=udemyads&amp;utm_campaign=LongTail_la.EN_cc.ROW&amp;utm_content=deal4584&amp;utm_term=_._ag_77879424134_._ad_535397245863_._kw__._de_c_._dm__._pl__._ti_dsa-1007766171312_._li_1003665_._pd__._&amp;matchtype=&amp;gad_source=1&amp;gclid=CjwKCAiA3JCvBhA8EiwA4kujZluYE4pJ6HxGXUREhcWQ2B5BTShP6D_fo5I2Yri9jSWP846nYba4tBoCjrIQAvD_BwE" TargetMode="External"/><Relationship Id="rId31" Type="http://schemas.openxmlformats.org/officeDocument/2006/relationships/hyperlink" Target="https://www.udemy.com/course/masterclass-completa-de-c/" TargetMode="External"/><Relationship Id="rId30" Type="http://schemas.openxmlformats.org/officeDocument/2006/relationships/hyperlink" Target="https://www.udemy.com/course/design-and-develop-a-killer-website-with-html5-and-css3/" TargetMode="External"/><Relationship Id="rId33" Type="http://schemas.openxmlformats.org/officeDocument/2006/relationships/hyperlink" Target="https://www.coursera.org/learn/programming-languages" TargetMode="External"/><Relationship Id="rId32" Type="http://schemas.openxmlformats.org/officeDocument/2006/relationships/hyperlink" Target="https://www.udemy.com/course/python-the-complete-python-developer-course/" TargetMode="External"/><Relationship Id="rId35" Type="http://schemas.openxmlformats.org/officeDocument/2006/relationships/hyperlink" Target="https://www.coursera.org/learn/chino-primera-impresion" TargetMode="External"/><Relationship Id="rId34" Type="http://schemas.openxmlformats.org/officeDocument/2006/relationships/hyperlink" Target="https://www.coursera.org/learn/inteligencia-artificial-centrada-en-el-ser-humano" TargetMode="External"/><Relationship Id="rId37" Type="http://schemas.openxmlformats.org/officeDocument/2006/relationships/hyperlink" Target="https://www.coursera.org/learn/python" TargetMode="External"/><Relationship Id="rId36" Type="http://schemas.openxmlformats.org/officeDocument/2006/relationships/hyperlink" Target="https://www.coursera.org/learn/finance-economics-english" TargetMode="External"/><Relationship Id="rId39" Type="http://schemas.openxmlformats.org/officeDocument/2006/relationships/hyperlink" Target="https://www.coursera.org/learn/arte-publico-pedagogia" TargetMode="External"/><Relationship Id="rId38" Type="http://schemas.openxmlformats.org/officeDocument/2006/relationships/hyperlink" Target="https://www.coursera.org/learn/productividad-empresarialchatgpt" TargetMode="External"/><Relationship Id="rId62" Type="http://schemas.openxmlformats.org/officeDocument/2006/relationships/hyperlink" Target="https://www.udemy.com/course/customer-service-english/?couponCode=LETSLEARNNOW" TargetMode="External"/><Relationship Id="rId61" Type="http://schemas.openxmlformats.org/officeDocument/2006/relationships/hyperlink" Target="https://www.udemy.com/course/learn-english-grammar-upgrade-your-speaking-and-listening/?couponCode=LETSLEARNNOW" TargetMode="External"/><Relationship Id="rId20" Type="http://schemas.openxmlformats.org/officeDocument/2006/relationships/hyperlink" Target="https://www.udemy.com/course/the-web-developer-bootcamp/?couponCode=2021PM25" TargetMode="External"/><Relationship Id="rId64" Type="http://schemas.openxmlformats.org/officeDocument/2006/relationships/hyperlink" Target="https://www.udemy.com/course/the-next-gen-guide-to-english-grammar/?couponCode=LETSLEARNNOW" TargetMode="External"/><Relationship Id="rId63" Type="http://schemas.openxmlformats.org/officeDocument/2006/relationships/hyperlink" Target="https://www.udemy.com/course/german-course-for-beginners-learn-german/?couponCode=LETSLEARNNOW" TargetMode="External"/><Relationship Id="rId22" Type="http://schemas.openxmlformats.org/officeDocument/2006/relationships/hyperlink" Target="https://www.udemy.com/course/the-complete-javascript-course/" TargetMode="External"/><Relationship Id="rId66" Type="http://schemas.openxmlformats.org/officeDocument/2006/relationships/hyperlink" Target="https://www.udemy.com/course/transformacion_digital/" TargetMode="External"/><Relationship Id="rId21" Type="http://schemas.openxmlformats.org/officeDocument/2006/relationships/hyperlink" Target="https://www.udemy.com/course/react-the-complete-guide-incl-redux/" TargetMode="External"/><Relationship Id="rId65" Type="http://schemas.openxmlformats.org/officeDocument/2006/relationships/hyperlink" Target="https://www.udemy.com/course/puzzle-of-the-english-tenses-visual-language-course/?couponCode=LETSLEARNNOW" TargetMode="External"/><Relationship Id="rId24" Type="http://schemas.openxmlformats.org/officeDocument/2006/relationships/hyperlink" Target="https://www.udemy.com/course/java-the-complete-java-developer-course/" TargetMode="External"/><Relationship Id="rId23" Type="http://schemas.openxmlformats.org/officeDocument/2006/relationships/hyperlink" Target="https://www.udemy.com/course/the-complete-guide-to-angular-2/?couponCode=2021PM25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udemy.com/course/titulo-oficial-de-ingles-c1/?couponCode=LETSLEARNNOW" TargetMode="External"/><Relationship Id="rId26" Type="http://schemas.openxmlformats.org/officeDocument/2006/relationships/hyperlink" Target="https://www.udemy.com/course/python-for-data-science-and-machine-learning-bootcamp/" TargetMode="External"/><Relationship Id="rId25" Type="http://schemas.openxmlformats.org/officeDocument/2006/relationships/hyperlink" Target="https://www.udemy.com/course/machinelearning/" TargetMode="External"/><Relationship Id="rId28" Type="http://schemas.openxmlformats.org/officeDocument/2006/relationships/hyperlink" Target="https://www.udemy.com/course/selenium-real-time-examplesinterview-questions/" TargetMode="External"/><Relationship Id="rId27" Type="http://schemas.openxmlformats.org/officeDocument/2006/relationships/hyperlink" Target="https://www.udemy.com/course/the-data-science-course-complete-data-science-bootcamp/" TargetMode="External"/><Relationship Id="rId29" Type="http://schemas.openxmlformats.org/officeDocument/2006/relationships/hyperlink" Target="https://www.udemy.com/course/automate/?couponCode=2021PM25" TargetMode="External"/><Relationship Id="rId51" Type="http://schemas.openxmlformats.org/officeDocument/2006/relationships/hyperlink" Target="https://www.coursera.org/learn/conclusao-do-marketing-de-midias-sociais-do-facebook" TargetMode="External"/><Relationship Id="rId50" Type="http://schemas.openxmlformats.org/officeDocument/2006/relationships/hyperlink" Target="https://www.coursera.org/learn/gen-ai-in-cybersecurity" TargetMode="External"/><Relationship Id="rId53" Type="http://schemas.openxmlformats.org/officeDocument/2006/relationships/hyperlink" Target="https://www.udemy.com/course/learn-devops-advanced-kubernetes-usage/?couponCode=2021PM25" TargetMode="External"/><Relationship Id="rId52" Type="http://schemas.openxmlformats.org/officeDocument/2006/relationships/hyperlink" Target="https://www.udemy.com/course/sql-advanced/?couponCode=2021PM25" TargetMode="External"/><Relationship Id="rId11" Type="http://schemas.openxmlformats.org/officeDocument/2006/relationships/hyperlink" Target="https://www.udemy.com/course/the-python-mega-course/" TargetMode="External"/><Relationship Id="rId55" Type="http://schemas.openxmlformats.org/officeDocument/2006/relationships/hyperlink" Target="https://www.udemy.com/course/go-the-complete-developers-guide/?couponCode=2021PM25" TargetMode="External"/><Relationship Id="rId10" Type="http://schemas.openxmlformats.org/officeDocument/2006/relationships/hyperlink" Target="https://www.udemy.com/course/beginning-c-plus-plus-programming/" TargetMode="External"/><Relationship Id="rId54" Type="http://schemas.openxmlformats.org/officeDocument/2006/relationships/hyperlink" Target="https://udemy.com/course/spring-boot-for-software-engineers/?couponCode=2021PM25" TargetMode="External"/><Relationship Id="rId13" Type="http://schemas.openxmlformats.org/officeDocument/2006/relationships/hyperlink" Target="https://www.udemy.com/course/docker-mastery/" TargetMode="External"/><Relationship Id="rId57" Type="http://schemas.openxmlformats.org/officeDocument/2006/relationships/hyperlink" Target="https://www.udemy.com/course/curso-de-shopify-con-dropshipping-vip/" TargetMode="External"/><Relationship Id="rId12" Type="http://schemas.openxmlformats.org/officeDocument/2006/relationships/hyperlink" Target="https://www.udemy.com/course/vuejs-2-the-complete-guide/" TargetMode="External"/><Relationship Id="rId56" Type="http://schemas.openxmlformats.org/officeDocument/2006/relationships/hyperlink" Target="https://www.udemy.com/course/marketing-digital-en-facebook-realiza-publicidad-gratuita/" TargetMode="External"/><Relationship Id="rId15" Type="http://schemas.openxmlformats.org/officeDocument/2006/relationships/hyperlink" Target="https://www.udemy.com/course/complete-python-developer-zero-to-mastery/" TargetMode="External"/><Relationship Id="rId59" Type="http://schemas.openxmlformats.org/officeDocument/2006/relationships/hyperlink" Target="https://www.udemy.com/course/gramatica-espanhola-do-basico-ao-avancado/?couponCode=LETSLEARNNOW" TargetMode="External"/><Relationship Id="rId14" Type="http://schemas.openxmlformats.org/officeDocument/2006/relationships/hyperlink" Target="https://www.udemy.com/course/docker-kubernetes-the-practical-guide/" TargetMode="External"/><Relationship Id="rId58" Type="http://schemas.openxmlformats.org/officeDocument/2006/relationships/hyperlink" Target="https://www.udemy.com/course/masterpnl/?couponCode=2021PM25" TargetMode="External"/><Relationship Id="rId17" Type="http://schemas.openxmlformats.org/officeDocument/2006/relationships/hyperlink" Target="https://www.udemy.com/course/complete-python-bootcamp/" TargetMode="External"/><Relationship Id="rId16" Type="http://schemas.openxmlformats.org/officeDocument/2006/relationships/hyperlink" Target="https://www.udemy.com/course/r-programming/" TargetMode="External"/><Relationship Id="rId19" Type="http://schemas.openxmlformats.org/officeDocument/2006/relationships/hyperlink" Target="https://www.udemy.com/course/100-days-of-code/" TargetMode="External"/><Relationship Id="rId18" Type="http://schemas.openxmlformats.org/officeDocument/2006/relationships/hyperlink" Target="https://www.udemy.com/course/the-complete-web-development-bootcamp/?couponCode=2021PM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7.75"/>
    <col customWidth="1" min="3" max="3" width="25.0"/>
    <col customWidth="1" min="4" max="4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45433.0</v>
      </c>
      <c r="C2" s="5" t="s">
        <v>7</v>
      </c>
      <c r="D2" s="6">
        <v>112.475</v>
      </c>
      <c r="E2" s="1" t="s">
        <v>8</v>
      </c>
      <c r="F2" s="7" t="s">
        <v>9</v>
      </c>
    </row>
    <row r="3">
      <c r="A3" s="3" t="s">
        <v>10</v>
      </c>
      <c r="B3" s="3" t="s">
        <v>11</v>
      </c>
      <c r="C3" s="5" t="s">
        <v>7</v>
      </c>
      <c r="D3" s="6">
        <v>69.975</v>
      </c>
      <c r="E3" s="3" t="s">
        <v>12</v>
      </c>
      <c r="F3" s="7" t="s">
        <v>13</v>
      </c>
    </row>
    <row r="4">
      <c r="A4" s="3" t="s">
        <v>14</v>
      </c>
      <c r="B4" s="3">
        <v>76.0</v>
      </c>
      <c r="C4" s="5" t="s">
        <v>7</v>
      </c>
      <c r="D4" s="6">
        <v>112.475</v>
      </c>
      <c r="E4" s="3" t="s">
        <v>12</v>
      </c>
      <c r="F4" s="7" t="s">
        <v>15</v>
      </c>
    </row>
    <row r="5">
      <c r="A5" s="3" t="s">
        <v>16</v>
      </c>
      <c r="B5" s="3">
        <v>34.0</v>
      </c>
      <c r="C5" s="5" t="s">
        <v>7</v>
      </c>
      <c r="D5" s="6">
        <v>87.475</v>
      </c>
      <c r="E5" s="6">
        <v>55.0</v>
      </c>
      <c r="F5" s="7" t="s">
        <v>17</v>
      </c>
    </row>
    <row r="6">
      <c r="A6" s="3" t="s">
        <v>18</v>
      </c>
      <c r="B6" s="3">
        <v>30.0</v>
      </c>
      <c r="C6" s="5" t="s">
        <v>7</v>
      </c>
      <c r="D6" s="6">
        <v>112.475</v>
      </c>
      <c r="E6" s="6">
        <v>94.0</v>
      </c>
      <c r="F6" s="7" t="s">
        <v>19</v>
      </c>
    </row>
    <row r="7">
      <c r="A7" s="3" t="s">
        <v>20</v>
      </c>
      <c r="B7" s="3">
        <v>31.0</v>
      </c>
      <c r="C7" s="5" t="s">
        <v>7</v>
      </c>
      <c r="D7" s="6">
        <v>87.475</v>
      </c>
      <c r="E7" s="6">
        <v>70.0</v>
      </c>
      <c r="F7" s="7" t="s">
        <v>21</v>
      </c>
    </row>
    <row r="8">
      <c r="A8" s="3" t="s">
        <v>22</v>
      </c>
      <c r="B8" s="3">
        <v>35.0</v>
      </c>
      <c r="C8" s="5" t="s">
        <v>7</v>
      </c>
      <c r="D8" s="6">
        <v>112.475</v>
      </c>
      <c r="E8" s="6">
        <v>99.0</v>
      </c>
      <c r="F8" s="7" t="s">
        <v>23</v>
      </c>
    </row>
    <row r="9">
      <c r="A9" s="3" t="s">
        <v>24</v>
      </c>
      <c r="B9" s="4">
        <v>45441.0</v>
      </c>
      <c r="C9" s="5" t="s">
        <v>7</v>
      </c>
      <c r="D9" s="6">
        <v>87.475</v>
      </c>
      <c r="E9" s="6">
        <v>66.0</v>
      </c>
      <c r="F9" s="7" t="s">
        <v>25</v>
      </c>
    </row>
    <row r="10">
      <c r="A10" s="3" t="s">
        <v>26</v>
      </c>
      <c r="B10" s="4">
        <v>45417.0</v>
      </c>
      <c r="C10" s="5" t="s">
        <v>7</v>
      </c>
      <c r="D10" s="6">
        <v>62.475</v>
      </c>
      <c r="E10" s="1" t="s">
        <v>8</v>
      </c>
      <c r="F10" s="7" t="s">
        <v>27</v>
      </c>
    </row>
    <row r="11">
      <c r="A11" s="3" t="s">
        <v>28</v>
      </c>
      <c r="B11" s="3">
        <v>46.0</v>
      </c>
      <c r="C11" s="5" t="s">
        <v>7</v>
      </c>
      <c r="D11" s="6">
        <v>112.475</v>
      </c>
      <c r="E11" s="3">
        <v>31.0</v>
      </c>
      <c r="F11" s="7" t="s">
        <v>29</v>
      </c>
    </row>
    <row r="12">
      <c r="A12" s="3" t="s">
        <v>30</v>
      </c>
      <c r="B12" s="3">
        <v>52.0</v>
      </c>
      <c r="C12" s="5" t="s">
        <v>7</v>
      </c>
      <c r="D12" s="6">
        <v>112.475</v>
      </c>
      <c r="E12" s="3">
        <v>26.0</v>
      </c>
      <c r="F12" s="7" t="s">
        <v>31</v>
      </c>
    </row>
    <row r="13">
      <c r="A13" s="3" t="s">
        <v>32</v>
      </c>
      <c r="B13" s="3">
        <v>32.0</v>
      </c>
      <c r="C13" s="5" t="s">
        <v>7</v>
      </c>
      <c r="D13" s="6">
        <v>87.475</v>
      </c>
      <c r="E13" s="3">
        <v>57.0</v>
      </c>
      <c r="F13" s="7" t="s">
        <v>33</v>
      </c>
    </row>
    <row r="14">
      <c r="A14" s="3" t="s">
        <v>34</v>
      </c>
      <c r="B14" s="4">
        <v>45433.0</v>
      </c>
      <c r="C14" s="5" t="s">
        <v>7</v>
      </c>
      <c r="D14" s="6">
        <v>87.475</v>
      </c>
      <c r="E14" s="3">
        <v>50.0</v>
      </c>
      <c r="F14" s="7" t="s">
        <v>35</v>
      </c>
    </row>
    <row r="15">
      <c r="A15" s="3" t="s">
        <v>36</v>
      </c>
      <c r="B15" s="3">
        <v>22.0</v>
      </c>
      <c r="C15" s="5" t="s">
        <v>7</v>
      </c>
      <c r="D15" s="6">
        <v>112.475</v>
      </c>
      <c r="E15" s="3">
        <v>96.0</v>
      </c>
      <c r="F15" s="7" t="s">
        <v>37</v>
      </c>
    </row>
    <row r="16">
      <c r="A16" s="3" t="s">
        <v>38</v>
      </c>
      <c r="B16" s="3">
        <v>31.0</v>
      </c>
      <c r="C16" s="5" t="s">
        <v>7</v>
      </c>
      <c r="D16" s="6">
        <v>87.475</v>
      </c>
      <c r="E16" s="3">
        <v>58.0</v>
      </c>
      <c r="F16" s="7" t="s">
        <v>39</v>
      </c>
    </row>
    <row r="17">
      <c r="A17" s="3" t="s">
        <v>40</v>
      </c>
      <c r="B17" s="4">
        <v>45422.0</v>
      </c>
      <c r="C17" s="5" t="s">
        <v>7</v>
      </c>
      <c r="D17" s="6">
        <v>87.475</v>
      </c>
      <c r="E17" s="3">
        <v>79.0</v>
      </c>
      <c r="F17" s="7" t="s">
        <v>41</v>
      </c>
    </row>
    <row r="18">
      <c r="A18" s="3" t="s">
        <v>42</v>
      </c>
      <c r="B18" s="3">
        <v>22.0</v>
      </c>
      <c r="C18" s="5" t="s">
        <v>7</v>
      </c>
      <c r="D18" s="6">
        <v>62.475</v>
      </c>
      <c r="E18" s="3">
        <v>69.0</v>
      </c>
      <c r="F18" s="7" t="s">
        <v>43</v>
      </c>
    </row>
    <row r="19">
      <c r="A19" s="3" t="s">
        <v>44</v>
      </c>
      <c r="B19" s="3">
        <v>62.0</v>
      </c>
      <c r="C19" s="5" t="s">
        <v>7</v>
      </c>
      <c r="D19" s="6">
        <v>62.475</v>
      </c>
      <c r="E19" s="3">
        <v>50.0</v>
      </c>
      <c r="F19" s="7" t="s">
        <v>45</v>
      </c>
    </row>
    <row r="20">
      <c r="A20" s="3" t="s">
        <v>46</v>
      </c>
      <c r="B20" s="3" t="s">
        <v>47</v>
      </c>
      <c r="C20" s="5" t="s">
        <v>7</v>
      </c>
      <c r="D20" s="6">
        <v>87.475</v>
      </c>
      <c r="E20" s="3">
        <v>49.0</v>
      </c>
      <c r="F20" s="8" t="s">
        <v>48</v>
      </c>
    </row>
    <row r="21">
      <c r="A21" s="3" t="s">
        <v>49</v>
      </c>
      <c r="B21" s="3">
        <v>74.0</v>
      </c>
      <c r="C21" s="5" t="s">
        <v>7</v>
      </c>
      <c r="D21" s="6">
        <v>112.475</v>
      </c>
      <c r="E21" s="3">
        <v>84.0</v>
      </c>
      <c r="F21" s="8" t="s">
        <v>50</v>
      </c>
    </row>
    <row r="22">
      <c r="A22" s="3" t="s">
        <v>51</v>
      </c>
      <c r="B22" s="3" t="s">
        <v>52</v>
      </c>
      <c r="C22" s="5" t="s">
        <v>7</v>
      </c>
      <c r="D22" s="6">
        <v>112.475</v>
      </c>
      <c r="E22" s="3">
        <v>29.0</v>
      </c>
      <c r="F22" s="8" t="s">
        <v>53</v>
      </c>
    </row>
    <row r="23">
      <c r="A23" s="3" t="s">
        <v>54</v>
      </c>
      <c r="B23" s="3" t="s">
        <v>52</v>
      </c>
      <c r="C23" s="5" t="s">
        <v>7</v>
      </c>
      <c r="D23" s="6">
        <v>112.475</v>
      </c>
      <c r="E23" s="3">
        <v>8.0</v>
      </c>
      <c r="F23" s="7" t="s">
        <v>55</v>
      </c>
    </row>
    <row r="24">
      <c r="A24" s="3" t="s">
        <v>56</v>
      </c>
      <c r="B24" s="3" t="s">
        <v>57</v>
      </c>
      <c r="C24" s="5" t="s">
        <v>7</v>
      </c>
      <c r="D24" s="6">
        <v>87.475</v>
      </c>
      <c r="E24" s="3">
        <v>37.0</v>
      </c>
      <c r="F24" s="7" t="s">
        <v>58</v>
      </c>
    </row>
    <row r="25">
      <c r="A25" s="3" t="s">
        <v>59</v>
      </c>
      <c r="B25" s="3">
        <v>138.0</v>
      </c>
      <c r="C25" s="5" t="s">
        <v>7</v>
      </c>
      <c r="D25" s="6">
        <v>87.475</v>
      </c>
      <c r="E25" s="3">
        <v>59.0</v>
      </c>
      <c r="F25" s="8" t="s">
        <v>60</v>
      </c>
    </row>
    <row r="26">
      <c r="A26" s="3" t="s">
        <v>61</v>
      </c>
      <c r="B26" s="3" t="s">
        <v>62</v>
      </c>
      <c r="C26" s="5" t="s">
        <v>7</v>
      </c>
      <c r="D26" s="6">
        <v>87.475</v>
      </c>
      <c r="E26" s="3">
        <v>78.0</v>
      </c>
      <c r="F26" s="9" t="s">
        <v>63</v>
      </c>
    </row>
    <row r="27">
      <c r="A27" s="3" t="s">
        <v>64</v>
      </c>
      <c r="B27" s="3">
        <v>25.0</v>
      </c>
      <c r="C27" s="5" t="s">
        <v>7</v>
      </c>
      <c r="D27" s="6">
        <v>87.475</v>
      </c>
      <c r="E27" s="3">
        <v>75.0</v>
      </c>
      <c r="F27" s="8" t="s">
        <v>65</v>
      </c>
    </row>
    <row r="28">
      <c r="A28" s="3" t="s">
        <v>66</v>
      </c>
      <c r="B28" s="3">
        <v>32.0</v>
      </c>
      <c r="C28" s="5" t="s">
        <v>7</v>
      </c>
      <c r="D28" s="6">
        <v>87.475</v>
      </c>
      <c r="E28" s="3">
        <v>51.0</v>
      </c>
      <c r="F28" s="8" t="s">
        <v>67</v>
      </c>
    </row>
    <row r="29">
      <c r="A29" s="3" t="s">
        <v>68</v>
      </c>
      <c r="B29" s="3" t="s">
        <v>69</v>
      </c>
      <c r="C29" s="5" t="s">
        <v>7</v>
      </c>
      <c r="D29" s="6">
        <v>112.475</v>
      </c>
      <c r="E29" s="3">
        <v>5.0</v>
      </c>
      <c r="F29" s="7" t="s">
        <v>70</v>
      </c>
    </row>
    <row r="30">
      <c r="A30" s="3" t="s">
        <v>71</v>
      </c>
      <c r="B30" s="4">
        <v>45421.0</v>
      </c>
      <c r="C30" s="5" t="s">
        <v>7</v>
      </c>
      <c r="D30" s="6">
        <v>87.475</v>
      </c>
      <c r="E30" s="3">
        <v>49.0</v>
      </c>
      <c r="F30" s="7" t="s">
        <v>72</v>
      </c>
    </row>
    <row r="31">
      <c r="A31" s="3" t="s">
        <v>73</v>
      </c>
      <c r="B31" s="3" t="s">
        <v>74</v>
      </c>
      <c r="C31" s="5" t="s">
        <v>7</v>
      </c>
      <c r="D31" s="6">
        <v>87.475</v>
      </c>
      <c r="E31" s="3">
        <v>90.0</v>
      </c>
      <c r="F31" s="7" t="s">
        <v>75</v>
      </c>
    </row>
    <row r="32">
      <c r="A32" s="3" t="s">
        <v>76</v>
      </c>
      <c r="B32" s="4">
        <v>45430.0</v>
      </c>
      <c r="C32" s="5" t="s">
        <v>7</v>
      </c>
      <c r="D32" s="6">
        <v>87.475</v>
      </c>
      <c r="E32" s="3">
        <v>50.0</v>
      </c>
      <c r="F32" s="7" t="s">
        <v>77</v>
      </c>
    </row>
    <row r="33">
      <c r="A33" s="3" t="s">
        <v>78</v>
      </c>
      <c r="B33" s="3">
        <v>64.0</v>
      </c>
      <c r="C33" s="5" t="s">
        <v>7</v>
      </c>
      <c r="D33" s="6">
        <v>112.475</v>
      </c>
      <c r="E33" s="3">
        <v>90.0</v>
      </c>
      <c r="F33" s="8" t="s">
        <v>79</v>
      </c>
    </row>
    <row r="34">
      <c r="A34" s="3" t="s">
        <v>80</v>
      </c>
      <c r="B34" s="10">
        <f t="shared" ref="B34:B53" si="1">RANDBETWEEN(0,100)</f>
        <v>82</v>
      </c>
      <c r="C34" s="1" t="s">
        <v>7</v>
      </c>
      <c r="D34" s="1">
        <f t="shared" ref="D34:D52" si="2">RANDBETWEEN(0,250)</f>
        <v>106</v>
      </c>
      <c r="E34" s="1" t="s">
        <v>81</v>
      </c>
      <c r="F34" s="8" t="s">
        <v>82</v>
      </c>
    </row>
    <row r="35">
      <c r="A35" s="3" t="s">
        <v>83</v>
      </c>
      <c r="B35" s="10">
        <f t="shared" si="1"/>
        <v>63</v>
      </c>
      <c r="C35" s="5" t="s">
        <v>7</v>
      </c>
      <c r="D35" s="1">
        <f t="shared" si="2"/>
        <v>153</v>
      </c>
      <c r="E35" s="1" t="s">
        <v>8</v>
      </c>
      <c r="F35" s="8" t="s">
        <v>84</v>
      </c>
    </row>
    <row r="36" hidden="1">
      <c r="A36" s="3" t="s">
        <v>85</v>
      </c>
      <c r="B36" s="10">
        <f t="shared" si="1"/>
        <v>64</v>
      </c>
      <c r="C36" s="1" t="s">
        <v>86</v>
      </c>
      <c r="D36" s="1">
        <f t="shared" si="2"/>
        <v>100</v>
      </c>
      <c r="E36" s="1" t="s">
        <v>8</v>
      </c>
      <c r="F36" s="7" t="s">
        <v>87</v>
      </c>
    </row>
    <row r="37" hidden="1">
      <c r="A37" s="3" t="s">
        <v>88</v>
      </c>
      <c r="B37" s="10">
        <f t="shared" si="1"/>
        <v>43</v>
      </c>
      <c r="C37" s="1" t="s">
        <v>89</v>
      </c>
      <c r="D37" s="1">
        <f t="shared" si="2"/>
        <v>175</v>
      </c>
      <c r="E37" s="1" t="s">
        <v>81</v>
      </c>
      <c r="F37" s="7" t="s">
        <v>90</v>
      </c>
    </row>
    <row r="38" hidden="1">
      <c r="A38" s="3" t="s">
        <v>91</v>
      </c>
      <c r="B38" s="10">
        <f t="shared" si="1"/>
        <v>33</v>
      </c>
      <c r="C38" s="1" t="s">
        <v>92</v>
      </c>
      <c r="D38" s="1">
        <f t="shared" si="2"/>
        <v>22</v>
      </c>
      <c r="E38" s="1" t="s">
        <v>93</v>
      </c>
      <c r="F38" s="11" t="s">
        <v>94</v>
      </c>
    </row>
    <row r="39">
      <c r="A39" s="3" t="s">
        <v>95</v>
      </c>
      <c r="B39" s="10">
        <f t="shared" si="1"/>
        <v>85</v>
      </c>
      <c r="C39" s="1" t="s">
        <v>7</v>
      </c>
      <c r="D39" s="1">
        <f t="shared" si="2"/>
        <v>176</v>
      </c>
      <c r="E39" s="1" t="s">
        <v>8</v>
      </c>
      <c r="F39" s="8" t="s">
        <v>96</v>
      </c>
    </row>
    <row r="40" hidden="1">
      <c r="A40" s="3" t="s">
        <v>97</v>
      </c>
      <c r="B40" s="10">
        <f t="shared" si="1"/>
        <v>62</v>
      </c>
      <c r="C40" s="1" t="s">
        <v>89</v>
      </c>
      <c r="D40" s="1">
        <f t="shared" si="2"/>
        <v>100</v>
      </c>
      <c r="E40" s="1" t="s">
        <v>81</v>
      </c>
      <c r="F40" s="8" t="s">
        <v>98</v>
      </c>
    </row>
    <row r="41" hidden="1">
      <c r="A41" s="3" t="s">
        <v>99</v>
      </c>
      <c r="B41" s="10">
        <f t="shared" si="1"/>
        <v>95</v>
      </c>
      <c r="C41" s="1" t="s">
        <v>92</v>
      </c>
      <c r="D41" s="1">
        <f t="shared" si="2"/>
        <v>153</v>
      </c>
      <c r="E41" s="1" t="s">
        <v>81</v>
      </c>
      <c r="F41" s="8" t="s">
        <v>100</v>
      </c>
    </row>
    <row r="42">
      <c r="A42" s="3" t="s">
        <v>101</v>
      </c>
      <c r="B42" s="10">
        <f t="shared" si="1"/>
        <v>22</v>
      </c>
      <c r="C42" s="1" t="s">
        <v>7</v>
      </c>
      <c r="D42" s="1">
        <f t="shared" si="2"/>
        <v>221</v>
      </c>
      <c r="E42" s="1" t="s">
        <v>93</v>
      </c>
      <c r="F42" s="8" t="s">
        <v>102</v>
      </c>
    </row>
    <row r="43" hidden="1">
      <c r="A43" s="3" t="s">
        <v>103</v>
      </c>
      <c r="B43" s="10">
        <f t="shared" si="1"/>
        <v>4</v>
      </c>
      <c r="C43" s="1" t="s">
        <v>92</v>
      </c>
      <c r="D43" s="1">
        <f t="shared" si="2"/>
        <v>209</v>
      </c>
      <c r="E43" s="1" t="s">
        <v>8</v>
      </c>
      <c r="F43" s="7" t="s">
        <v>104</v>
      </c>
    </row>
    <row r="44" hidden="1">
      <c r="A44" s="3" t="s">
        <v>105</v>
      </c>
      <c r="B44" s="10">
        <f t="shared" si="1"/>
        <v>58</v>
      </c>
      <c r="C44" s="1" t="s">
        <v>92</v>
      </c>
      <c r="D44" s="1">
        <f t="shared" si="2"/>
        <v>64</v>
      </c>
      <c r="E44" s="1" t="s">
        <v>81</v>
      </c>
      <c r="F44" s="7" t="s">
        <v>106</v>
      </c>
    </row>
    <row r="45" hidden="1">
      <c r="A45" s="3" t="s">
        <v>107</v>
      </c>
      <c r="B45" s="10">
        <f t="shared" si="1"/>
        <v>59</v>
      </c>
      <c r="C45" s="1" t="s">
        <v>92</v>
      </c>
      <c r="D45" s="1">
        <f t="shared" si="2"/>
        <v>187</v>
      </c>
      <c r="E45" s="1" t="s">
        <v>108</v>
      </c>
      <c r="F45" s="7" t="s">
        <v>109</v>
      </c>
    </row>
    <row r="46" hidden="1">
      <c r="A46" s="3" t="s">
        <v>110</v>
      </c>
      <c r="B46" s="10">
        <f t="shared" si="1"/>
        <v>86</v>
      </c>
      <c r="C46" s="1" t="s">
        <v>89</v>
      </c>
      <c r="D46" s="1">
        <f t="shared" si="2"/>
        <v>119</v>
      </c>
      <c r="E46" s="1" t="s">
        <v>81</v>
      </c>
      <c r="F46" s="7" t="s">
        <v>111</v>
      </c>
    </row>
    <row r="47" hidden="1">
      <c r="A47" s="3" t="s">
        <v>112</v>
      </c>
      <c r="B47" s="10">
        <f t="shared" si="1"/>
        <v>83</v>
      </c>
      <c r="C47" s="1" t="s">
        <v>89</v>
      </c>
      <c r="D47" s="1">
        <f t="shared" si="2"/>
        <v>39</v>
      </c>
      <c r="E47" s="1" t="s">
        <v>8</v>
      </c>
      <c r="F47" s="7" t="s">
        <v>113</v>
      </c>
    </row>
    <row r="48">
      <c r="A48" s="3" t="s">
        <v>114</v>
      </c>
      <c r="B48" s="10">
        <f t="shared" si="1"/>
        <v>20</v>
      </c>
      <c r="C48" s="1" t="s">
        <v>7</v>
      </c>
      <c r="D48" s="1">
        <f t="shared" si="2"/>
        <v>213</v>
      </c>
      <c r="E48" s="1" t="s">
        <v>8</v>
      </c>
      <c r="F48" s="7" t="s">
        <v>115</v>
      </c>
    </row>
    <row r="49" hidden="1">
      <c r="A49" s="3" t="s">
        <v>116</v>
      </c>
      <c r="B49" s="10">
        <f t="shared" si="1"/>
        <v>89</v>
      </c>
      <c r="C49" s="1" t="s">
        <v>89</v>
      </c>
      <c r="D49" s="1">
        <f t="shared" si="2"/>
        <v>151</v>
      </c>
      <c r="E49" s="1" t="s">
        <v>8</v>
      </c>
      <c r="F49" s="8" t="s">
        <v>117</v>
      </c>
    </row>
    <row r="50">
      <c r="A50" s="3" t="s">
        <v>118</v>
      </c>
      <c r="B50" s="10">
        <f t="shared" si="1"/>
        <v>14</v>
      </c>
      <c r="C50" s="1" t="s">
        <v>7</v>
      </c>
      <c r="D50" s="1">
        <f t="shared" si="2"/>
        <v>143</v>
      </c>
      <c r="E50" s="1" t="s">
        <v>81</v>
      </c>
      <c r="F50" s="7" t="s">
        <v>119</v>
      </c>
    </row>
    <row r="51" hidden="1">
      <c r="A51" s="3" t="s">
        <v>120</v>
      </c>
      <c r="B51" s="10">
        <f t="shared" si="1"/>
        <v>49</v>
      </c>
      <c r="C51" s="1" t="s">
        <v>89</v>
      </c>
      <c r="D51" s="1">
        <f t="shared" si="2"/>
        <v>176</v>
      </c>
      <c r="E51" s="1" t="s">
        <v>8</v>
      </c>
      <c r="F51" s="7" t="s">
        <v>121</v>
      </c>
    </row>
    <row r="52" hidden="1">
      <c r="A52" s="3" t="s">
        <v>122</v>
      </c>
      <c r="B52" s="10">
        <f t="shared" si="1"/>
        <v>21</v>
      </c>
      <c r="C52" s="1" t="s">
        <v>89</v>
      </c>
      <c r="D52" s="1">
        <f t="shared" si="2"/>
        <v>7</v>
      </c>
      <c r="E52" s="1" t="s">
        <v>81</v>
      </c>
      <c r="F52" s="7" t="s">
        <v>123</v>
      </c>
    </row>
    <row r="53" hidden="1">
      <c r="A53" s="3" t="s">
        <v>124</v>
      </c>
      <c r="B53" s="10">
        <f t="shared" si="1"/>
        <v>3</v>
      </c>
      <c r="C53" s="1" t="s">
        <v>89</v>
      </c>
      <c r="D53" s="1">
        <v>100.0</v>
      </c>
      <c r="E53" s="1" t="s">
        <v>81</v>
      </c>
      <c r="F53" s="7" t="s">
        <v>125</v>
      </c>
    </row>
    <row r="54">
      <c r="A54" s="12" t="s">
        <v>126</v>
      </c>
      <c r="B54" s="1">
        <v>14.0</v>
      </c>
      <c r="C54" s="1" t="s">
        <v>7</v>
      </c>
      <c r="D54" s="1">
        <v>130.0</v>
      </c>
      <c r="E54" s="1" t="s">
        <v>108</v>
      </c>
      <c r="F54" s="7" t="s">
        <v>127</v>
      </c>
    </row>
    <row r="55">
      <c r="A55" s="12" t="s">
        <v>128</v>
      </c>
      <c r="B55" s="1">
        <v>34.0</v>
      </c>
      <c r="C55" s="1" t="s">
        <v>7</v>
      </c>
      <c r="D55" s="1">
        <v>69.0</v>
      </c>
      <c r="E55" s="1" t="s">
        <v>108</v>
      </c>
      <c r="F55" s="7" t="s">
        <v>129</v>
      </c>
    </row>
    <row r="56">
      <c r="A56" s="1" t="s">
        <v>130</v>
      </c>
      <c r="B56" s="1">
        <v>6.5</v>
      </c>
      <c r="C56" s="1" t="s">
        <v>7</v>
      </c>
      <c r="D56" s="1">
        <v>64.0</v>
      </c>
      <c r="E56" s="1" t="s">
        <v>108</v>
      </c>
      <c r="F56" s="7" t="s">
        <v>131</v>
      </c>
    </row>
    <row r="57">
      <c r="A57" s="1" t="s">
        <v>132</v>
      </c>
      <c r="B57" s="1">
        <v>20.0</v>
      </c>
      <c r="C57" s="1" t="s">
        <v>7</v>
      </c>
      <c r="D57" s="1">
        <v>199.0</v>
      </c>
      <c r="E57" s="1" t="s">
        <v>108</v>
      </c>
      <c r="F57" s="7" t="s">
        <v>133</v>
      </c>
    </row>
    <row r="58">
      <c r="A58" s="12" t="s">
        <v>134</v>
      </c>
      <c r="B58" s="1">
        <v>6.8</v>
      </c>
      <c r="C58" s="1" t="s">
        <v>89</v>
      </c>
      <c r="D58" s="1">
        <v>219.0</v>
      </c>
      <c r="E58" s="1" t="s">
        <v>108</v>
      </c>
      <c r="F58" s="7" t="s">
        <v>135</v>
      </c>
    </row>
    <row r="59">
      <c r="A59" s="12" t="s">
        <v>136</v>
      </c>
      <c r="B59" s="1">
        <v>21.0</v>
      </c>
      <c r="C59" s="1" t="s">
        <v>89</v>
      </c>
      <c r="D59" s="1">
        <v>229.9</v>
      </c>
      <c r="E59" s="1" t="s">
        <v>108</v>
      </c>
      <c r="F59" s="7" t="s">
        <v>137</v>
      </c>
    </row>
    <row r="60">
      <c r="A60" s="1" t="s">
        <v>138</v>
      </c>
      <c r="B60" s="1">
        <v>10.0</v>
      </c>
      <c r="C60" s="1" t="s">
        <v>89</v>
      </c>
      <c r="D60" s="1">
        <v>299.9</v>
      </c>
      <c r="E60" s="1" t="s">
        <v>108</v>
      </c>
      <c r="F60" s="7" t="s">
        <v>139</v>
      </c>
    </row>
    <row r="61">
      <c r="A61" s="1" t="s">
        <v>140</v>
      </c>
      <c r="B61" s="1">
        <v>38.5</v>
      </c>
      <c r="C61" s="1" t="s">
        <v>86</v>
      </c>
      <c r="D61" s="1">
        <v>64.0</v>
      </c>
      <c r="E61" s="1" t="s">
        <v>108</v>
      </c>
      <c r="F61" s="8" t="s">
        <v>141</v>
      </c>
    </row>
    <row r="62">
      <c r="A62" s="1" t="s">
        <v>142</v>
      </c>
      <c r="B62" s="1">
        <v>5.6</v>
      </c>
      <c r="C62" s="1" t="s">
        <v>86</v>
      </c>
      <c r="D62" s="1">
        <v>189.9</v>
      </c>
      <c r="E62" s="1" t="s">
        <v>108</v>
      </c>
      <c r="F62" s="8" t="s">
        <v>143</v>
      </c>
    </row>
    <row r="63">
      <c r="A63" s="1" t="s">
        <v>144</v>
      </c>
      <c r="B63" s="1">
        <v>8.0</v>
      </c>
      <c r="C63" s="1" t="s">
        <v>86</v>
      </c>
      <c r="D63" s="1">
        <v>189.9</v>
      </c>
      <c r="E63" s="1" t="s">
        <v>93</v>
      </c>
      <c r="F63" s="7" t="s">
        <v>145</v>
      </c>
    </row>
    <row r="64">
      <c r="A64" s="1" t="s">
        <v>146</v>
      </c>
      <c r="B64" s="1">
        <v>7.0</v>
      </c>
      <c r="C64" s="1" t="s">
        <v>86</v>
      </c>
      <c r="D64" s="1">
        <v>209.9</v>
      </c>
      <c r="E64" s="1" t="s">
        <v>93</v>
      </c>
      <c r="F64" s="7" t="s">
        <v>147</v>
      </c>
    </row>
    <row r="65">
      <c r="A65" s="12" t="s">
        <v>148</v>
      </c>
      <c r="B65" s="1">
        <v>17.0</v>
      </c>
      <c r="C65" s="1" t="s">
        <v>86</v>
      </c>
      <c r="D65" s="1">
        <v>209.9</v>
      </c>
      <c r="E65" s="1" t="s">
        <v>81</v>
      </c>
      <c r="F65" s="7" t="s">
        <v>149</v>
      </c>
    </row>
    <row r="66">
      <c r="A66" s="12" t="s">
        <v>150</v>
      </c>
      <c r="B66" s="1">
        <v>2.0</v>
      </c>
      <c r="C66" s="1" t="s">
        <v>86</v>
      </c>
      <c r="D66" s="1">
        <v>64.9</v>
      </c>
      <c r="E66" s="1" t="s">
        <v>81</v>
      </c>
      <c r="F66" s="7" t="s">
        <v>151</v>
      </c>
    </row>
    <row r="67">
      <c r="A67" s="1" t="s">
        <v>152</v>
      </c>
      <c r="B67" s="1">
        <v>1.5</v>
      </c>
      <c r="C67" s="1" t="s">
        <v>86</v>
      </c>
      <c r="D67" s="1">
        <v>69.9</v>
      </c>
      <c r="E67" s="1" t="s">
        <v>81</v>
      </c>
      <c r="F67" s="7" t="s">
        <v>153</v>
      </c>
    </row>
    <row r="68">
      <c r="A68" s="1" t="s">
        <v>154</v>
      </c>
      <c r="B68" s="1">
        <v>16.5</v>
      </c>
      <c r="C68" s="1" t="s">
        <v>89</v>
      </c>
      <c r="D68" s="1">
        <v>209.9</v>
      </c>
      <c r="E68" s="1" t="s">
        <v>93</v>
      </c>
      <c r="F68" s="7" t="s">
        <v>155</v>
      </c>
    </row>
  </sheetData>
  <autoFilter ref="$A$1:$E$54">
    <filterColumn colId="2">
      <filters>
        <filter val="Tecnología y programación"/>
      </filters>
    </filterColumn>
  </autoFilter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</hyperlinks>
  <drawing r:id="rId67"/>
</worksheet>
</file>