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"/>
    </mc:Choice>
  </mc:AlternateContent>
  <xr:revisionPtr revIDLastSave="0" documentId="8_{3F75241C-334F-4EF7-BE87-43D869B61973}" xr6:coauthVersionLast="47" xr6:coauthVersionMax="47" xr10:uidLastSave="{00000000-0000-0000-0000-000000000000}"/>
  <bookViews>
    <workbookView xWindow="-108" yWindow="-108" windowWidth="23256" windowHeight="12576" xr2:uid="{BB1A08B6-3DF5-46F2-8706-8D8580510737}"/>
  </bookViews>
  <sheets>
    <sheet name="Agricultu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[3]Content!#REF!</definedName>
    <definedName name="\I">[3]Content!#REF!</definedName>
    <definedName name="\M">[3]Content!#REF!</definedName>
    <definedName name="\P">[3]Content!#REF!</definedName>
    <definedName name="\R">[3]Content!#REF!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'[4]Matières premières'!#REF!</definedName>
    <definedName name="_____________MM2">'[4]Matières premières'!#REF!</definedName>
    <definedName name="_____________MM3">'[4]Matières premières'!#REF!</definedName>
    <definedName name="_____________rge1">#REF!</definedName>
    <definedName name="_____________SPA1">'[5]SR Tb1'!#REF!</definedName>
    <definedName name="____________EXR1">#REF!</definedName>
    <definedName name="____________EXR2">#REF!</definedName>
    <definedName name="____________EXR3">#REF!</definedName>
    <definedName name="____________MM1">'[4]Matières premières'!#REF!</definedName>
    <definedName name="____________MM2">'[4]Matières premières'!#REF!</definedName>
    <definedName name="____________MM3">'[4]Matières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'[5]SR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'[4]Matières premières'!#REF!</definedName>
    <definedName name="__________MM2">'[4]Matières premières'!#REF!</definedName>
    <definedName name="__________MM3">'[4]Matières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'[5]SR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'[4]Matières premières'!#REF!</definedName>
    <definedName name="_________MM2">'[4]Matières premières'!#REF!</definedName>
    <definedName name="_________MM3">'[4]Matières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'[5]SR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'[4]Matières premières'!#REF!</definedName>
    <definedName name="________MM2">'[4]Matières premières'!#REF!</definedName>
    <definedName name="________MM3">'[4]Matières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'[5]SR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'[6]Matières premières'!#REF!</definedName>
    <definedName name="_______MM2">'[6]Matières premières'!#REF!</definedName>
    <definedName name="_______MM3">'[6]Matières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'[7]PV calcu'!#REF!</definedName>
    <definedName name="__123Graph_B" hidden="1">[8]T26!#REF!</definedName>
    <definedName name="__123Graph_C" hidden="1">[8]T26!#REF!</definedName>
    <definedName name="__123Graph_D" hidden="1">[8]T26!#REF!</definedName>
    <definedName name="__123Graph_E" hidden="1">[8]T26!#REF!</definedName>
    <definedName name="__123Graph_F" hidden="1">[8]T26!#REF!</definedName>
    <definedName name="__123Graph_X" hidden="1">[8]T26!#REF!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'[4]Matières premières'!#REF!</definedName>
    <definedName name="_MM2">'[4]Matières premières'!#REF!</definedName>
    <definedName name="_MM3">'[4]Matières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'[5]SR Tb1'!#REF!</definedName>
    <definedName name="_TAB39">#REF!</definedName>
    <definedName name="_TAB4">#REF!</definedName>
    <definedName name="_TAB40">#REF!</definedName>
    <definedName name="a">'[8]Basic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[9]CIRRs!$C$59</definedName>
    <definedName name="ADF">[9]CIRRs!$C$60</definedName>
    <definedName name="ADT">'[6]Matières premières'!#REF!</definedName>
    <definedName name="ALL">#REF!</definedName>
    <definedName name="AMOR_D">'[6]Matières premières'!#REF!</definedName>
    <definedName name="AMOR_DT">'[6]Matières premières'!#REF!</definedName>
    <definedName name="amort">[10]info!$A$5:$AP$18</definedName>
    <definedName name="Amorti">[11]info!#REF!</definedName>
    <definedName name="AMTABLE">#REF!</definedName>
    <definedName name="annual">#REF!</definedName>
    <definedName name="APA">'[6]Matières premières'!#REF!</definedName>
    <definedName name="APA_BC">'[6]Matières premières'!#REF!</definedName>
    <definedName name="APA_BP">'[6]Matières premières'!#REF!</definedName>
    <definedName name="APN">'[6]Matières premières'!#REF!</definedName>
    <definedName name="APP">'[6]Matières premières'!#REF!</definedName>
    <definedName name="APP_BC">'[6]Matières premières'!#REF!</definedName>
    <definedName name="APP_BP">'[6]Matières premières'!#REF!</definedName>
    <definedName name="aq">#REF!</definedName>
    <definedName name="Assistance">#REF!</definedName>
    <definedName name="ASSUMPB">[12]E!#REF!</definedName>
    <definedName name="ATBS">'[6]Matières premières'!#REF!</definedName>
    <definedName name="ATREV">'[6]Matières premières'!#REF!</definedName>
    <definedName name="ATS">[9]CIRRs!$C$77</definedName>
    <definedName name="AUTDEP">'[6]Matières premières'!#REF!</definedName>
    <definedName name="AUTDEPCOUR">'[6]Matières premières'!#REF!</definedName>
    <definedName name="AUTOF">'[6]Matières premières'!#REF!</definedName>
    <definedName name="AUTOFT">'[6]Matières premières'!#REF!</definedName>
    <definedName name="AUTRNF">'[6]Matières premières'!#REF!</definedName>
    <definedName name="AVEXT">'[6]Matières premières'!#REF!</definedName>
    <definedName name="AVEXT_BC">'[6]Matières premières'!#REF!</definedName>
    <definedName name="AVEXT_BCAUT">'[6]Matières premières'!#REF!</definedName>
    <definedName name="AVEXT_BCD">'[6]Matières premières'!#REF!</definedName>
    <definedName name="AVEXT_BCO">'[6]Matières premières'!#REF!</definedName>
    <definedName name="AVEXT_BP">'[6]Matières premières'!#REF!</definedName>
    <definedName name="AVEXTN">'[6]Matières premières'!#REF!</definedName>
    <definedName name="BADEA">[9]CIRRs!$C$67</definedName>
    <definedName name="BALCOM">'[6]Matières premières'!#REF!</definedName>
    <definedName name="banks">#REF!</definedName>
    <definedName name="_xlnm.Database">#REF!</definedName>
    <definedName name="BASEM">'[6]Matières premières'!#REF!</definedName>
    <definedName name="BaseYear">#REF!</definedName>
    <definedName name="BASIC_DATA">'[1]SR Tb1'!#REF!</definedName>
    <definedName name="BDEAC">[9]CIRRs!$C$70</definedName>
    <definedName name="BEF">[9]CIRRs!$C$79</definedName>
    <definedName name="Bei">[11]terms!#REF!</definedName>
    <definedName name="BIAOSECTORIZ">#REF!</definedName>
    <definedName name="BIBNIM">'[6]Matières premières'!#REF!</definedName>
    <definedName name="BIE">'[6]Matières premières'!#REF!</definedName>
    <definedName name="BIET">'[6]Matières premières'!#REF!</definedName>
    <definedName name="bnvbn">'[8]Matières premières'!#REF!</definedName>
    <definedName name="BO">#REF!</definedName>
    <definedName name="BONCAISSE">'[6]Matières premières'!#REF!</definedName>
    <definedName name="BOP">#REF!</definedName>
    <definedName name="BOP_to_Fisc">[13]Out_sys!$L$108:$AH$131</definedName>
    <definedName name="BOP_to_REAL">[13]Out_sys!$J$19:$AH$98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[14]Analysis!#REF!</definedName>
    <definedName name="BOPSECT2000">[14]Analysis!#REF!</definedName>
    <definedName name="BOPSR">#REF!</definedName>
    <definedName name="bpr">#REF!</definedName>
    <definedName name="BRTABLE7">[14]Analysis!#REF!</definedName>
    <definedName name="BT">'[6]Matières premières'!#REF!</definedName>
    <definedName name="BTSon">'[6]Matières premières'!#REF!</definedName>
    <definedName name="BUDGET">#REF!</definedName>
    <definedName name="bullshit">[15]GQRDT8!$B$230:$H$280</definedName>
    <definedName name="CAD">[9]CIRRs!$C$80</definedName>
    <definedName name="CAFS">'[6]Matières premières'!#REF!</definedName>
    <definedName name="CAFST">'[6]Matières premières'!#REF!</definedName>
    <definedName name="Capital">#REF!</definedName>
    <definedName name="CFA">[9]CIRRs!$C$81</definedName>
    <definedName name="CFAFS">#REF!</definedName>
    <definedName name="CFAFS_DOLLARS">#REF!</definedName>
    <definedName name="CHF">[9]CIRRs!$C$82</definedName>
    <definedName name="Chinguetti">#REF!</definedName>
    <definedName name="cirr">#REF!</definedName>
    <definedName name="COMCAP">'[6]Matières premières'!#REF!</definedName>
    <definedName name="COMCAP_BC">'[6]Matières premières'!#REF!</definedName>
    <definedName name="COMCAP_BP">'[6]Matières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'[16]Q Tb21a'!#REF!</definedName>
    <definedName name="CONCGZ">'[6]Matières premières'!#REF!</definedName>
    <definedName name="CONSCI">'[6]Matières premières'!#REF!</definedName>
    <definedName name="CONSNIM">'[6]Matières premières'!#REF!</definedName>
    <definedName name="Conson">'[6]Matières premières'!#REF!</definedName>
    <definedName name="CONSPP">'[6]Matières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'[6]Matières premières'!#REF!</definedName>
    <definedName name="CREC">'[6]Matières premières'!#REF!</definedName>
    <definedName name="CRECAG">'[6]Matières premières'!#REF!</definedName>
    <definedName name="CRECAS">'[6]Matières premières'!#REF!</definedName>
    <definedName name="CRECAU">'[6]Matières premières'!#REF!</definedName>
    <definedName name="CRECAUT">'[6]Matières premières'!#REF!</definedName>
    <definedName name="CRECBT">'[6]Matières premières'!#REF!</definedName>
    <definedName name="CRECCO">'[6]Matières premières'!#REF!</definedName>
    <definedName name="CRECCT">'[6]Matières premières'!#REF!</definedName>
    <definedName name="CRECCTAG">'[6]Matières premières'!#REF!</definedName>
    <definedName name="CRECCTAGT">'[6]Matières premières'!#REF!</definedName>
    <definedName name="CRECCTAS">'[6]Matières premières'!#REF!</definedName>
    <definedName name="CRECCTAST">'[6]Matières premières'!#REF!</definedName>
    <definedName name="CRECCTAU">'[6]Matières premières'!#REF!</definedName>
    <definedName name="CRECCTAUT">'[6]Matières premières'!#REF!</definedName>
    <definedName name="CRECCTBT">'[6]Matières premières'!#REF!</definedName>
    <definedName name="CRECCTBTT">'[6]Matières premières'!#REF!</definedName>
    <definedName name="CRECCTCO">'[6]Matières premières'!#REF!</definedName>
    <definedName name="CRECCTCOT">'[6]Matières premières'!#REF!</definedName>
    <definedName name="CRECCTEL">'[6]Matières premières'!#REF!</definedName>
    <definedName name="CRECCTELT">'[6]Matières premières'!#REF!</definedName>
    <definedName name="CRECCTEN">'[6]Matières premières'!#REF!</definedName>
    <definedName name="CRECCTENT">'[6]Matières premières'!#REF!</definedName>
    <definedName name="CRECCTGI">'[6]Matières premières'!#REF!</definedName>
    <definedName name="CRECCTGIT">'[6]Matières premières'!#REF!</definedName>
    <definedName name="CRECCTIM">'[6]Matières premières'!#REF!</definedName>
    <definedName name="CRECCTIMT">'[6]Matières premières'!#REF!</definedName>
    <definedName name="CRECCTMI">'[6]Matières premières'!#REF!</definedName>
    <definedName name="CRECCTMIT">'[6]Matières premières'!#REF!</definedName>
    <definedName name="CRECCTn">'[6]Matières premières'!#REF!</definedName>
    <definedName name="CRECCTPE">'[6]Matières premières'!#REF!</definedName>
    <definedName name="CRECCTPET">'[6]Matières premières'!#REF!</definedName>
    <definedName name="CRECCTSE">'[6]Matières premières'!#REF!</definedName>
    <definedName name="CRECCTSET">'[6]Matières premières'!#REF!</definedName>
    <definedName name="CRECCTSP">'[6]Matières premières'!#REF!</definedName>
    <definedName name="CRECCTSPT">'[6]Matières premières'!#REF!</definedName>
    <definedName name="CRECCTSS">'[6]Matières premières'!#REF!</definedName>
    <definedName name="CRECCTSST">'[6]Matières premières'!#REF!</definedName>
    <definedName name="CRECCTT">'[6]Matières premières'!#REF!</definedName>
    <definedName name="CRECCTTI">'[6]Matières premières'!#REF!</definedName>
    <definedName name="CRECCTTIT">'[6]Matières premières'!#REF!</definedName>
    <definedName name="CRECCTTR">'[6]Matières premières'!#REF!</definedName>
    <definedName name="CRECCTTRT">'[6]Matières premières'!#REF!</definedName>
    <definedName name="CRECEL">'[6]Matières premières'!#REF!</definedName>
    <definedName name="CRECEN">'[6]Matières premières'!#REF!</definedName>
    <definedName name="CRECGI">'[6]Matières premières'!#REF!</definedName>
    <definedName name="CRECIM">'[6]Matières premières'!#REF!</definedName>
    <definedName name="CRECMI">'[6]Matières premières'!#REF!</definedName>
    <definedName name="CRECMT">'[6]Matières premières'!#REF!</definedName>
    <definedName name="CRECMTAG">'[6]Matières premières'!#REF!</definedName>
    <definedName name="CRECMTAGT">'[6]Matières premières'!#REF!</definedName>
    <definedName name="CRECMTAS">'[6]Matières premières'!#REF!</definedName>
    <definedName name="CRECMTAST">'[6]Matières premières'!#REF!</definedName>
    <definedName name="CRECMTAU">'[6]Matières premières'!#REF!</definedName>
    <definedName name="CRECMTAUT">'[6]Matières premières'!#REF!</definedName>
    <definedName name="CRECMTBT">'[6]Matières premières'!#REF!</definedName>
    <definedName name="CRECMTBTT">'[6]Matières premières'!#REF!</definedName>
    <definedName name="CRECMTCO">'[6]Matières premières'!#REF!</definedName>
    <definedName name="CRECMTCOT">'[6]Matières premières'!#REF!</definedName>
    <definedName name="CRECMTEL">'[6]Matières premières'!#REF!</definedName>
    <definedName name="CRECMTELT">'[6]Matières premières'!#REF!</definedName>
    <definedName name="CRECMTEN">'[6]Matières premières'!#REF!</definedName>
    <definedName name="CRECMTENT">'[6]Matières premières'!#REF!</definedName>
    <definedName name="CRECMTGI">'[6]Matières premières'!#REF!</definedName>
    <definedName name="CRECMTGIT">'[6]Matières premières'!#REF!</definedName>
    <definedName name="CRECMTIM">'[6]Matières premières'!#REF!</definedName>
    <definedName name="CRECMTIMT">'[6]Matières premières'!#REF!</definedName>
    <definedName name="CRECMTMI">'[6]Matières premières'!#REF!</definedName>
    <definedName name="CRECMTMIT">'[6]Matières premières'!#REF!</definedName>
    <definedName name="CRECMTPE">'[6]Matières premières'!#REF!</definedName>
    <definedName name="CRECMTPET">'[6]Matières premières'!#REF!</definedName>
    <definedName name="CRECMTSE">'[6]Matières premières'!#REF!</definedName>
    <definedName name="CRECMTSET">'[6]Matières premières'!#REF!</definedName>
    <definedName name="CRECMTSP">'[6]Matières premières'!#REF!</definedName>
    <definedName name="CRECMTSPT">'[6]Matières premières'!#REF!</definedName>
    <definedName name="CRECMTSS">'[6]Matières premières'!#REF!</definedName>
    <definedName name="CRECMTSST">'[6]Matières premières'!#REF!</definedName>
    <definedName name="CRECMTT">'[6]Matières premières'!#REF!</definedName>
    <definedName name="CRECMTTI">'[6]Matières premières'!#REF!</definedName>
    <definedName name="CRECMTTIT">'[6]Matières premières'!#REF!</definedName>
    <definedName name="CRECMTTR">'[6]Matières premières'!#REF!</definedName>
    <definedName name="CRECMTTRT">'[6]Matières premières'!#REF!</definedName>
    <definedName name="CRECPE">'[6]Matières premières'!#REF!</definedName>
    <definedName name="CRECsc">'[6]Matières premières'!#REF!</definedName>
    <definedName name="CRECscmd">'[6]Matières premières'!#REF!</definedName>
    <definedName name="CRECSE">'[6]Matières premières'!#REF!</definedName>
    <definedName name="CRECSP">'[6]Matières premières'!#REF!</definedName>
    <definedName name="CRECSS">'[6]Matières premières'!#REF!</definedName>
    <definedName name="CRECTI">'[6]Matières premières'!#REF!</definedName>
    <definedName name="CRECTR">'[6]Matières premières'!#REF!</definedName>
    <definedName name="CREI">'[6]Matières premières'!#REF!</definedName>
    <definedName name="CREINR">'[6]Matières premières'!#REF!</definedName>
    <definedName name="CREIsc">'[6]Matières premières'!#REF!</definedName>
    <definedName name="CRg">'[6]Matières premières'!#REF!</definedName>
    <definedName name="CRgBCM">'[6]Matières premières'!#REF!</definedName>
    <definedName name="CRgBCMA">'[6]Matières premières'!#REF!</definedName>
    <definedName name="CRgBCMAT">'[6]Matières premières'!#REF!</definedName>
    <definedName name="CRgBCMP">'[6]Matières premières'!#REF!</definedName>
    <definedName name="CRgBCMPT">'[6]Matières premières'!#REF!</definedName>
    <definedName name="CRgBCMT">'[6]Matières premières'!#REF!</definedName>
    <definedName name="CRgBP">'[6]Matières premières'!#REF!</definedName>
    <definedName name="CRgBPA">'[6]Matières premières'!#REF!</definedName>
    <definedName name="CRgBPAT">'[6]Matières premières'!#REF!</definedName>
    <definedName name="CRgBPP">'[6]Matières premières'!#REF!</definedName>
    <definedName name="CRgBPPT">'[6]Matières premières'!#REF!</definedName>
    <definedName name="CRgBPT">'[6]Matières premières'!#REF!</definedName>
    <definedName name="Crgsc">'[6]Matières premières'!#REF!</definedName>
    <definedName name="CRgT">'[6]Matières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'[6]Matières premières'!#REF!</definedName>
    <definedName name="CUMUL">'[6]Matières premières'!#REF!</definedName>
    <definedName name="CurrVintage">'[17]A Current Data'!$D$60</definedName>
    <definedName name="Dana">#REF!</definedName>
    <definedName name="DAT">'[6]Matières premières'!#REF!</definedName>
    <definedName name="DATDIV">'[6]Matières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'[13]Complete Data Set (Quarterly)'!$E$4:$AV$4</definedName>
    <definedName name="DATES_THEN">'[13]Source Data (Previous)'!$E$8:$X$8</definedName>
    <definedName name="DATg">'[6]Matières premières'!#REF!</definedName>
    <definedName name="DATp">'[6]Matières premières'!#REF!</definedName>
    <definedName name="DAV">'[6]Matières premières'!#REF!</definedName>
    <definedName name="DAVDIV">'[6]Matières premières'!#REF!</definedName>
    <definedName name="DAVg">'[6]Matières premières'!#REF!</definedName>
    <definedName name="DAVp">'[6]Matières premières'!#REF!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'[18]RED Tb33'!#REF!</definedName>
    <definedName name="DEFBC">'[6]Matières premières'!#REF!</definedName>
    <definedName name="DEM">[9]CIRRs!$C$84</definedName>
    <definedName name="DEP_BUD">'[6]Matières premières'!#REF!</definedName>
    <definedName name="DEP_BUDT">'[6]Matières premières'!#REF!</definedName>
    <definedName name="Department">#REF!</definedName>
    <definedName name="DEPBC">'[6]Matières premières'!#REF!</definedName>
    <definedName name="DEPBUD">'[6]Matières premières'!#REF!</definedName>
    <definedName name="DEPCAP">'[6]Matières premières'!#REF!</definedName>
    <definedName name="DEPCAPEX">'[6]Matières premières'!#REF!</definedName>
    <definedName name="DEPCOUR">'[6]Matières premières'!#REF!</definedName>
    <definedName name="DEPCP">'[6]Matières premières'!#REF!</definedName>
    <definedName name="DEPED">'[6]Matières premières'!#REF!</definedName>
    <definedName name="DEPER">'[6]Matières premières'!#REF!</definedName>
    <definedName name="DEPGEN">'[6]Matières premières'!#REF!</definedName>
    <definedName name="DEPINV">'[6]Matières premières'!#REF!</definedName>
    <definedName name="DEPINVBC">'[6]Matières premières'!#REF!</definedName>
    <definedName name="DEPINVBCPN">'[6]Matières premières'!#REF!</definedName>
    <definedName name="DEPINVNB">'[6]Matières premières'!#REF!</definedName>
    <definedName name="DEPINVT">'[6]Matières premières'!#REF!</definedName>
    <definedName name="DEPMAT">'[6]Matières premières'!#REF!</definedName>
    <definedName name="DEPMIL">'[6]Matières premières'!#REF!</definedName>
    <definedName name="DepMonBanks">#REF!</definedName>
    <definedName name="DEPNF">'[6]Matières premières'!#REF!</definedName>
    <definedName name="DEPSS">'[6]Matières premières'!#REF!</definedName>
    <definedName name="DETAILS">[3]Content!#REF!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'[6]Matières premières'!#REF!</definedName>
    <definedName name="DOLLARS">#REF!</definedName>
    <definedName name="DOMREVENUE">#REF!</definedName>
    <definedName name="DON">'[6]Matières premières'!#REF!</definedName>
    <definedName name="DONBUDG">'[6]Matières premières'!#REF!</definedName>
    <definedName name="DONCOU">'[6]Matières premières'!#REF!</definedName>
    <definedName name="DONPR">'[6]Matières premières'!#REF!</definedName>
    <definedName name="DONTOT">'[6]Matières premières'!#REF!</definedName>
    <definedName name="dr">#REF!</definedName>
    <definedName name="dsaf">'[19]Table 1'!#REF!</definedName>
    <definedName name="dsaout">#REF!</definedName>
    <definedName name="DTCI">'[6]Matières premières'!#REF!</definedName>
    <definedName name="e">#REF!</definedName>
    <definedName name="Ecowas">[11]terms!#REF!</definedName>
    <definedName name="ef" hidden="1">{"Main Economic Indicators",#N/A,FALSE,"C"}</definedName>
    <definedName name="EFRE">#REF!</definedName>
    <definedName name="EFRF">#REF!</definedName>
    <definedName name="EIB">[9]CIRRs!$C$61</definedName>
    <definedName name="EMISM">'[6]Matières premières'!#REF!</definedName>
    <definedName name="ENBQ">'[6]Matières premières'!#REF!</definedName>
    <definedName name="ENGEXT">'[6]Matières premières'!#REF!</definedName>
    <definedName name="ENGEXT_BC">'[6]Matières premières'!#REF!</definedName>
    <definedName name="ENGEXT_BP">'[6]Matières premières'!#REF!</definedName>
    <definedName name="ENGLISH">[3]Content!#REF!</definedName>
    <definedName name="EPBUD">'[6]Matières premières'!#REF!</definedName>
    <definedName name="Equi">[20]ZBEAC3!$A$40:$O$95</definedName>
    <definedName name="ergferger" hidden="1">{"Main Economic Indicators",#N/A,FALSE,"C"}</definedName>
    <definedName name="ESC">'[6]Matières premières'!#REF!</definedName>
    <definedName name="ESCT">'[6]Matières premières'!#REF!</definedName>
    <definedName name="ESPAÑOL">[3]Content!#REF!</definedName>
    <definedName name="EU">[9]CIRRs!$C$62</definedName>
    <definedName name="EUR">[9]CIRRs!$C$87</definedName>
    <definedName name="ex" hidden="1">{"Main Economic Indicators",#N/A,FALSE,"C"}</definedName>
    <definedName name="Exch.Rate">#REF!</definedName>
    <definedName name="Exchange_rates">[13]assmpts!$A$131:$Q$144</definedName>
    <definedName name="EXP">'[6]Matières premières'!#REF!</definedName>
    <definedName name="EXPEND">[3]Content!#REF!</definedName>
    <definedName name="EXPENDITURE">#REF!</definedName>
    <definedName name="Expferq">'[6]Matières premières'!#REF!</definedName>
    <definedName name="EXPFERUM">'[6]Matières premières'!#REF!</definedName>
    <definedName name="Expferusd">'[6]Matières premières'!#REF!</definedName>
    <definedName name="EXPINDICES">#REF!</definedName>
    <definedName name="export" hidden="1">{"Main Economic Indicators",#N/A,FALSE,"C"}</definedName>
    <definedName name="exports">[13]exports!$A$1:$X$66</definedName>
    <definedName name="EXPSPIUSD">'[6]Matières premières'!#REF!</definedName>
    <definedName name="EXPSPIUSDT">'[6]Matières premières'!#REF!</definedName>
    <definedName name="EXPSq_CE">'[6]Matières premières'!#REF!</definedName>
    <definedName name="EXPSq_CE_CA">'[6]Matières premières'!#REF!</definedName>
    <definedName name="EXPSq_CE_CAT">'[6]Matières premières'!#REF!</definedName>
    <definedName name="EXPSq_ce_po">'[6]Matières premières'!#REF!</definedName>
    <definedName name="EXPSq_ce_poT">'[6]Matières premières'!#REF!</definedName>
    <definedName name="EXPSq_CE_SE">'[6]Matières premières'!#REF!</definedName>
    <definedName name="EXPSq_CE_SET">'[6]Matières premières'!#REF!</definedName>
    <definedName name="EXPSq_CET">'[6]Matières premières'!#REF!</definedName>
    <definedName name="EXPSq_CR">'[6]Matières premières'!#REF!</definedName>
    <definedName name="EXPSq_CRT">'[6]Matières premières'!#REF!</definedName>
    <definedName name="EXPSq_DE">'[6]Matières premières'!#REF!</definedName>
    <definedName name="EXPSq_DET">'[6]Matières premières'!#REF!</definedName>
    <definedName name="EXPSq_PE">'[6]Matières premières'!#REF!</definedName>
    <definedName name="EXPSq_PECI">'[6]Matières premières'!#REF!</definedName>
    <definedName name="EXPSq_PECIT">'[6]Matières premières'!#REF!</definedName>
    <definedName name="EXPSq_PET">'[6]Matières premières'!#REF!</definedName>
    <definedName name="EXPSUSD_CE">'[6]Matières premières'!#REF!</definedName>
    <definedName name="EXPSUSD_CE_CA">'[6]Matières premières'!#REF!</definedName>
    <definedName name="EXPSUSD_CE_CAT">'[6]Matières premières'!#REF!</definedName>
    <definedName name="EXPSUSD_CE_po">'[6]Matières premières'!#REF!</definedName>
    <definedName name="EXPSUSD_CE_poT">'[6]Matières premières'!#REF!</definedName>
    <definedName name="EXPSUSD_CE_SE">'[6]Matières premières'!#REF!</definedName>
    <definedName name="EXPSUSD_CE_SET">'[6]Matières premières'!#REF!</definedName>
    <definedName name="EXPSUSD_CET">'[6]Matières premières'!#REF!</definedName>
    <definedName name="EXPSUSD_CR">'[6]Matières premières'!#REF!</definedName>
    <definedName name="EXPSUSD_CRT">'[6]Matières premières'!#REF!</definedName>
    <definedName name="EXPSUSD_DE">'[6]Matières premières'!#REF!</definedName>
    <definedName name="EXPSUSD_DET">'[6]Matières premières'!#REF!</definedName>
    <definedName name="EXPSUSD_PE">'[6]Matières premières'!#REF!</definedName>
    <definedName name="EXPSUSD_PET">'[6]Matières premières'!#REF!</definedName>
    <definedName name="EXR_UPDATE">#REF!</definedName>
    <definedName name="External_debt_indicators">[21]Table3!$F$8:$AB$437:'[21]Table3'!$AB$9</definedName>
    <definedName name="_xlnm.Extract">#REF!</definedName>
    <definedName name="FAM">#REF!</definedName>
    <definedName name="FC">'[6]Matières premières'!#REF!</definedName>
    <definedName name="FC_CEE">'[6]Matières premières'!#REF!</definedName>
    <definedName name="FC_FR">'[6]Matières premières'!#REF!</definedName>
    <definedName name="ff" hidden="1">{"Main Economic Indicators",#N/A,FALSE,"C"}</definedName>
    <definedName name="ffffff" hidden="1">{"Main Economic Indicators",#N/A,FALSE,"C"}</definedName>
    <definedName name="Fin">[20]ZBEAC3!$A$99:$O$152</definedName>
    <definedName name="FINAN">[3]Content!#REF!</definedName>
    <definedName name="FINANBC">'[6]Matières premières'!#REF!</definedName>
    <definedName name="FINANCE">[3]Content!#REF!</definedName>
    <definedName name="FINANCIACION">#REF!</definedName>
    <definedName name="FINEXNBC">'[6]Matières premières'!#REF!</definedName>
    <definedName name="FININ">'[6]Matières premières'!#REF!</definedName>
    <definedName name="FININAT">'[6]Matières premières'!#REF!</definedName>
    <definedName name="FINITOT">'[6]Matières premières'!#REF!</definedName>
    <definedName name="fisc">#REF!</definedName>
    <definedName name="Fisc_to_Bop">[13]In_sys!$Q$54:$AO$70</definedName>
    <definedName name="FISC2E">#REF!</definedName>
    <definedName name="FISCE">#REF!</definedName>
    <definedName name="fishvol">[13]assmpts!$H$27:$O$28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[9]CIRRs!$C$90</definedName>
    <definedName name="fund">#REF!</definedName>
    <definedName name="GAST">[3]Content!#REF!</definedName>
    <definedName name="GASTOS">#REF!</definedName>
    <definedName name="GBP">[9]CIRRs!$C$91</definedName>
    <definedName name="GDP">#REF!</definedName>
    <definedName name="general">[13]assmpts!$A$1:$Z$189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[3]work!#REF!</definedName>
    <definedName name="hb">#REF!</definedName>
    <definedName name="hh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[9]CIRRs!$C$63</definedName>
    <definedName name="IDA">[9]CIRRs!$C$64</definedName>
    <definedName name="IDA_assistance">'[22]tab 14'!$B$6:$U$25</definedName>
    <definedName name="IFAD">[9]CIRRs!$C$65</definedName>
    <definedName name="IGR">'[6]Matières premières'!#REF!</definedName>
    <definedName name="IMP">'[6]Matières premières'!#REF!</definedName>
    <definedName name="IMPCI">'[6]Matières premières'!#REF!</definedName>
    <definedName name="IMPFG">#REF!</definedName>
    <definedName name="IMPFM">#REF!</definedName>
    <definedName name="IMPgaz">'[6]Matières premières'!#REF!</definedName>
    <definedName name="IMPgazel">'[6]Matières premières'!#REF!</definedName>
    <definedName name="IMPgazGPP">'[6]Matières premières'!#REF!</definedName>
    <definedName name="IMPgazmo">'[6]Matières premières'!#REF!</definedName>
    <definedName name="IMPgazna">'[6]Matières premières'!#REF!</definedName>
    <definedName name="IMPgazq">'[6]Matières premières'!#REF!</definedName>
    <definedName name="IMPgazqel">'[6]Matières premières'!#REF!</definedName>
    <definedName name="IMPgazqGPP">'[6]Matières premières'!#REF!</definedName>
    <definedName name="IMPgazqmo">'[6]Matières premières'!#REF!</definedName>
    <definedName name="IMPgazqna">'[6]Matières premières'!#REF!</definedName>
    <definedName name="IMPgazqsn">'[6]Matières premières'!#REF!</definedName>
    <definedName name="IMPgazqso">'[6]Matières premières'!#REF!</definedName>
    <definedName name="IMPgazsn">'[6]Matières premières'!#REF!</definedName>
    <definedName name="IMPgazso">'[6]Matières premières'!#REF!</definedName>
    <definedName name="IMPGPP">'[6]Matières premières'!#REF!</definedName>
    <definedName name="IMPGPPq">'[6]Matières premières'!#REF!</definedName>
    <definedName name="IMPPP">'[6]Matières premières'!#REF!</definedName>
    <definedName name="IMPPPel">'[6]Matières premières'!#REF!</definedName>
    <definedName name="IMPPPmo">'[6]Matières premières'!#REF!</definedName>
    <definedName name="IMPPPna">'[6]Matières premières'!#REF!</definedName>
    <definedName name="IMPPPq">'[6]Matières premières'!#REF!</definedName>
    <definedName name="IMPPPqel">'[6]Matières premières'!#REF!</definedName>
    <definedName name="IMPPPqmo">'[6]Matières premières'!#REF!</definedName>
    <definedName name="IMPPPqna">'[6]Matières premières'!#REF!</definedName>
    <definedName name="IMPPPqsn">'[6]Matières premières'!#REF!</definedName>
    <definedName name="IMPPPqso">'[6]Matières premières'!#REF!</definedName>
    <definedName name="IMPPPsn">'[6]Matières premières'!#REF!</definedName>
    <definedName name="IMPPPso">'[6]Matières premières'!#REF!</definedName>
    <definedName name="impprel">[23]assmpts!#REF!</definedName>
    <definedName name="INAF">'[6]Matières premières'!#REF!</definedName>
    <definedName name="INAM">'[6]Matières premières'!#REF!</definedName>
    <definedName name="INBA">'[6]Matières premières'!#REF!</definedName>
    <definedName name="INBM">'[6]Matières premières'!#REF!</definedName>
    <definedName name="INCOME">#REF!</definedName>
    <definedName name="Ind">[20]ZBEAC3!$A$159:$O$239</definedName>
    <definedName name="indalim">'[6]Matières premières'!#REF!</definedName>
    <definedName name="indappm">'[6]Matières premières'!#REF!</definedName>
    <definedName name="indcer">'[6]Matières premières'!#REF!</definedName>
    <definedName name="indchau">'[6]Matières premières'!#REF!</definedName>
    <definedName name="indcomb">'[6]Matières premières'!#REF!</definedName>
    <definedName name="indcomm">'[6]Matières premières'!#REF!</definedName>
    <definedName name="indcond">'[6]Matières premières'!#REF!</definedName>
    <definedName name="inddive">'[6]Matières premières'!#REF!</definedName>
    <definedName name="inddome">'[6]Matières premières'!#REF!</definedName>
    <definedName name="indentr">'[6]Matières premières'!#REF!</definedName>
    <definedName name="indequi">'[6]Matières premières'!#REF!</definedName>
    <definedName name="indfrui">'[6]Matières premières'!#REF!</definedName>
    <definedName name="indhabi">'[6]Matières premières'!#REF!</definedName>
    <definedName name="indhabt">'[6]Matières premières'!#REF!</definedName>
    <definedName name="INDI">'[6]Matières premières'!#REF!</definedName>
    <definedName name="INDIC">[3]Content!#REF!</definedName>
    <definedName name="Indiz">[20]ZBEAC1!$A$2826:$O$2915</definedName>
    <definedName name="indlait">'[6]Matières premières'!#REF!</definedName>
    <definedName name="indlegu">'[6]Matières premières'!#REF!</definedName>
    <definedName name="indlois">'[6]Matières premières'!#REF!</definedName>
    <definedName name="indmatc">'[6]Matières premières'!#REF!</definedName>
    <definedName name="indpbe">'[6]Matières premières'!#REF!</definedName>
    <definedName name="indpca">'[6]Matières premières'!#REF!</definedName>
    <definedName name="indpes">'[6]Matières premières'!#REF!</definedName>
    <definedName name="indpeu">'[6]Matières premières'!#REF!</definedName>
    <definedName name="indpfr">'[6]Matières premières'!#REF!</definedName>
    <definedName name="indpg7">'[6]Matières premières'!#REF!</definedName>
    <definedName name="indpge">'[6]Matières premières'!#REF!</definedName>
    <definedName name="indpit">'[6]Matières premières'!#REF!</definedName>
    <definedName name="indpjp">'[6]Matières premières'!#REF!</definedName>
    <definedName name="indpocde">'[6]Matières premières'!#REF!</definedName>
    <definedName name="indpue11">'[6]Matières premières'!#REF!</definedName>
    <definedName name="indsanh">'[6]Matières premières'!#REF!</definedName>
    <definedName name="indsucr">'[6]Matières premières'!#REF!</definedName>
    <definedName name="indtiss">'[6]Matières premières'!#REF!</definedName>
    <definedName name="indvian">'[6]Matières premières'!#REF!</definedName>
    <definedName name="INFA">'[6]Matières premières'!#REF!</definedName>
    <definedName name="INFISC1">#REF!</definedName>
    <definedName name="INFISC2">#REF!</definedName>
    <definedName name="infmbe">'[6]Matières premières'!#REF!</definedName>
    <definedName name="infmca">'[6]Matières premières'!#REF!</definedName>
    <definedName name="infmes">'[6]Matières premières'!#REF!</definedName>
    <definedName name="infmeu">'[6]Matières premières'!#REF!</definedName>
    <definedName name="infmfr">'[6]Matières premières'!#REF!</definedName>
    <definedName name="infmg8">'[6]Matières premières'!#REF!</definedName>
    <definedName name="infmge">'[6]Matières premières'!#REF!</definedName>
    <definedName name="infmit">'[6]Matières premières'!#REF!</definedName>
    <definedName name="infmjp">'[6]Matières premières'!#REF!</definedName>
    <definedName name="infmocde">'[6]Matières premières'!#REF!</definedName>
    <definedName name="infmue12">'[6]Matières premières'!#REF!</definedName>
    <definedName name="ING">[3]Content!#REF!</definedName>
    <definedName name="INGRESOS">#REF!</definedName>
    <definedName name="INMN">#REF!</definedName>
    <definedName name="INMS">'[6]Matières premières'!#REF!</definedName>
    <definedName name="INPN">'[6]Matières premières'!#REF!</definedName>
    <definedName name="INPROJ">#REF!</definedName>
    <definedName name="INRH">'[6]Matières premières'!#REF!</definedName>
    <definedName name="INSR">'[6]Matières premières'!#REF!</definedName>
    <definedName name="int">#REF!</definedName>
    <definedName name="INTDET">'[6]Matières premières'!#REF!</definedName>
    <definedName name="INTDETEXT">'[6]Matières premières'!#REF!</definedName>
    <definedName name="INTDETINT">'[6]Matières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'[6]Matières premières'!#REF!</definedName>
    <definedName name="IRB">'[6]Matières premières'!#REF!</definedName>
    <definedName name="IsDB">[9]CIRRs!$C$68</definedName>
    <definedName name="ITL">[9]CIRRs!$C$94</definedName>
    <definedName name="ITS">'[6]Matières premières'!#REF!</definedName>
    <definedName name="iui" hidden="1">{"Main Economic Indicators",#N/A,FALSE,"C"}</definedName>
    <definedName name="JPY">[9]CIRRs!$C$95</definedName>
    <definedName name="Just1998">#REF!</definedName>
    <definedName name="KDSE">#REF!</definedName>
    <definedName name="KDSF">#REF!</definedName>
    <definedName name="libe">'[6]Matières premières'!#REF!</definedName>
    <definedName name="lica">'[6]Matières premières'!#REF!</definedName>
    <definedName name="lies">'[6]Matières premières'!#REF!</definedName>
    <definedName name="lieu">'[6]Matières premières'!#REF!</definedName>
    <definedName name="lifr">'[6]Matières premières'!#REF!</definedName>
    <definedName name="lige">'[6]Matières premières'!#REF!</definedName>
    <definedName name="liit">'[6]Matières premières'!#REF!</definedName>
    <definedName name="lijp">'[6]Matières premières'!#REF!</definedName>
    <definedName name="LIVA">'[6]Matières premières'!#REF!</definedName>
    <definedName name="ll" hidden="1">{"Main Economic Indicators",#N/A,FALSE,"C"}</definedName>
    <definedName name="Lyon">[24]C!$O$1</definedName>
    <definedName name="MACRO">#REF!</definedName>
    <definedName name="MACROS">[3]Content!#REF!</definedName>
    <definedName name="MAIN">[3]Content!#REF!</definedName>
    <definedName name="MATGEN">'[6]Matières premières'!#REF!</definedName>
    <definedName name="MATGENT">'[6]Matières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'[6]Matières premières'!#REF!</definedName>
    <definedName name="MNDATES">#REF!</definedName>
    <definedName name="MOIS">'[6]Matières premières'!$B$3:$DQ$3</definedName>
    <definedName name="MOIST">'[6]Matières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'[6]Matières premières'!#REF!</definedName>
    <definedName name="MONNS">'[6]Matières premières'!#REF!</definedName>
    <definedName name="MONSUM">#REF!</definedName>
    <definedName name="monsur">#REF!</definedName>
    <definedName name="MonSurv">#REF!</definedName>
    <definedName name="MONY">#REF!</definedName>
    <definedName name="MPMDEM">'[6]Matières premières'!#REF!</definedName>
    <definedName name="MSM">#REF!</definedName>
    <definedName name="MTSon">'[6]Matières premières'!#REF!</definedName>
    <definedName name="N_BIE">'[6]Matières premières'!#REF!</definedName>
    <definedName name="N_BIET">'[6]Matières premières'!#REF!</definedName>
    <definedName name="NAMES_A">#REF!</definedName>
    <definedName name="NAMES_NOW">#REF!</definedName>
    <definedName name="NAMES_Q">'[13]Complete Data Set (Quarterly)'!$C$7:$C$196</definedName>
    <definedName name="NAMES_THEN">'[13]Source Data (Previous)'!$C$10:$C$119</definedName>
    <definedName name="NCG_R">#REF!</definedName>
    <definedName name="NCP_R">#REF!</definedName>
    <definedName name="NDF">[9]CIRRs!$C$69</definedName>
    <definedName name="NETRES">'[6]Matières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[9]CIRRs!$C$99</definedName>
    <definedName name="NM_R">#REF!</definedName>
    <definedName name="NMG_R">#REF!</definedName>
    <definedName name="NMS_R">#REF!</definedName>
    <definedName name="nnn" hidden="1">{"Main Economic Indicators",#N/A,FALSE,"C"}</definedName>
    <definedName name="NOK">[9]CIRRs!$C$100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[9]CIRRs!$C$66</definedName>
    <definedName name="oth">#REF!</definedName>
    <definedName name="OTHER">[3]Content!#REF!</definedName>
    <definedName name="OTHEX">'[6]Matières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'[6]Matières premières'!#REF!</definedName>
    <definedName name="PALIM">'[6]Matières premières'!#REF!</definedName>
    <definedName name="PanelChart">#REF!</definedName>
    <definedName name="pappm">'[6]Matières premières'!#REF!</definedName>
    <definedName name="PASA">'[6]Matières premières'!#REF!</definedName>
    <definedName name="PASAT">'[6]Matières premières'!#REF!</definedName>
    <definedName name="PASEP">'[6]Matières premières'!#REF!</definedName>
    <definedName name="PASEPT">'[6]Matières premières'!#REF!</definedName>
    <definedName name="pcer">'[6]Matières premières'!#REF!</definedName>
    <definedName name="pchau">'[6]Matières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'[6]Matières premières'!#REF!</definedName>
    <definedName name="pcomm">'[6]Matières premières'!#REF!</definedName>
    <definedName name="pcond">'[6]Matières premières'!#REF!</definedName>
    <definedName name="PCONS">'[6]Matières premières'!#REF!</definedName>
    <definedName name="pdive">'[6]Matières premières'!#REF!</definedName>
    <definedName name="pdome">'[6]Matières premières'!#REF!</definedName>
    <definedName name="PENSION">'[6]Matières premières'!#REF!</definedName>
    <definedName name="PENSIONT">'[6]Matières premières'!#REF!</definedName>
    <definedName name="pentr">'[6]Matières premières'!#REF!</definedName>
    <definedName name="pequi">'[6]Matières premières'!#REF!</definedName>
    <definedName name="PERF2E">#REF!</definedName>
    <definedName name="PERF2F">#REF!</definedName>
    <definedName name="PEXP_ce">'[6]Matières premières'!#REF!</definedName>
    <definedName name="PEXP_de">'[6]Matières premières'!#REF!</definedName>
    <definedName name="PEXP_fe">'[6]Matières premières'!#REF!</definedName>
    <definedName name="PEXP_pe">'[6]Matières premières'!#REF!</definedName>
    <definedName name="PEXPFER">'[6]Matières premières'!#REF!</definedName>
    <definedName name="PFAR">'[6]Matières premières'!#REF!</definedName>
    <definedName name="pfrui">'[6]Matières premières'!#REF!</definedName>
    <definedName name="PGLISSEMT">'[6]Matières premières'!#REF!</definedName>
    <definedName name="phabi">'[6]Matières premières'!#REF!</definedName>
    <definedName name="phabt">'[6]Matières premières'!#REF!</definedName>
    <definedName name="PHUI">'[6]Matières premières'!#REF!</definedName>
    <definedName name="pib">#REF!</definedName>
    <definedName name="PIBfTTcnT">[25]macro!$B$308:$AS$308</definedName>
    <definedName name="pibm">#REF!</definedName>
    <definedName name="PIMP_bl">'[6]Matières premières'!#REF!</definedName>
    <definedName name="PIMP_ci">'[6]Matières premières'!#REF!</definedName>
    <definedName name="PIMP_hu">'[6]Matières premières'!#REF!</definedName>
    <definedName name="PIMP_pp">'[6]Matières premières'!#REF!</definedName>
    <definedName name="PIMP_ri">'[6]Matières premières'!#REF!</definedName>
    <definedName name="PIMP_su">'[6]Matières premières'!#REF!</definedName>
    <definedName name="PIMPP">'[6]Matières premières'!#REF!</definedName>
    <definedName name="plait">'[6]Matières premières'!#REF!</definedName>
    <definedName name="plegu">'[6]Matières premières'!#REF!</definedName>
    <definedName name="plois">'[6]Matières premières'!#REF!</definedName>
    <definedName name="pmatc">'[6]Matières premières'!#REF!</definedName>
    <definedName name="PMCAL">'[6]Matières premières'!#REF!</definedName>
    <definedName name="PMCALT">'[6]Matières premières'!#REF!</definedName>
    <definedName name="PMCEP">'[6]Matières premières'!#REF!</definedName>
    <definedName name="PMCEPT">'[6]Matières premières'!#REF!</definedName>
    <definedName name="PMCO">'[6]Matières premières'!#REF!</definedName>
    <definedName name="PMCRU">'[6]Matières premières'!#REF!</definedName>
    <definedName name="PMCRUT">'[6]Matières premières'!#REF!</definedName>
    <definedName name="PMDEM">'[6]Matières premières'!#REF!</definedName>
    <definedName name="PMDEMT">'[6]Matières premières'!#REF!</definedName>
    <definedName name="PMEXP">'[6]Matières premières'!#REF!</definedName>
    <definedName name="PMEXPT">'[6]Matières premières'!#REF!</definedName>
    <definedName name="PMPEL">'[6]Matières premières'!#REF!</definedName>
    <definedName name="PMPELT">'[6]Matières premières'!#REF!</definedName>
    <definedName name="PMPOU">'[6]Matières premières'!#REF!</definedName>
    <definedName name="PMPOUT">'[6]Matières premières'!#REF!</definedName>
    <definedName name="PMSEI">'[6]Matières premières'!#REF!</definedName>
    <definedName name="PMSEIT">'[6]Matières premières'!#REF!</definedName>
    <definedName name="PPLA">'[6]Matières premières'!#REF!</definedName>
    <definedName name="PPN">'[6]Matières premières'!#REF!</definedName>
    <definedName name="PPPWGT">#REF!</definedName>
    <definedName name="PPRO">'[6]Matières premières'!#REF!</definedName>
    <definedName name="PPROG">'[6]Matières premières'!#REF!</definedName>
    <definedName name="PPRONT">'[6]Matières premières'!#REF!</definedName>
    <definedName name="Print">'[26]chart 1'!$W$11:$X$11</definedName>
    <definedName name="Print_Area_MI">#REF!</definedName>
    <definedName name="PrintArea1">#REF!</definedName>
    <definedName name="PrintArea2">#REF!</definedName>
    <definedName name="PRIZ">'[6]Matières premières'!#REF!</definedName>
    <definedName name="Prod_PECI">'[6]Matières premières'!#REF!</definedName>
    <definedName name="Prod_PECIT">'[6]Matières premières'!#REF!</definedName>
    <definedName name="Prod5I">'[6]Matières premières'!#REF!</definedName>
    <definedName name="Prodfer">'[6]Matières premières'!#REF!</definedName>
    <definedName name="ProdSon">'[6]Matières premières'!#REF!</definedName>
    <definedName name="PROG">#REF!</definedName>
    <definedName name="prog96">#REF!</definedName>
    <definedName name="psanh">'[6]Matières premières'!#REF!</definedName>
    <definedName name="PSUC">'[6]Matières premières'!#REF!</definedName>
    <definedName name="psucr">'[6]Matières premières'!#REF!</definedName>
    <definedName name="PTHE">'[6]Matières premières'!#REF!</definedName>
    <definedName name="ptiss">'[6]Matières premières'!#REF!</definedName>
    <definedName name="Pugaz">'[6]Matières premières'!#REF!</definedName>
    <definedName name="pvian">'[6]Matières premières'!#REF!</definedName>
    <definedName name="quart">#REF!</definedName>
    <definedName name="rac">#REF!</definedName>
    <definedName name="RAP">'[6]Matières premières'!#REF!</definedName>
    <definedName name="Real_to_BOP">[13]In_sys!$Q$10:$AO$39</definedName>
    <definedName name="RECAP">'[6]Matières premières'!#REF!</definedName>
    <definedName name="RECBCON">'[6]Matières premières'!#REF!</definedName>
    <definedName name="RECOU">'[6]Matières premières'!#REF!</definedName>
    <definedName name="RECOUT">'[6]Matières premières'!#REF!</definedName>
    <definedName name="RED20B">'[15]Table 18'!#REF!</definedName>
    <definedName name="RED21B">'[15]Table 18'!#REF!</definedName>
    <definedName name="REDT18">#REF!</definedName>
    <definedName name="REDT19">'[15]Table 18'!#REF!</definedName>
    <definedName name="REDUC">#REF!</definedName>
    <definedName name="RESERVES">'[6]Matières premières'!#REF!</definedName>
    <definedName name="RESERVEST">'[6]Matières premières'!#REF!</definedName>
    <definedName name="RESTR">'[6]Matières premières'!#REF!</definedName>
    <definedName name="RESTR_EP">'[6]Matières premières'!#REF!</definedName>
    <definedName name="RESTR_EPT">'[6]Matières premières'!#REF!</definedName>
    <definedName name="rev">#REF!</definedName>
    <definedName name="revenue">[27]C!$A$747:$IV$747</definedName>
    <definedName name="Revisions">#REF!</definedName>
    <definedName name="RF">'[6]Matières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'[6]Matières premières'!#REF!</definedName>
    <definedName name="RNGNM">#REF!</definedName>
    <definedName name="rr" hidden="1">{"Main Economic Indicators",#N/A,FALSE,"C"}</definedName>
    <definedName name="rs">#REF!</definedName>
    <definedName name="rt" hidden="1">{"Main Economic Indicators",#N/A,FALSE,"C"}</definedName>
    <definedName name="rtre" hidden="1">{"Main Economic Indicators",#N/A,FALSE,"C"}</definedName>
    <definedName name="rXDR">[9]CIRRs!$C$109</definedName>
    <definedName name="s" hidden="1">{"Main Economic Indicators",#N/A,FALSE,"C"}</definedName>
    <definedName name="sadasgfdgdgdg">#REF!</definedName>
    <definedName name="sav">#REF!</definedName>
    <definedName name="SDR">[9]CIRRs!$C$103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'[8]New CPI'!#REF!</definedName>
    <definedName name="SOCE">#REF!</definedName>
    <definedName name="SOCF">#REF!</definedName>
    <definedName name="SOLCOURD">'[6]Matières premières'!#REF!</definedName>
    <definedName name="SOLGLC">'[6]Matières premières'!#REF!</definedName>
    <definedName name="SOLGLE">'[6]Matières premières'!#REF!</definedName>
    <definedName name="SPANSTUB">'[16]Q Tb21a'!#REF!</definedName>
    <definedName name="SRCBACCOUNTS">#REF!</definedName>
    <definedName name="SRDETAIL">[3]work!#REF!</definedName>
    <definedName name="ss" hidden="1">{"Main Economic Indicators",#N/A,FALSE,"C"}</definedName>
    <definedName name="st" hidden="1">{"Main Economic Indicators",#N/A,FALSE,"C"}</definedName>
    <definedName name="STABEX">'[6]Matières premières'!#REF!</definedName>
    <definedName name="STABEXT">'[6]Matières premières'!#REF!</definedName>
    <definedName name="STOP">#REF!</definedName>
    <definedName name="SUBV">'[6]Matières premières'!#REF!</definedName>
    <definedName name="SUBVINT">'[6]Matières premières'!#REF!</definedName>
    <definedName name="SUITE">#N/A</definedName>
    <definedName name="SUMARIO">[3]Content!#REF!</definedName>
    <definedName name="sumbop">#REF!</definedName>
    <definedName name="SUMMARY">[3]work!#REF!</definedName>
    <definedName name="szs">[8]CIRRs!$C$80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'[15]Table 14'!#REF!</definedName>
    <definedName name="TABLE_17">'[15]Table 14'!#REF!</definedName>
    <definedName name="Table_39">#REF!</definedName>
    <definedName name="Table_40">#REF!</definedName>
    <definedName name="Table_5a">[12]E!#REF!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[28]Table5!$A$1:$E$50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[29]DSA!#REF!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'[6]Matières premières'!#REF!</definedName>
    <definedName name="TBS">'[6]Matières premières'!#REF!</definedName>
    <definedName name="TCATPS">'[6]Matières premières'!#REF!</definedName>
    <definedName name="tcMPMDEM">'[6]Matières premières'!#REF!</definedName>
    <definedName name="TCONS">'[6]Matières premières'!#REF!</definedName>
    <definedName name="tcPMDEM">'[6]Matières premières'!#REF!</definedName>
    <definedName name="TELECOM">'[6]Matières premières'!#REF!</definedName>
    <definedName name="test">#REF!</definedName>
    <definedName name="test2">#REF!</definedName>
    <definedName name="test3">#REF!</definedName>
    <definedName name="tester">#REF!</definedName>
    <definedName name="TIMP">'[6]Matières premières'!#REF!</definedName>
    <definedName name="TIMPT">'[6]Matières premières'!#REF!</definedName>
    <definedName name="Tiof">#REF!</definedName>
    <definedName name="tit" hidden="1">{"Main Economic Indicators",#N/A,FALSE,"C"}</definedName>
    <definedName name="tofe">#REF!</definedName>
    <definedName name="TOTCRCT">'[6]Matières premières'!#REF!</definedName>
    <definedName name="TOTDEP">'[6]Matières premières'!#REF!</definedName>
    <definedName name="TOTEXP">'[6]Matières premières'!#REF!</definedName>
    <definedName name="TOTEXPq">'[6]Matières premières'!#REF!</definedName>
    <definedName name="TOTIMP">'[6]Matières premières'!#REF!</definedName>
    <definedName name="TOTIMPq">'[6]Matières premières'!#REF!</definedName>
    <definedName name="TOTOLDTABLE">#REF!</definedName>
    <definedName name="TOTRESS">'[6]Matières premières'!#REF!</definedName>
    <definedName name="TPP">'[6]Matières premières'!#REF!</definedName>
    <definedName name="TPROP">'[6]Matières premières'!#REF!</definedName>
    <definedName name="TRADEINDICES">#REF!</definedName>
    <definedName name="TRAEXT">'[6]Matières premières'!#REF!</definedName>
    <definedName name="TRANSFERS">#REF!</definedName>
    <definedName name="TSAL">'[6]Matières premières'!#REF!</definedName>
    <definedName name="tt" hidden="1">{"Main Economic Indicators",#N/A,FALSE,"C"}</definedName>
    <definedName name="TVA">'[6]Matières premières'!#REF!</definedName>
    <definedName name="txchombe">'[6]Matières premières'!#REF!</definedName>
    <definedName name="txchomca">'[6]Matières premières'!#REF!</definedName>
    <definedName name="txchomes">'[6]Matières premières'!#REF!</definedName>
    <definedName name="txchomeu">'[6]Matières premières'!#REF!</definedName>
    <definedName name="txchomfr">'[6]Matières premières'!#REF!</definedName>
    <definedName name="txchomg7">'[6]Matières premières'!#REF!</definedName>
    <definedName name="txchomge">'[6]Matières premières'!#REF!</definedName>
    <definedName name="txchomit">'[6]Matières premières'!#REF!</definedName>
    <definedName name="txchomjp">'[6]Matières premières'!#REF!</definedName>
    <definedName name="txchomocde">'[6]Matières premières'!#REF!</definedName>
    <definedName name="txchomue11">'[6]Matières premières'!#REF!</definedName>
    <definedName name="TxESC">'[6]Matières premières'!#REF!</definedName>
    <definedName name="TxESCT">'[6]Matières premières'!#REF!</definedName>
    <definedName name="TxPEN">'[6]Matières premières'!#REF!</definedName>
    <definedName name="TxPENT">'[6]Matières premières'!#REF!</definedName>
    <definedName name="TxRES">'[6]Matières premières'!#REF!</definedName>
    <definedName name="TxREST">'[6]Matières premières'!#REF!</definedName>
    <definedName name="Txumff">'[6]Matières premières'!#REF!</definedName>
    <definedName name="txumjpy">'[6]Matières premières'!#REF!</definedName>
    <definedName name="Txumusd">'[6]Matières premières'!#REF!</definedName>
    <definedName name="txumxeu">'[6]Matières premières'!#REF!</definedName>
    <definedName name="txusdjpy">'[6]Matières premières'!#REF!</definedName>
    <definedName name="txusdxeu">'[6]Matières premières'!#REF!</definedName>
    <definedName name="uildhflgjksfhdsidufhweuryuiweyruweyr">#REF!</definedName>
    <definedName name="USD">[9]CIRRs!$C$105</definedName>
    <definedName name="V">[30]I!#REF!</definedName>
    <definedName name="Valuation">#REF!</definedName>
    <definedName name="VAR">'[6]Matières premières'!#REF!</definedName>
    <definedName name="volume_trade">#REF!</definedName>
    <definedName name="W">'[8]Matières premières'!#REF!</definedName>
    <definedName name="WEO">#REF!</definedName>
    <definedName name="WEOD">#REF!</definedName>
    <definedName name="wrn.Main._.Economic._.Indicators." hidden="1">{"Main Economic Indicators",#N/A,FALSE,"C"}</definedName>
    <definedName name="Wt_d">[9]CIRRs!$C$59</definedName>
    <definedName name="XandRev">'[22]tab 3'!$F$63:$Z$65</definedName>
    <definedName name="xdr">#REF!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'[31]Out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'[19]Table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D39" i="1"/>
  <c r="E39" i="1"/>
  <c r="F39" i="1"/>
  <c r="G39" i="1"/>
  <c r="H39" i="1"/>
  <c r="I39" i="1"/>
  <c r="J39" i="1"/>
  <c r="K39" i="1"/>
  <c r="L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</calcChain>
</file>

<file path=xl/sharedStrings.xml><?xml version="1.0" encoding="utf-8"?>
<sst xmlns="http://schemas.openxmlformats.org/spreadsheetml/2006/main" count="172" uniqueCount="64">
  <si>
    <t>المصدر : وزارة الزراعة/ إدارة التنسيق والبرمجة الإحصائية</t>
  </si>
  <si>
    <t>Source :ministère de l’agriculture/DPCSE</t>
  </si>
  <si>
    <t>المجموع</t>
  </si>
  <si>
    <t xml:space="preserve"> TOTAL</t>
  </si>
  <si>
    <t xml:space="preserve">  خضروات ومنتجات أخرى </t>
  </si>
  <si>
    <t>…</t>
  </si>
  <si>
    <t>Légumineuse et divers</t>
  </si>
  <si>
    <t>الأرز</t>
  </si>
  <si>
    <t xml:space="preserve"> Riz paddy</t>
  </si>
  <si>
    <t>الذرة الصفراء،قمح، شعير</t>
  </si>
  <si>
    <t xml:space="preserve">    Maïs, blé, orge</t>
  </si>
  <si>
    <t>الذرة البيضاء</t>
  </si>
  <si>
    <t xml:space="preserve"> Mil et  sorgho</t>
  </si>
  <si>
    <t>الوحدة : طن</t>
  </si>
  <si>
    <t>2022-2023</t>
  </si>
  <si>
    <t>2021-2022</t>
  </si>
  <si>
    <t>2020-2021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</si>
  <si>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</si>
  <si>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</si>
  <si>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</si>
  <si>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</si>
  <si>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</si>
  <si>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</si>
  <si>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</si>
  <si>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</si>
  <si>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</si>
  <si>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</si>
  <si>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</si>
  <si>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</si>
  <si>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</si>
  <si>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</si>
  <si>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</si>
  <si>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</si>
  <si>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</si>
  <si>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</si>
  <si>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</si>
  <si>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2000-2001</t>
  </si>
  <si>
    <t>1999-2000</t>
  </si>
  <si>
    <t>1998-1999</t>
  </si>
  <si>
    <t>1997-1998</t>
  </si>
  <si>
    <t>1996-1997</t>
  </si>
  <si>
    <t>1995-1996</t>
  </si>
  <si>
    <t>Unités : tonnes</t>
  </si>
  <si>
    <t>الجدول 3.9 : تطور الإنتاج الزراعي الصافي</t>
  </si>
  <si>
    <t>TABLEAU 1.3 : EVOLUTION DE LA PRODUCTION AGRICOLE NETTE</t>
  </si>
  <si>
    <t>Source : ministère de l’agriculture/DPCSE</t>
  </si>
  <si>
    <t>التمور</t>
  </si>
  <si>
    <t>Dattes</t>
  </si>
  <si>
    <t xml:space="preserve">خضروات ومنتجات مختلفة </t>
  </si>
  <si>
    <t>Légumes et divers</t>
  </si>
  <si>
    <t xml:space="preserve">    Maïs,  blé, orge</t>
  </si>
  <si>
    <t xml:space="preserve">    Riz paddy</t>
  </si>
  <si>
    <t xml:space="preserve">    Mil et sorgho</t>
  </si>
  <si>
    <t xml:space="preserve">الجدول: 2.9. : تطور الانتاج الزراعي الخام </t>
  </si>
  <si>
    <t>TABLEAU 1.2 : EVOLUTION DE LA PRODUCTION AGRICOLE BRUTE</t>
  </si>
  <si>
    <t>المصدر : وزارة التنمية الريفية/ إدارة التنسيق والبرمجة الإحصائية</t>
  </si>
  <si>
    <t>Sources :MDR/DPCSE</t>
  </si>
  <si>
    <t>-</t>
  </si>
  <si>
    <t xml:space="preserve">    Mil et sorgho </t>
  </si>
  <si>
    <t>Total céréales</t>
  </si>
  <si>
    <t>الوحدة : ألف هكتار</t>
  </si>
  <si>
    <t>Unités : milliers d'hectares</t>
  </si>
  <si>
    <t>الجدول 1.9 : المساحات المزروعة حسب الزراعة الرئيسة</t>
  </si>
  <si>
    <t>TABLEAU 1.1 : SUPERFICIES CULTIVEES POUR LES PRINCIPALES CULTURES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</si>
</sst>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Sakkal Majalla"/>
    </font>
    <font>
      <sz val="18"/>
      <color theme="1"/>
      <name val="Sakkal Majalla"/>
    </font>
    <font>
      <sz val="11"/>
      <color theme="1"/>
      <name val="Sakkal Majalla"/>
    </font>
    <font>
      <b/>
      <sz val="20"/>
      <color rgb="FFFFFFFF"/>
      <name val="Sakkal Majalla"/>
    </font>
    <font>
      <b/>
      <sz val="18"/>
      <color theme="1"/>
      <name val="Sakkal Majalla"/>
    </font>
  </fonts>
  <fills count="5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/>
    <xf numFmtId="0" fontId="2" fillId="3" borderId="6" xfId="0" applyFont="1" applyFill="1" applyBorder="1"/>
    <xf numFmtId="0" fontId="2" fillId="3" borderId="7" xfId="0" applyFont="1" applyFill="1" applyBorder="1"/>
    <xf numFmtId="0" fontId="2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Base%20de%20donnee\Annuaire%20statistique%201995-2023.xlsx" TargetMode="External"/><Relationship Id="rId1" Type="http://schemas.openxmlformats.org/officeDocument/2006/relationships/externalLinkPath" Target="Annuaire%20statistique%201995-202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G (1)"/>
      <sheetName val="Elevage"/>
      <sheetName val="PG (2)"/>
      <sheetName val="péche"/>
      <sheetName val="péche 2"/>
      <sheetName val="PG (3)"/>
      <sheetName val="production de Fer"/>
      <sheetName val="IPI"/>
      <sheetName val="PG (4)"/>
      <sheetName val="INPC"/>
      <sheetName val="PMcentre NCK"/>
      <sheetName val="ICC"/>
      <sheetName val="PG (5)"/>
      <sheetName val="Brent-thé (2)"/>
      <sheetName val="sucre-blé (2)"/>
      <sheetName val="riz-mais (2)"/>
      <sheetName val="cours prod"/>
      <sheetName val="taux de change"/>
      <sheetName val="Import bien"/>
      <sheetName val="Alim val"/>
      <sheetName val="Imports_G_cont_t12 (2)"/>
      <sheetName val="Exportation Mauritanienne ty.pr"/>
      <sheetName val="EXPOR MAURITANIE selon desti"/>
      <sheetName val="EVOLUTION EXPOR Mens Minfer"/>
      <sheetName val="Export poisson"/>
      <sheetName val="Export smcp pays"/>
      <sheetName val="Export smcp pays 2"/>
      <sheetName val="Smpc export Vol"/>
      <sheetName val="smcp export val"/>
      <sheetName val="BP "/>
      <sheetName val="PG( 6)"/>
      <sheetName val="recette budjetaire"/>
      <sheetName val="Depense"/>
      <sheetName val="TOFE"/>
      <sheetName val="PG(7)"/>
      <sheetName val="Emplos du PIB courant "/>
      <sheetName val="PIB Courant (2)"/>
      <sheetName val="PG(8)"/>
      <sheetName val="Monnaie "/>
      <sheetName val="répart crédits "/>
      <sheetName val="PG(9)"/>
      <sheetName val="Electricité Eau"/>
      <sheetName val="Energie 2"/>
      <sheetName val="PG(10)"/>
      <sheetName val="Trasports_aerien"/>
      <sheetName val="Télécoms"/>
      <sheetName val="PG(11)"/>
      <sheetName val="temperature"/>
      <sheetName val="Humidité"/>
      <sheetName val="Plu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70DD3-6014-4639-8D9F-100E5BE51502}">
  <sheetPr>
    <tabColor rgb="FF92D050"/>
  </sheetPr>
  <dimension ref="A2:BK45"/>
  <sheetViews>
    <sheetView tabSelected="1" topLeftCell="A5" zoomScale="60" zoomScaleNormal="100" workbookViewId="0">
      <selection activeCell="V44" sqref="V44"/>
    </sheetView>
  </sheetViews>
  <sheetFormatPr baseColWidth="10" defaultColWidth="9.109375" defaultRowHeight="14.4" x14ac:dyDescent="0.3"/>
  <cols>
    <col min="1" max="1" width="35.5546875" customWidth="1"/>
    <col min="2" max="2" width="18.6640625" customWidth="1"/>
    <col min="3" max="3" width="15.33203125" customWidth="1"/>
    <col min="4" max="4" width="15.88671875" customWidth="1"/>
    <col min="5" max="5" width="15.109375" customWidth="1"/>
    <col min="6" max="6" width="19" customWidth="1"/>
    <col min="7" max="7" width="15.5546875" customWidth="1"/>
    <col min="8" max="8" width="15.88671875" customWidth="1"/>
    <col min="9" max="9" width="14.6640625" customWidth="1"/>
    <col min="10" max="10" width="19.33203125" customWidth="1"/>
    <col min="11" max="11" width="14.88671875" customWidth="1"/>
    <col min="12" max="12" width="16.109375" customWidth="1"/>
    <col min="13" max="13" width="15.77734375" customWidth="1"/>
    <col min="14" max="14" width="14.44140625" customWidth="1"/>
    <col min="15" max="15" width="16" customWidth="1"/>
    <col min="16" max="16" width="15.21875" customWidth="1"/>
    <col min="17" max="17" width="17.109375" customWidth="1"/>
    <col min="18" max="18" width="14.6640625" customWidth="1"/>
    <col min="19" max="19" width="18.33203125" customWidth="1"/>
    <col min="20" max="20" width="14.88671875" customWidth="1"/>
    <col min="21" max="21" width="15" customWidth="1"/>
    <col min="22" max="22" width="19.21875" customWidth="1"/>
    <col min="23" max="23" width="14.44140625" customWidth="1"/>
    <col min="24" max="24" width="16.109375" customWidth="1"/>
    <col min="25" max="25" width="14.88671875" customWidth="1"/>
    <col min="26" max="26" width="15.77734375" customWidth="1"/>
    <col min="27" max="27" width="16.44140625" customWidth="1"/>
    <col min="28" max="29" width="14" customWidth="1"/>
    <col min="30" max="30" width="31.44140625" customWidth="1"/>
  </cols>
  <sheetData>
    <row r="2" spans="1:34" ht="15" customHeight="1" x14ac:dyDescent="0.3">
      <c r="A2" s="2" t="s">
        <v>63</v>
      </c>
      <c r="B2" s="2"/>
      <c r="C2" s="2"/>
      <c r="D2" s="2"/>
      <c r="E2" s="2"/>
      <c r="F2" s="2"/>
      <c r="G2" s="2"/>
      <c r="Z2" s="1" t="s">
        <v>62</v>
      </c>
      <c r="AA2" s="1"/>
      <c r="AB2" s="1"/>
      <c r="AC2" s="1"/>
      <c r="AD2" s="1"/>
      <c r="AE2" s="1"/>
      <c r="AF2" s="1"/>
      <c r="AG2" s="1"/>
    </row>
    <row r="3" spans="1:34" ht="15" customHeight="1" thickBot="1" x14ac:dyDescent="0.35">
      <c r="A3" s="2"/>
      <c r="B3" s="2"/>
      <c r="C3" s="2"/>
      <c r="D3" s="2"/>
      <c r="E3" s="2"/>
      <c r="F3" s="2"/>
      <c r="G3" s="2"/>
      <c r="Z3" s="1"/>
      <c r="AA3" s="1"/>
      <c r="AB3" s="1"/>
      <c r="AC3" s="1"/>
      <c r="AD3" s="1"/>
      <c r="AE3" s="1"/>
      <c r="AF3" s="1"/>
      <c r="AG3" s="1"/>
    </row>
    <row r="4" spans="1:34" ht="30.6" thickBot="1" x14ac:dyDescent="0.35">
      <c r="A4" s="13" t="s">
        <v>61</v>
      </c>
      <c r="B4" s="13" t="s">
        <v>41</v>
      </c>
      <c r="C4" s="13" t="s">
        <v>40</v>
      </c>
      <c r="D4" s="13" t="s">
        <v>39</v>
      </c>
      <c r="E4" s="13" t="s">
        <v>38</v>
      </c>
      <c r="F4" s="13" t="s">
        <v>37</v>
      </c>
      <c r="G4" s="13" t="s">
        <v>36</v>
      </c>
      <c r="H4" s="13" t="s">
        <v>35</v>
      </c>
      <c r="I4" s="13" t="s">
        <v>34</v>
      </c>
      <c r="J4" s="13" t="s">
        <v>33</v>
      </c>
      <c r="K4" s="13" t="s">
        <v>32</v>
      </c>
      <c r="L4" s="13" t="s">
        <v>31</v>
      </c>
      <c r="M4" s="13" t="s">
        <v>30</v>
      </c>
      <c r="N4" s="13" t="s">
        <v>29</v>
      </c>
      <c r="O4" s="13" t="s">
        <v>28</v>
      </c>
      <c r="P4" s="13" t="s">
        <v>27</v>
      </c>
      <c r="Q4" s="13" t="s">
        <v>26</v>
      </c>
      <c r="R4" s="13" t="s">
        <v>25</v>
      </c>
      <c r="S4" s="13" t="s">
        <v>24</v>
      </c>
      <c r="T4" s="13" t="s">
        <v>23</v>
      </c>
      <c r="U4" s="13" t="s">
        <v>22</v>
      </c>
      <c r="V4" s="13" t="s">
        <v>21</v>
      </c>
      <c r="W4" s="13" t="s">
        <v>20</v>
      </c>
      <c r="X4" s="13" t="s">
        <v>19</v>
      </c>
      <c r="Y4" s="13" t="s">
        <v>18</v>
      </c>
      <c r="Z4" s="13" t="s">
        <v>17</v>
      </c>
      <c r="AA4" s="13" t="s">
        <v>16</v>
      </c>
      <c r="AB4" s="13" t="s">
        <v>15</v>
      </c>
      <c r="AC4" s="13" t="s">
        <v>14</v>
      </c>
      <c r="AD4" s="13" t="s">
        <v>60</v>
      </c>
    </row>
    <row r="5" spans="1:34" ht="21" customHeight="1" x14ac:dyDescent="0.7">
      <c r="A5" s="10" t="s">
        <v>59</v>
      </c>
      <c r="B5" s="9">
        <v>271.10000000000002</v>
      </c>
      <c r="C5" s="9">
        <v>192.21</v>
      </c>
      <c r="D5" s="9">
        <v>182.18600000000001</v>
      </c>
      <c r="E5" s="9">
        <v>175.56200000000001</v>
      </c>
      <c r="F5" s="9">
        <v>223.154</v>
      </c>
      <c r="G5" s="9">
        <v>207.20599999999999</v>
      </c>
      <c r="H5" s="9">
        <v>194.52199999999999</v>
      </c>
      <c r="I5" s="9">
        <v>109.2</v>
      </c>
      <c r="J5" s="9">
        <v>212.58800000000002</v>
      </c>
      <c r="K5" s="9">
        <v>154.51300000000001</v>
      </c>
      <c r="L5" s="9">
        <v>217.89999999999998</v>
      </c>
      <c r="M5" s="18"/>
      <c r="N5" s="18"/>
      <c r="O5" s="18"/>
      <c r="P5" s="9">
        <v>247.68000000000004</v>
      </c>
      <c r="Q5" s="9">
        <v>291</v>
      </c>
      <c r="R5" s="9">
        <v>144.322</v>
      </c>
      <c r="S5" s="9">
        <v>331.90600000000001</v>
      </c>
      <c r="T5" s="9">
        <v>259.89999999999998</v>
      </c>
      <c r="U5" s="9">
        <v>221.02034238564525</v>
      </c>
      <c r="V5" s="9">
        <v>280.93299999999999</v>
      </c>
      <c r="W5" s="9">
        <v>244.01485443563857</v>
      </c>
      <c r="X5" s="9">
        <v>201.60300000000001</v>
      </c>
      <c r="Y5" s="9">
        <v>298.49299999999999</v>
      </c>
      <c r="Z5" s="9">
        <v>255.35598453728767</v>
      </c>
      <c r="AA5" s="9">
        <v>278.26539868105573</v>
      </c>
      <c r="AB5" s="17">
        <v>241.750857370533</v>
      </c>
      <c r="AC5" s="16">
        <v>300.48997488968678</v>
      </c>
      <c r="AD5" s="7" t="s">
        <v>2</v>
      </c>
    </row>
    <row r="6" spans="1:34" ht="26.4" x14ac:dyDescent="0.7">
      <c r="A6" s="10" t="s">
        <v>58</v>
      </c>
      <c r="B6" s="9">
        <v>257.7</v>
      </c>
      <c r="C6" s="9">
        <v>161.298</v>
      </c>
      <c r="D6" s="9">
        <v>146.95599999999999</v>
      </c>
      <c r="E6" s="9">
        <v>144.511</v>
      </c>
      <c r="F6" s="9">
        <v>194.60599999999999</v>
      </c>
      <c r="G6" s="9">
        <v>174.14599999999999</v>
      </c>
      <c r="H6" s="9">
        <v>174.33</v>
      </c>
      <c r="I6" s="9">
        <v>82.908999999999992</v>
      </c>
      <c r="J6" s="9">
        <v>166.42600000000002</v>
      </c>
      <c r="K6" s="9">
        <v>136.059</v>
      </c>
      <c r="L6" s="9">
        <v>170.7</v>
      </c>
      <c r="M6" s="18"/>
      <c r="N6" s="18"/>
      <c r="O6" s="18"/>
      <c r="P6" s="9">
        <v>211.13500000000002</v>
      </c>
      <c r="Q6" s="9">
        <v>240.96499999999997</v>
      </c>
      <c r="R6" s="9">
        <v>93.95</v>
      </c>
      <c r="S6" s="9">
        <v>258.95600000000002</v>
      </c>
      <c r="T6" s="9">
        <v>202.7</v>
      </c>
      <c r="U6" s="9">
        <v>142.81811171127691</v>
      </c>
      <c r="V6" s="9">
        <v>212.846</v>
      </c>
      <c r="W6" s="9">
        <v>186.1880364057773</v>
      </c>
      <c r="X6" s="9">
        <v>132.595</v>
      </c>
      <c r="Y6" s="9">
        <v>215.351</v>
      </c>
      <c r="Z6" s="9">
        <v>158.50053382399767</v>
      </c>
      <c r="AA6" s="9">
        <v>181.86341844256737</v>
      </c>
      <c r="AB6" s="17">
        <v>143.68996138625499</v>
      </c>
      <c r="AC6" s="16">
        <v>203.64571581668599</v>
      </c>
      <c r="AD6" s="7" t="s">
        <v>11</v>
      </c>
    </row>
    <row r="7" spans="1:34" ht="26.4" x14ac:dyDescent="0.7">
      <c r="A7" s="10" t="s">
        <v>51</v>
      </c>
      <c r="B7" s="9">
        <v>13.4</v>
      </c>
      <c r="C7" s="9">
        <v>17.425000000000001</v>
      </c>
      <c r="D7" s="9">
        <v>21.765000000000001</v>
      </c>
      <c r="E7" s="9">
        <v>25.073</v>
      </c>
      <c r="F7" s="9">
        <v>21.79</v>
      </c>
      <c r="G7" s="9">
        <v>17.983000000000001</v>
      </c>
      <c r="H7" s="9">
        <v>12.992000000000001</v>
      </c>
      <c r="I7" s="9">
        <v>19.361999999999998</v>
      </c>
      <c r="J7" s="9">
        <v>21.077999999999999</v>
      </c>
      <c r="K7" s="9">
        <v>18.154</v>
      </c>
      <c r="L7" s="9">
        <v>18.5</v>
      </c>
      <c r="M7" s="18"/>
      <c r="N7" s="18"/>
      <c r="O7" s="18"/>
      <c r="P7" s="9">
        <v>13.448</v>
      </c>
      <c r="Q7" s="9">
        <v>25.702000000000002</v>
      </c>
      <c r="R7" s="9">
        <v>31.01</v>
      </c>
      <c r="S7" s="9">
        <v>37.000999999999998</v>
      </c>
      <c r="T7" s="9">
        <v>40.9</v>
      </c>
      <c r="U7" s="9">
        <v>56.304000000000002</v>
      </c>
      <c r="V7" s="9">
        <v>44.753</v>
      </c>
      <c r="W7" s="9">
        <v>36.584099999999999</v>
      </c>
      <c r="X7" s="9">
        <v>54.116</v>
      </c>
      <c r="Y7" s="9">
        <v>60.591999999999999</v>
      </c>
      <c r="Z7" s="9">
        <v>72.343999999999994</v>
      </c>
      <c r="AA7" s="9">
        <v>72.165388926000006</v>
      </c>
      <c r="AB7" s="17">
        <v>79.396289999999993</v>
      </c>
      <c r="AC7" s="16">
        <v>72.546660000000003</v>
      </c>
      <c r="AD7" s="7" t="s">
        <v>7</v>
      </c>
    </row>
    <row r="8" spans="1:34" ht="26.4" x14ac:dyDescent="0.7">
      <c r="A8" s="10" t="s">
        <v>10</v>
      </c>
      <c r="B8" s="9" t="s">
        <v>57</v>
      </c>
      <c r="C8" s="9">
        <v>13.487</v>
      </c>
      <c r="D8" s="9">
        <v>13.465</v>
      </c>
      <c r="E8" s="9">
        <v>5.9779999999999998</v>
      </c>
      <c r="F8" s="9">
        <v>6.758</v>
      </c>
      <c r="G8" s="9">
        <v>15.077</v>
      </c>
      <c r="H8" s="9">
        <v>7.2</v>
      </c>
      <c r="I8" s="9">
        <v>6.9470000000000001</v>
      </c>
      <c r="J8" s="9">
        <v>25.084</v>
      </c>
      <c r="K8" s="9">
        <v>0.3</v>
      </c>
      <c r="L8" s="9">
        <v>28.7</v>
      </c>
      <c r="M8" s="18"/>
      <c r="N8" s="18"/>
      <c r="O8" s="18"/>
      <c r="P8" s="9">
        <v>23.096999999999998</v>
      </c>
      <c r="Q8" s="9">
        <v>24.332999999999998</v>
      </c>
      <c r="R8" s="9">
        <v>19.362000000000002</v>
      </c>
      <c r="S8" s="9">
        <v>35.948999999999998</v>
      </c>
      <c r="T8" s="9">
        <v>16.3</v>
      </c>
      <c r="U8" s="9">
        <v>21.898230674368325</v>
      </c>
      <c r="V8" s="9">
        <v>23.334</v>
      </c>
      <c r="W8" s="9">
        <v>21.242718029861273</v>
      </c>
      <c r="X8" s="9">
        <v>14.891999999999999</v>
      </c>
      <c r="Y8" s="9">
        <v>22.55</v>
      </c>
      <c r="Z8" s="9">
        <v>24.511450713290003</v>
      </c>
      <c r="AA8" s="9">
        <v>24.236591312488351</v>
      </c>
      <c r="AB8" s="17">
        <v>18.664605984277799</v>
      </c>
      <c r="AC8" s="16">
        <v>24.2975990730008</v>
      </c>
      <c r="AD8" s="7" t="s">
        <v>9</v>
      </c>
    </row>
    <row r="9" spans="1:34" ht="26.4" x14ac:dyDescent="0.7">
      <c r="A9" s="10" t="s">
        <v>49</v>
      </c>
      <c r="B9" s="9">
        <v>13.65</v>
      </c>
      <c r="C9" s="9">
        <v>37.700000000000003</v>
      </c>
      <c r="D9" s="9">
        <v>39.4</v>
      </c>
      <c r="E9" s="9">
        <v>36.700000000000003</v>
      </c>
      <c r="F9" s="9">
        <v>46.6</v>
      </c>
      <c r="G9" s="9">
        <v>37.700000000000003</v>
      </c>
      <c r="H9" s="9">
        <v>39.5</v>
      </c>
      <c r="I9" s="9">
        <v>25.5</v>
      </c>
      <c r="J9" s="9">
        <v>28.5</v>
      </c>
      <c r="K9" s="9">
        <v>30</v>
      </c>
      <c r="L9" s="9">
        <v>26</v>
      </c>
      <c r="M9" s="18"/>
      <c r="N9" s="18"/>
      <c r="O9" s="18"/>
      <c r="P9" s="9" t="s">
        <v>5</v>
      </c>
      <c r="Q9" s="9" t="s">
        <v>5</v>
      </c>
      <c r="R9" s="9" t="s">
        <v>5</v>
      </c>
      <c r="S9" s="9" t="s">
        <v>5</v>
      </c>
      <c r="T9" s="9" t="s">
        <v>5</v>
      </c>
      <c r="U9" s="9"/>
      <c r="V9" s="9"/>
      <c r="W9" s="9"/>
      <c r="X9" s="9"/>
      <c r="Y9" s="9"/>
      <c r="Z9" s="9"/>
      <c r="AA9" s="9"/>
      <c r="AB9" s="17"/>
      <c r="AC9" s="16"/>
      <c r="AD9" s="7" t="s">
        <v>48</v>
      </c>
    </row>
    <row r="10" spans="1:34" ht="27" thickBot="1" x14ac:dyDescent="0.75">
      <c r="A10" s="6" t="s">
        <v>47</v>
      </c>
      <c r="B10" s="5" t="s">
        <v>57</v>
      </c>
      <c r="C10" s="5">
        <v>5</v>
      </c>
      <c r="D10" s="5">
        <v>4.5</v>
      </c>
      <c r="E10" s="5">
        <v>4.5</v>
      </c>
      <c r="F10" s="5">
        <v>5</v>
      </c>
      <c r="G10" s="5">
        <v>4.5</v>
      </c>
      <c r="H10" s="5">
        <v>8</v>
      </c>
      <c r="I10" s="5">
        <v>8</v>
      </c>
      <c r="J10" s="5" t="s">
        <v>57</v>
      </c>
      <c r="K10" s="5" t="s">
        <v>57</v>
      </c>
      <c r="L10" s="5" t="s">
        <v>57</v>
      </c>
      <c r="M10" s="5"/>
      <c r="N10" s="5"/>
      <c r="O10" s="5"/>
      <c r="P10" s="5" t="s">
        <v>5</v>
      </c>
      <c r="Q10" s="5" t="s">
        <v>5</v>
      </c>
      <c r="R10" s="5" t="s">
        <v>5</v>
      </c>
      <c r="S10" s="5" t="s">
        <v>5</v>
      </c>
      <c r="T10" s="5" t="s">
        <v>5</v>
      </c>
      <c r="U10" s="5"/>
      <c r="V10" s="5"/>
      <c r="W10" s="5"/>
      <c r="X10" s="5"/>
      <c r="Y10" s="5"/>
      <c r="Z10" s="5"/>
      <c r="AA10" s="5"/>
      <c r="AB10" s="5"/>
      <c r="AC10" s="4"/>
      <c r="AD10" s="3" t="s">
        <v>46</v>
      </c>
    </row>
    <row r="12" spans="1:34" ht="14.4" customHeight="1" x14ac:dyDescent="0.3">
      <c r="A12" s="2" t="s">
        <v>56</v>
      </c>
      <c r="B12" s="2"/>
      <c r="C12" s="2"/>
      <c r="D12" s="2"/>
      <c r="E12" s="2"/>
      <c r="F12" s="2"/>
      <c r="G12" s="2"/>
      <c r="AA12" s="1" t="s">
        <v>55</v>
      </c>
      <c r="AB12" s="1"/>
      <c r="AC12" s="1"/>
      <c r="AD12" s="1"/>
      <c r="AE12" s="1"/>
      <c r="AF12" s="1"/>
      <c r="AG12" s="1"/>
      <c r="AH12" s="1"/>
    </row>
    <row r="13" spans="1:34" ht="14.4" customHeight="1" x14ac:dyDescent="0.3">
      <c r="A13" s="2"/>
      <c r="B13" s="2"/>
      <c r="C13" s="2"/>
      <c r="D13" s="2"/>
      <c r="E13" s="2"/>
      <c r="F13" s="2"/>
      <c r="G13" s="2"/>
      <c r="AA13" s="1"/>
      <c r="AB13" s="1"/>
      <c r="AC13" s="1"/>
      <c r="AD13" s="1"/>
      <c r="AE13" s="1"/>
      <c r="AF13" s="1"/>
      <c r="AG13" s="1"/>
      <c r="AH13" s="1"/>
    </row>
    <row r="14" spans="1:34" ht="14.4" customHeight="1" x14ac:dyDescent="0.3">
      <c r="A14" s="2"/>
      <c r="B14" s="2"/>
      <c r="C14" s="2"/>
      <c r="D14" s="2"/>
      <c r="E14" s="2"/>
      <c r="F14" s="2"/>
      <c r="G14" s="2"/>
      <c r="AA14" s="1"/>
      <c r="AB14" s="1"/>
      <c r="AC14" s="1"/>
      <c r="AD14" s="1"/>
      <c r="AE14" s="1"/>
      <c r="AF14" s="1"/>
      <c r="AG14" s="1"/>
      <c r="AH14" s="1"/>
    </row>
    <row r="15" spans="1:34" ht="14.4" customHeight="1" x14ac:dyDescent="0.3">
      <c r="A15" s="2" t="s">
        <v>54</v>
      </c>
      <c r="B15" s="2"/>
      <c r="C15" s="2"/>
      <c r="D15" s="2"/>
      <c r="E15" s="2"/>
      <c r="F15" s="2"/>
      <c r="G15" s="2"/>
      <c r="W15" s="1" t="s">
        <v>53</v>
      </c>
      <c r="X15" s="1"/>
      <c r="Y15" s="1"/>
      <c r="Z15" s="1"/>
      <c r="AA15" s="1"/>
      <c r="AB15" s="1"/>
      <c r="AC15" s="1"/>
      <c r="AD15" s="1"/>
    </row>
    <row r="16" spans="1:34" ht="14.4" customHeight="1" x14ac:dyDescent="0.3">
      <c r="A16" s="2"/>
      <c r="B16" s="2"/>
      <c r="C16" s="2"/>
      <c r="D16" s="2"/>
      <c r="E16" s="2"/>
      <c r="F16" s="2"/>
      <c r="G16" s="2"/>
      <c r="W16" s="1"/>
      <c r="X16" s="1"/>
      <c r="Y16" s="1"/>
      <c r="Z16" s="1"/>
      <c r="AA16" s="1"/>
      <c r="AB16" s="1"/>
      <c r="AC16" s="1"/>
      <c r="AD16" s="1"/>
    </row>
    <row r="17" spans="1:34" ht="15" thickBot="1" x14ac:dyDescent="0.35"/>
    <row r="18" spans="1:34" ht="30.6" thickBot="1" x14ac:dyDescent="0.35">
      <c r="A18" s="13" t="s">
        <v>42</v>
      </c>
      <c r="B18" s="13" t="s">
        <v>41</v>
      </c>
      <c r="C18" s="13" t="s">
        <v>40</v>
      </c>
      <c r="D18" s="13" t="s">
        <v>39</v>
      </c>
      <c r="E18" s="13" t="s">
        <v>38</v>
      </c>
      <c r="F18" s="13" t="s">
        <v>37</v>
      </c>
      <c r="G18" s="13" t="s">
        <v>36</v>
      </c>
      <c r="H18" s="13" t="s">
        <v>35</v>
      </c>
      <c r="I18" s="13" t="s">
        <v>34</v>
      </c>
      <c r="J18" s="13" t="s">
        <v>33</v>
      </c>
      <c r="K18" s="13" t="s">
        <v>32</v>
      </c>
      <c r="L18" s="13" t="s">
        <v>31</v>
      </c>
      <c r="M18" s="13" t="s">
        <v>30</v>
      </c>
      <c r="N18" s="13" t="s">
        <v>29</v>
      </c>
      <c r="O18" s="13" t="s">
        <v>28</v>
      </c>
      <c r="P18" s="13" t="s">
        <v>27</v>
      </c>
      <c r="Q18" s="13" t="s">
        <v>26</v>
      </c>
      <c r="R18" s="13" t="s">
        <v>25</v>
      </c>
      <c r="S18" s="13" t="s">
        <v>24</v>
      </c>
      <c r="T18" s="13" t="s">
        <v>23</v>
      </c>
      <c r="U18" s="13" t="s">
        <v>22</v>
      </c>
      <c r="V18" s="13" t="s">
        <v>21</v>
      </c>
      <c r="W18" s="13" t="s">
        <v>20</v>
      </c>
      <c r="X18" s="13" t="s">
        <v>19</v>
      </c>
      <c r="Y18" s="13" t="s">
        <v>18</v>
      </c>
      <c r="Z18" s="13" t="s">
        <v>17</v>
      </c>
      <c r="AA18" s="13" t="s">
        <v>16</v>
      </c>
      <c r="AB18" s="13" t="s">
        <v>15</v>
      </c>
      <c r="AC18" s="13" t="s">
        <v>14</v>
      </c>
      <c r="AD18" s="13" t="s">
        <v>13</v>
      </c>
    </row>
    <row r="19" spans="1:34" ht="26.4" x14ac:dyDescent="0.7">
      <c r="A19" s="10" t="s">
        <v>52</v>
      </c>
      <c r="B19" s="9">
        <v>166.98</v>
      </c>
      <c r="C19" s="9">
        <v>48.844000000000001</v>
      </c>
      <c r="D19" s="9">
        <v>58.624000000000002</v>
      </c>
      <c r="E19" s="9">
        <v>85.176999999999992</v>
      </c>
      <c r="F19" s="9">
        <v>101.16499999999999</v>
      </c>
      <c r="G19" s="9">
        <v>88.659000000000006</v>
      </c>
      <c r="H19" s="9">
        <v>57.7</v>
      </c>
      <c r="I19" s="9">
        <v>79</v>
      </c>
      <c r="J19" s="9">
        <v>83.8</v>
      </c>
      <c r="K19" s="9">
        <v>20.152000000000001</v>
      </c>
      <c r="L19" s="9">
        <v>97.8</v>
      </c>
      <c r="M19" s="18"/>
      <c r="N19" s="18"/>
      <c r="O19" s="18"/>
      <c r="P19" s="9">
        <v>101689</v>
      </c>
      <c r="Q19" s="9">
        <v>117593</v>
      </c>
      <c r="R19" s="9">
        <v>25231</v>
      </c>
      <c r="S19" s="9">
        <v>129588</v>
      </c>
      <c r="T19" s="9">
        <v>94921</v>
      </c>
      <c r="U19" s="9">
        <v>59022.559740551515</v>
      </c>
      <c r="V19" s="9">
        <v>96049</v>
      </c>
      <c r="W19" s="9">
        <v>81996.593616049271</v>
      </c>
      <c r="X19" s="9">
        <v>50494</v>
      </c>
      <c r="Y19" s="9">
        <v>90187</v>
      </c>
      <c r="Z19" s="9">
        <v>69513.202295355441</v>
      </c>
      <c r="AA19" s="9">
        <v>79302.203675576253</v>
      </c>
      <c r="AB19" s="17">
        <v>51081.654554165463</v>
      </c>
      <c r="AC19" s="16">
        <v>90611.001719175401</v>
      </c>
      <c r="AD19" s="7" t="s">
        <v>11</v>
      </c>
    </row>
    <row r="20" spans="1:34" ht="26.4" x14ac:dyDescent="0.7">
      <c r="A20" s="10" t="s">
        <v>51</v>
      </c>
      <c r="B20" s="9">
        <v>52.8</v>
      </c>
      <c r="C20" s="9">
        <v>66.748000000000005</v>
      </c>
      <c r="D20" s="9">
        <v>80.941999999999993</v>
      </c>
      <c r="E20" s="9">
        <v>101.91800000000001</v>
      </c>
      <c r="F20" s="9">
        <v>86.462999999999994</v>
      </c>
      <c r="G20" s="9">
        <v>76.2</v>
      </c>
      <c r="H20" s="9">
        <v>58.808999999999997</v>
      </c>
      <c r="I20" s="9">
        <v>85.3</v>
      </c>
      <c r="J20" s="9">
        <v>78.998999999999995</v>
      </c>
      <c r="K20" s="9">
        <v>85.533000000000001</v>
      </c>
      <c r="L20" s="9">
        <v>72</v>
      </c>
      <c r="M20" s="18"/>
      <c r="N20" s="18"/>
      <c r="O20" s="18"/>
      <c r="P20" s="9">
        <v>53110</v>
      </c>
      <c r="Q20" s="9">
        <v>134447</v>
      </c>
      <c r="R20" s="9">
        <v>158921.12</v>
      </c>
      <c r="S20" s="9">
        <v>184217</v>
      </c>
      <c r="T20" s="9">
        <v>202547</v>
      </c>
      <c r="U20" s="9">
        <v>293218.25938907685</v>
      </c>
      <c r="V20" s="9">
        <v>223285</v>
      </c>
      <c r="W20" s="9">
        <v>207338.57767883412</v>
      </c>
      <c r="X20" s="9">
        <v>300694</v>
      </c>
      <c r="Y20" s="9">
        <v>322484</v>
      </c>
      <c r="Z20" s="9">
        <v>255434</v>
      </c>
      <c r="AA20" s="9">
        <v>309002.71109004697</v>
      </c>
      <c r="AB20" s="17">
        <v>428400.43599999999</v>
      </c>
      <c r="AC20" s="16">
        <v>355696.06886791001</v>
      </c>
      <c r="AD20" s="7" t="s">
        <v>7</v>
      </c>
    </row>
    <row r="21" spans="1:34" ht="26.4" x14ac:dyDescent="0.7">
      <c r="A21" s="10" t="s">
        <v>50</v>
      </c>
      <c r="B21" s="9" t="s">
        <v>5</v>
      </c>
      <c r="C21" s="9">
        <v>5.8460000000000001</v>
      </c>
      <c r="D21" s="9">
        <v>11.616</v>
      </c>
      <c r="E21" s="9">
        <v>7.0949999999999998</v>
      </c>
      <c r="F21" s="9">
        <v>5.1479999999999997</v>
      </c>
      <c r="G21" s="9">
        <v>13.651</v>
      </c>
      <c r="H21" s="9">
        <v>8.3000000000000007</v>
      </c>
      <c r="I21" s="9">
        <v>3.6</v>
      </c>
      <c r="J21" s="9">
        <v>18.53</v>
      </c>
      <c r="K21" s="9">
        <v>9.109</v>
      </c>
      <c r="L21" s="9">
        <v>23</v>
      </c>
      <c r="M21" s="18"/>
      <c r="N21" s="18"/>
      <c r="O21" s="18"/>
      <c r="P21" s="9">
        <v>15301</v>
      </c>
      <c r="Q21" s="9">
        <v>22323</v>
      </c>
      <c r="R21" s="9">
        <v>14497</v>
      </c>
      <c r="S21" s="9">
        <v>28962</v>
      </c>
      <c r="T21" s="9">
        <v>12927</v>
      </c>
      <c r="U21" s="9">
        <v>19617.362371321819</v>
      </c>
      <c r="V21" s="9">
        <v>22419</v>
      </c>
      <c r="W21" s="9">
        <v>17112.965257643831</v>
      </c>
      <c r="X21" s="9">
        <v>10964</v>
      </c>
      <c r="Y21" s="9">
        <v>16111</v>
      </c>
      <c r="Z21" s="9">
        <v>17231.783367032964</v>
      </c>
      <c r="AA21" s="9">
        <v>16764.831101677566</v>
      </c>
      <c r="AB21" s="17">
        <v>11912.895192673241</v>
      </c>
      <c r="AC21" s="16"/>
      <c r="AD21" s="7" t="s">
        <v>9</v>
      </c>
    </row>
    <row r="22" spans="1:34" ht="26.4" x14ac:dyDescent="0.7">
      <c r="A22" s="10" t="s">
        <v>49</v>
      </c>
      <c r="B22" s="9">
        <v>41.93</v>
      </c>
      <c r="C22" s="9">
        <v>56.5</v>
      </c>
      <c r="D22" s="9">
        <v>62.6</v>
      </c>
      <c r="E22" s="9">
        <v>61.8</v>
      </c>
      <c r="F22" s="9">
        <v>70</v>
      </c>
      <c r="G22" s="9">
        <v>68.099999999999994</v>
      </c>
      <c r="H22" s="9">
        <v>53</v>
      </c>
      <c r="I22" s="9">
        <v>52.5</v>
      </c>
      <c r="J22" s="9">
        <v>55</v>
      </c>
      <c r="K22" s="9">
        <v>47.5</v>
      </c>
      <c r="L22" s="9">
        <v>52.6</v>
      </c>
      <c r="M22" s="18"/>
      <c r="N22" s="18"/>
      <c r="O22" s="18"/>
      <c r="P22" s="9" t="s">
        <v>5</v>
      </c>
      <c r="Q22" s="9" t="s">
        <v>5</v>
      </c>
      <c r="R22" s="9" t="s">
        <v>5</v>
      </c>
      <c r="S22" s="9" t="s">
        <v>5</v>
      </c>
      <c r="T22" s="9" t="s">
        <v>5</v>
      </c>
      <c r="U22" s="9" t="s">
        <v>5</v>
      </c>
      <c r="V22" s="9" t="s">
        <v>5</v>
      </c>
      <c r="W22" s="9"/>
      <c r="X22" s="9"/>
      <c r="Y22" s="9"/>
      <c r="Z22" s="9"/>
      <c r="AA22" s="9"/>
      <c r="AB22" s="17"/>
      <c r="AC22" s="16"/>
      <c r="AD22" s="7" t="s">
        <v>48</v>
      </c>
    </row>
    <row r="23" spans="1:34" ht="26.4" x14ac:dyDescent="0.7">
      <c r="A23" s="10" t="s">
        <v>47</v>
      </c>
      <c r="B23" s="9">
        <v>20.100000000000001</v>
      </c>
      <c r="C23" s="9">
        <v>20</v>
      </c>
      <c r="D23" s="9">
        <v>18</v>
      </c>
      <c r="E23" s="9">
        <v>18</v>
      </c>
      <c r="F23" s="9">
        <v>20</v>
      </c>
      <c r="G23" s="9">
        <v>18</v>
      </c>
      <c r="H23" s="9">
        <v>22</v>
      </c>
      <c r="I23" s="9">
        <v>22</v>
      </c>
      <c r="J23" s="9">
        <v>22</v>
      </c>
      <c r="K23" s="9">
        <v>20</v>
      </c>
      <c r="L23" s="9">
        <v>8</v>
      </c>
      <c r="M23" s="18"/>
      <c r="N23" s="18"/>
      <c r="O23" s="18"/>
      <c r="P23" s="9" t="s">
        <v>5</v>
      </c>
      <c r="Q23" s="9" t="s">
        <v>5</v>
      </c>
      <c r="R23" s="9" t="s">
        <v>5</v>
      </c>
      <c r="S23" s="9" t="s">
        <v>5</v>
      </c>
      <c r="T23" s="9" t="s">
        <v>5</v>
      </c>
      <c r="U23" s="9" t="s">
        <v>5</v>
      </c>
      <c r="V23" s="9" t="s">
        <v>5</v>
      </c>
      <c r="W23" s="9"/>
      <c r="X23" s="9"/>
      <c r="Y23" s="9"/>
      <c r="Z23" s="9"/>
      <c r="AA23" s="9"/>
      <c r="AB23" s="17"/>
      <c r="AC23" s="16"/>
      <c r="AD23" s="7" t="s">
        <v>46</v>
      </c>
    </row>
    <row r="24" spans="1:34" ht="27" thickBot="1" x14ac:dyDescent="0.75">
      <c r="A24" s="6" t="s">
        <v>3</v>
      </c>
      <c r="B24" s="5">
        <v>281.81</v>
      </c>
      <c r="C24" s="5">
        <v>197.93800000000002</v>
      </c>
      <c r="D24" s="5">
        <v>231.78200000000001</v>
      </c>
      <c r="E24" s="5">
        <v>273.99</v>
      </c>
      <c r="F24" s="5">
        <v>282.77599999999995</v>
      </c>
      <c r="G24" s="5">
        <v>264.61</v>
      </c>
      <c r="H24" s="5">
        <v>199.809</v>
      </c>
      <c r="I24" s="5">
        <v>242.4</v>
      </c>
      <c r="J24" s="5">
        <v>258.32899999999995</v>
      </c>
      <c r="K24" s="5">
        <v>182.29399999999998</v>
      </c>
      <c r="L24" s="5">
        <v>253.4</v>
      </c>
      <c r="M24" s="5"/>
      <c r="N24" s="5"/>
      <c r="O24" s="5"/>
      <c r="P24" s="5">
        <v>170100</v>
      </c>
      <c r="Q24" s="5">
        <v>274363</v>
      </c>
      <c r="R24" s="5">
        <v>198649.12</v>
      </c>
      <c r="S24" s="5">
        <v>342767</v>
      </c>
      <c r="T24" s="5">
        <v>310395</v>
      </c>
      <c r="U24" s="5">
        <v>371858.18150095019</v>
      </c>
      <c r="V24" s="5">
        <v>341753</v>
      </c>
      <c r="W24" s="5">
        <v>306448.1365525272</v>
      </c>
      <c r="X24" s="5">
        <v>362152</v>
      </c>
      <c r="Y24" s="5">
        <v>428782</v>
      </c>
      <c r="Z24" s="5">
        <v>342178.98566238838</v>
      </c>
      <c r="AA24" s="5">
        <v>405069.74586730078</v>
      </c>
      <c r="AB24" s="5">
        <v>491394.98574683868</v>
      </c>
      <c r="AC24" s="4"/>
      <c r="AD24" s="3" t="s">
        <v>2</v>
      </c>
    </row>
    <row r="26" spans="1:34" ht="26.4" x14ac:dyDescent="0.7">
      <c r="A26" s="15" t="s">
        <v>45</v>
      </c>
      <c r="AD26" s="2" t="s">
        <v>0</v>
      </c>
    </row>
    <row r="27" spans="1:34" ht="14.4" customHeight="1" x14ac:dyDescent="0.3">
      <c r="A27" s="12"/>
      <c r="B27" s="2"/>
      <c r="C27" s="2"/>
      <c r="D27" s="2"/>
      <c r="E27" s="2"/>
      <c r="F27" s="2"/>
      <c r="G27" s="2"/>
      <c r="AB27" s="2"/>
      <c r="AC27" s="2"/>
      <c r="AD27" s="2"/>
      <c r="AE27" s="2"/>
      <c r="AF27" s="2"/>
      <c r="AG27" s="2"/>
      <c r="AH27" s="2"/>
    </row>
    <row r="28" spans="1:34" ht="14.4" customHeight="1" x14ac:dyDescent="0.3">
      <c r="A28" s="2"/>
      <c r="B28" s="2"/>
      <c r="C28" s="2"/>
      <c r="D28" s="2"/>
      <c r="E28" s="2"/>
      <c r="F28" s="2"/>
      <c r="G28" s="2"/>
      <c r="AA28" s="2"/>
      <c r="AB28" s="2"/>
      <c r="AC28" s="2"/>
      <c r="AD28" s="2"/>
      <c r="AE28" s="2"/>
      <c r="AF28" s="2"/>
      <c r="AG28" s="2"/>
      <c r="AH28" s="2"/>
    </row>
    <row r="31" spans="1:34" ht="14.4" customHeight="1" x14ac:dyDescent="0.3">
      <c r="A31" s="14" t="s">
        <v>44</v>
      </c>
      <c r="B31" s="12"/>
      <c r="C31" s="12"/>
      <c r="D31" s="12"/>
      <c r="E31" s="12"/>
      <c r="F31" s="12"/>
      <c r="G31" s="12"/>
      <c r="AA31" s="12" t="s">
        <v>43</v>
      </c>
      <c r="AB31" s="12"/>
      <c r="AC31" s="12"/>
      <c r="AD31" s="12"/>
      <c r="AE31" s="12"/>
      <c r="AF31" s="12"/>
      <c r="AG31" s="12"/>
      <c r="AH31" s="12"/>
    </row>
    <row r="32" spans="1:34" ht="14.4" customHeight="1" thickBot="1" x14ac:dyDescent="0.35">
      <c r="A32" s="12"/>
      <c r="B32" s="12"/>
      <c r="C32" s="12"/>
      <c r="D32" s="12"/>
      <c r="E32" s="12"/>
      <c r="F32" s="12"/>
      <c r="G32" s="12"/>
      <c r="AA32" s="12"/>
      <c r="AB32" s="12"/>
      <c r="AC32" s="12"/>
      <c r="AD32" s="12"/>
      <c r="AE32" s="12"/>
      <c r="AF32" s="12"/>
      <c r="AG32" s="12"/>
      <c r="AH32" s="12"/>
    </row>
    <row r="33" spans="1:63" ht="42.6" customHeight="1" thickBot="1" x14ac:dyDescent="0.35">
      <c r="A33" s="13" t="s">
        <v>42</v>
      </c>
      <c r="B33" s="13" t="s">
        <v>41</v>
      </c>
      <c r="C33" s="13" t="s">
        <v>40</v>
      </c>
      <c r="D33" s="13" t="s">
        <v>39</v>
      </c>
      <c r="E33" s="13" t="s">
        <v>38</v>
      </c>
      <c r="F33" s="13" t="s">
        <v>37</v>
      </c>
      <c r="G33" s="13" t="s">
        <v>36</v>
      </c>
      <c r="H33" s="13" t="s">
        <v>35</v>
      </c>
      <c r="I33" s="13" t="s">
        <v>34</v>
      </c>
      <c r="J33" s="13" t="s">
        <v>33</v>
      </c>
      <c r="K33" s="13" t="s">
        <v>32</v>
      </c>
      <c r="L33" s="13" t="s">
        <v>31</v>
      </c>
      <c r="M33" s="13" t="s">
        <v>30</v>
      </c>
      <c r="N33" s="13" t="s">
        <v>29</v>
      </c>
      <c r="O33" s="13" t="s">
        <v>28</v>
      </c>
      <c r="P33" s="13" t="s">
        <v>27</v>
      </c>
      <c r="Q33" s="13" t="s">
        <v>26</v>
      </c>
      <c r="R33" s="13" t="s">
        <v>25</v>
      </c>
      <c r="S33" s="13" t="s">
        <v>24</v>
      </c>
      <c r="T33" s="13" t="s">
        <v>23</v>
      </c>
      <c r="U33" s="13" t="s">
        <v>22</v>
      </c>
      <c r="V33" s="13" t="s">
        <v>21</v>
      </c>
      <c r="W33" s="13" t="s">
        <v>20</v>
      </c>
      <c r="X33" s="13" t="s">
        <v>19</v>
      </c>
      <c r="Y33" s="13" t="s">
        <v>18</v>
      </c>
      <c r="Z33" s="13" t="s">
        <v>17</v>
      </c>
      <c r="AA33" s="13" t="s">
        <v>16</v>
      </c>
      <c r="AB33" s="13" t="s">
        <v>15</v>
      </c>
      <c r="AC33" s="13" t="s">
        <v>14</v>
      </c>
      <c r="AD33" s="13" t="s">
        <v>13</v>
      </c>
      <c r="AE33" s="12"/>
      <c r="AF33" s="12"/>
      <c r="AG33" s="12"/>
      <c r="AH33" s="12"/>
      <c r="AI33" s="12"/>
      <c r="AJ33" s="12"/>
      <c r="AK33" s="12"/>
      <c r="BE33" s="12"/>
      <c r="BF33" s="12"/>
      <c r="BG33" s="12"/>
      <c r="BH33" s="12"/>
      <c r="BI33" s="12"/>
      <c r="BJ33" s="12"/>
      <c r="BK33" s="12"/>
    </row>
    <row r="34" spans="1:63" ht="26.4" x14ac:dyDescent="0.7">
      <c r="A34" s="10" t="s">
        <v>12</v>
      </c>
      <c r="B34" s="9">
        <v>600</v>
      </c>
      <c r="C34" s="9">
        <v>600</v>
      </c>
      <c r="D34" s="9">
        <v>700</v>
      </c>
      <c r="E34" s="9">
        <v>817</v>
      </c>
      <c r="F34" s="9">
        <v>600</v>
      </c>
      <c r="G34" s="9">
        <v>900</v>
      </c>
      <c r="H34" s="9">
        <v>2237</v>
      </c>
      <c r="I34" s="9">
        <v>731</v>
      </c>
      <c r="J34" s="9">
        <v>717</v>
      </c>
      <c r="K34" s="9">
        <v>300</v>
      </c>
      <c r="L34" s="9">
        <v>800</v>
      </c>
      <c r="M34" s="9"/>
      <c r="N34" s="9"/>
      <c r="O34" s="9"/>
      <c r="P34" s="9">
        <v>86435</v>
      </c>
      <c r="Q34" s="9">
        <v>99954</v>
      </c>
      <c r="R34" s="9">
        <v>21446</v>
      </c>
      <c r="S34" s="9">
        <v>110149</v>
      </c>
      <c r="T34" s="9">
        <v>80682.849999999991</v>
      </c>
      <c r="U34" s="9">
        <v>50169.175779468787</v>
      </c>
      <c r="V34" s="9">
        <v>82320</v>
      </c>
      <c r="W34" s="9">
        <v>69697.104573641875</v>
      </c>
      <c r="X34" s="9">
        <v>42919.9</v>
      </c>
      <c r="Y34" s="9">
        <v>76658.95</v>
      </c>
      <c r="Z34" s="9">
        <v>59086.221951052124</v>
      </c>
      <c r="AA34" s="9">
        <v>67406.873124239806</v>
      </c>
      <c r="AB34" s="9">
        <v>96861.715414268707</v>
      </c>
      <c r="AC34" s="8"/>
      <c r="AD34" s="7" t="s">
        <v>11</v>
      </c>
    </row>
    <row r="35" spans="1:63" ht="26.4" x14ac:dyDescent="0.7">
      <c r="A35" s="10" t="s">
        <v>10</v>
      </c>
      <c r="B35" s="9">
        <v>3598</v>
      </c>
      <c r="C35" s="9">
        <v>4969</v>
      </c>
      <c r="D35" s="9">
        <v>9874</v>
      </c>
      <c r="E35" s="9">
        <v>7095</v>
      </c>
      <c r="F35" s="9">
        <v>4376</v>
      </c>
      <c r="G35" s="9">
        <v>11603</v>
      </c>
      <c r="H35" s="9">
        <v>2102</v>
      </c>
      <c r="I35" s="9">
        <v>2869</v>
      </c>
      <c r="J35" s="9">
        <v>15810</v>
      </c>
      <c r="K35" s="9">
        <v>7318</v>
      </c>
      <c r="L35" s="9">
        <v>12234</v>
      </c>
      <c r="M35" s="9"/>
      <c r="N35" s="9"/>
      <c r="O35" s="9"/>
      <c r="P35" s="9">
        <v>13005</v>
      </c>
      <c r="Q35" s="9">
        <v>18916</v>
      </c>
      <c r="R35" s="9">
        <v>12755</v>
      </c>
      <c r="S35" s="9">
        <v>25227</v>
      </c>
      <c r="T35" s="9">
        <v>10987.949999999999</v>
      </c>
      <c r="U35" s="9">
        <v>17380.041834773248</v>
      </c>
      <c r="V35" s="9">
        <v>17146</v>
      </c>
      <c r="W35" s="9">
        <v>176237.79102700899</v>
      </c>
      <c r="X35" s="9">
        <v>255589.9</v>
      </c>
      <c r="Y35" s="9">
        <v>274111.39999999997</v>
      </c>
      <c r="Z35" s="9">
        <v>217118.9</v>
      </c>
      <c r="AA35" s="9">
        <v>262652.30442653992</v>
      </c>
      <c r="AB35" s="9">
        <v>13775.983958416447</v>
      </c>
      <c r="AC35" s="8"/>
      <c r="AD35" s="7" t="s">
        <v>9</v>
      </c>
    </row>
    <row r="36" spans="1:63" ht="26.4" x14ac:dyDescent="0.7">
      <c r="A36" s="10" t="s">
        <v>8</v>
      </c>
      <c r="B36" s="9">
        <v>31691</v>
      </c>
      <c r="C36" s="9">
        <v>40049</v>
      </c>
      <c r="D36" s="9">
        <v>48565</v>
      </c>
      <c r="E36" s="9">
        <v>61151</v>
      </c>
      <c r="F36" s="9">
        <v>51878</v>
      </c>
      <c r="G36" s="9">
        <v>45720</v>
      </c>
      <c r="H36" s="9">
        <v>35285</v>
      </c>
      <c r="I36" s="9">
        <v>51163</v>
      </c>
      <c r="J36" s="9">
        <v>45600</v>
      </c>
      <c r="K36" s="9">
        <v>51320</v>
      </c>
      <c r="L36" s="9">
        <v>57328</v>
      </c>
      <c r="M36" s="9"/>
      <c r="N36" s="9"/>
      <c r="O36" s="9"/>
      <c r="P36" s="9">
        <v>31866</v>
      </c>
      <c r="Q36" s="9">
        <v>80668.2</v>
      </c>
      <c r="R36" s="9">
        <v>95352</v>
      </c>
      <c r="S36" s="9">
        <v>103935</v>
      </c>
      <c r="T36" s="9">
        <v>121528.2</v>
      </c>
      <c r="U36" s="9">
        <v>160097.16962643596</v>
      </c>
      <c r="V36" s="9">
        <v>116216</v>
      </c>
      <c r="W36" s="9">
        <v>10267.779154586298</v>
      </c>
      <c r="X36" s="9">
        <v>6578.4</v>
      </c>
      <c r="Y36" s="9">
        <v>9666.6</v>
      </c>
      <c r="Z36" s="9">
        <v>10339.070020219779</v>
      </c>
      <c r="AA36" s="9">
        <v>10058.898661006539</v>
      </c>
      <c r="AB36" s="9">
        <v>379034.84582599998</v>
      </c>
      <c r="AC36" s="8"/>
      <c r="AD36" s="7" t="s">
        <v>7</v>
      </c>
    </row>
    <row r="37" spans="1:63" ht="26.4" x14ac:dyDescent="0.7">
      <c r="A37" s="10" t="s">
        <v>6</v>
      </c>
      <c r="B37" s="9">
        <v>21495</v>
      </c>
      <c r="C37" s="9">
        <v>21495</v>
      </c>
      <c r="D37" s="9">
        <v>21495</v>
      </c>
      <c r="E37" s="9">
        <v>7041</v>
      </c>
      <c r="F37" s="9">
        <v>7041</v>
      </c>
      <c r="G37" s="9">
        <v>9905</v>
      </c>
      <c r="H37" s="9">
        <v>6438</v>
      </c>
      <c r="I37" s="9">
        <v>7646</v>
      </c>
      <c r="J37" s="9">
        <v>7646</v>
      </c>
      <c r="K37" s="9">
        <v>5000</v>
      </c>
      <c r="L37" s="9">
        <v>8000</v>
      </c>
      <c r="M37" s="9"/>
      <c r="N37" s="9"/>
      <c r="O37" s="9"/>
      <c r="P37" s="9" t="s">
        <v>5</v>
      </c>
      <c r="Q37" s="9" t="s">
        <v>5</v>
      </c>
      <c r="R37" s="9" t="s">
        <v>5</v>
      </c>
      <c r="S37" s="9"/>
      <c r="T37" s="9"/>
      <c r="U37" s="9"/>
      <c r="V37" s="9"/>
      <c r="W37" s="9" t="s">
        <v>5</v>
      </c>
      <c r="X37" s="9" t="s">
        <v>5</v>
      </c>
      <c r="Y37" s="9" t="s">
        <v>5</v>
      </c>
      <c r="Z37" s="9"/>
      <c r="AA37" s="9"/>
      <c r="AB37" s="11"/>
      <c r="AC37" s="11"/>
      <c r="AD37" s="7" t="s">
        <v>4</v>
      </c>
    </row>
    <row r="38" spans="1:63" ht="26.4" x14ac:dyDescent="0.7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8"/>
      <c r="AD38" s="7"/>
    </row>
    <row r="39" spans="1:63" ht="27" thickBot="1" x14ac:dyDescent="0.75">
      <c r="A39" s="6" t="s">
        <v>3</v>
      </c>
      <c r="B39" s="5">
        <f>SUM(B34:B38)</f>
        <v>57384</v>
      </c>
      <c r="C39" s="5">
        <f>SUM(C34:C38)</f>
        <v>67113</v>
      </c>
      <c r="D39" s="5">
        <f>SUM(D34:D38)</f>
        <v>80634</v>
      </c>
      <c r="E39" s="5">
        <f>SUM(E34:E38)</f>
        <v>76104</v>
      </c>
      <c r="F39" s="5">
        <f>SUM(F34:F38)</f>
        <v>63895</v>
      </c>
      <c r="G39" s="5">
        <f>SUM(G34:G38)</f>
        <v>68128</v>
      </c>
      <c r="H39" s="5">
        <f>SUM(H34:H38)</f>
        <v>46062</v>
      </c>
      <c r="I39" s="5">
        <f>SUM(I34:I38)</f>
        <v>62409</v>
      </c>
      <c r="J39" s="5">
        <f>SUM(J34:J38)</f>
        <v>69773</v>
      </c>
      <c r="K39" s="5">
        <f>SUM(K34:K38)</f>
        <v>63938</v>
      </c>
      <c r="L39" s="5">
        <f>SUM(L34:L38)</f>
        <v>78362</v>
      </c>
      <c r="M39" s="5"/>
      <c r="N39" s="5"/>
      <c r="O39" s="5"/>
      <c r="P39" s="5">
        <f>SUM(P34:P38)</f>
        <v>131306</v>
      </c>
      <c r="Q39" s="5">
        <f>SUM(Q34:Q38)</f>
        <v>199538.2</v>
      </c>
      <c r="R39" s="5">
        <f>SUM(R34:R38)</f>
        <v>129553</v>
      </c>
      <c r="S39" s="5">
        <f>SUM(S34:S38)</f>
        <v>239311</v>
      </c>
      <c r="T39" s="5">
        <f>SUM(T34:T38)</f>
        <v>213199</v>
      </c>
      <c r="U39" s="5">
        <f>SUM(U34:U38)</f>
        <v>227646.38724067801</v>
      </c>
      <c r="V39" s="5">
        <f>SUM(V34:V38)</f>
        <v>215682</v>
      </c>
      <c r="W39" s="5">
        <f>SUM(W34:W38)</f>
        <v>256202.67475523715</v>
      </c>
      <c r="X39" s="5">
        <f>SUM(X34:X38)</f>
        <v>305088.2</v>
      </c>
      <c r="Y39" s="5">
        <f>SUM(Y34:Y38)</f>
        <v>360436.94999999995</v>
      </c>
      <c r="Z39" s="5">
        <f>SUM(Z34:Z38)</f>
        <v>286544.19197127188</v>
      </c>
      <c r="AA39" s="5">
        <f>SUM(AA34:AA38)</f>
        <v>340118.07621178625</v>
      </c>
      <c r="AB39" s="5">
        <f>SUM(AB34:AB38)</f>
        <v>489672.54519868514</v>
      </c>
      <c r="AC39" s="4"/>
      <c r="AD39" s="3" t="s">
        <v>2</v>
      </c>
    </row>
    <row r="41" spans="1:63" ht="14.4" customHeight="1" x14ac:dyDescent="0.3">
      <c r="A41" s="2" t="s">
        <v>1</v>
      </c>
      <c r="B41" s="2"/>
      <c r="C41" s="2"/>
      <c r="D41" s="2"/>
      <c r="E41" s="2"/>
      <c r="F41" s="2"/>
      <c r="G41" s="2"/>
      <c r="AD41" s="1" t="s">
        <v>0</v>
      </c>
      <c r="AE41" s="1"/>
      <c r="AF41" s="1"/>
      <c r="AG41" s="1"/>
      <c r="AH41" s="1"/>
      <c r="AI41" s="1"/>
      <c r="AJ41" s="1"/>
    </row>
    <row r="42" spans="1:63" ht="14.4" customHeight="1" x14ac:dyDescent="0.3">
      <c r="A42" s="2"/>
      <c r="B42" s="2"/>
      <c r="C42" s="2"/>
      <c r="D42" s="2"/>
      <c r="E42" s="2"/>
      <c r="F42" s="2"/>
      <c r="G42" s="2"/>
      <c r="AD42" s="1"/>
      <c r="AE42" s="1"/>
      <c r="AF42" s="1"/>
      <c r="AG42" s="1"/>
      <c r="AH42" s="1"/>
      <c r="AI42" s="1"/>
      <c r="AJ42" s="1"/>
    </row>
    <row r="45" spans="1:63" x14ac:dyDescent="0.3">
      <c r="AB45">
        <v>489672.54519868514</v>
      </c>
    </row>
  </sheetData>
  <mergeCells count="4">
    <mergeCell ref="AD41:AJ42"/>
    <mergeCell ref="Z2:AG3"/>
    <mergeCell ref="AA12:AH14"/>
    <mergeCell ref="W15:AD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Agriculture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2025-02-18T11:53:13Z</dcterms:created>
  <dcterms:modified xsi:type="dcterms:W3CDTF">2025-02-18T11:54:40Z</dcterms:modified>
</cp:coreProperties>
</file>