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Test Case" sheetId="2" r:id="rId5"/>
    <sheet state="visible" name="Bug Report" sheetId="3" r:id="rId6"/>
  </sheets>
  <definedNames/>
  <calcPr/>
</workbook>
</file>

<file path=xl/sharedStrings.xml><?xml version="1.0" encoding="utf-8"?>
<sst xmlns="http://schemas.openxmlformats.org/spreadsheetml/2006/main" count="229" uniqueCount="176">
  <si>
    <t xml:space="preserve">Tên game: </t>
  </si>
  <si>
    <t>100 Monsters Game: Escape Room</t>
  </si>
  <si>
    <t xml:space="preserve">Nhà phát triển: </t>
  </si>
  <si>
    <t>Negaxy Game Studio</t>
  </si>
  <si>
    <t xml:space="preserve">Nền tảng: </t>
  </si>
  <si>
    <t>Android</t>
  </si>
  <si>
    <t xml:space="preserve">Loại game: </t>
  </si>
  <si>
    <t>Puzzle/Escape Room</t>
  </si>
  <si>
    <t>1. Mục tiêu</t>
  </si>
  <si>
    <t xml:space="preserve">Xác minh chất lượng của game trên các khía cạnh: gameplay, UI/UX, hiệu năng, khả năng tương thích, và tính ổn định.                 </t>
  </si>
  <si>
    <t>Đảm bảo game đáp ứng yêu cầu thiết kế và không có lỗi nghiêm trọng trước khi release hoặc update.</t>
  </si>
  <si>
    <t>2. Phạm vi kiểm thử</t>
  </si>
  <si>
    <t>Chức năng game: bắt đầu game, điều khiển, giải câu đố, chuyển màn, lưu tiến trình.</t>
  </si>
  <si>
    <t>Giao diện: menu chính, màn chơi, thông báo.</t>
  </si>
  <si>
    <t>Âm thanh, nhạc nền, hiệu ứng.</t>
  </si>
  <si>
    <t>Hiệu năng: FPS, độ mượt, tốc độ load.</t>
  </si>
  <si>
    <t>Tương thích: các thiết bị Android phổ biến (Samsung, Xiaomi, Oppo, ...).</t>
  </si>
  <si>
    <t>Mạng: hoạt động khi có/không có Internet.</t>
  </si>
  <si>
    <t>3. Chiến lược kiểm thử</t>
  </si>
  <si>
    <t>Kiểm thử chức năng (Functional Testing): Đảm bảo tất cả tính năng hoạt động đúng như yêu cầu.</t>
  </si>
  <si>
    <t>Kiểm thử UI/UX: Đảm bảo giao diện, bố cục, font chữ, hình ảnh hiển thị đúng.</t>
  </si>
  <si>
    <t>Kiểm thử hiệu năng (Performance Testing): FPS, load time, memory usage.</t>
  </si>
  <si>
    <t>Kiểm thử logic: Các tính năng hoạt động đúng logic.</t>
  </si>
  <si>
    <t>Kiểm thử tương thích (Compatibility Testing): Test trên nhiều độ phân giải màn hình, phiên bản Android khác nhau.</t>
  </si>
  <si>
    <t>Kiểm thử âm thanh (Audio Testing): Đảm bảo âm thanh hoạt động đúng, hiệu ứng phát trùng khớp hành động.</t>
  </si>
  <si>
    <t>4. Môi trường kiểm thử</t>
  </si>
  <si>
    <t>Thiết bị test:</t>
  </si>
  <si>
    <t>Xiaomi Redmi Note 11 4G (Android 13)</t>
  </si>
  <si>
    <t>Công cụ hỗ trợ:</t>
  </si>
  <si>
    <t>Screen Recorder (ghi lại quá trình test)</t>
  </si>
  <si>
    <t xml:space="preserve">Bug Tracking: </t>
  </si>
  <si>
    <t>Google Sheets/Jira</t>
  </si>
  <si>
    <t>5. Tiêu chí kiểm thử</t>
  </si>
  <si>
    <t>Không còn lỗi Critical hoặc Major chưa fix.</t>
  </si>
  <si>
    <t>Các lỗi Minor đã được log và đánh giá ảnh hưởng.</t>
  </si>
  <si>
    <t>Tất cả test case Pass ≥ 95%.</t>
  </si>
  <si>
    <t>ID</t>
  </si>
  <si>
    <t>Mô tả</t>
  </si>
  <si>
    <t>Bước thực hiện</t>
  </si>
  <si>
    <t>Kết quả mong đợi</t>
  </si>
  <si>
    <t>Trạng thái</t>
  </si>
  <si>
    <t>Kiểm thử chức năng</t>
  </si>
  <si>
    <t>TC_01</t>
  </si>
  <si>
    <t>Mở game</t>
  </si>
  <si>
    <t>Khởi động ứng dụng từ màn hình chính</t>
  </si>
  <si>
    <t>Game load thành công, không crash</t>
  </si>
  <si>
    <t>Pass</t>
  </si>
  <si>
    <t>TC_02</t>
  </si>
  <si>
    <t>Chọn Level</t>
  </si>
  <si>
    <t>1. Chọn Monster
2. Chọn Level</t>
  </si>
  <si>
    <t>Level load đầy đủ nội dung, không thiếu hình ảnh</t>
  </si>
  <si>
    <t>TC_03</t>
  </si>
  <si>
    <t>Tương tác với đối tượng trong phòng</t>
  </si>
  <si>
    <t>Chạm vào các vật thể</t>
  </si>
  <si>
    <t>Hiển thị phản hồi đúng (thu thập, di chuyển, đổi trạng thái)</t>
  </si>
  <si>
    <t>TC_04</t>
  </si>
  <si>
    <t>Đổi tên người chơi</t>
  </si>
  <si>
    <t>1. Mở game
2. Chạm vào tên người chơi
3. Nhập tên muốn đổi
4. Xác nhận</t>
  </si>
  <si>
    <t>Tên người chơi hiển thị đúng theo tên vừa đổi</t>
  </si>
  <si>
    <t>TC_05</t>
  </si>
  <si>
    <t>Thông báo mở mạng</t>
  </si>
  <si>
    <t xml:space="preserve">1. Tắt wifi/4G
2. Mở game
3. Chọn Monster
4. Chọn level </t>
  </si>
  <si>
    <t>Hiển thị thông báo mở mạng để tải tài nguyên level</t>
  </si>
  <si>
    <t>TC_06</t>
  </si>
  <si>
    <t>Hóa thành thùng xốp</t>
  </si>
  <si>
    <t>Nhấn nút icon thùng xốp</t>
  </si>
  <si>
    <t>Nhân vật biến thành thùng xốp</t>
  </si>
  <si>
    <t>TC_07</t>
  </si>
  <si>
    <t>Hit Monster 2</t>
  </si>
  <si>
    <t>1. Chọn Monster 2
2. Chọn level
3. Hướng trỏ về phía Monster
4. Nhấn nút icon bàn tay</t>
  </si>
  <si>
    <t>Hiển thị hiệu ứng tiêu diệt, Monster biến mất đúng</t>
  </si>
  <si>
    <t>TC_08</t>
  </si>
  <si>
    <t>Vượt qua 1 phòng chơi</t>
  </si>
  <si>
    <t>1. Chọn level
2. Hoàn thành giải đố
3. Mở cửa thoát</t>
  </si>
  <si>
    <t>Chuyển sang level mới, không lỗi load</t>
  </si>
  <si>
    <t>TC_09</t>
  </si>
  <si>
    <t>Lưu tiến trình chơi</t>
  </si>
  <si>
    <t>1. Chọn Monster bất kỳ
2. Chơi đến level 5
3. Thoát game
4. Mở lại game</t>
  </si>
  <si>
    <t>Game mở khóa ở level 5</t>
  </si>
  <si>
    <t>TC_10</t>
  </si>
  <si>
    <t>Hướng dẫn giải đố</t>
  </si>
  <si>
    <t>1. Chọn Monster
2. Chọn level</t>
  </si>
  <si>
    <t>Game hiển thị hướng dẫn trước khi chơi</t>
  </si>
  <si>
    <t>TC_11</t>
  </si>
  <si>
    <t>Hiển thị quảng cáo</t>
  </si>
  <si>
    <t>1. Mở wifi/4G của thiết bị
2. Vào game chơi hoàn thành một level</t>
  </si>
  <si>
    <t>Quảng cáo hiển thị đúng, có thể đóng khi hết thời gian</t>
  </si>
  <si>
    <t>TC_12</t>
  </si>
  <si>
    <t>Xem quảng cáo nhận thưởng</t>
  </si>
  <si>
    <t>1. Mở wifi/4G của thiết bị
2. Vào game
3. Vào mục spin hoặc shop
4. Nhấn xem quảng cáo nhận thưởng</t>
  </si>
  <si>
    <t>Quảng cáo hiển thị đúng, có thể đóng khi hết thời gian. 
Sau khi đóng quảng cáo nhận được phần thưởng</t>
  </si>
  <si>
    <t>TC_13</t>
  </si>
  <si>
    <t>Mua trang phục</t>
  </si>
  <si>
    <t>1. Chọn shop
2. Chọn quần áo/tóc
3. Nhấn mua bằng coin/xem quảng cáo nhận</t>
  </si>
  <si>
    <t>Trừ lượng coin tương ứng, nhận trang phục ngẫu nhiên</t>
  </si>
  <si>
    <t>TC_14</t>
  </si>
  <si>
    <t>Quay vòng quay</t>
  </si>
  <si>
    <t>1. Chọn spin
2. Nhấn quay/xem quảng cáo để quay</t>
  </si>
  <si>
    <t>Vòng quay hoạt động đúng</t>
  </si>
  <si>
    <t>Fail</t>
  </si>
  <si>
    <t>Kiểm thử giao diện</t>
  </si>
  <si>
    <t>Kiểm tra font chữ và ngôn ngữ</t>
  </si>
  <si>
    <t>Xem trong game</t>
  </si>
  <si>
    <t>Font hiển thị rõ ràng, không lỗi chính tả</t>
  </si>
  <si>
    <t>Icon và hình ảnh</t>
  </si>
  <si>
    <t>Mở tất cả menu</t>
  </si>
  <si>
    <t>Không bị vỡ hình hoặc nhòe</t>
  </si>
  <si>
    <t>Kiểm tra màn hình Settings trong game scene</t>
  </si>
  <si>
    <t>Nhấn nút icon răng cưa trong khi chơi</t>
  </si>
  <si>
    <t>Menu hiển thị (Điều chỉnh âm lượng, Home, Resume)</t>
  </si>
  <si>
    <t>Kiểm tra màn hình Settings trong home scene</t>
  </si>
  <si>
    <t>Nhấn nút icon răng cưa</t>
  </si>
  <si>
    <t>Menu hiển thị (Điều chỉnh âm lượng, Close)</t>
  </si>
  <si>
    <t>Kiểm tra nút bấm</t>
  </si>
  <si>
    <t>Các nút bấm hiển thị đúng, không bị dãn</t>
  </si>
  <si>
    <t>Kiểm thử hiệu năng</t>
  </si>
  <si>
    <t>Load game nhanh</t>
  </si>
  <si>
    <t>Thời gian load &lt; 15 giây</t>
  </si>
  <si>
    <t>Load level nhanh</t>
  </si>
  <si>
    <t>Chọn level bất kỳ</t>
  </si>
  <si>
    <t>Thời gian load &lt; 5 giây</t>
  </si>
  <si>
    <t>Bộ nhớ RAM, FPS ổn định</t>
  </si>
  <si>
    <t>Chơi liên tục 30 phút</t>
  </si>
  <si>
    <t>RAM không tăng bất thường gây crash,
FPS ≥ 30, không tụt khung hình rõ rệt</t>
  </si>
  <si>
    <t>Kiểm thử logic game</t>
  </si>
  <si>
    <t>Câu đố có thể giải được</t>
  </si>
  <si>
    <t>Thực hiện các bước logic</t>
  </si>
  <si>
    <t>Có thể hoàn thành level mà không gặp bế tắc</t>
  </si>
  <si>
    <t>Thua level</t>
  </si>
  <si>
    <t>Làm sai nhiệm vụ của level</t>
  </si>
  <si>
    <t>Game over hiển thị đúng</t>
  </si>
  <si>
    <t>Va chạm vật cản</t>
  </si>
  <si>
    <t>1. Chọn Monster 1
2. Chọn level
3. Di chuyển không ngắt quãng vào các vật cản</t>
  </si>
  <si>
    <t>Nhân vật di chuyển tại chỗ</t>
  </si>
  <si>
    <t>Kiểm thử tương thích</t>
  </si>
  <si>
    <t>Test trên Android phiên bản thấp nhất hỗ trợ</t>
  </si>
  <si>
    <t>Cài và chơi game</t>
  </si>
  <si>
    <t>Game chạy ổn, không crash</t>
  </si>
  <si>
    <t>Test trên nhiều độ phân giải màn hình</t>
  </si>
  <si>
    <t>Thử các máy khác nhau (HD, FullHD, 2K)</t>
  </si>
  <si>
    <t>UI hiển thị đầy đủ, không bị cắt</t>
  </si>
  <si>
    <t>None</t>
  </si>
  <si>
    <t>Kiểm thử âm thanh</t>
  </si>
  <si>
    <t>Nhạc nền</t>
  </si>
  <si>
    <t>Mở level</t>
  </si>
  <si>
    <t>Nhạc nền phát bình thường</t>
  </si>
  <si>
    <t>SFX khi tương tác</t>
  </si>
  <si>
    <t>Chạm vào vật thể</t>
  </si>
  <si>
    <t>Âm thanh khớp với hành động</t>
  </si>
  <si>
    <t>Bật/tắt nhạc nền</t>
  </si>
  <si>
    <t>1. Vào cài đặt
2. Tắt/bật</t>
  </si>
  <si>
    <t>Nhạc nền tắt/bật đúng chức năng,
nhạc nền dừng không ảnh hưởng SFX</t>
  </si>
  <si>
    <t>Bật/tắt SFX</t>
  </si>
  <si>
    <t>SFX tắt/bật đúng chức năng,
không nghe tiếng hiệu ứng trong game</t>
  </si>
  <si>
    <t>Tên bug</t>
  </si>
  <si>
    <t>Mô tả bug</t>
  </si>
  <si>
    <t>Môi trường test</t>
  </si>
  <si>
    <t>Bước tái hiện</t>
  </si>
  <si>
    <t>Kết quả thực tể</t>
  </si>
  <si>
    <t>Mức độ nghiêm trọng</t>
  </si>
  <si>
    <t>Minh chứng</t>
  </si>
  <si>
    <t>BUG_01</t>
  </si>
  <si>
    <t>Vòng quay may mắn hoạt 
động không đúng</t>
  </si>
  <si>
    <t>Xem quảng cáo để quay vòng quay 
nhưng xem xong vòng quay ko hoạt động</t>
  </si>
  <si>
    <t>Thiết bị: Redmi Note 11 4G
Hệ điều hành: Android 13
Phiên bản game: 1.6.1</t>
  </si>
  <si>
    <t>1. Chọn vòng quay Spin
2. Nhấn vào nút xem quảng cáo để quay</t>
  </si>
  <si>
    <t xml:space="preserve">Sau khi đóng quảng cáo vòng xoay không xoay </t>
  </si>
  <si>
    <t>Sau khi đóng quảng cáo vòng xoay bắt đầu xoay</t>
  </si>
  <si>
    <t>Major</t>
  </si>
  <si>
    <t>Video Bug</t>
  </si>
  <si>
    <t>BUG_02</t>
  </si>
  <si>
    <t>Nhân vật leo lên tường</t>
  </si>
  <si>
    <t>Khi di chuyển liên tục vào các góc vuông 
trong phòng nhân vật bị di chuyển lên trên</t>
  </si>
  <si>
    <t>1. Chọn Monster 1
2. Chọn level 1
3. Di chuyển không ngắt quãng vào góc vuông trong phòng</t>
  </si>
  <si>
    <t>Nhân vật bị di chuyển lên trên</t>
  </si>
  <si>
    <t>Minor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</si>
</sst>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rgb="FF000000"/>
      <name val="Arial"/>
      <scheme val="minor"/>
    </font>
    <font/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6AA84F"/>
        <bgColor rgb="FF6AA84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2" fontId="1" numFmtId="0" xfId="0" applyAlignment="1" applyBorder="1" applyFill="1" applyFont="1">
      <alignment readingOrder="0" vertical="center"/>
    </xf>
    <xf borderId="2" fillId="3" fontId="5" numFmtId="0" xfId="0" applyAlignment="1" applyBorder="1" applyFill="1" applyFont="1">
      <alignment readingOrder="0" vertical="center"/>
    </xf>
    <xf borderId="3" fillId="0" fontId="6" numFmtId="0" xfId="0" applyBorder="1" applyFont="1"/>
    <xf borderId="4" fillId="0" fontId="6" numFmtId="0" xfId="0" applyBorder="1" applyFont="1"/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/>
    </xf>
    <xf borderId="2" fillId="3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X67NGIaM1mzs669dT3cWPM2QfTD4knZZ/view?usp=drive_link" TargetMode="External"/><Relationship Id="rId2" Type="http://schemas.openxmlformats.org/officeDocument/2006/relationships/hyperlink" Target="https://drive.google.com/file/d/18N5fA2-5f3xpapH_A3Z9vC1gWFFszFNK/view?usp=drive_link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  <c r="O1" s="3"/>
    </row>
    <row r="2">
      <c r="A2" s="1" t="s">
        <v>2</v>
      </c>
      <c r="B2" s="2" t="s">
        <v>3</v>
      </c>
      <c r="I2" s="3"/>
      <c r="J2" s="3"/>
      <c r="K2" s="3"/>
      <c r="L2" s="3"/>
      <c r="M2" s="3"/>
      <c r="N2" s="3"/>
      <c r="O2" s="3"/>
    </row>
    <row r="3">
      <c r="A3" s="1" t="s">
        <v>4</v>
      </c>
      <c r="B3" s="2" t="s">
        <v>5</v>
      </c>
      <c r="I3" s="3"/>
      <c r="J3" s="3"/>
      <c r="K3" s="3"/>
      <c r="L3" s="3"/>
      <c r="M3" s="3"/>
      <c r="N3" s="3"/>
      <c r="O3" s="3"/>
    </row>
    <row r="4">
      <c r="A4" s="1" t="s">
        <v>6</v>
      </c>
      <c r="B4" s="2" t="s">
        <v>7</v>
      </c>
      <c r="I4" s="3"/>
      <c r="J4" s="3"/>
      <c r="K4" s="3"/>
      <c r="L4" s="3"/>
      <c r="M4" s="3"/>
      <c r="N4" s="3"/>
      <c r="O4" s="3"/>
    </row>
    <row r="5">
      <c r="A5" s="3"/>
      <c r="I5" s="3"/>
      <c r="J5" s="3"/>
      <c r="K5" s="3"/>
      <c r="L5" s="3"/>
      <c r="M5" s="3"/>
      <c r="N5" s="3"/>
      <c r="O5" s="3"/>
    </row>
    <row r="6">
      <c r="A6" s="4" t="s">
        <v>8</v>
      </c>
      <c r="I6" s="3"/>
      <c r="J6" s="3"/>
      <c r="K6" s="3"/>
      <c r="L6" s="3"/>
      <c r="M6" s="3"/>
      <c r="N6" s="3"/>
      <c r="O6" s="3"/>
    </row>
    <row r="7">
      <c r="A7" s="5" t="s">
        <v>9</v>
      </c>
      <c r="I7" s="3"/>
      <c r="J7" s="3"/>
      <c r="K7" s="3"/>
      <c r="L7" s="3"/>
      <c r="M7" s="3"/>
      <c r="N7" s="3"/>
      <c r="O7" s="3"/>
    </row>
    <row r="8">
      <c r="A8" s="5" t="s">
        <v>10</v>
      </c>
      <c r="I8" s="3"/>
      <c r="J8" s="3"/>
      <c r="K8" s="3"/>
      <c r="L8" s="3"/>
      <c r="M8" s="3"/>
      <c r="N8" s="3"/>
      <c r="O8" s="3"/>
    </row>
    <row r="9">
      <c r="A9" s="4" t="s">
        <v>11</v>
      </c>
      <c r="I9" s="3"/>
      <c r="J9" s="3"/>
      <c r="K9" s="3"/>
      <c r="L9" s="3"/>
      <c r="M9" s="3"/>
      <c r="N9" s="3"/>
      <c r="O9" s="3"/>
    </row>
    <row r="10">
      <c r="A10" s="5" t="s">
        <v>12</v>
      </c>
      <c r="I10" s="3"/>
      <c r="J10" s="3"/>
      <c r="K10" s="3"/>
      <c r="L10" s="3"/>
      <c r="M10" s="3"/>
      <c r="N10" s="3"/>
      <c r="O10" s="3"/>
    </row>
    <row r="11">
      <c r="A11" s="5" t="s">
        <v>13</v>
      </c>
      <c r="I11" s="3"/>
      <c r="J11" s="3"/>
      <c r="K11" s="3"/>
      <c r="L11" s="3"/>
      <c r="M11" s="3"/>
      <c r="N11" s="3"/>
      <c r="O11" s="3"/>
    </row>
    <row r="12">
      <c r="A12" s="5" t="s">
        <v>14</v>
      </c>
      <c r="I12" s="3"/>
      <c r="J12" s="3"/>
      <c r="K12" s="3"/>
      <c r="L12" s="3"/>
      <c r="M12" s="3"/>
      <c r="N12" s="3"/>
      <c r="O12" s="3"/>
    </row>
    <row r="13">
      <c r="A13" s="5" t="s">
        <v>15</v>
      </c>
      <c r="I13" s="3"/>
      <c r="J13" s="3"/>
      <c r="K13" s="3"/>
      <c r="L13" s="3"/>
      <c r="M13" s="3"/>
      <c r="N13" s="3"/>
      <c r="O13" s="3"/>
    </row>
    <row r="14">
      <c r="A14" s="5" t="s">
        <v>16</v>
      </c>
      <c r="I14" s="3"/>
      <c r="J14" s="3"/>
      <c r="K14" s="3"/>
      <c r="L14" s="3"/>
      <c r="M14" s="3"/>
      <c r="N14" s="3"/>
      <c r="O14" s="3"/>
    </row>
    <row r="15">
      <c r="A15" s="5" t="s">
        <v>17</v>
      </c>
      <c r="I15" s="3"/>
      <c r="J15" s="3"/>
      <c r="K15" s="3"/>
      <c r="L15" s="3"/>
      <c r="M15" s="3"/>
      <c r="N15" s="3"/>
      <c r="O15" s="3"/>
    </row>
    <row r="16">
      <c r="A16" s="4" t="s">
        <v>18</v>
      </c>
      <c r="I16" s="3"/>
      <c r="J16" s="3"/>
      <c r="K16" s="3"/>
      <c r="L16" s="3"/>
      <c r="M16" s="3"/>
      <c r="N16" s="3"/>
      <c r="O16" s="3"/>
    </row>
    <row r="17">
      <c r="A17" s="5" t="s">
        <v>19</v>
      </c>
      <c r="I17" s="3"/>
      <c r="J17" s="3"/>
      <c r="K17" s="3"/>
      <c r="L17" s="3"/>
      <c r="M17" s="3"/>
      <c r="N17" s="3"/>
      <c r="O17" s="3"/>
    </row>
    <row r="18">
      <c r="A18" s="5" t="s">
        <v>20</v>
      </c>
      <c r="I18" s="3"/>
      <c r="J18" s="3"/>
      <c r="K18" s="3"/>
      <c r="L18" s="3"/>
      <c r="M18" s="3"/>
      <c r="N18" s="3"/>
      <c r="O18" s="3"/>
    </row>
    <row r="19">
      <c r="A19" s="5" t="s">
        <v>21</v>
      </c>
      <c r="I19" s="3"/>
      <c r="J19" s="3"/>
      <c r="K19" s="3"/>
      <c r="L19" s="3"/>
      <c r="M19" s="3"/>
      <c r="N19" s="3"/>
      <c r="O19" s="3"/>
    </row>
    <row r="20">
      <c r="A20" s="5" t="s">
        <v>22</v>
      </c>
      <c r="I20" s="3"/>
      <c r="J20" s="3"/>
      <c r="K20" s="3"/>
      <c r="L20" s="3"/>
      <c r="M20" s="3"/>
      <c r="N20" s="3"/>
      <c r="O20" s="3"/>
    </row>
    <row r="21">
      <c r="A21" s="5" t="s">
        <v>23</v>
      </c>
      <c r="I21" s="3"/>
      <c r="J21" s="3"/>
      <c r="K21" s="3"/>
      <c r="L21" s="3"/>
      <c r="M21" s="3"/>
      <c r="N21" s="3"/>
      <c r="O21" s="3"/>
    </row>
    <row r="22">
      <c r="A22" s="5" t="s">
        <v>24</v>
      </c>
      <c r="I22" s="3"/>
      <c r="J22" s="3"/>
      <c r="K22" s="3"/>
      <c r="L22" s="3"/>
      <c r="M22" s="3"/>
      <c r="N22" s="3"/>
      <c r="O22" s="3"/>
    </row>
    <row r="23">
      <c r="A23" s="4" t="s">
        <v>25</v>
      </c>
      <c r="I23" s="3"/>
      <c r="J23" s="3"/>
      <c r="K23" s="3"/>
      <c r="L23" s="3"/>
      <c r="M23" s="3"/>
      <c r="N23" s="3"/>
      <c r="O23" s="3"/>
    </row>
    <row r="24">
      <c r="A24" s="5" t="s">
        <v>26</v>
      </c>
      <c r="B24" s="5" t="s">
        <v>27</v>
      </c>
      <c r="I24" s="3"/>
      <c r="J24" s="3"/>
      <c r="K24" s="3"/>
      <c r="L24" s="3"/>
      <c r="M24" s="3"/>
      <c r="N24" s="3"/>
      <c r="O24" s="3"/>
    </row>
    <row r="25">
      <c r="A25" s="5" t="s">
        <v>28</v>
      </c>
      <c r="B25" s="5" t="s">
        <v>29</v>
      </c>
      <c r="I25" s="3"/>
      <c r="J25" s="3"/>
      <c r="K25" s="3"/>
      <c r="L25" s="3"/>
      <c r="M25" s="3"/>
      <c r="N25" s="3"/>
      <c r="O25" s="3"/>
    </row>
    <row r="26">
      <c r="A26" s="5" t="s">
        <v>30</v>
      </c>
      <c r="B26" s="5" t="s">
        <v>31</v>
      </c>
      <c r="I26" s="3"/>
      <c r="J26" s="3"/>
      <c r="K26" s="3"/>
      <c r="L26" s="3"/>
      <c r="M26" s="3"/>
      <c r="N26" s="3"/>
      <c r="O26" s="3"/>
    </row>
    <row r="27">
      <c r="A27" s="4" t="s">
        <v>32</v>
      </c>
      <c r="I27" s="3"/>
      <c r="J27" s="3"/>
      <c r="K27" s="3"/>
      <c r="L27" s="3"/>
      <c r="M27" s="3"/>
      <c r="N27" s="3"/>
      <c r="O27" s="3"/>
    </row>
    <row r="28">
      <c r="A28" s="5" t="s">
        <v>33</v>
      </c>
      <c r="I28" s="3"/>
      <c r="J28" s="3"/>
      <c r="K28" s="3"/>
      <c r="L28" s="3"/>
      <c r="M28" s="3"/>
      <c r="N28" s="3"/>
      <c r="O28" s="3"/>
    </row>
    <row r="29">
      <c r="A29" s="5" t="s">
        <v>34</v>
      </c>
      <c r="I29" s="3"/>
      <c r="J29" s="3"/>
      <c r="K29" s="3"/>
      <c r="L29" s="3"/>
      <c r="M29" s="3"/>
      <c r="N29" s="3"/>
      <c r="O29" s="3"/>
    </row>
    <row r="30">
      <c r="A30" s="5" t="s">
        <v>35</v>
      </c>
      <c r="I30" s="3"/>
      <c r="J30" s="3"/>
      <c r="K30" s="3"/>
      <c r="L30" s="3"/>
      <c r="M30" s="3"/>
      <c r="N30" s="3"/>
      <c r="O30" s="3"/>
    </row>
    <row r="31">
      <c r="A31" s="6"/>
      <c r="B31" s="6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>
      <c r="A32" s="6"/>
      <c r="B32" s="6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>
      <c r="I33" s="3"/>
      <c r="J33" s="3"/>
      <c r="K33" s="3"/>
      <c r="L33" s="3"/>
      <c r="M33" s="3"/>
      <c r="N33" s="3"/>
      <c r="O33" s="3"/>
    </row>
    <row r="34">
      <c r="A34" s="6"/>
      <c r="B34" s="6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6"/>
      <c r="B35" s="6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</sheetData>
  <mergeCells count="30">
    <mergeCell ref="B1:H1"/>
    <mergeCell ref="B2:H2"/>
    <mergeCell ref="B3:H3"/>
    <mergeCell ref="B4:H4"/>
    <mergeCell ref="A5:H5"/>
    <mergeCell ref="A6:H6"/>
    <mergeCell ref="A7:H7"/>
    <mergeCell ref="A8:H8"/>
    <mergeCell ref="A9:H9"/>
    <mergeCell ref="A10:H10"/>
    <mergeCell ref="A11:H11"/>
    <mergeCell ref="A12:H12"/>
    <mergeCell ref="A13:H13"/>
    <mergeCell ref="A14:H14"/>
    <mergeCell ref="A15:H15"/>
    <mergeCell ref="A16:H16"/>
    <mergeCell ref="A17:H17"/>
    <mergeCell ref="A18:H18"/>
    <mergeCell ref="A19:H19"/>
    <mergeCell ref="A20:H20"/>
    <mergeCell ref="A21:H21"/>
    <mergeCell ref="A29:H29"/>
    <mergeCell ref="A30:H30"/>
    <mergeCell ref="A22:H22"/>
    <mergeCell ref="A23:H23"/>
    <mergeCell ref="B24:H24"/>
    <mergeCell ref="B25:H25"/>
    <mergeCell ref="B26:H26"/>
    <mergeCell ref="A27:H27"/>
    <mergeCell ref="A28:H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35.63"/>
    <col customWidth="1" min="3" max="3" width="37.13"/>
    <col customWidth="1" min="4" max="4" width="54.13"/>
  </cols>
  <sheetData>
    <row r="1">
      <c r="A1" s="7" t="s">
        <v>36</v>
      </c>
      <c r="B1" s="7" t="s">
        <v>37</v>
      </c>
      <c r="C1" s="7" t="s">
        <v>38</v>
      </c>
      <c r="D1" s="7" t="s">
        <v>39</v>
      </c>
      <c r="E1" s="7" t="s">
        <v>40</v>
      </c>
    </row>
    <row r="2">
      <c r="A2" s="8" t="s">
        <v>41</v>
      </c>
      <c r="B2" s="9"/>
      <c r="C2" s="9"/>
      <c r="D2" s="9"/>
      <c r="E2" s="10"/>
    </row>
    <row r="3">
      <c r="A3" s="11" t="s">
        <v>42</v>
      </c>
      <c r="B3" s="11" t="s">
        <v>43</v>
      </c>
      <c r="C3" s="11" t="s">
        <v>44</v>
      </c>
      <c r="D3" s="11" t="s">
        <v>45</v>
      </c>
      <c r="E3" s="11" t="s">
        <v>46</v>
      </c>
    </row>
    <row r="4">
      <c r="A4" s="11" t="s">
        <v>47</v>
      </c>
      <c r="B4" s="11" t="s">
        <v>48</v>
      </c>
      <c r="C4" s="11" t="s">
        <v>49</v>
      </c>
      <c r="D4" s="11" t="s">
        <v>50</v>
      </c>
      <c r="E4" s="11" t="s">
        <v>46</v>
      </c>
    </row>
    <row r="5">
      <c r="A5" s="11" t="s">
        <v>51</v>
      </c>
      <c r="B5" s="11" t="s">
        <v>52</v>
      </c>
      <c r="C5" s="11" t="s">
        <v>53</v>
      </c>
      <c r="D5" s="11" t="s">
        <v>54</v>
      </c>
      <c r="E5" s="11" t="s">
        <v>46</v>
      </c>
    </row>
    <row r="6">
      <c r="A6" s="11" t="s">
        <v>55</v>
      </c>
      <c r="B6" s="11" t="s">
        <v>56</v>
      </c>
      <c r="C6" s="11" t="s">
        <v>57</v>
      </c>
      <c r="D6" s="11" t="s">
        <v>58</v>
      </c>
      <c r="E6" s="11" t="s">
        <v>46</v>
      </c>
    </row>
    <row r="7">
      <c r="A7" s="11" t="s">
        <v>59</v>
      </c>
      <c r="B7" s="11" t="s">
        <v>60</v>
      </c>
      <c r="C7" s="11" t="s">
        <v>61</v>
      </c>
      <c r="D7" s="11" t="s">
        <v>62</v>
      </c>
      <c r="E7" s="11" t="s">
        <v>46</v>
      </c>
    </row>
    <row r="8" ht="18.75" customHeight="1">
      <c r="A8" s="11" t="s">
        <v>63</v>
      </c>
      <c r="B8" s="11" t="s">
        <v>64</v>
      </c>
      <c r="C8" s="11" t="s">
        <v>65</v>
      </c>
      <c r="D8" s="11" t="s">
        <v>66</v>
      </c>
      <c r="E8" s="11" t="s">
        <v>46</v>
      </c>
    </row>
    <row r="9" ht="50.25" customHeight="1">
      <c r="A9" s="11" t="s">
        <v>67</v>
      </c>
      <c r="B9" s="11" t="s">
        <v>68</v>
      </c>
      <c r="C9" s="11" t="s">
        <v>69</v>
      </c>
      <c r="D9" s="11" t="s">
        <v>70</v>
      </c>
      <c r="E9" s="11" t="s">
        <v>46</v>
      </c>
      <c r="H9" s="12"/>
    </row>
    <row r="10">
      <c r="A10" s="11" t="s">
        <v>71</v>
      </c>
      <c r="B10" s="11" t="s">
        <v>72</v>
      </c>
      <c r="C10" s="11" t="s">
        <v>73</v>
      </c>
      <c r="D10" s="11" t="s">
        <v>74</v>
      </c>
      <c r="E10" s="11" t="s">
        <v>46</v>
      </c>
    </row>
    <row r="11">
      <c r="A11" s="11" t="s">
        <v>75</v>
      </c>
      <c r="B11" s="11" t="s">
        <v>76</v>
      </c>
      <c r="C11" s="11" t="s">
        <v>77</v>
      </c>
      <c r="D11" s="11" t="s">
        <v>78</v>
      </c>
      <c r="E11" s="11" t="s">
        <v>46</v>
      </c>
    </row>
    <row r="12">
      <c r="A12" s="11" t="s">
        <v>79</v>
      </c>
      <c r="B12" s="11" t="s">
        <v>80</v>
      </c>
      <c r="C12" s="11" t="s">
        <v>81</v>
      </c>
      <c r="D12" s="11" t="s">
        <v>82</v>
      </c>
      <c r="E12" s="11" t="s">
        <v>46</v>
      </c>
    </row>
    <row r="13">
      <c r="A13" s="11" t="s">
        <v>83</v>
      </c>
      <c r="B13" s="11" t="s">
        <v>84</v>
      </c>
      <c r="C13" s="11" t="s">
        <v>85</v>
      </c>
      <c r="D13" s="11" t="s">
        <v>86</v>
      </c>
      <c r="E13" s="11" t="s">
        <v>46</v>
      </c>
    </row>
    <row r="14" ht="50.25" customHeight="1">
      <c r="A14" s="11" t="s">
        <v>87</v>
      </c>
      <c r="B14" s="11" t="s">
        <v>88</v>
      </c>
      <c r="C14" s="11" t="s">
        <v>89</v>
      </c>
      <c r="D14" s="11" t="s">
        <v>90</v>
      </c>
      <c r="E14" s="11" t="s">
        <v>46</v>
      </c>
    </row>
    <row r="15" ht="39.0" customHeight="1">
      <c r="A15" s="11" t="s">
        <v>91</v>
      </c>
      <c r="B15" s="11" t="s">
        <v>92</v>
      </c>
      <c r="C15" s="11" t="s">
        <v>93</v>
      </c>
      <c r="D15" s="11" t="s">
        <v>94</v>
      </c>
      <c r="E15" s="11" t="s">
        <v>46</v>
      </c>
    </row>
    <row r="16" ht="28.5" customHeight="1">
      <c r="A16" s="11" t="s">
        <v>95</v>
      </c>
      <c r="B16" s="11" t="s">
        <v>96</v>
      </c>
      <c r="C16" s="11" t="s">
        <v>97</v>
      </c>
      <c r="D16" s="11" t="s">
        <v>98</v>
      </c>
      <c r="E16" s="11" t="s">
        <v>99</v>
      </c>
    </row>
    <row r="17">
      <c r="A17" s="13" t="s">
        <v>100</v>
      </c>
      <c r="B17" s="9"/>
      <c r="C17" s="9"/>
      <c r="D17" s="9"/>
      <c r="E17" s="10"/>
    </row>
    <row r="18">
      <c r="A18" s="11" t="s">
        <v>42</v>
      </c>
      <c r="B18" s="11" t="s">
        <v>101</v>
      </c>
      <c r="C18" s="11" t="s">
        <v>102</v>
      </c>
      <c r="D18" s="11" t="s">
        <v>103</v>
      </c>
      <c r="E18" s="11" t="s">
        <v>46</v>
      </c>
    </row>
    <row r="19">
      <c r="A19" s="11" t="s">
        <v>47</v>
      </c>
      <c r="B19" s="11" t="s">
        <v>104</v>
      </c>
      <c r="C19" s="11" t="s">
        <v>105</v>
      </c>
      <c r="D19" s="11" t="s">
        <v>106</v>
      </c>
      <c r="E19" s="11" t="s">
        <v>46</v>
      </c>
    </row>
    <row r="20">
      <c r="A20" s="11" t="s">
        <v>51</v>
      </c>
      <c r="B20" s="11" t="s">
        <v>107</v>
      </c>
      <c r="C20" s="11" t="s">
        <v>108</v>
      </c>
      <c r="D20" s="11" t="s">
        <v>109</v>
      </c>
      <c r="E20" s="11" t="s">
        <v>46</v>
      </c>
    </row>
    <row r="21">
      <c r="A21" s="11" t="s">
        <v>55</v>
      </c>
      <c r="B21" s="11" t="s">
        <v>110</v>
      </c>
      <c r="C21" s="11" t="s">
        <v>111</v>
      </c>
      <c r="D21" s="11" t="s">
        <v>112</v>
      </c>
      <c r="E21" s="11" t="s">
        <v>46</v>
      </c>
    </row>
    <row r="22">
      <c r="A22" s="11" t="s">
        <v>59</v>
      </c>
      <c r="B22" s="11" t="s">
        <v>113</v>
      </c>
      <c r="C22" s="11" t="s">
        <v>102</v>
      </c>
      <c r="D22" s="11" t="s">
        <v>114</v>
      </c>
      <c r="E22" s="11" t="s">
        <v>46</v>
      </c>
    </row>
    <row r="23">
      <c r="A23" s="13" t="s">
        <v>115</v>
      </c>
      <c r="B23" s="9"/>
      <c r="C23" s="9"/>
      <c r="D23" s="9"/>
      <c r="E23" s="10"/>
    </row>
    <row r="24">
      <c r="A24" s="11" t="s">
        <v>42</v>
      </c>
      <c r="B24" s="11" t="s">
        <v>116</v>
      </c>
      <c r="C24" s="11" t="s">
        <v>43</v>
      </c>
      <c r="D24" s="11" t="s">
        <v>117</v>
      </c>
      <c r="E24" s="11" t="s">
        <v>46</v>
      </c>
    </row>
    <row r="25">
      <c r="A25" s="11" t="s">
        <v>47</v>
      </c>
      <c r="B25" s="11" t="s">
        <v>118</v>
      </c>
      <c r="C25" s="11" t="s">
        <v>119</v>
      </c>
      <c r="D25" s="11" t="s">
        <v>120</v>
      </c>
      <c r="E25" s="11" t="s">
        <v>46</v>
      </c>
    </row>
    <row r="26">
      <c r="A26" s="11" t="s">
        <v>51</v>
      </c>
      <c r="B26" s="11" t="s">
        <v>121</v>
      </c>
      <c r="C26" s="11" t="s">
        <v>122</v>
      </c>
      <c r="D26" s="11" t="s">
        <v>123</v>
      </c>
      <c r="E26" s="11" t="s">
        <v>46</v>
      </c>
    </row>
    <row r="27">
      <c r="A27" s="13" t="s">
        <v>124</v>
      </c>
      <c r="B27" s="9"/>
      <c r="C27" s="9"/>
      <c r="D27" s="9"/>
      <c r="E27" s="10"/>
    </row>
    <row r="28">
      <c r="A28" s="11" t="s">
        <v>42</v>
      </c>
      <c r="B28" s="11" t="s">
        <v>125</v>
      </c>
      <c r="C28" s="11" t="s">
        <v>126</v>
      </c>
      <c r="D28" s="11" t="s">
        <v>127</v>
      </c>
      <c r="E28" s="11" t="s">
        <v>46</v>
      </c>
    </row>
    <row r="29">
      <c r="A29" s="11" t="s">
        <v>47</v>
      </c>
      <c r="B29" s="11" t="s">
        <v>128</v>
      </c>
      <c r="C29" s="11" t="s">
        <v>129</v>
      </c>
      <c r="D29" s="12" t="s">
        <v>130</v>
      </c>
      <c r="E29" s="11" t="s">
        <v>46</v>
      </c>
    </row>
    <row r="30">
      <c r="A30" s="11" t="s">
        <v>51</v>
      </c>
      <c r="B30" s="11" t="s">
        <v>131</v>
      </c>
      <c r="C30" s="11" t="s">
        <v>132</v>
      </c>
      <c r="D30" s="11" t="s">
        <v>133</v>
      </c>
      <c r="E30" s="11" t="s">
        <v>99</v>
      </c>
    </row>
    <row r="31">
      <c r="A31" s="13" t="s">
        <v>134</v>
      </c>
      <c r="B31" s="9"/>
      <c r="C31" s="9"/>
      <c r="D31" s="9"/>
      <c r="E31" s="10"/>
    </row>
    <row r="32">
      <c r="A32" s="11" t="s">
        <v>42</v>
      </c>
      <c r="B32" s="11" t="s">
        <v>135</v>
      </c>
      <c r="C32" s="11" t="s">
        <v>136</v>
      </c>
      <c r="D32" s="11" t="s">
        <v>137</v>
      </c>
      <c r="E32" s="11" t="s">
        <v>46</v>
      </c>
    </row>
    <row r="33">
      <c r="A33" s="11" t="s">
        <v>47</v>
      </c>
      <c r="B33" s="11" t="s">
        <v>138</v>
      </c>
      <c r="C33" s="11" t="s">
        <v>139</v>
      </c>
      <c r="D33" s="11" t="s">
        <v>140</v>
      </c>
      <c r="E33" s="11" t="s">
        <v>141</v>
      </c>
    </row>
    <row r="34">
      <c r="A34" s="13" t="s">
        <v>142</v>
      </c>
      <c r="B34" s="9"/>
      <c r="C34" s="9"/>
      <c r="D34" s="9"/>
      <c r="E34" s="10"/>
    </row>
    <row r="35">
      <c r="A35" s="11" t="s">
        <v>42</v>
      </c>
      <c r="B35" s="11" t="s">
        <v>143</v>
      </c>
      <c r="C35" s="11" t="s">
        <v>144</v>
      </c>
      <c r="D35" s="11" t="s">
        <v>145</v>
      </c>
      <c r="E35" s="11" t="s">
        <v>46</v>
      </c>
    </row>
    <row r="36">
      <c r="A36" s="11" t="s">
        <v>47</v>
      </c>
      <c r="B36" s="11" t="s">
        <v>146</v>
      </c>
      <c r="C36" s="11" t="s">
        <v>147</v>
      </c>
      <c r="D36" s="11" t="s">
        <v>148</v>
      </c>
      <c r="E36" s="11" t="s">
        <v>46</v>
      </c>
    </row>
    <row r="37">
      <c r="A37" s="11" t="s">
        <v>51</v>
      </c>
      <c r="B37" s="11" t="s">
        <v>149</v>
      </c>
      <c r="C37" s="11" t="s">
        <v>150</v>
      </c>
      <c r="D37" s="11" t="s">
        <v>151</v>
      </c>
      <c r="E37" s="11" t="s">
        <v>46</v>
      </c>
    </row>
    <row r="38">
      <c r="A38" s="11" t="s">
        <v>55</v>
      </c>
      <c r="B38" s="11" t="s">
        <v>152</v>
      </c>
      <c r="C38" s="11" t="s">
        <v>150</v>
      </c>
      <c r="D38" s="11" t="s">
        <v>153</v>
      </c>
      <c r="E38" s="11" t="s">
        <v>46</v>
      </c>
    </row>
  </sheetData>
  <mergeCells count="6">
    <mergeCell ref="A2:E2"/>
    <mergeCell ref="A17:E17"/>
    <mergeCell ref="A23:E23"/>
    <mergeCell ref="A27:E27"/>
    <mergeCell ref="A31:E31"/>
    <mergeCell ref="A34:E34"/>
  </mergeCells>
  <dataValidations>
    <dataValidation type="list" allowBlank="1" showErrorMessage="1" sqref="E3:E16 E18:E22 E24:E26 E28:E30 E32:E33 E35:E38">
      <formula1>"None,Pass,Fail"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0.75"/>
    <col customWidth="1" min="3" max="3" width="33.0"/>
    <col customWidth="1" min="4" max="4" width="21.63"/>
    <col customWidth="1" min="5" max="5" width="46.0"/>
    <col customWidth="1" min="6" max="6" width="37.13"/>
    <col customWidth="1" min="7" max="7" width="37.75"/>
    <col customWidth="1" min="8" max="8" width="18.63"/>
    <col customWidth="1" min="9" max="9" width="11.88"/>
    <col customWidth="1" min="13" max="13" width="15.0"/>
    <col customWidth="1" min="15" max="15" width="14.63"/>
    <col customWidth="1" min="16" max="16" width="17.25"/>
  </cols>
  <sheetData>
    <row r="1">
      <c r="A1" s="7" t="s">
        <v>36</v>
      </c>
      <c r="B1" s="7" t="s">
        <v>154</v>
      </c>
      <c r="C1" s="7" t="s">
        <v>155</v>
      </c>
      <c r="D1" s="7" t="s">
        <v>156</v>
      </c>
      <c r="E1" s="7" t="s">
        <v>157</v>
      </c>
      <c r="F1" s="7" t="s">
        <v>158</v>
      </c>
      <c r="G1" s="7" t="s">
        <v>39</v>
      </c>
      <c r="H1" s="7" t="s">
        <v>159</v>
      </c>
      <c r="I1" s="7" t="s">
        <v>160</v>
      </c>
    </row>
    <row r="2">
      <c r="A2" s="11" t="s">
        <v>161</v>
      </c>
      <c r="B2" s="11" t="s">
        <v>162</v>
      </c>
      <c r="C2" s="11" t="s">
        <v>163</v>
      </c>
      <c r="D2" s="11" t="s">
        <v>164</v>
      </c>
      <c r="E2" s="14" t="s">
        <v>165</v>
      </c>
      <c r="F2" s="11" t="s">
        <v>166</v>
      </c>
      <c r="G2" s="11" t="s">
        <v>167</v>
      </c>
      <c r="H2" s="11" t="s">
        <v>168</v>
      </c>
      <c r="I2" s="15" t="s">
        <v>169</v>
      </c>
    </row>
    <row r="3">
      <c r="A3" s="11" t="s">
        <v>170</v>
      </c>
      <c r="B3" s="11" t="s">
        <v>171</v>
      </c>
      <c r="C3" s="11" t="s">
        <v>172</v>
      </c>
      <c r="D3" s="11" t="s">
        <v>164</v>
      </c>
      <c r="E3" s="11" t="s">
        <v>173</v>
      </c>
      <c r="F3" s="11" t="s">
        <v>174</v>
      </c>
      <c r="G3" s="11" t="s">
        <v>133</v>
      </c>
      <c r="H3" s="11" t="s">
        <v>175</v>
      </c>
      <c r="I3" s="15" t="s">
        <v>169</v>
      </c>
    </row>
  </sheetData>
  <hyperlinks>
    <hyperlink r:id="rId1" ref="I2"/>
    <hyperlink r:id="rId2" ref="I3"/>
  </hyperlinks>
  <drawing r:id="rId3"/>
</worksheet>
</file>