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David\Documents\STC\"/>
    </mc:Choice>
  </mc:AlternateContent>
  <xr:revisionPtr revIDLastSave="0" documentId="13_ncr:1_{6D722FBC-CB92-40B9-BE70-7EAC13ED7F7B}" xr6:coauthVersionLast="47" xr6:coauthVersionMax="47" xr10:uidLastSave="{00000000-0000-0000-0000-000000000000}"/>
  <bookViews>
    <workbookView xWindow="-110" yWindow="-110" windowWidth="19420" windowHeight="10300" activeTab="2" xr2:uid="{E541F26E-A6F7-467F-AEF9-1696944506A0}"/>
  </bookViews>
  <sheets>
    <sheet name="Pivot Table Analysis" sheetId="4" r:id="rId1"/>
    <sheet name="amazon" sheetId="2" r:id="rId2"/>
    <sheet name="DashBoard" sheetId="1" r:id="rId3"/>
  </sheets>
  <definedNames>
    <definedName name="ExternalData_1" localSheetId="1" hidden="1">amazon!$A$1:$J$1466</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144F49-FD34-4D8A-AE66-BD9C2D570E72}" keepAlive="1" name="Query - amazon" description="Connection to the 'amazon' query in the workbook." type="5" refreshedVersion="7" background="1" saveData="1">
    <dbPr connection="Provider=Microsoft.Mashup.OleDb.1;Data Source=$Workbook$;Location=amazon;Extended Properties=&quot;&quot;" command="SELECT * FROM [amazon]"/>
  </connection>
</connections>
</file>

<file path=xl/sharedStrings.xml><?xml version="1.0" encoding="utf-8"?>
<sst xmlns="http://schemas.openxmlformats.org/spreadsheetml/2006/main" count="6418" uniqueCount="1468">
  <si>
    <t>category</t>
  </si>
  <si>
    <t>discounted_price</t>
  </si>
  <si>
    <t>actual_price</t>
  </si>
  <si>
    <t>discount_percentage</t>
  </si>
  <si>
    <t>rating</t>
  </si>
  <si>
    <t>rating_count</t>
  </si>
  <si>
    <t>review_content</t>
  </si>
  <si>
    <t>Actual_Price_Range_Bucket</t>
  </si>
  <si>
    <t>Computers&amp;Accessories</t>
  </si>
  <si>
    <t>USBCables</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</si>
  <si>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</si>
  <si>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&gt; 500</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</si>
  <si>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</si>
  <si>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Not quite durable and sturdy,https://m.media-amazon.com/images/W/WEBP_402378-T1/images/I/71rIggrbUCL._SY88.jpg,Working good,https://m.media-amazon.com/images/W/WEBP_402378-T1/images/I/61bKp9YO6wL._SY88.jpg,Product,Very nice product,Working well,It's a really nice product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</si>
  <si>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</si>
  <si>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</si>
  <si>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It's a good product.,Like,Very good item strong and useful USB cableValue for moneyThanks to amazon and producer,https://m.media-amazon.com/images/I/51112ZRE-1L._SY88.jpg,Good,Nice product and useful product,-,Sturdy but does not support 33w charging</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</si>
  <si>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</si>
  <si>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</si>
  <si>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WirelessUSBAdapters</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</si>
  <si>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</si>
  <si>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</si>
  <si>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Electronics</t>
  </si>
  <si>
    <t>HDMICables</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</si>
  <si>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</si>
  <si>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</si>
  <si>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</si>
  <si>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</si>
  <si>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SmartTelevisions</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</si>
  <si>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</si>
  <si>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</si>
  <si>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</si>
  <si>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</si>
  <si>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</si>
  <si>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</si>
  <si>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</si>
  <si>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&lt; 200</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</si>
  <si>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</si>
  <si>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</si>
  <si>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</si>
  <si>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</si>
  <si>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</si>
  <si>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</si>
  <si>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</si>
  <si>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</si>
  <si>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</si>
  <si>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</si>
  <si>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</si>
  <si>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It's a good product.,Like,Very good item strong and useful USB cableValue for moneyThanks to amazon and producer,https://m.media-amazon.com/images/W/WEBP_402378-T1/images/I/51112ZRE-1L._SY88.jpg,Good,Nice product and useful product,-,Sturdy but does not support 33w charging</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</si>
  <si>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</si>
  <si>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</si>
  <si>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</si>
  <si>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</si>
  <si>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</si>
  <si>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</si>
  <si>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</si>
  <si>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</si>
  <si>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</si>
  <si>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RemoteControls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</si>
  <si>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</si>
  <si>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</si>
  <si>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</si>
  <si>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</si>
  <si>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StandardTelevisions</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</si>
  <si>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</si>
  <si>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</si>
  <si>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</si>
  <si>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</si>
  <si>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</si>
  <si>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</si>
  <si>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</si>
  <si>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</si>
  <si>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</si>
  <si>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</si>
  <si>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</si>
  <si>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</si>
  <si>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TVWall&amp;CeilingMounts</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</si>
  <si>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</si>
  <si>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</si>
  <si>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</si>
  <si>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</si>
  <si>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</si>
  <si>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</si>
  <si>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</si>
  <si>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</si>
  <si>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</si>
  <si>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</si>
  <si>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</si>
  <si>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</si>
  <si>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</si>
  <si>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</si>
  <si>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</si>
  <si>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</si>
  <si>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</si>
  <si>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</si>
  <si>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</si>
  <si>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</si>
  <si>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</si>
  <si>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</si>
  <si>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</si>
  <si>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</si>
  <si>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</si>
  <si>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</si>
  <si>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</si>
  <si>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</si>
  <si>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</si>
  <si>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</si>
  <si>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</si>
  <si>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</si>
  <si>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</si>
  <si>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</si>
  <si>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It's a good product.,Like,Very good item strong and useful USB cableValue for moneyThanks to amazon and producer,https://m.media-amazon.com/images/W/WEBP_402378-T2/images/I/51112ZRE-1L._SY88.jpg,Good,Nice product and useful product,-,Sturdy but does not support 33w charging</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</si>
  <si>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</si>
  <si>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</si>
  <si>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Good product,Good,Nice product, fits exactly.,Good product,Fantastic remote cover to buy. It fits the LG 2022 model's UQ80 as well...A very good product.,Done the job but value high.,Product isn't bad, but the rate is very Expensive.,Nice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</si>
  <si>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</si>
  <si>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</si>
  <si>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</si>
  <si>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</si>
  <si>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</si>
  <si>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</si>
  <si>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</si>
  <si>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</si>
  <si>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</si>
  <si>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</si>
  <si>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</si>
  <si>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</si>
  <si>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RCACables</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</si>
  <si>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</si>
  <si>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Mounts</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</si>
  <si>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</si>
  <si>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</si>
  <si>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</si>
  <si>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</si>
  <si>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</si>
  <si>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</si>
  <si>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</si>
  <si>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</si>
  <si>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</si>
  <si>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</si>
  <si>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</si>
  <si>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</si>
  <si>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OpticalCables</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</si>
  <si>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</si>
  <si>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</si>
  <si>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</si>
  <si>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</si>
  <si>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tv on off not working, so difficult to battery really a bad product</t>
  </si>
  <si>
    <t>Projectors</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</si>
  <si>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</si>
  <si>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</si>
  <si>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</si>
  <si>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</si>
  <si>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</si>
  <si>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</si>
  <si>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</si>
  <si>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</si>
  <si>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</si>
  <si>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</si>
  <si>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</si>
  <si>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</si>
  <si>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</si>
  <si>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Product is good in quality. Working good with my i phone 7.,Good quality and really fast charging and packing is also like original one worth product,Good product and good quality,Working well with iphone11.,</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</si>
  <si>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</si>
  <si>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</si>
  <si>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</si>
  <si>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</si>
  <si>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</si>
  <si>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</si>
  <si>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</si>
  <si>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</si>
  <si>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</si>
  <si>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</si>
  <si>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</si>
  <si>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</si>
  <si>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</si>
  <si>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</si>
  <si>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</si>
  <si>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</si>
  <si>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Good product n it works fine,It's good one but price more than quality,Connecting to sensor for using is slightly a headache...... after Connecting sensor you need to use it in a delicate way,Useful itom,Good,good product and good responce,Good work,Worth for money</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</si>
  <si>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</si>
  <si>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</si>
  <si>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</si>
  <si>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</si>
  <si>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Perfect hdmi cable for boat soundbar and lg smart tv,This product is overpriced,Value for money &amp; good quality product,Quality product,Good üëç,Good quality,Good,It's ok to purchase for and as arc port</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</si>
  <si>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</si>
  <si>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</si>
  <si>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</si>
  <si>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</si>
  <si>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</si>
  <si>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</si>
  <si>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</si>
  <si>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</si>
  <si>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</si>
  <si>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Nice product,Nice product,Ok good,,Good,‡§Ö‡§ö‡•ç‡§õ‡§æ,Only for home drama and cinema experienceGood to buy in this price rangeReview after two months its working fine without any issues,</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</si>
  <si>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</si>
  <si>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</si>
  <si>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Adapters</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</si>
  <si>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</si>
  <si>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</si>
  <si>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</si>
  <si>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</si>
  <si>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</si>
  <si>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SatelliteReceivers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</si>
  <si>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</si>
  <si>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</si>
  <si>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</si>
  <si>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</si>
  <si>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Product is not working after 2 months,Boatüíï,Nice product,Worth a buy,Really satisfying quality and product is still working fine.,Worth itSame as original,Not worthy,Thik aaw</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</si>
  <si>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</si>
  <si>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DVICables</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</si>
  <si>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</si>
  <si>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</si>
  <si>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</si>
  <si>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</si>
  <si>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</si>
  <si>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</si>
  <si>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</si>
  <si>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</si>
  <si>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SpeakerCables</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</si>
  <si>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</si>
  <si>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</si>
  <si>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</si>
  <si>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</si>
  <si>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</si>
  <si>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</si>
  <si>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</si>
  <si>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</si>
  <si>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</si>
  <si>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</si>
  <si>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</si>
  <si>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</si>
  <si>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</si>
  <si>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</si>
  <si>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StreamingClients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</si>
  <si>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</si>
  <si>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</si>
  <si>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</si>
  <si>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AVReceivers&amp;Amplifiers</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</si>
  <si>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</si>
  <si>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TowerSpeakers</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</si>
  <si>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</si>
  <si>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</si>
  <si>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Tv is good in this price range,It's an excellent product for this price range,Good,Picture quality is good,Amazing product sound quality is okay and smart features is little bit slow but it‚Äôs okay overall ‚úÖ love this product,Ok super work,Good product,</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</si>
  <si>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</si>
  <si>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</si>
  <si>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</si>
  <si>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</si>
  <si>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</si>
  <si>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</si>
  <si>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</si>
  <si>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</si>
  <si>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</si>
  <si>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</si>
  <si>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</si>
  <si>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</si>
  <si>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</si>
  <si>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</si>
  <si>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</si>
  <si>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As mention in description, its awesome.,Nice,Good lengthy with good Metalic body on jack side., Difference can't find with older cable.,Great Stuff and superb quality,Good product,Nice üëç,I am like the hdmi cable,</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</si>
  <si>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</si>
  <si>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</si>
  <si>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</si>
  <si>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</si>
  <si>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</si>
  <si>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</si>
  <si>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Ok,Quality perfect , perfect 5m, must buy,Ok,Excellent,Value for money,https://m.media-amazon.com/images/I/71P8NCpa-AL._SY88.jpg,Good, received as per specification..</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</si>
  <si>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</si>
  <si>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</si>
  <si>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</si>
  <si>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</si>
  <si>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</si>
  <si>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</si>
  <si>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</si>
  <si>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</si>
  <si>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3DGlasses</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</si>
  <si>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</si>
  <si>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</si>
  <si>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</si>
  <si>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</si>
  <si>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</si>
  <si>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</si>
  <si>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</si>
  <si>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</si>
  <si>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</si>
  <si>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</si>
  <si>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</si>
  <si>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</si>
  <si>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Quick delivery.Awesome ProductPacking was goodJust opened the productExcited to you it</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</si>
  <si>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</si>
  <si>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</si>
  <si>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</si>
  <si>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</si>
  <si>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</si>
  <si>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Works perfect for connecting my Dslr to ipad &amp; tethering. Seems like a durable cable.,Good,WORTH FOR MONEY, EASY TO USE,Nice easy to carry,Supar,Product is nyc.. Price is bit high,Good,Okayish</t>
  </si>
  <si>
    <t>SmartWatches</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</si>
  <si>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</si>
  <si>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</si>
  <si>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</si>
  <si>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PowerBanks</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</si>
  <si>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</si>
  <si>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Smartphones</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</si>
  <si>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</si>
  <si>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</si>
  <si>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MicroSD</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</si>
  <si>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</si>
  <si>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</si>
  <si>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BasicMobiles</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</si>
  <si>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</si>
  <si>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</si>
  <si>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In-Ear</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</si>
  <si>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</si>
  <si>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</si>
  <si>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</si>
  <si>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Camera and display is very poor quality and battery üîã is very good nothing bad,Nice phone at reasonable price.,Good,NICE,Value for money,Theek hai ü•∞,Not bad,Good</t>
  </si>
  <si>
    <t>AutomobileChargers</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</si>
  <si>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</si>
  <si>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</si>
  <si>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</si>
  <si>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Cradles</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</si>
  <si>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</si>
  <si>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WallChargers</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</si>
  <si>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</si>
  <si>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</si>
  <si>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</si>
  <si>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</si>
  <si>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</si>
  <si>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</si>
  <si>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</si>
  <si>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</si>
  <si>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OTGAdapters</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</si>
  <si>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</si>
  <si>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</si>
  <si>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</si>
  <si>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</si>
  <si>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Not quite durable and sturdy,https://m.media-amazon.com/images/I/71rIggrbUCL._SY88.jpg,Working good,https://m.media-amazon.com/images/I/61bKp9YO6wL._SY88.jpg,Product,Very nice product,Working well,It's a really nice product</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</si>
  <si>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</si>
  <si>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</si>
  <si>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Tripods</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</si>
  <si>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</si>
  <si>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</si>
  <si>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</si>
  <si>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</si>
  <si>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</si>
  <si>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</si>
  <si>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</si>
  <si>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SelfieSticks</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</si>
  <si>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</si>
  <si>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</si>
  <si>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</si>
  <si>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</si>
  <si>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It's a good product.,Like,Very good item strong and useful USB cableValue for moneyThanks to amazon and producer,https://m.media-amazon.com/images/I/51112ZRE-1L._SY88.jpg,Good,Sturdy but does not support 33w charging,Nice product and useful product,-</t>
  </si>
  <si>
    <t>Stands</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</si>
  <si>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</si>
  <si>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</si>
  <si>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CableConnectionProtectors</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</si>
  <si>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</si>
  <si>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</si>
  <si>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</si>
  <si>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</si>
  <si>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</si>
  <si>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</si>
  <si>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</si>
  <si>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</si>
  <si>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</si>
  <si>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D√©cor</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</si>
  <si>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</si>
  <si>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</si>
  <si>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</si>
  <si>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</si>
  <si>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</si>
  <si>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</si>
  <si>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</si>
  <si>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</si>
  <si>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</si>
  <si>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ScreenProtectors</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</si>
  <si>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</si>
  <si>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</si>
  <si>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</si>
  <si>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</si>
  <si>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</si>
  <si>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</si>
  <si>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</si>
  <si>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StylusPens</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</si>
  <si>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</si>
  <si>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</si>
  <si>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</si>
  <si>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</si>
  <si>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</si>
  <si>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</si>
  <si>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</si>
  <si>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Bedstand&amp;DeskMounts</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</si>
  <si>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</si>
  <si>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</si>
  <si>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</si>
  <si>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BasicCases</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</si>
  <si>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</si>
  <si>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</si>
  <si>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</si>
  <si>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</si>
  <si>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</si>
  <si>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</si>
  <si>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</si>
  <si>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</si>
  <si>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</si>
  <si>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</si>
  <si>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</si>
  <si>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</si>
  <si>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</si>
  <si>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</si>
  <si>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</si>
  <si>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</si>
  <si>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</si>
  <si>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</si>
  <si>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I really like this product. Gifted to my sister, and she likes it,Great ‚åö,Good product,Nice üëç,Thik hai,In this price range it's ok product,Color so nice..I loved it,Need some more features:(</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</si>
  <si>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</si>
  <si>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</si>
  <si>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Only issue I've had is battery life.Rest it is a great product.,Very nice watchNice touch,ok.,Nice,Good product,Battery back up need to be improved... Remaining all features are good...,Ai is not working properly,Watch is good ..but I had battery issue and alarm issues</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</si>
  <si>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</si>
  <si>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</si>
  <si>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</si>
  <si>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</si>
  <si>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HandlebarMounts</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</si>
  <si>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</si>
  <si>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</si>
  <si>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</si>
  <si>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Lital bit ok,Good design but china product,It changes the angle and gets loose in a few days only,Very poor quality,It's worth and good quality,Very good quality,,I like the quality of the phone holder its amazing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</si>
  <si>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</si>
  <si>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</si>
  <si>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</si>
  <si>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</si>
  <si>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</si>
  <si>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On-Ear</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</si>
  <si>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</si>
  <si>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</si>
  <si>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CameraPrivacyCovers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</si>
  <si>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</si>
  <si>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</si>
  <si>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</si>
  <si>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</si>
  <si>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</si>
  <si>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</si>
  <si>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</si>
  <si>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</si>
  <si>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</si>
  <si>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</si>
  <si>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</si>
  <si>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</si>
  <si>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</si>
  <si>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</si>
  <si>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</si>
  <si>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PhoneCharms</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</si>
  <si>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</si>
  <si>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</si>
  <si>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Very Bad mobile,Best mobile.,Phone good but charger Nani aya,It's good,The phone serves all my purpose..very good one‚ù§Ô∏è,Value for money,https://m.media-amazon.com/images/I/71veEcoG5-L._SY88.jpg,Phone works well.</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</si>
  <si>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</si>
  <si>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</si>
  <si>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</si>
  <si>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</si>
  <si>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</si>
  <si>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</si>
  <si>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</si>
  <si>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Product works well and charges the devices in a quick mannerValue for money.,I like this product,Not working üòî after 12 days</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</si>
  <si>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</si>
  <si>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</si>
  <si>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Shower&amp;WallMounts</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</si>
  <si>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</si>
  <si>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</si>
  <si>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</si>
  <si>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</si>
  <si>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</si>
  <si>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PenDrives</t>
  </si>
  <si>
    <t>Very chip very good,Really happy to buy this pen drive comparatively with low cost,Very good,Storage capacity is good,Like,good,Good product and value for money,It's all good , you can vo for it.</t>
  </si>
  <si>
    <t>Mice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</si>
  <si>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</si>
  <si>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GraphicTablets</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</si>
  <si>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</si>
  <si>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</si>
  <si>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Lapdesks</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</si>
  <si>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</si>
  <si>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</si>
  <si>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NotebookComputerStands</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</si>
  <si>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</si>
  <si>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</si>
  <si>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</si>
  <si>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</si>
  <si>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</si>
  <si>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</si>
  <si>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</si>
  <si>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</si>
  <si>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</si>
  <si>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</si>
  <si>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Keyboards</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</si>
  <si>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</si>
  <si>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</si>
  <si>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</si>
  <si>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MusicalInstruments</t>
  </si>
  <si>
    <t>Condenser</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</si>
  <si>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</si>
  <si>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DisposableBatteries</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</si>
  <si>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</si>
  <si>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OfficeProducts</t>
  </si>
  <si>
    <t>GelInkRollerballPens</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</si>
  <si>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</si>
  <si>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Home&amp;Kitchen</t>
  </si>
  <si>
    <t>Tape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</si>
  <si>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</si>
  <si>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</si>
  <si>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</si>
  <si>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Keyboard&amp;MouseSets</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</si>
  <si>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</si>
  <si>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</si>
  <si>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ExternalHardDisks</t>
  </si>
  <si>
    <t>Good one.,gud,Hard disk is good but data cable quality poor,Finalised this product after a lot of research. It works well. Go for it.,Serve the purpose,Good one,Nice product,Still at work.</t>
  </si>
  <si>
    <t>VideoCameras</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</si>
  <si>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</si>
  <si>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</si>
  <si>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</si>
  <si>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Tabletop&amp;TravelTripods</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</si>
  <si>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</si>
  <si>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</si>
  <si>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</si>
  <si>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</si>
  <si>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Scientific</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</si>
  <si>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</si>
  <si>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Repeaters&amp;Extenders</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</si>
  <si>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</si>
  <si>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</si>
  <si>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TripodLegs</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</si>
  <si>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</si>
  <si>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</si>
  <si>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InkjetInkCartridges</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</si>
  <si>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</si>
  <si>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DustCovers</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</si>
  <si>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</si>
  <si>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</si>
  <si>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</si>
  <si>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</si>
  <si>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</si>
  <si>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Use Remote Car... Wall Watches... and Other...,Batteries are as usual nice,Good,Mrp 180Got it for 112/-Best deal,Good,Got it on high discounts n works really well compared to other batteries.,Value for money,Dislike</t>
  </si>
  <si>
    <t>GamingMice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</si>
  <si>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</si>
  <si>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Paints</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</si>
  <si>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</si>
  <si>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MousePads</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</si>
  <si>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</si>
  <si>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HardDiskBags</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</si>
  <si>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</si>
  <si>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</si>
  <si>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</si>
  <si>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Good,I use this to solve my numericals and its good.,Excellent tool for kids in learning,A quality product,Good product,Product is amazing and less weight good use of it and u can go for it,Good,https://m.media-amazon.com/images/I/61uctVLMIjL._SY88.jpg</t>
  </si>
  <si>
    <t>Macro&amp;RinglightFlashes</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</si>
  <si>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</si>
  <si>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</si>
  <si>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</si>
  <si>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Routers</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</si>
  <si>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</si>
  <si>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Over-Ear</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</si>
  <si>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</si>
  <si>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</si>
  <si>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</si>
  <si>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</si>
  <si>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</si>
  <si>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</si>
  <si>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BluetoothSpeakers</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</si>
  <si>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</si>
  <si>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</si>
  <si>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Made in Indonesia, (thankfully not China).,Good for long use of remote,üëè,Battery works as replacement,Serves the purpose, Good seller, Good battery life,Good. Worked for my Ertiga Car Key remote,Working good,Works flawlessly. Good Battery Backup:Good packaging.</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</si>
  <si>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</si>
  <si>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</si>
  <si>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</si>
  <si>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</si>
  <si>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</si>
  <si>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</si>
  <si>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</si>
  <si>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</si>
  <si>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WireboundNotebooks</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</si>
  <si>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</si>
  <si>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</si>
  <si>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RechargeableBatteries</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</si>
  <si>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</si>
  <si>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</si>
  <si>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BluetoothAdapters</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</si>
  <si>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</si>
  <si>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</si>
  <si>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</si>
  <si>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USBtoUSBAdapters</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</si>
  <si>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</si>
  <si>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</si>
  <si>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</si>
  <si>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CompleteTripodUnits</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</si>
  <si>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</si>
  <si>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</si>
  <si>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Notepads&amp;MemoBooks</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</si>
  <si>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</si>
  <si>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Film</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</si>
  <si>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</si>
  <si>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</si>
  <si>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</si>
  <si>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</si>
  <si>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</si>
  <si>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</si>
  <si>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Lamps</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</si>
  <si>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</si>
  <si>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</si>
  <si>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</si>
  <si>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</si>
  <si>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</si>
  <si>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CleaningKits</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</si>
  <si>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</si>
  <si>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</si>
  <si>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DomeCameras</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</si>
  <si>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</si>
  <si>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</si>
  <si>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</si>
  <si>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</si>
  <si>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</si>
  <si>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</si>
  <si>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</si>
  <si>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</si>
  <si>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</si>
  <si>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Gamepads</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</si>
  <si>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</si>
  <si>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</si>
  <si>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</si>
  <si>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</si>
  <si>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</si>
  <si>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Basic</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</si>
  <si>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</si>
  <si>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</si>
  <si>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</si>
  <si>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</si>
  <si>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USBHubs</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</si>
  <si>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</si>
  <si>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</si>
  <si>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</si>
  <si>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PCMicrophones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</si>
  <si>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</si>
  <si>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</si>
  <si>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Nive,very good batteries received,Like,Good product, Good seller,Durable life,Great productAnd good packageNo damage,Good,Value for money. Delivered timely. Go for it.</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</si>
  <si>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</si>
  <si>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</si>
  <si>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OutdoorSpeakers</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</si>
  <si>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</si>
  <si>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LaptopSleeves&amp;Slipcases</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</si>
  <si>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</si>
  <si>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ExternalMemoryCardReaders</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</si>
  <si>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</si>
  <si>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</si>
  <si>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BottledInk</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</si>
  <si>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</si>
  <si>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</si>
  <si>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</si>
  <si>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</si>
  <si>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CompositionNotebooks</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</si>
  <si>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</si>
  <si>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</si>
  <si>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</si>
  <si>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</si>
  <si>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RetractableBallpointPens</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</si>
  <si>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</si>
  <si>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</si>
  <si>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</si>
  <si>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EthernetCables</t>
  </si>
  <si>
    <t>Using since last  two weeks  .,Good,Good, nice, worth it, perfect,Does its job, the build quality of the wire is good nothing to complain about.,Good quality product works well.,Reasonable price, good quality.,wao wao super speed fast asf,</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</si>
  <si>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</si>
  <si>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</si>
  <si>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</si>
  <si>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</si>
  <si>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</si>
  <si>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Memory</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</si>
  <si>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</si>
  <si>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UninterruptedPowerSupplies</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</si>
  <si>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</si>
  <si>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</si>
  <si>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</si>
  <si>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</si>
  <si>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</si>
  <si>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</si>
  <si>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</si>
  <si>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</si>
  <si>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</si>
  <si>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Cases</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</si>
  <si>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</si>
  <si>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SecureDigitalCards</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</si>
  <si>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</si>
  <si>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SelfieLights</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</si>
  <si>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</si>
  <si>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</si>
  <si>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</si>
  <si>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</si>
  <si>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</si>
  <si>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Webcams</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</si>
  <si>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</si>
  <si>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</si>
  <si>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</si>
  <si>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CoolingPads</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</si>
  <si>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</si>
  <si>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</si>
  <si>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</si>
  <si>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</si>
  <si>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LaptopAccessories</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</si>
  <si>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</si>
  <si>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</si>
  <si>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</si>
  <si>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HomeImprovement</t>
  </si>
  <si>
    <t>Adapters&amp;Multi-Outlets</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</si>
  <si>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</si>
  <si>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</si>
  <si>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</si>
  <si>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ColouredPaper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</si>
  <si>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</si>
  <si>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</si>
  <si>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InternalSolidStateDrives</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</si>
  <si>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</si>
  <si>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</si>
  <si>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</si>
  <si>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</si>
  <si>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</si>
  <si>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</si>
  <si>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MultimediaSpeakerSystems</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</si>
  <si>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</si>
  <si>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</si>
  <si>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</si>
  <si>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</si>
  <si>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</si>
  <si>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</si>
  <si>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</si>
  <si>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</si>
  <si>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</si>
  <si>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</si>
  <si>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DataCards&amp;Dongles</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</si>
  <si>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</si>
  <si>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LaptopChargers&amp;PowerSupplies</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</si>
  <si>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</si>
  <si>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</si>
  <si>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</si>
  <si>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</si>
  <si>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</si>
  <si>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</si>
  <si>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</si>
  <si>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</si>
  <si>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</si>
  <si>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</si>
  <si>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</si>
  <si>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</si>
  <si>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PCSpeakers</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</si>
  <si>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</si>
  <si>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</si>
  <si>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</si>
  <si>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BatteryChargers</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</si>
  <si>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</si>
  <si>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</si>
  <si>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</si>
  <si>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StickBallpointPens</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</si>
  <si>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</si>
  <si>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</si>
  <si>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WoodenPencils</t>
  </si>
  <si>
    <t>Value of Money ...,Amazing apsara changed my son is left handed it changed his handwriting good but space pencil is litte ok,Ok,Value for money.,Nice pencil,It is ok,https://m.media-amazon.com/images/I/71QfDO96QaL._SY88.jpg,One of the best option to save money.</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</si>
  <si>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</si>
  <si>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</si>
  <si>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</si>
  <si>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</si>
  <si>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</si>
  <si>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I wanted it for my shop laptop , i am using it on a grass mat, quality is nice, working very nice.,Good üëç,, print colour also still there,Useful and easy to handle üòú,Happy ENDING.,it is ok,Very Good,‡§Ö‡§ö‡•ç‡§õ‡§æ ‡§ï‡•Ä,ABC</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</si>
  <si>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</si>
  <si>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InternalHardDrives</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</si>
  <si>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</si>
  <si>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</si>
  <si>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</si>
  <si>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</si>
  <si>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</si>
  <si>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</si>
  <si>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</si>
  <si>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</si>
  <si>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</si>
  <si>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Printers</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</si>
  <si>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</si>
  <si>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</si>
  <si>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</si>
  <si>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</si>
  <si>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</si>
  <si>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</si>
  <si>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</si>
  <si>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</si>
  <si>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</si>
  <si>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</si>
  <si>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</si>
  <si>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</si>
  <si>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https://m.media-amazon.com/images/I/715D5RP3RIL._SY88.jpg,They r super  good..Love them,Nice,Nice.,Good product,Bahut acche lagte Hain,My daughter liked these acrylic paint tunes. Nice colors,https://m.media-amazon.com/images/I/81KRMZJ2LRL._SY88.jpg</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</si>
  <si>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</si>
  <si>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</si>
  <si>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</si>
  <si>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</si>
  <si>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</si>
  <si>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Pens</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</si>
  <si>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</si>
  <si>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</si>
  <si>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</si>
  <si>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</si>
  <si>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SATACables</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</si>
  <si>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</si>
  <si>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</si>
  <si>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</si>
  <si>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</si>
  <si>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</si>
  <si>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PCHeadsets</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</si>
  <si>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</si>
  <si>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GamingKeyboards</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</si>
  <si>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</si>
  <si>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</si>
  <si>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SoundbarSpeakers</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</si>
  <si>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</si>
  <si>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</si>
  <si>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</si>
  <si>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</si>
  <si>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</si>
  <si>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</si>
  <si>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</si>
  <si>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</si>
  <si>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Earpads</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</si>
  <si>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</si>
  <si>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InkjetPrinters</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</si>
  <si>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</si>
  <si>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</si>
  <si>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</si>
  <si>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Toys&amp;Games</t>
  </si>
  <si>
    <t>ColouringPens&amp;Markers</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</si>
  <si>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</si>
  <si>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</si>
  <si>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</si>
  <si>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</si>
  <si>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</si>
  <si>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</si>
  <si>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Headsets</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</si>
  <si>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</si>
  <si>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</si>
  <si>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</si>
  <si>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ExternalSolidStateDrives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</si>
  <si>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</si>
  <si>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</si>
  <si>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PowerLANAdapters</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</si>
  <si>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</si>
  <si>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</si>
  <si>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InkjetInkRefills&amp;Kits</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</si>
  <si>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</si>
  <si>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</si>
  <si>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</si>
  <si>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</si>
  <si>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</si>
  <si>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Notebooks,WritingPads&amp;Diaries</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</si>
  <si>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</si>
  <si>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BackgroundSupports</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</si>
  <si>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</si>
  <si>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Pages are small,Okay okay,Best product but size is too small,,Quality is goodGreat notebook,Beast paper and spring,Good,https://m.media-amazon.com/images/I/71wZSQwwaGL._SY88.jpg</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</si>
  <si>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</si>
  <si>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Financial&amp;Business</t>
  </si>
  <si>
    <t>Standard calculator. What you expect from a 12Digit calculator. Nothing more, nothing less,Excellent product,Good.,I Like this product. The product is genuine onky,Super product,Very good,Very average product,No issue with the product.</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</si>
  <si>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</si>
  <si>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Good,Amazing,Nice pen and keychain,I just live it,This is the best thing to gift other,Good,good,I bought it for my sister's Kid who's 11years old because he has a wish of using Parker Pen. So I made his wish come true.</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</si>
  <si>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</si>
  <si>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</si>
  <si>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</si>
  <si>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</si>
  <si>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</si>
  <si>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</si>
  <si>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</si>
  <si>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</si>
  <si>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</si>
  <si>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</si>
  <si>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</si>
  <si>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SurgeProtectors</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</si>
  <si>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</si>
  <si>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</si>
  <si>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</si>
  <si>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</si>
  <si>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</si>
  <si>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</si>
  <si>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</si>
  <si>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</si>
  <si>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</si>
  <si>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It was what I expected.  Does the job.,Recommended.,Nice quality and durable,It is exact same volt and watt as my old charger is.,Best product in this price and overall ok,100% Original,Quality assurance,Decent performance</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</si>
  <si>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</si>
  <si>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CordManagement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</si>
  <si>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</si>
  <si>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PaintingMaterials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</si>
  <si>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</si>
  <si>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</si>
  <si>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TonerCartridges</t>
  </si>
  <si>
    <t>Product is good, print quality is good,Super printing,Like,Good prospect I am recommending,I USED FOR 20 DAYS BUT I DONT KNOW AFTER THAT WILL PARFORMANCE,Nice product,Good,SATISFACTORY</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</si>
  <si>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</si>
  <si>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</si>
  <si>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</si>
  <si>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LiquidInkRollerballPens</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</si>
  <si>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</si>
  <si>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</si>
  <si>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</si>
  <si>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</si>
  <si>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</si>
  <si>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</si>
  <si>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</si>
  <si>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</si>
  <si>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</si>
  <si>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</si>
  <si>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</si>
  <si>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FountainPens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</si>
  <si>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</si>
  <si>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Caddies</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</si>
  <si>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</si>
  <si>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</si>
  <si>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</si>
  <si>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</si>
  <si>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</si>
  <si>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</si>
  <si>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TraditionalLaptops</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</si>
  <si>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</si>
  <si>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</si>
  <si>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</si>
  <si>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</si>
  <si>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</si>
  <si>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ElectricKettles</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</si>
  <si>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</si>
  <si>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ElectricHeaters</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</si>
  <si>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</si>
  <si>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FanHeaters</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</si>
  <si>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</si>
  <si>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LintShavers</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</si>
  <si>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</si>
  <si>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DigitalKitchenScales</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</si>
  <si>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</si>
  <si>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</si>
  <si>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Choppers</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</si>
  <si>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</si>
  <si>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</si>
  <si>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Normal heat by this product.,Good,Quit good,https://m.media-amazon.com/images/I/61s-GPKkkZL._SY88.jpg,,Don't buy it because 10-11 day it will work well after that it start heating more and more ,it is plastik body,Value for Money,heating is normal</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</si>
  <si>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</si>
  <si>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InductionCooktop</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</si>
  <si>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</si>
  <si>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</si>
  <si>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</si>
  <si>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</si>
  <si>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HandBlenders</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</si>
  <si>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</si>
  <si>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DryIrons</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</si>
  <si>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</si>
  <si>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MixerGrinders</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</si>
  <si>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</si>
  <si>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InstantWaterHeaters</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</si>
  <si>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</si>
  <si>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RoomHeaters</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</si>
  <si>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</si>
  <si>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</si>
  <si>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</si>
  <si>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Kettle&amp;ToasterSets</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</si>
  <si>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</si>
  <si>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StorageWaterHeaters</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</si>
  <si>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</si>
  <si>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</si>
  <si>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</si>
  <si>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</si>
  <si>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</si>
  <si>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</si>
  <si>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</si>
  <si>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ImmersionRods</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</si>
  <si>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</si>
  <si>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</si>
  <si>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</si>
  <si>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AirFryers</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</si>
  <si>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</si>
  <si>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LaundryBaskets</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</si>
  <si>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</si>
  <si>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SteamIrons</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</si>
  <si>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</si>
  <si>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</si>
  <si>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</si>
  <si>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</si>
  <si>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JuicerMixerGrinders</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</si>
  <si>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</si>
  <si>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</si>
  <si>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</si>
  <si>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HandheldVacuums</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</si>
  <si>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</si>
  <si>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</si>
  <si>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</si>
  <si>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</si>
  <si>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</si>
  <si>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</si>
  <si>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EggBoilers</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</si>
  <si>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</si>
  <si>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Pretty lightweight and solves the purpose.,I liked the compact size and efficiency of the product. Meets the specs and good product for a buy,Light indicator was not working,wire is too short not 1 and half metre</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</si>
  <si>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</si>
  <si>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SandwichMakers</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</si>
  <si>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</si>
  <si>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</si>
  <si>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</si>
  <si>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</si>
  <si>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</si>
  <si>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</si>
  <si>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</si>
  <si>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</si>
  <si>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</si>
  <si>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</si>
  <si>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Bought for as my travel tool to easy ironing,https://m.media-amazon.com/images/W/WEBP_402378-T2/images/I/618k+pbSNxL._SY88.jpg,Good product with good quality.,Nice,Good,Light weight,Good according to price ok. 1200,VfM</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</si>
  <si>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</si>
  <si>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</si>
  <si>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MiniFoodProcessors&amp;Choppers</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</si>
  <si>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</si>
  <si>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Product is good but now price is increased  I was brought it for 1099 and now it's price is 1199 with in 15 days,Good,Must buy,Nice looking or good control heart,Night,Electric Wire is too short..It should be expanded for easy of use.....,Good performance,Nice product</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</si>
  <si>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</si>
  <si>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</si>
  <si>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</si>
  <si>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DigitalScales</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</si>
  <si>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</si>
  <si>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</si>
  <si>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</si>
  <si>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</si>
  <si>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VacuumSealers</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</si>
  <si>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</si>
  <si>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CeilingFans</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</si>
  <si>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</si>
  <si>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</si>
  <si>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</si>
  <si>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CanisterVacuums</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</si>
  <si>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</si>
  <si>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</si>
  <si>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</si>
  <si>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</si>
  <si>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</si>
  <si>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</si>
  <si>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PressureWashers,Steam&amp;WindowCleaners</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</si>
  <si>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</si>
  <si>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HalogenHeaters</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</si>
  <si>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</si>
  <si>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</si>
  <si>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</si>
  <si>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</si>
  <si>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</si>
  <si>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</si>
  <si>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Pop-upToasters</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</si>
  <si>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</si>
  <si>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</si>
  <si>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HeatConvectors</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</si>
  <si>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</si>
  <si>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</si>
  <si>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</si>
  <si>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</si>
  <si>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ElectricGrinders</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</si>
  <si>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</si>
  <si>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</si>
  <si>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</si>
  <si>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</si>
  <si>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I usually don't write review but this product is amazing everyone should give it a try , u will not disappoint after buying....,No words to say. Amazingüëçüòçü§© you can see the picture I hv shared.</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</si>
  <si>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</si>
  <si>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</si>
  <si>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ExhaustFans</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</si>
  <si>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</si>
  <si>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</si>
  <si>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DripCoffeeMachines</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</si>
  <si>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</si>
  <si>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</si>
  <si>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WaterPurifierAccessories</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</si>
  <si>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</si>
  <si>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WaterCartridges</t>
  </si>
  <si>
    <t>Nice product, value of money,Nice,I have received the product with broken seal. Otherwise purchase is ok.,100%,Nice,Good,Super super super super,Good</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</si>
  <si>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</si>
  <si>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</si>
  <si>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</si>
  <si>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Superb,,Easy to use and low sound hearing good look,Value of the money,Good product,Fine grinding,Nice product,Good</t>
  </si>
  <si>
    <t>Rice&amp;PastaCookers</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</si>
  <si>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</si>
  <si>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</si>
  <si>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</si>
  <si>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</si>
  <si>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Very useful product and value for money,Its not working,Don't buy,We vacuum-sealed ground beef, walnuts, raspberries, pork chops, crackers, and chips to test for suction capability, sealing strength, and ease of use.,Tried many times but still not working useless,</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</si>
  <si>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</si>
  <si>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</si>
  <si>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</si>
  <si>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</si>
  <si>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</si>
  <si>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We are using it for cooking rice,,Its getting repair regularly,Recently I buy new rice cooker it is average,Excellent product,Very good product,Power adapter is not working pins are gone wrong. Remaking all are good,Like</t>
  </si>
  <si>
    <t>Must buy best Fabulous product I recommend thisüëçüëç,For small place it‚Äôs gud,A great product. Works wonders on my vitrified tile floors.</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</si>
  <si>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</si>
  <si>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</si>
  <si>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</si>
  <si>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</si>
  <si>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</si>
  <si>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</si>
  <si>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</si>
  <si>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</si>
  <si>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</si>
  <si>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</si>
  <si>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Induction is good working,Lightweight and easy to use,V nice,Good quality product,Good Usha product induction üëçüëçüëç,Tea,,I have been using it for 2 weeks, so far there is no problem, but the current option probably comes in all.</t>
  </si>
  <si>
    <t>Car&amp;Motorbike</t>
  </si>
  <si>
    <t>AirPurifiers&amp;Ionizers</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</si>
  <si>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</si>
  <si>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</si>
  <si>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Wet-DryVacuums</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</si>
  <si>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</si>
  <si>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</si>
  <si>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</si>
  <si>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</si>
  <si>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</si>
  <si>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I like this product üòç function great,Easy to use, value for money, easy to install, very much useful. It is as too good purchase.,üëç,I used it its good.,This heater is very handy and can be operate easily.,It look great,,Excellent</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</si>
  <si>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</si>
  <si>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</si>
  <si>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</si>
  <si>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Value for money nd nice product,cleaning,Value for money,Best in this budget, however I wish the suction power to be little more.,Good quality product,,Good in managing minor works and occasional use , negative point is suction power us underpowered,Easy to use</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</si>
  <si>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</si>
  <si>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</si>
  <si>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</si>
  <si>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</si>
  <si>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HEPAAirPurifiers</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</si>
  <si>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</si>
  <si>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WaterFilters&amp;Purifiers</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</si>
  <si>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</si>
  <si>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</si>
  <si>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LaundryBags</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</si>
  <si>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</si>
  <si>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</si>
  <si>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</si>
  <si>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</si>
  <si>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</si>
  <si>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</si>
  <si>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</si>
  <si>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</si>
  <si>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</si>
  <si>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</si>
  <si>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</si>
  <si>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</si>
  <si>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I like look like nd easy to opreate,Product is good,Nice product...in reasonable price.,This item does not have a 2 year warranty as shown on the image. Will have to register for it.,Best one,Amazing product!!,Product is good and value for money.,</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</si>
  <si>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</si>
  <si>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</si>
  <si>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Sewing&amp;EmbroideryMachines</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</si>
  <si>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</si>
  <si>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</si>
  <si>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</si>
  <si>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</si>
  <si>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</si>
  <si>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</si>
  <si>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SprayBottles</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</si>
  <si>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</si>
  <si>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</si>
  <si>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</si>
  <si>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HandMixers</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</si>
  <si>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</si>
  <si>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</si>
  <si>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</si>
  <si>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</si>
  <si>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</si>
  <si>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WetGrinders</t>
  </si>
  <si>
    <t>Rate required to reduce,Good product,Good,A good budget grinder from a renowned brand,Everything is fine with the product., doing it's best in this price range..,Looks Stunning and works good as expected,Okay good,But very bit slow but very nice</t>
  </si>
  <si>
    <t>OvenToasterGrills</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</si>
  <si>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</si>
  <si>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</si>
  <si>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</si>
  <si>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Good product. Weight is reduced a bit,Damage product deliveredTwo times,works fine even after 4 months as of now going good,Fine  good to use,‡∞≤‡±à‡∞ü‡±ç ‡∞µ‡±Ü‡∞Ø‡∞ø‡∞ü‡±ç,perfect for use,Good,üëç üëç üëç üëç üëç</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</si>
  <si>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</si>
  <si>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</si>
  <si>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</si>
  <si>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</si>
  <si>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</si>
  <si>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</si>
  <si>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</si>
  <si>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</si>
  <si>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</si>
  <si>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</si>
  <si>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</si>
  <si>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Juicers</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</si>
  <si>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</si>
  <si>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</si>
  <si>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</si>
  <si>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SmallKitchenAppliances</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</si>
  <si>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</si>
  <si>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</si>
  <si>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</si>
  <si>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Nice product &amp; good quality,Value for money, as per description.,Very easy useful,Good product,Product is good,Good,Good,Best to buy under 500. Comes with warranty card. Cable Quality is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</si>
  <si>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</si>
  <si>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</si>
  <si>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</si>
  <si>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</si>
  <si>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</si>
  <si>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</si>
  <si>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</si>
  <si>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</si>
  <si>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</si>
  <si>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Like and happy,,Please don't buy this heater, it stopped working in just 2 days.... And not able to return the product also... Waste of money</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</si>
  <si>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</si>
  <si>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</si>
  <si>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</si>
  <si>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</si>
  <si>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</si>
  <si>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I liked that it is so convenient to carry,Waste of money. Defective product, cheap quality. doesn‚Äôt blend at all,https://m.media-amazon.com/images/I/71IVsjyZ13L._SY88.jpg,First charge problemSecond motor proble,https://m.media-amazon.com/images/I/61aXXxIxPwL._SY88.jpg</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</si>
  <si>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</si>
  <si>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</si>
  <si>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</si>
  <si>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Health&amp;PersonalCare</t>
  </si>
  <si>
    <t>DigitalBathroomScales</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</si>
  <si>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</si>
  <si>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</si>
  <si>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</si>
  <si>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</si>
  <si>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</si>
  <si>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</si>
  <si>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</si>
  <si>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</si>
  <si>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</si>
  <si>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</si>
  <si>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</si>
  <si>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</si>
  <si>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</si>
  <si>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EspressoMachines</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</si>
  <si>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</si>
  <si>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</si>
  <si>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</si>
  <si>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TableFans</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</si>
  <si>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</si>
  <si>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</si>
  <si>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</si>
  <si>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</si>
  <si>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</si>
  <si>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Ok,For replacing battery of Purit 23 advanced water purifier. Got what i required.,Good,Very good,I like it,Been using it since 5 years,ok,Nice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</si>
  <si>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</si>
  <si>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MilkFrothers</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</si>
  <si>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</si>
  <si>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</si>
  <si>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</si>
  <si>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</si>
  <si>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Humidifiers</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</si>
  <si>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</si>
  <si>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</si>
  <si>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</si>
  <si>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</si>
  <si>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</si>
  <si>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</si>
  <si>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</si>
  <si>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</si>
  <si>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</si>
  <si>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</si>
  <si>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</si>
  <si>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</si>
  <si>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</si>
  <si>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</si>
  <si>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</si>
  <si>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</si>
  <si>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</si>
  <si>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</si>
  <si>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</si>
  <si>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</si>
  <si>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</si>
  <si>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</si>
  <si>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</si>
  <si>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</si>
  <si>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</si>
  <si>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</si>
  <si>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</si>
  <si>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</si>
  <si>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</si>
  <si>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</si>
  <si>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StandMixerAccessories</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</si>
  <si>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</si>
  <si>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</si>
  <si>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RoboticVacuums</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</si>
  <si>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</si>
  <si>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</si>
  <si>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</si>
  <si>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The heating capacity is zero .Moreover i have initiated return request. Noone has come to collect it,Best heater at this price. Quality is very good . Suggest everyone to purchase this heater.......... amazing product to buy...</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</si>
  <si>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</si>
  <si>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https://m.media-amazon.com/images/I/61PfDZp8UzL._SY88.jpg,Easy to use,Items tap is not good for users,Very good üòä,Value for money, working fine,It is not suitable for my tap,I liked..so product good. So happy amazon.. Liked amazon products provided Sum like this,</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</si>
  <si>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</si>
  <si>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</si>
  <si>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</si>
  <si>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</si>
  <si>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</si>
  <si>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</si>
  <si>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</si>
  <si>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Very short wire to connect to my switch,Nice,,Very good product,Good,Turns on heat initially and then doesn‚Äôt heat up. Eventually needs to cool down completely to again start heating again. Wouldn‚Äôt recommend buying.,Excellent product pls buy.,Nice</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</si>
  <si>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</si>
  <si>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</si>
  <si>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</si>
  <si>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</si>
  <si>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</si>
  <si>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</si>
  <si>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</si>
  <si>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</si>
  <si>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</si>
  <si>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</si>
  <si>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</si>
  <si>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</si>
  <si>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</si>
  <si>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</si>
  <si>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</si>
  <si>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YogurtMakers</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</si>
  <si>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</si>
  <si>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ColdPressJuicers</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</si>
  <si>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</si>
  <si>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its light weight easy to use but is not worth for the value,Very good product,Good,Very good quality,Easy to to use,,Good and very happy with this product,Value for money @600,Easy to use</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</si>
  <si>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</si>
  <si>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</si>
  <si>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</si>
  <si>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</si>
  <si>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</si>
  <si>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</si>
  <si>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2 rods can not be switched seperately, selecting 1 rod always switches on the top rod.,,</t>
  </si>
  <si>
    <t>Can buy it,its really a good product for the price,Ok,Very good,Product is nice. I used it for idli dosa barter.Kindly suggest what to do?,The device is good but very loud!,The jar is damaged.,Ok good..</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</si>
  <si>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</si>
  <si>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</si>
  <si>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</si>
  <si>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</si>
  <si>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</si>
  <si>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Good,https://m.media-amazon.com/images/I/41D5G0vX76L._SY88.jpg,Worth for the price,Compact and lightweight,Nice,Nice product easy to use, price also good,Nice,Chenagidye</t>
  </si>
  <si>
    <t>Good quality,Super üëå,Worth for the money but the knob is slippery,Good product,Nice,Ok,Little bit of noice,Good</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</si>
  <si>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</si>
  <si>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Split-SystemAirConditioners</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</si>
  <si>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</si>
  <si>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</si>
  <si>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</si>
  <si>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</si>
  <si>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SmallApplianceParts&amp;Accessories</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</si>
  <si>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</si>
  <si>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</si>
  <si>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</si>
  <si>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</si>
  <si>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WaffleMakers&amp;Irons</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</si>
  <si>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</si>
  <si>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</si>
  <si>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</si>
  <si>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</si>
  <si>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</si>
  <si>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</si>
  <si>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</si>
  <si>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StovetopEspressoPots</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</si>
  <si>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</si>
  <si>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</si>
  <si>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</si>
  <si>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</si>
  <si>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</si>
  <si>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</si>
  <si>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MeasuringSpoons</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</si>
  <si>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</si>
  <si>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</si>
  <si>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Nice,Good iron, performance, look and shape is very good,I like this product,Yes,Working well now.,Nice product,Acch hai,GOOD</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</si>
  <si>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</si>
  <si>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</si>
  <si>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</si>
  <si>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</si>
  <si>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</si>
  <si>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</si>
  <si>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</si>
  <si>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Tried for two days good experience and great product with excellent quality with fast and powerful blades,Please don't buy this product as it is not all useful it got broken while washing totally money wastage please don't buy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</si>
  <si>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</si>
  <si>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</si>
  <si>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</si>
  <si>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</si>
  <si>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</si>
  <si>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</si>
  <si>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</si>
  <si>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</si>
  <si>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</si>
  <si>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</si>
  <si>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Easy to make milkshakes and diet smoothies..Useful.,Very good quality üòå,,This product is very helpfull amd backup is good,The mixer was split throughout the blender.,Easy to clean, portable, easy to carry and easy to use or traveling..,Good for travelling,</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</si>
  <si>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</si>
  <si>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</si>
  <si>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CoffeePresses</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</si>
  <si>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</si>
  <si>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</si>
  <si>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</si>
  <si>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</si>
  <si>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</si>
  <si>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</si>
  <si>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</si>
  <si>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</si>
  <si>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</si>
  <si>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</si>
  <si>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</si>
  <si>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</si>
  <si>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</si>
  <si>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</si>
  <si>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</si>
  <si>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</si>
  <si>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</si>
  <si>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</si>
  <si>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</si>
  <si>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RotiMakers</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</si>
  <si>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</si>
  <si>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</si>
  <si>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</si>
  <si>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</si>
  <si>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FanParts&amp;Accessories</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</si>
  <si>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</si>
  <si>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</si>
  <si>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Value for money.,Good product,Printed price is  260 but I have purchased at  325,Good one it's a genuine part,,Good and genuine product go for it,Good product,Authentic company product , cheaper price</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</si>
  <si>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</si>
  <si>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</si>
  <si>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</si>
  <si>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</si>
  <si>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</si>
  <si>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</si>
  <si>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</si>
  <si>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StandMixers</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</si>
  <si>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</si>
  <si>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Good quality fan. Finish and colour was good. They even gave a safety metal rope for added safety.,Wind size improve,,Good fan from bugget,No Ani dast,,I am not satisfied this product,https://m.media-amazon.com/images/I/51-wl+rlQPL._SY88.jpg</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</si>
  <si>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</si>
  <si>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</si>
  <si>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</si>
  <si>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</si>
  <si>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</si>
  <si>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PedestalFans</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</si>
  <si>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</si>
  <si>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</si>
  <si>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</si>
  <si>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</si>
  <si>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</si>
  <si>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HandheldBags</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</si>
  <si>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</si>
  <si>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</si>
  <si>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</si>
  <si>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Cord is too short,Good quality in this price range,Like the product great quality and easy to use,Ok hai,Good,Light weight working good,Good product value for money,Mind-blowing performance superb worth for money</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</si>
  <si>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</si>
  <si>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</si>
  <si>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</si>
  <si>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</si>
  <si>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</si>
  <si>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Very good product,Bad Bad product. Please don't buy.,My Requirements fulfilled &amp; Very Nice Products,,hot air flow range not so much,,Good quality,It's doing the great job.</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</si>
  <si>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</si>
  <si>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</si>
  <si>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,It's nt wrkng evn aftr 4 hours of charging,The motor,  blade are poor,Doesn't perform. The machine gets jammed every time.,Poor quality...never buy such product ...,Pls not sell this time</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</si>
  <si>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</si>
  <si>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</si>
  <si>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Does not work as advertised at all. The pieces came out all nice and clean ... No hair stuck to them. All positive ratings are obviously bought.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</si>
  <si>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</si>
  <si>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</si>
  <si>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</si>
  <si>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</si>
  <si>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</si>
  <si>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products</t>
  </si>
  <si>
    <t>Total_Potential_ Revenue</t>
  </si>
  <si>
    <t>200 - 500</t>
  </si>
  <si>
    <t>NetworkingDevices</t>
  </si>
  <si>
    <t>GeneralPurposeBatteries&amp;BatteryChargers</t>
  </si>
  <si>
    <t>Monitors</t>
  </si>
  <si>
    <t>Tablets</t>
  </si>
  <si>
    <t>Grand Total</t>
  </si>
  <si>
    <t>Average of discount_percentage</t>
  </si>
  <si>
    <t>Category</t>
  </si>
  <si>
    <t>Count of products</t>
  </si>
  <si>
    <t>Count of review_content</t>
  </si>
  <si>
    <t>Total Number of Reviews Per Category</t>
  </si>
  <si>
    <t>Count of Products Per Category</t>
  </si>
  <si>
    <t>Products</t>
  </si>
  <si>
    <t>Tablets has the highest rating</t>
  </si>
  <si>
    <t xml:space="preserve">Top 5 Average Rating </t>
  </si>
  <si>
    <t>Average of actual_price</t>
  </si>
  <si>
    <t>Average of discounted_price</t>
  </si>
  <si>
    <t>Top 5 Products With Highest Reviews</t>
  </si>
  <si>
    <t>USB Cables has the highest Reviews</t>
  </si>
  <si>
    <t>Count of discount_percentage</t>
  </si>
  <si>
    <t>(Multiple Items)</t>
  </si>
  <si>
    <t>discount_percentage of 50% and Above</t>
  </si>
  <si>
    <t>A total of 751 Products has a discount of 50% or more</t>
  </si>
  <si>
    <t>Rating</t>
  </si>
  <si>
    <t>Sum of Total_Potential_ Revenue Per Category</t>
  </si>
  <si>
    <t>Count of Actual_Price_Range_Bucket</t>
  </si>
  <si>
    <t>There is no relationship between the rating and the discount price</t>
  </si>
  <si>
    <t>Count of rating_count</t>
  </si>
  <si>
    <t xml:space="preserve">A total of 1137 has a review more </t>
  </si>
  <si>
    <t>A total of 326 products has a a review less than 1000</t>
  </si>
  <si>
    <t>Home Improvement has the Highest discount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</si>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</sst>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6A]* #,##0.00_-;\-[$₦-46A]* #,##0.00_-;_-[$₦-46A]* &quot;-&quot;??_-;_-@_-"/>
  </numFmts>
  <fonts count="4" x14ac:knownFonts="1">
    <font>
      <sz val="11"/>
      <color theme="1"/>
      <name val="Calibri"/>
      <family val="2"/>
      <scheme val="minor"/>
    </font>
    <font>
      <sz val="8"/>
      <name val="Calibri"/>
      <family val="2"/>
      <scheme val="minor"/>
    </font>
    <font>
      <sz val="11"/>
      <color theme="1"/>
      <name val="Calibri"/>
      <family val="2"/>
      <scheme val="minor"/>
    </font>
    <font>
      <b/>
      <sz val="18"/>
      <color theme="1"/>
      <name val="Bookman Old Style"/>
      <family val="1"/>
    </font>
  </fonts>
  <fills count="2">
    <fill>
      <patternFill patternType="none"/>
    </fill>
    <fill>
      <patternFill patternType="gray125"/>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0" fillId="0" borderId="0" xfId="0" applyNumberFormat="1"/>
    <xf numFmtId="164" fontId="0" fillId="0" borderId="0" xfId="0" applyNumberFormat="1"/>
    <xf numFmtId="10" fontId="0" fillId="0" borderId="0" xfId="1" applyNumberFormat="1" applyFont="1"/>
    <xf numFmtId="0" fontId="0" fillId="0" borderId="0" xfId="0" pivotButton="1"/>
    <xf numFmtId="0" fontId="0" fillId="0" borderId="0" xfId="0" applyAlignment="1">
      <alignment horizontal="left"/>
    </xf>
    <xf numFmtId="0" fontId="3" fillId="0" borderId="0" xfId="0" applyFont="1"/>
    <xf numFmtId="0" fontId="0" fillId="0" borderId="0" xfId="0" applyAlignment="1">
      <alignment wrapText="1"/>
    </xf>
    <xf numFmtId="0" fontId="0" fillId="0" borderId="0" xfId="0" applyNumberFormat="1" applyAlignment="1">
      <alignment wrapText="1"/>
    </xf>
    <xf numFmtId="2" fontId="0" fillId="0" borderId="0" xfId="0" applyNumberFormat="1"/>
    <xf numFmtId="164" fontId="0" fillId="0" borderId="0" xfId="0" applyNumberFormat="1" applyAlignment="1">
      <alignment wrapText="1"/>
    </xf>
    <xf numFmtId="10" fontId="0" fillId="0" borderId="0" xfId="0" applyNumberFormat="1"/>
    <xf numFmtId="1"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cellXfs>
  <cellStyles count="2">
    <cellStyle name="Normal" xfId="0" builtinId="0"/>
    <cellStyle name="Percent" xfId="1" builtinId="5"/>
  </cellStyles>
  <dxfs count="26">
    <dxf>
      <numFmt numFmtId="164" formatCode="_-[$₦-46A]* #,##0.00_-;\-[$₦-46A]* #,##0.00_-;_-[$₦-46A]* &quot;-&quot;??_-;_-@_-"/>
    </dxf>
    <dxf>
      <numFmt numFmtId="0" formatCode="General"/>
    </dxf>
    <dxf>
      <numFmt numFmtId="14" formatCode="0.00%"/>
    </dxf>
    <dxf>
      <numFmt numFmtId="164" formatCode="_-[$₦-46A]* #,##0.00_-;\-[$₦-46A]* #,##0.00_-;_-[$₦-46A]* &quot;-&quot;??_-;_-@_-"/>
    </dxf>
    <dxf>
      <numFmt numFmtId="164" formatCode="_-[$₦-46A]* #,##0.00_-;\-[$₦-46A]* #,##0.00_-;_-[$₦-46A]* &quot;-&quot;??_-;_-@_-"/>
    </dxf>
    <dxf>
      <numFmt numFmtId="0" formatCode="General"/>
    </dxf>
    <dxf>
      <numFmt numFmtId="0" formatCode="General"/>
    </dxf>
    <dxf>
      <numFmt numFmtId="164" formatCode="_-[$₦-46A]* #,##0.00_-;\-[$₦-46A]* #,##0.00_-;_-[$₦-46A]* &quot;-&quot;??_-;_-@_-"/>
    </dxf>
    <dxf>
      <numFmt numFmtId="164" formatCode="_-[$₦-46A]* #,##0.00_-;\-[$₦-46A]* #,##0.00_-;_-[$₦-46A]* &quot;-&quot;??_-;_-@_-"/>
    </dxf>
    <dxf>
      <alignment wrapText="1"/>
    </dxf>
    <dxf>
      <numFmt numFmtId="14" formatCode="0.00%"/>
    </dxf>
    <dxf>
      <numFmt numFmtId="1" formatCode="0"/>
    </dxf>
    <dxf>
      <alignment wrapText="1"/>
    </dxf>
    <dxf>
      <alignment wrapText="1"/>
    </dxf>
    <dxf>
      <alignment wrapText="1"/>
    </dxf>
    <dxf>
      <alignment wrapText="1"/>
    </dxf>
    <dxf>
      <alignment wrapText="1"/>
    </dxf>
    <dxf>
      <alignment wrapText="1"/>
    </dxf>
    <dxf>
      <numFmt numFmtId="14" formatCode="0.00%"/>
    </dxf>
    <dxf>
      <alignment wrapText="1"/>
    </dxf>
    <dxf>
      <numFmt numFmtId="2" formatCode="0.00"/>
    </dxf>
    <dxf>
      <alignment wrapText="1"/>
    </dxf>
    <dxf>
      <alignment wrapText="1"/>
    </dxf>
    <dxf>
      <alignment wrapText="1"/>
    </dxf>
    <dxf>
      <numFmt numFmtId="164" formatCode="_-[$₦-46A]* #,##0.00_-;\-[$₦-46A]* #,##0.00_-;_-[$₦-46A]* &quot;-&quot;??_-;_-@_-"/>
    </dxf>
    <dxf>
      <alignment wrapText="1"/>
    </dxf>
  </dxfs>
  <tableStyles count="0" defaultTableStyle="TableStyleMedium2" defaultPivotStyle="PivotStyleLight16"/>
  <colors>
    <mruColors>
      <color rgb="FFFF9900"/>
      <color rgb="FFFFFDD0"/>
      <color rgb="FFBB15AB"/>
      <color rgb="FF00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Project.xlsx]Pivot Table Analysis!PivotTable1</c:name>
    <c:fmtId val="6"/>
  </c:pivotSource>
  <c:chart>
    <c:title>
      <c:tx>
        <c:rich>
          <a:bodyPr rot="0" vert="horz"/>
          <a:lstStyle/>
          <a:p>
            <a:pPr>
              <a:defRPr sz="1600" b="1"/>
            </a:pPr>
            <a:r>
              <a:rPr lang="en-GB" sz="1600" b="1"/>
              <a:t>Product</a:t>
            </a:r>
            <a:r>
              <a:rPr lang="en-GB" sz="1600" b="1" baseline="0"/>
              <a:t> Category by Average Discount Percentage</a:t>
            </a:r>
            <a:endParaRPr lang="en-GB" sz="1600" b="1"/>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a:lstStyle/>
            <a:p>
              <a:pPr>
                <a:defRPr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Analysis'!$C$3</c:f>
              <c:strCache>
                <c:ptCount val="1"/>
                <c:pt idx="0">
                  <c:v>Total</c:v>
                </c:pt>
              </c:strCache>
            </c:strRef>
          </c:tx>
          <c:spPr>
            <a:solidFill>
              <a:schemeClr val="accent1"/>
            </a:solidFill>
            <a:ln>
              <a:noFill/>
            </a:ln>
            <a:effectLst/>
          </c:spPr>
          <c:invertIfNegative val="0"/>
          <c:dLbls>
            <c:spPr>
              <a:noFill/>
              <a:ln>
                <a:noFill/>
              </a:ln>
              <a:effectLst/>
            </c:spPr>
            <c:txPr>
              <a:bodyPr/>
              <a:lstStyle/>
              <a:p>
                <a:pPr>
                  <a:defRPr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 Analysis'!$B$4:$B$13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Analysis'!$C$4:$C$13</c:f>
              <c:numCache>
                <c:formatCode>0.00%</c:formatCode>
                <c:ptCount val="9"/>
                <c:pt idx="0">
                  <c:v>0.42</c:v>
                </c:pt>
                <c:pt idx="1">
                  <c:v>0.54024282560706416</c:v>
                </c:pt>
                <c:pt idx="2">
                  <c:v>0.50828897338403023</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3-BBFC-44AC-856E-529BAEB1AD8D}"/>
            </c:ext>
          </c:extLst>
        </c:ser>
        <c:dLbls>
          <c:dLblPos val="outEnd"/>
          <c:showLegendKey val="0"/>
          <c:showVal val="1"/>
          <c:showCatName val="0"/>
          <c:showSerName val="0"/>
          <c:showPercent val="0"/>
          <c:showBubbleSize val="0"/>
        </c:dLbls>
        <c:gapWidth val="182"/>
        <c:axId val="880630639"/>
        <c:axId val="880629807"/>
      </c:barChart>
      <c:catAx>
        <c:axId val="8806306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b="1"/>
            </a:pPr>
            <a:endParaRPr lang="en-US"/>
          </a:p>
        </c:txPr>
        <c:crossAx val="880629807"/>
        <c:crosses val="autoZero"/>
        <c:auto val="1"/>
        <c:lblAlgn val="ctr"/>
        <c:lblOffset val="100"/>
        <c:noMultiLvlLbl val="0"/>
      </c:catAx>
      <c:valAx>
        <c:axId val="880629807"/>
        <c:scaling>
          <c:orientation val="minMax"/>
        </c:scaling>
        <c:delete val="1"/>
        <c:axPos val="b"/>
        <c:numFmt formatCode="0.00%" sourceLinked="1"/>
        <c:majorTickMark val="out"/>
        <c:minorTickMark val="none"/>
        <c:tickLblPos val="nextTo"/>
        <c:crossAx val="880630639"/>
        <c:crosses val="autoZero"/>
        <c:crossBetween val="between"/>
      </c:valAx>
      <c:spPr>
        <a:solidFill>
          <a:schemeClr val="accent3">
            <a:lumMod val="20000"/>
            <a:lumOff val="80000"/>
          </a:schemeClr>
        </a:solidFill>
      </c:spPr>
    </c:plotArea>
    <c:plotVisOnly val="1"/>
    <c:dispBlanksAs val="gap"/>
    <c:showDLblsOverMax val="0"/>
    <c:extLst/>
  </c:chart>
  <c:spPr>
    <a:solidFill>
      <a:schemeClr val="accent3">
        <a:lumMod val="20000"/>
        <a:lumOff val="80000"/>
      </a:schemeClr>
    </a:solidFill>
    <a:ln w="28575">
      <a:solidFill>
        <a:schemeClr val="bg2">
          <a:lumMod val="25000"/>
        </a:schemeClr>
      </a:solidFill>
    </a:ln>
  </c:spPr>
  <c:txPr>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Project.xlsx]Pivot Table Analysis!PivotTable2</c:name>
    <c:fmtId val="13"/>
  </c:pivotSource>
  <c:chart>
    <c:title>
      <c:tx>
        <c:rich>
          <a:bodyPr rot="0" spcFirstLastPara="1" vertOverflow="ellipsis" vert="horz" wrap="square" anchor="ctr" anchorCtr="1"/>
          <a:lstStyle/>
          <a:p>
            <a:pPr>
              <a:defRPr lang="en-US" sz="1200" b="0" i="0" u="none" strike="noStrike" kern="1200" spc="0" baseline="0">
                <a:solidFill>
                  <a:schemeClr val="tx2"/>
                </a:solidFill>
                <a:latin typeface="Bookman Old Style" panose="02050604050505020204" pitchFamily="18" charset="0"/>
                <a:ea typeface="+mn-ea"/>
                <a:cs typeface="+mn-cs"/>
              </a:defRPr>
            </a:pPr>
            <a:r>
              <a:rPr lang="en-US" sz="1600" b="1"/>
              <a:t>Number</a:t>
            </a:r>
            <a:r>
              <a:rPr lang="en-US" sz="1600" b="1" baseline="0"/>
              <a:t> of Products Per Category</a:t>
            </a:r>
            <a:endParaRPr lang="en-US" sz="1600" b="1"/>
          </a:p>
        </c:rich>
      </c:tx>
      <c:layout>
        <c:manualLayout>
          <c:xMode val="edge"/>
          <c:yMode val="edge"/>
          <c:x val="0.28960750853242329"/>
          <c:y val="6.5871267476606973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2"/>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Analysis'!$F$4:$F$13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Analysis'!$G$4:$G$13</c:f>
              <c:numCache>
                <c:formatCode>General</c:formatCode>
                <c:ptCount val="9"/>
                <c:pt idx="0">
                  <c:v>1</c:v>
                </c:pt>
                <c:pt idx="1">
                  <c:v>453</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00-9B96-41CF-9461-605FAC2C29A5}"/>
            </c:ext>
          </c:extLst>
        </c:ser>
        <c:dLbls>
          <c:dLblPos val="outEnd"/>
          <c:showLegendKey val="0"/>
          <c:showVal val="1"/>
          <c:showCatName val="0"/>
          <c:showSerName val="0"/>
          <c:showPercent val="0"/>
          <c:showBubbleSize val="0"/>
        </c:dLbls>
        <c:gapWidth val="182"/>
        <c:axId val="880630639"/>
        <c:axId val="880629807"/>
      </c:barChart>
      <c:catAx>
        <c:axId val="880630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2"/>
                </a:solidFill>
                <a:latin typeface="Bookman Old Style" panose="02050604050505020204" pitchFamily="18" charset="0"/>
                <a:ea typeface="+mn-ea"/>
                <a:cs typeface="+mn-cs"/>
              </a:defRPr>
            </a:pPr>
            <a:endParaRPr lang="en-US"/>
          </a:p>
        </c:txPr>
        <c:crossAx val="880629807"/>
        <c:crosses val="autoZero"/>
        <c:auto val="1"/>
        <c:lblAlgn val="ctr"/>
        <c:lblOffset val="100"/>
        <c:noMultiLvlLbl val="0"/>
      </c:catAx>
      <c:valAx>
        <c:axId val="880629807"/>
        <c:scaling>
          <c:orientation val="minMax"/>
        </c:scaling>
        <c:delete val="1"/>
        <c:axPos val="b"/>
        <c:numFmt formatCode="General" sourceLinked="1"/>
        <c:majorTickMark val="none"/>
        <c:minorTickMark val="none"/>
        <c:tickLblPos val="nextTo"/>
        <c:crossAx val="88063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28575" cap="flat" cmpd="sng" algn="ctr">
      <a:solidFill>
        <a:sysClr val="windowText" lastClr="000000"/>
      </a:solidFill>
      <a:round/>
    </a:ln>
    <a:effectLst/>
  </c:spPr>
  <c:txPr>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Project.xlsx]Pivot Table Analysis!PivotTable3</c:name>
    <c:fmtId val="4"/>
  </c:pivotSource>
  <c:chart>
    <c:title>
      <c:tx>
        <c:rich>
          <a:bodyPr rot="0" spcFirstLastPara="1" vertOverflow="ellipsis" vert="horz" wrap="square" anchor="ctr" anchorCtr="1"/>
          <a:lstStyle/>
          <a:p>
            <a:pPr>
              <a:defRPr lang="en-US" sz="1600" b="0" i="0" u="none" strike="noStrike" kern="1200" spc="0" baseline="0">
                <a:solidFill>
                  <a:schemeClr val="tx2"/>
                </a:solidFill>
                <a:latin typeface="Bookman Old Style" panose="02050604050505020204" pitchFamily="18" charset="0"/>
                <a:ea typeface="+mn-ea"/>
                <a:cs typeface="+mn-cs"/>
              </a:defRPr>
            </a:pPr>
            <a:r>
              <a:rPr lang="en-US" sz="1600" b="1"/>
              <a:t>Total</a:t>
            </a:r>
            <a:r>
              <a:rPr lang="en-US" sz="1600" b="1" baseline="0"/>
              <a:t> Review Per Product Category</a:t>
            </a:r>
            <a:endParaRPr lang="en-US" sz="1600" b="1"/>
          </a:p>
        </c:rich>
      </c:tx>
      <c:overlay val="0"/>
      <c:spPr>
        <a:noFill/>
        <a:ln>
          <a:noFill/>
        </a:ln>
        <a:effectLst/>
      </c:spPr>
      <c:txPr>
        <a:bodyPr rot="0" spcFirstLastPara="1" vertOverflow="ellipsis" vert="horz" wrap="square" anchor="ctr" anchorCtr="1"/>
        <a:lstStyle/>
        <a:p>
          <a:pPr>
            <a:defRPr lang="en-US" sz="1600" b="0" i="0" u="none" strike="noStrike" kern="1200" spc="0" baseline="0">
              <a:solidFill>
                <a:schemeClr val="tx2"/>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Analysis'!$J$4:$J$13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Analysis'!$K$4:$K$13</c:f>
              <c:numCache>
                <c:formatCode>General</c:formatCode>
                <c:ptCount val="9"/>
                <c:pt idx="0">
                  <c:v>1</c:v>
                </c:pt>
                <c:pt idx="1">
                  <c:v>453</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00-FC11-4B4F-9F15-66C67EF1373B}"/>
            </c:ext>
          </c:extLst>
        </c:ser>
        <c:dLbls>
          <c:dLblPos val="outEnd"/>
          <c:showLegendKey val="0"/>
          <c:showVal val="1"/>
          <c:showCatName val="0"/>
          <c:showSerName val="0"/>
          <c:showPercent val="0"/>
          <c:showBubbleSize val="0"/>
        </c:dLbls>
        <c:gapWidth val="182"/>
        <c:axId val="872419871"/>
        <c:axId val="872417791"/>
      </c:barChart>
      <c:catAx>
        <c:axId val="872419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2"/>
                </a:solidFill>
                <a:latin typeface="Bookman Old Style" panose="02050604050505020204" pitchFamily="18" charset="0"/>
                <a:ea typeface="+mn-ea"/>
                <a:cs typeface="+mn-cs"/>
              </a:defRPr>
            </a:pPr>
            <a:endParaRPr lang="en-US"/>
          </a:p>
        </c:txPr>
        <c:crossAx val="872417791"/>
        <c:crosses val="autoZero"/>
        <c:auto val="1"/>
        <c:lblAlgn val="ctr"/>
        <c:lblOffset val="100"/>
        <c:noMultiLvlLbl val="0"/>
      </c:catAx>
      <c:valAx>
        <c:axId val="872417791"/>
        <c:scaling>
          <c:orientation val="minMax"/>
        </c:scaling>
        <c:delete val="1"/>
        <c:axPos val="b"/>
        <c:numFmt formatCode="General" sourceLinked="1"/>
        <c:majorTickMark val="none"/>
        <c:minorTickMark val="none"/>
        <c:tickLblPos val="nextTo"/>
        <c:crossAx val="872419871"/>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28575" cap="flat" cmpd="sng" algn="ctr">
      <a:solidFill>
        <a:sysClr val="windowText" lastClr="000000"/>
      </a:solidFill>
      <a:round/>
    </a:ln>
    <a:effectLst/>
  </c:spPr>
  <c:txPr>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Project.xlsx]Pivot Table Analysis!PivotTable5</c:name>
    <c:fmtId val="17"/>
  </c:pivotSource>
  <c:chart>
    <c:title>
      <c:tx>
        <c:rich>
          <a:bodyPr rot="0" spcFirstLastPara="1" vertOverflow="ellipsis" vert="horz" wrap="square" anchor="ctr" anchorCtr="1"/>
          <a:lstStyle/>
          <a:p>
            <a:pPr>
              <a:defRPr lang="en-US" sz="1200" b="0" i="0" u="none" strike="noStrike" kern="1200" spc="0" baseline="0">
                <a:solidFill>
                  <a:schemeClr val="tx2"/>
                </a:solidFill>
                <a:latin typeface="Bookman Old Style" panose="02050604050505020204" pitchFamily="18" charset="0"/>
                <a:ea typeface="+mn-ea"/>
                <a:cs typeface="+mn-cs"/>
              </a:defRPr>
            </a:pPr>
            <a:r>
              <a:rPr lang="en-GB" sz="1600" b="1"/>
              <a:t>Average</a:t>
            </a:r>
            <a:r>
              <a:rPr lang="en-GB" sz="1600" b="1" baseline="0"/>
              <a:t> Actual Price vs Average Discount Price by Category</a:t>
            </a:r>
            <a:endParaRPr lang="en-GB" sz="1600" b="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2"/>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Analysis'!$S$3</c:f>
              <c:strCache>
                <c:ptCount val="1"/>
                <c:pt idx="0">
                  <c:v>Average of actual_price</c:v>
                </c:pt>
              </c:strCache>
            </c:strRef>
          </c:tx>
          <c:spPr>
            <a:ln w="28575" cap="rnd">
              <a:solidFill>
                <a:schemeClr val="accent1"/>
              </a:solidFill>
              <a:round/>
            </a:ln>
            <a:effectLst/>
          </c:spPr>
          <c:marker>
            <c:symbol val="none"/>
          </c:marker>
          <c:cat>
            <c:strRef>
              <c:f>'Pivot Table Analysis'!$R$4:$R$13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Analysis'!$S$4:$S$13</c:f>
              <c:numCache>
                <c:formatCode>_-[$₦-46A]* #,##0.00_-;\-[$₦-46A]* #,##0.00_-;_-[$₦-46A]* "-"??_-;_-@_-</c:formatCode>
                <c:ptCount val="9"/>
                <c:pt idx="0">
                  <c:v>4000</c:v>
                </c:pt>
                <c:pt idx="1">
                  <c:v>1683.6231346578368</c:v>
                </c:pt>
                <c:pt idx="2">
                  <c:v>10127.311787072244</c:v>
                </c:pt>
                <c:pt idx="3">
                  <c:v>1900</c:v>
                </c:pt>
                <c:pt idx="4">
                  <c:v>4162.0736607142853</c:v>
                </c:pt>
                <c:pt idx="5">
                  <c:v>799</c:v>
                </c:pt>
                <c:pt idx="6">
                  <c:v>1347</c:v>
                </c:pt>
                <c:pt idx="7">
                  <c:v>397.19354838709677</c:v>
                </c:pt>
                <c:pt idx="8">
                  <c:v>150</c:v>
                </c:pt>
              </c:numCache>
            </c:numRef>
          </c:val>
          <c:smooth val="0"/>
          <c:extLst>
            <c:ext xmlns:c16="http://schemas.microsoft.com/office/drawing/2014/chart" uri="{C3380CC4-5D6E-409C-BE32-E72D297353CC}">
              <c16:uniqueId val="{00000000-2438-40C0-B3EB-59FD2AC4B9F3}"/>
            </c:ext>
          </c:extLst>
        </c:ser>
        <c:ser>
          <c:idx val="1"/>
          <c:order val="1"/>
          <c:tx>
            <c:strRef>
              <c:f>'Pivot Table Analysis'!$T$3</c:f>
              <c:strCache>
                <c:ptCount val="1"/>
                <c:pt idx="0">
                  <c:v>Average of discounted_price</c:v>
                </c:pt>
              </c:strCache>
            </c:strRef>
          </c:tx>
          <c:spPr>
            <a:ln w="28575" cap="rnd">
              <a:solidFill>
                <a:schemeClr val="accent2"/>
              </a:solidFill>
              <a:round/>
            </a:ln>
            <a:effectLst/>
          </c:spPr>
          <c:marker>
            <c:symbol val="none"/>
          </c:marker>
          <c:cat>
            <c:strRef>
              <c:f>'Pivot Table Analysis'!$R$4:$R$13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Analysis'!$T$4:$T$13</c:f>
              <c:numCache>
                <c:formatCode>_-[$₦-46A]* #,##0.00_-;\-[$₦-46A]* #,##0.00_-;_-[$₦-46A]* "-"??_-;_-@_-</c:formatCode>
                <c:ptCount val="9"/>
                <c:pt idx="0">
                  <c:v>2339</c:v>
                </c:pt>
                <c:pt idx="1">
                  <c:v>842.65037527593813</c:v>
                </c:pt>
                <c:pt idx="2">
                  <c:v>5965.88783269962</c:v>
                </c:pt>
                <c:pt idx="3">
                  <c:v>899</c:v>
                </c:pt>
                <c:pt idx="4">
                  <c:v>2330.6156473214287</c:v>
                </c:pt>
                <c:pt idx="5">
                  <c:v>337</c:v>
                </c:pt>
                <c:pt idx="6">
                  <c:v>638</c:v>
                </c:pt>
                <c:pt idx="7">
                  <c:v>301.58064516129031</c:v>
                </c:pt>
                <c:pt idx="8">
                  <c:v>150</c:v>
                </c:pt>
              </c:numCache>
            </c:numRef>
          </c:val>
          <c:smooth val="0"/>
          <c:extLst>
            <c:ext xmlns:c16="http://schemas.microsoft.com/office/drawing/2014/chart" uri="{C3380CC4-5D6E-409C-BE32-E72D297353CC}">
              <c16:uniqueId val="{00000001-2438-40C0-B3EB-59FD2AC4B9F3}"/>
            </c:ext>
          </c:extLst>
        </c:ser>
        <c:dLbls>
          <c:showLegendKey val="0"/>
          <c:showVal val="0"/>
          <c:showCatName val="0"/>
          <c:showSerName val="0"/>
          <c:showPercent val="0"/>
          <c:showBubbleSize val="0"/>
        </c:dLbls>
        <c:smooth val="0"/>
        <c:axId val="1424748271"/>
        <c:axId val="1424749519"/>
      </c:lineChart>
      <c:catAx>
        <c:axId val="142474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2"/>
                </a:solidFill>
                <a:latin typeface="Bookman Old Style" panose="02050604050505020204" pitchFamily="18" charset="0"/>
                <a:ea typeface="+mn-ea"/>
                <a:cs typeface="+mn-cs"/>
              </a:defRPr>
            </a:pPr>
            <a:endParaRPr lang="en-US"/>
          </a:p>
        </c:txPr>
        <c:crossAx val="1424749519"/>
        <c:crosses val="autoZero"/>
        <c:auto val="1"/>
        <c:lblAlgn val="ctr"/>
        <c:lblOffset val="100"/>
        <c:noMultiLvlLbl val="0"/>
      </c:catAx>
      <c:valAx>
        <c:axId val="1424749519"/>
        <c:scaling>
          <c:orientation val="minMax"/>
        </c:scaling>
        <c:delete val="0"/>
        <c:axPos val="l"/>
        <c:majorGridlines>
          <c:spPr>
            <a:ln w="9525" cap="flat" cmpd="sng" algn="ctr">
              <a:solidFill>
                <a:schemeClr val="tx1">
                  <a:lumMod val="15000"/>
                  <a:lumOff val="85000"/>
                </a:schemeClr>
              </a:solidFill>
              <a:round/>
            </a:ln>
            <a:effectLst/>
          </c:spPr>
        </c:majorGridlines>
        <c:numFmt formatCode="_-[$₦-46A]* #,##0.00_-;\-[$₦-46A]* #,##0.0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crossAx val="142474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28575" cap="flat" cmpd="sng" algn="ctr">
      <a:solidFill>
        <a:sysClr val="windowText" lastClr="000000"/>
      </a:solidFill>
      <a:round/>
    </a:ln>
    <a:effectLst/>
  </c:spPr>
  <c:txPr>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Project.xlsx]Pivot Table Analysis!PivotTable13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solidFill>
                  <a:sysClr val="windowText" lastClr="000000"/>
                </a:solidFill>
                <a:latin typeface="Bookman Old Style" panose="02050604050505020204" pitchFamily="18" charset="0"/>
              </a:rPr>
              <a:t>Rating</a:t>
            </a:r>
            <a:r>
              <a:rPr lang="en-GB" sz="1600" b="1" baseline="0">
                <a:solidFill>
                  <a:sysClr val="windowText" lastClr="000000"/>
                </a:solidFill>
                <a:latin typeface="Bookman Old Style" panose="02050604050505020204" pitchFamily="18" charset="0"/>
              </a:rPr>
              <a:t> via Actual Price and Discount percentage</a:t>
            </a:r>
            <a:endParaRPr lang="en-GB" sz="1600" b="1">
              <a:solidFill>
                <a:sysClr val="windowText" lastClr="000000"/>
              </a:solidFill>
              <a:latin typeface="Bookman Old Style" panose="0205060405050502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Analysis'!$O$31</c:f>
              <c:strCache>
                <c:ptCount val="1"/>
                <c:pt idx="0">
                  <c:v>Average of actual_price</c:v>
                </c:pt>
              </c:strCache>
            </c:strRef>
          </c:tx>
          <c:spPr>
            <a:solidFill>
              <a:schemeClr val="accent1"/>
            </a:solidFill>
            <a:ln>
              <a:noFill/>
            </a:ln>
            <a:effectLst/>
          </c:spPr>
          <c:invertIfNegative val="0"/>
          <c:cat>
            <c:strRef>
              <c:f>'Pivot Table Analysis'!$N$32:$N$57</c:f>
              <c:strCache>
                <c:ptCount val="25"/>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strCache>
            </c:strRef>
          </c:cat>
          <c:val>
            <c:numRef>
              <c:f>'Pivot Table Analysis'!$O$32:$O$57</c:f>
              <c:numCache>
                <c:formatCode>_-[$₦-46A]* #,##0.00_-;\-[$₦-46A]* #,##0.00_-;_-[$₦-46A]* "-"??_-;_-@_-</c:formatCode>
                <c:ptCount val="25"/>
                <c:pt idx="0">
                  <c:v>2495</c:v>
                </c:pt>
                <c:pt idx="1">
                  <c:v>1499</c:v>
                </c:pt>
                <c:pt idx="2">
                  <c:v>300</c:v>
                </c:pt>
                <c:pt idx="3">
                  <c:v>2099</c:v>
                </c:pt>
                <c:pt idx="4">
                  <c:v>699</c:v>
                </c:pt>
                <c:pt idx="5">
                  <c:v>1874</c:v>
                </c:pt>
                <c:pt idx="6">
                  <c:v>1599</c:v>
                </c:pt>
                <c:pt idx="7">
                  <c:v>1149.5</c:v>
                </c:pt>
                <c:pt idx="8">
                  <c:v>2217.75</c:v>
                </c:pt>
                <c:pt idx="9">
                  <c:v>3598.9</c:v>
                </c:pt>
                <c:pt idx="10">
                  <c:v>2140.7292307692305</c:v>
                </c:pt>
                <c:pt idx="11">
                  <c:v>1818.4857142857143</c:v>
                </c:pt>
                <c:pt idx="12">
                  <c:v>2669.1666666666665</c:v>
                </c:pt>
                <c:pt idx="13">
                  <c:v>3469.6395348837209</c:v>
                </c:pt>
                <c:pt idx="14">
                  <c:v>4374.3684552845534</c:v>
                </c:pt>
                <c:pt idx="15">
                  <c:v>3594.4615384615386</c:v>
                </c:pt>
                <c:pt idx="16">
                  <c:v>5877.75</c:v>
                </c:pt>
                <c:pt idx="17">
                  <c:v>6868.3464912280706</c:v>
                </c:pt>
                <c:pt idx="18">
                  <c:v>9064.4956521739132</c:v>
                </c:pt>
                <c:pt idx="19">
                  <c:v>4696.3008130081298</c:v>
                </c:pt>
                <c:pt idx="20">
                  <c:v>2798.24</c:v>
                </c:pt>
                <c:pt idx="21">
                  <c:v>6363.2352941176468</c:v>
                </c:pt>
                <c:pt idx="22">
                  <c:v>25132.666666666668</c:v>
                </c:pt>
                <c:pt idx="23">
                  <c:v>7515.666666666667</c:v>
                </c:pt>
                <c:pt idx="24">
                  <c:v>1332.6666666666667</c:v>
                </c:pt>
              </c:numCache>
            </c:numRef>
          </c:val>
          <c:extLst>
            <c:ext xmlns:c16="http://schemas.microsoft.com/office/drawing/2014/chart" uri="{C3380CC4-5D6E-409C-BE32-E72D297353CC}">
              <c16:uniqueId val="{00000000-A789-45DC-9EB4-9EB82ACFA005}"/>
            </c:ext>
          </c:extLst>
        </c:ser>
        <c:dLbls>
          <c:showLegendKey val="0"/>
          <c:showVal val="0"/>
          <c:showCatName val="0"/>
          <c:showSerName val="0"/>
          <c:showPercent val="0"/>
          <c:showBubbleSize val="0"/>
        </c:dLbls>
        <c:gapWidth val="150"/>
        <c:axId val="1424999791"/>
        <c:axId val="1425000207"/>
      </c:barChart>
      <c:lineChart>
        <c:grouping val="standard"/>
        <c:varyColors val="0"/>
        <c:ser>
          <c:idx val="1"/>
          <c:order val="1"/>
          <c:tx>
            <c:strRef>
              <c:f>'Pivot Table Analysis'!$P$31</c:f>
              <c:strCache>
                <c:ptCount val="1"/>
                <c:pt idx="0">
                  <c:v>Average of discount_percentage</c:v>
                </c:pt>
              </c:strCache>
            </c:strRef>
          </c:tx>
          <c:spPr>
            <a:ln w="28575" cap="rnd">
              <a:solidFill>
                <a:schemeClr val="accent2"/>
              </a:solidFill>
              <a:round/>
            </a:ln>
            <a:effectLst/>
          </c:spPr>
          <c:marker>
            <c:symbol val="none"/>
          </c:marker>
          <c:cat>
            <c:strRef>
              <c:f>'Pivot Table Analysis'!$N$32:$N$57</c:f>
              <c:strCache>
                <c:ptCount val="25"/>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strCache>
            </c:strRef>
          </c:cat>
          <c:val>
            <c:numRef>
              <c:f>'Pivot Table Analysis'!$P$32:$P$57</c:f>
              <c:numCache>
                <c:formatCode>0.00%</c:formatCode>
                <c:ptCount val="25"/>
                <c:pt idx="0">
                  <c:v>0.48</c:v>
                </c:pt>
                <c:pt idx="1">
                  <c:v>0.55000000000000004</c:v>
                </c:pt>
                <c:pt idx="2">
                  <c:v>0.46</c:v>
                </c:pt>
                <c:pt idx="3">
                  <c:v>0.81499999999999995</c:v>
                </c:pt>
                <c:pt idx="4">
                  <c:v>0.72</c:v>
                </c:pt>
                <c:pt idx="5">
                  <c:v>0.67749999999999988</c:v>
                </c:pt>
                <c:pt idx="6">
                  <c:v>0.61749999999999994</c:v>
                </c:pt>
                <c:pt idx="7">
                  <c:v>0.495</c:v>
                </c:pt>
                <c:pt idx="8">
                  <c:v>0.60562499999999997</c:v>
                </c:pt>
                <c:pt idx="9">
                  <c:v>0.50800000000000001</c:v>
                </c:pt>
                <c:pt idx="10">
                  <c:v>0.55538461538461537</c:v>
                </c:pt>
                <c:pt idx="11">
                  <c:v>0.50028571428571422</c:v>
                </c:pt>
                <c:pt idx="12">
                  <c:v>0.56166666666666654</c:v>
                </c:pt>
                <c:pt idx="13">
                  <c:v>0.49697674418604676</c:v>
                </c:pt>
                <c:pt idx="14">
                  <c:v>0.5184552845528454</c:v>
                </c:pt>
                <c:pt idx="15">
                  <c:v>0.49197802197802215</c:v>
                </c:pt>
                <c:pt idx="16">
                  <c:v>0.45893442622950809</c:v>
                </c:pt>
                <c:pt idx="17">
                  <c:v>0.48881578947368448</c:v>
                </c:pt>
                <c:pt idx="18">
                  <c:v>0.45178260869565201</c:v>
                </c:pt>
                <c:pt idx="19">
                  <c:v>0.39934959349593507</c:v>
                </c:pt>
                <c:pt idx="20">
                  <c:v>0.41040000000000004</c:v>
                </c:pt>
                <c:pt idx="21">
                  <c:v>0.47882352941176476</c:v>
                </c:pt>
                <c:pt idx="22">
                  <c:v>0.56833333333333336</c:v>
                </c:pt>
                <c:pt idx="23">
                  <c:v>0.49</c:v>
                </c:pt>
                <c:pt idx="24">
                  <c:v>0.68333333333333324</c:v>
                </c:pt>
              </c:numCache>
            </c:numRef>
          </c:val>
          <c:smooth val="0"/>
          <c:extLst>
            <c:ext xmlns:c16="http://schemas.microsoft.com/office/drawing/2014/chart" uri="{C3380CC4-5D6E-409C-BE32-E72D297353CC}">
              <c16:uniqueId val="{00000001-A789-45DC-9EB4-9EB82ACFA005}"/>
            </c:ext>
          </c:extLst>
        </c:ser>
        <c:dLbls>
          <c:showLegendKey val="0"/>
          <c:showVal val="0"/>
          <c:showCatName val="0"/>
          <c:showSerName val="0"/>
          <c:showPercent val="0"/>
          <c:showBubbleSize val="0"/>
        </c:dLbls>
        <c:marker val="1"/>
        <c:smooth val="0"/>
        <c:axId val="1425002287"/>
        <c:axId val="1425001039"/>
      </c:lineChart>
      <c:catAx>
        <c:axId val="142499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Bookman Old Style" panose="02050604050505020204" pitchFamily="18" charset="0"/>
                <a:ea typeface="+mn-ea"/>
                <a:cs typeface="+mn-cs"/>
              </a:defRPr>
            </a:pPr>
            <a:endParaRPr lang="en-US"/>
          </a:p>
        </c:txPr>
        <c:crossAx val="1425000207"/>
        <c:crosses val="autoZero"/>
        <c:auto val="1"/>
        <c:lblAlgn val="ctr"/>
        <c:lblOffset val="100"/>
        <c:noMultiLvlLbl val="0"/>
      </c:catAx>
      <c:valAx>
        <c:axId val="1425000207"/>
        <c:scaling>
          <c:orientation val="minMax"/>
        </c:scaling>
        <c:delete val="0"/>
        <c:axPos val="l"/>
        <c:majorGridlines>
          <c:spPr>
            <a:ln w="9525" cap="flat" cmpd="sng" algn="ctr">
              <a:solidFill>
                <a:schemeClr val="tx1">
                  <a:lumMod val="15000"/>
                  <a:lumOff val="85000"/>
                </a:schemeClr>
              </a:solidFill>
              <a:round/>
            </a:ln>
            <a:effectLst/>
          </c:spPr>
        </c:majorGridlines>
        <c:numFmt formatCode="_-[$₦-46A]* #,##0.00_-;\-[$₦-46A]* #,##0.0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Bookman Old Style" panose="02050604050505020204" pitchFamily="18" charset="0"/>
                <a:ea typeface="+mn-ea"/>
                <a:cs typeface="+mn-cs"/>
              </a:defRPr>
            </a:pPr>
            <a:endParaRPr lang="en-US"/>
          </a:p>
        </c:txPr>
        <c:crossAx val="1424999791"/>
        <c:crosses val="autoZero"/>
        <c:crossBetween val="between"/>
      </c:valAx>
      <c:valAx>
        <c:axId val="1425001039"/>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Bookman Old Style" panose="02050604050505020204" pitchFamily="18" charset="0"/>
                <a:ea typeface="+mn-ea"/>
                <a:cs typeface="+mn-cs"/>
              </a:defRPr>
            </a:pPr>
            <a:endParaRPr lang="en-US"/>
          </a:p>
        </c:txPr>
        <c:crossAx val="1425002287"/>
        <c:crosses val="max"/>
        <c:crossBetween val="between"/>
      </c:valAx>
      <c:catAx>
        <c:axId val="1425002287"/>
        <c:scaling>
          <c:orientation val="minMax"/>
        </c:scaling>
        <c:delete val="1"/>
        <c:axPos val="b"/>
        <c:numFmt formatCode="General" sourceLinked="1"/>
        <c:majorTickMark val="none"/>
        <c:minorTickMark val="none"/>
        <c:tickLblPos val="nextTo"/>
        <c:crossAx val="142500103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Project.xlsx]Pivot Table Analysis!PivotTable20</c:name>
    <c:fmtId val="3"/>
  </c:pivotSource>
  <c:chart>
    <c:title>
      <c:tx>
        <c:rich>
          <a:bodyPr rot="0" spcFirstLastPara="1" vertOverflow="ellipsis" vert="horz" wrap="square" anchor="ctr" anchorCtr="1"/>
          <a:lstStyle/>
          <a:p>
            <a:pPr>
              <a:defRPr lang="en-US" sz="1200" b="0" i="0" u="none" strike="noStrike" kern="1200" spc="0" baseline="0">
                <a:solidFill>
                  <a:schemeClr val="tx2"/>
                </a:solidFill>
                <a:latin typeface="Bookman Old Style" panose="02050604050505020204" pitchFamily="18" charset="0"/>
                <a:ea typeface="+mn-ea"/>
                <a:cs typeface="+mn-cs"/>
              </a:defRPr>
            </a:pPr>
            <a:r>
              <a:rPr lang="en-GB" sz="1600" b="1"/>
              <a:t>Top</a:t>
            </a:r>
            <a:r>
              <a:rPr lang="en-GB" sz="1600" b="1" baseline="0"/>
              <a:t> 5 Product by Rating and Review</a:t>
            </a:r>
            <a:endParaRPr lang="en-GB" sz="1600" b="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2"/>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Analysis'!$AB$31:$AB$32</c:f>
              <c:strCache>
                <c:ptCount val="1"/>
                <c:pt idx="0">
                  <c:v>5</c:v>
                </c:pt>
              </c:strCache>
            </c:strRef>
          </c:tx>
          <c:spPr>
            <a:solidFill>
              <a:schemeClr val="accent1"/>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Analysis'!$AB$33:$AB$38</c:f>
              <c:numCache>
                <c:formatCode>General</c:formatCode>
                <c:ptCount val="5"/>
                <c:pt idx="0">
                  <c:v>2</c:v>
                </c:pt>
              </c:numCache>
            </c:numRef>
          </c:val>
          <c:extLst>
            <c:ext xmlns:c16="http://schemas.microsoft.com/office/drawing/2014/chart" uri="{C3380CC4-5D6E-409C-BE32-E72D297353CC}">
              <c16:uniqueId val="{00000000-CE93-4265-9C84-02E31EDB3A63}"/>
            </c:ext>
          </c:extLst>
        </c:ser>
        <c:ser>
          <c:idx val="1"/>
          <c:order val="1"/>
          <c:tx>
            <c:strRef>
              <c:f>'Pivot Table Analysis'!$AC$31:$AC$32</c:f>
              <c:strCache>
                <c:ptCount val="1"/>
                <c:pt idx="0">
                  <c:v>4.8</c:v>
                </c:pt>
              </c:strCache>
            </c:strRef>
          </c:tx>
          <c:spPr>
            <a:solidFill>
              <a:schemeClr val="accent2"/>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Analysis'!$AC$33:$AC$38</c:f>
              <c:numCache>
                <c:formatCode>General</c:formatCode>
                <c:ptCount val="5"/>
              </c:numCache>
            </c:numRef>
          </c:val>
          <c:extLst>
            <c:ext xmlns:c16="http://schemas.microsoft.com/office/drawing/2014/chart" uri="{C3380CC4-5D6E-409C-BE32-E72D297353CC}">
              <c16:uniqueId val="{00000001-CE93-4265-9C84-02E31EDB3A63}"/>
            </c:ext>
          </c:extLst>
        </c:ser>
        <c:ser>
          <c:idx val="2"/>
          <c:order val="2"/>
          <c:tx>
            <c:strRef>
              <c:f>'Pivot Table Analysis'!$AD$31:$AD$32</c:f>
              <c:strCache>
                <c:ptCount val="1"/>
                <c:pt idx="0">
                  <c:v>4.7</c:v>
                </c:pt>
              </c:strCache>
            </c:strRef>
          </c:tx>
          <c:spPr>
            <a:solidFill>
              <a:schemeClr val="accent3"/>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Analysis'!$AD$33:$AD$38</c:f>
              <c:numCache>
                <c:formatCode>General</c:formatCode>
                <c:ptCount val="5"/>
                <c:pt idx="3">
                  <c:v>1</c:v>
                </c:pt>
              </c:numCache>
            </c:numRef>
          </c:val>
          <c:extLst>
            <c:ext xmlns:c16="http://schemas.microsoft.com/office/drawing/2014/chart" uri="{C3380CC4-5D6E-409C-BE32-E72D297353CC}">
              <c16:uniqueId val="{00000002-CE93-4265-9C84-02E31EDB3A63}"/>
            </c:ext>
          </c:extLst>
        </c:ser>
        <c:ser>
          <c:idx val="3"/>
          <c:order val="3"/>
          <c:tx>
            <c:strRef>
              <c:f>'Pivot Table Analysis'!$AE$31:$AE$32</c:f>
              <c:strCache>
                <c:ptCount val="1"/>
                <c:pt idx="0">
                  <c:v>4.6</c:v>
                </c:pt>
              </c:strCache>
            </c:strRef>
          </c:tx>
          <c:spPr>
            <a:solidFill>
              <a:schemeClr val="accent4"/>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Analysis'!$AE$33:$AE$38</c:f>
              <c:numCache>
                <c:formatCode>General</c:formatCode>
                <c:ptCount val="5"/>
              </c:numCache>
            </c:numRef>
          </c:val>
          <c:extLst>
            <c:ext xmlns:c16="http://schemas.microsoft.com/office/drawing/2014/chart" uri="{C3380CC4-5D6E-409C-BE32-E72D297353CC}">
              <c16:uniqueId val="{00000003-CE93-4265-9C84-02E31EDB3A63}"/>
            </c:ext>
          </c:extLst>
        </c:ser>
        <c:ser>
          <c:idx val="4"/>
          <c:order val="4"/>
          <c:tx>
            <c:strRef>
              <c:f>'Pivot Table Analysis'!$AF$31:$AF$32</c:f>
              <c:strCache>
                <c:ptCount val="1"/>
                <c:pt idx="0">
                  <c:v>4.5</c:v>
                </c:pt>
              </c:strCache>
            </c:strRef>
          </c:tx>
          <c:spPr>
            <a:solidFill>
              <a:schemeClr val="accent5"/>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Analysis'!$AF$33:$AF$38</c:f>
              <c:numCache>
                <c:formatCode>General</c:formatCode>
                <c:ptCount val="5"/>
                <c:pt idx="0">
                  <c:v>15</c:v>
                </c:pt>
                <c:pt idx="1">
                  <c:v>1</c:v>
                </c:pt>
              </c:numCache>
            </c:numRef>
          </c:val>
          <c:extLst>
            <c:ext xmlns:c16="http://schemas.microsoft.com/office/drawing/2014/chart" uri="{C3380CC4-5D6E-409C-BE32-E72D297353CC}">
              <c16:uniqueId val="{00000004-CE93-4265-9C84-02E31EDB3A63}"/>
            </c:ext>
          </c:extLst>
        </c:ser>
        <c:ser>
          <c:idx val="5"/>
          <c:order val="5"/>
          <c:tx>
            <c:strRef>
              <c:f>'Pivot Table Analysis'!$AG$31:$AG$32</c:f>
              <c:strCache>
                <c:ptCount val="1"/>
                <c:pt idx="0">
                  <c:v>4.4</c:v>
                </c:pt>
              </c:strCache>
            </c:strRef>
          </c:tx>
          <c:spPr>
            <a:solidFill>
              <a:schemeClr val="accent6"/>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Analysis'!$AG$33:$AG$38</c:f>
              <c:numCache>
                <c:formatCode>General</c:formatCode>
                <c:ptCount val="5"/>
                <c:pt idx="0">
                  <c:v>18</c:v>
                </c:pt>
                <c:pt idx="1">
                  <c:v>2</c:v>
                </c:pt>
                <c:pt idx="2">
                  <c:v>1</c:v>
                </c:pt>
                <c:pt idx="3">
                  <c:v>1</c:v>
                </c:pt>
              </c:numCache>
            </c:numRef>
          </c:val>
          <c:extLst>
            <c:ext xmlns:c16="http://schemas.microsoft.com/office/drawing/2014/chart" uri="{C3380CC4-5D6E-409C-BE32-E72D297353CC}">
              <c16:uniqueId val="{00000005-CE93-4265-9C84-02E31EDB3A63}"/>
            </c:ext>
          </c:extLst>
        </c:ser>
        <c:ser>
          <c:idx val="6"/>
          <c:order val="6"/>
          <c:tx>
            <c:strRef>
              <c:f>'Pivot Table Analysis'!$AH$31:$AH$32</c:f>
              <c:strCache>
                <c:ptCount val="1"/>
                <c:pt idx="0">
                  <c:v>4.3</c:v>
                </c:pt>
              </c:strCache>
            </c:strRef>
          </c:tx>
          <c:spPr>
            <a:solidFill>
              <a:schemeClr val="accent1">
                <a:lumMod val="6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Analysis'!$AH$33:$AH$38</c:f>
              <c:numCache>
                <c:formatCode>General</c:formatCode>
                <c:ptCount val="5"/>
                <c:pt idx="0">
                  <c:v>45</c:v>
                </c:pt>
                <c:pt idx="1">
                  <c:v>9</c:v>
                </c:pt>
                <c:pt idx="2">
                  <c:v>9</c:v>
                </c:pt>
                <c:pt idx="3">
                  <c:v>28</c:v>
                </c:pt>
              </c:numCache>
            </c:numRef>
          </c:val>
          <c:extLst>
            <c:ext xmlns:c16="http://schemas.microsoft.com/office/drawing/2014/chart" uri="{C3380CC4-5D6E-409C-BE32-E72D297353CC}">
              <c16:uniqueId val="{00000006-CE93-4265-9C84-02E31EDB3A63}"/>
            </c:ext>
          </c:extLst>
        </c:ser>
        <c:ser>
          <c:idx val="7"/>
          <c:order val="7"/>
          <c:tx>
            <c:strRef>
              <c:f>'Pivot Table Analysis'!$AI$31:$AI$32</c:f>
              <c:strCache>
                <c:ptCount val="1"/>
                <c:pt idx="0">
                  <c:v>4.2</c:v>
                </c:pt>
              </c:strCache>
            </c:strRef>
          </c:tx>
          <c:spPr>
            <a:solidFill>
              <a:schemeClr val="accent2">
                <a:lumMod val="6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Analysis'!$AI$33:$AI$38</c:f>
              <c:numCache>
                <c:formatCode>General</c:formatCode>
                <c:ptCount val="5"/>
                <c:pt idx="0">
                  <c:v>43</c:v>
                </c:pt>
                <c:pt idx="1">
                  <c:v>18</c:v>
                </c:pt>
                <c:pt idx="2">
                  <c:v>9</c:v>
                </c:pt>
                <c:pt idx="3">
                  <c:v>21</c:v>
                </c:pt>
                <c:pt idx="4">
                  <c:v>5</c:v>
                </c:pt>
              </c:numCache>
            </c:numRef>
          </c:val>
          <c:extLst>
            <c:ext xmlns:c16="http://schemas.microsoft.com/office/drawing/2014/chart" uri="{C3380CC4-5D6E-409C-BE32-E72D297353CC}">
              <c16:uniqueId val="{00000007-CE93-4265-9C84-02E31EDB3A63}"/>
            </c:ext>
          </c:extLst>
        </c:ser>
        <c:ser>
          <c:idx val="8"/>
          <c:order val="8"/>
          <c:tx>
            <c:strRef>
              <c:f>'Pivot Table Analysis'!$AJ$31:$AJ$32</c:f>
              <c:strCache>
                <c:ptCount val="1"/>
                <c:pt idx="0">
                  <c:v>4.1</c:v>
                </c:pt>
              </c:strCache>
            </c:strRef>
          </c:tx>
          <c:spPr>
            <a:solidFill>
              <a:schemeClr val="accent3">
                <a:lumMod val="6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Analysis'!$AJ$33:$AJ$38</c:f>
              <c:numCache>
                <c:formatCode>General</c:formatCode>
                <c:ptCount val="5"/>
                <c:pt idx="0">
                  <c:v>35</c:v>
                </c:pt>
                <c:pt idx="1">
                  <c:v>15</c:v>
                </c:pt>
                <c:pt idx="2">
                  <c:v>30</c:v>
                </c:pt>
                <c:pt idx="3">
                  <c:v>6</c:v>
                </c:pt>
                <c:pt idx="4">
                  <c:v>16</c:v>
                </c:pt>
              </c:numCache>
            </c:numRef>
          </c:val>
          <c:extLst>
            <c:ext xmlns:c16="http://schemas.microsoft.com/office/drawing/2014/chart" uri="{C3380CC4-5D6E-409C-BE32-E72D297353CC}">
              <c16:uniqueId val="{00000008-CE93-4265-9C84-02E31EDB3A63}"/>
            </c:ext>
          </c:extLst>
        </c:ser>
        <c:ser>
          <c:idx val="9"/>
          <c:order val="9"/>
          <c:tx>
            <c:strRef>
              <c:f>'Pivot Table Analysis'!$AK$31:$AK$32</c:f>
              <c:strCache>
                <c:ptCount val="1"/>
                <c:pt idx="0">
                  <c:v>4</c:v>
                </c:pt>
              </c:strCache>
            </c:strRef>
          </c:tx>
          <c:spPr>
            <a:solidFill>
              <a:schemeClr val="accent4">
                <a:lumMod val="6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Analysis'!$AK$33:$AK$38</c:f>
              <c:numCache>
                <c:formatCode>General</c:formatCode>
                <c:ptCount val="5"/>
                <c:pt idx="0">
                  <c:v>40</c:v>
                </c:pt>
                <c:pt idx="1">
                  <c:v>11</c:v>
                </c:pt>
                <c:pt idx="2">
                  <c:v>10</c:v>
                </c:pt>
                <c:pt idx="3">
                  <c:v>2</c:v>
                </c:pt>
                <c:pt idx="4">
                  <c:v>2</c:v>
                </c:pt>
              </c:numCache>
            </c:numRef>
          </c:val>
          <c:extLst>
            <c:ext xmlns:c16="http://schemas.microsoft.com/office/drawing/2014/chart" uri="{C3380CC4-5D6E-409C-BE32-E72D297353CC}">
              <c16:uniqueId val="{00000009-CE93-4265-9C84-02E31EDB3A63}"/>
            </c:ext>
          </c:extLst>
        </c:ser>
        <c:ser>
          <c:idx val="10"/>
          <c:order val="10"/>
          <c:tx>
            <c:strRef>
              <c:f>'Pivot Table Analysis'!$AL$31:$AL$32</c:f>
              <c:strCache>
                <c:ptCount val="1"/>
                <c:pt idx="0">
                  <c:v>3.9</c:v>
                </c:pt>
              </c:strCache>
            </c:strRef>
          </c:tx>
          <c:spPr>
            <a:solidFill>
              <a:schemeClr val="accent5">
                <a:lumMod val="6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Analysis'!$AL$33:$AL$38</c:f>
              <c:numCache>
                <c:formatCode>General</c:formatCode>
                <c:ptCount val="5"/>
                <c:pt idx="0">
                  <c:v>25</c:v>
                </c:pt>
                <c:pt idx="1">
                  <c:v>6</c:v>
                </c:pt>
                <c:pt idx="2">
                  <c:v>7</c:v>
                </c:pt>
                <c:pt idx="3">
                  <c:v>2</c:v>
                </c:pt>
                <c:pt idx="4">
                  <c:v>9</c:v>
                </c:pt>
              </c:numCache>
            </c:numRef>
          </c:val>
          <c:extLst>
            <c:ext xmlns:c16="http://schemas.microsoft.com/office/drawing/2014/chart" uri="{C3380CC4-5D6E-409C-BE32-E72D297353CC}">
              <c16:uniqueId val="{0000000A-CE93-4265-9C84-02E31EDB3A63}"/>
            </c:ext>
          </c:extLst>
        </c:ser>
        <c:ser>
          <c:idx val="11"/>
          <c:order val="11"/>
          <c:tx>
            <c:strRef>
              <c:f>'Pivot Table Analysis'!$AM$31:$AM$32</c:f>
              <c:strCache>
                <c:ptCount val="1"/>
                <c:pt idx="0">
                  <c:v>3.8</c:v>
                </c:pt>
              </c:strCache>
            </c:strRef>
          </c:tx>
          <c:spPr>
            <a:solidFill>
              <a:schemeClr val="accent6">
                <a:lumMod val="6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Analysis'!$AM$33:$AM$38</c:f>
              <c:numCache>
                <c:formatCode>General</c:formatCode>
                <c:ptCount val="5"/>
                <c:pt idx="0">
                  <c:v>3</c:v>
                </c:pt>
                <c:pt idx="1">
                  <c:v>6</c:v>
                </c:pt>
                <c:pt idx="2">
                  <c:v>2</c:v>
                </c:pt>
                <c:pt idx="4">
                  <c:v>6</c:v>
                </c:pt>
              </c:numCache>
            </c:numRef>
          </c:val>
          <c:extLst>
            <c:ext xmlns:c16="http://schemas.microsoft.com/office/drawing/2014/chart" uri="{C3380CC4-5D6E-409C-BE32-E72D297353CC}">
              <c16:uniqueId val="{0000000B-CE93-4265-9C84-02E31EDB3A63}"/>
            </c:ext>
          </c:extLst>
        </c:ser>
        <c:ser>
          <c:idx val="12"/>
          <c:order val="12"/>
          <c:tx>
            <c:strRef>
              <c:f>'Pivot Table Analysis'!$AN$31:$AN$32</c:f>
              <c:strCache>
                <c:ptCount val="1"/>
                <c:pt idx="0">
                  <c:v>3.7</c:v>
                </c:pt>
              </c:strCache>
            </c:strRef>
          </c:tx>
          <c:spPr>
            <a:solidFill>
              <a:schemeClr val="accent1">
                <a:lumMod val="80000"/>
                <a:lumOff val="2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Analysis'!$AN$33:$AN$38</c:f>
              <c:numCache>
                <c:formatCode>General</c:formatCode>
                <c:ptCount val="5"/>
                <c:pt idx="0">
                  <c:v>3</c:v>
                </c:pt>
                <c:pt idx="1">
                  <c:v>2</c:v>
                </c:pt>
                <c:pt idx="3">
                  <c:v>1</c:v>
                </c:pt>
                <c:pt idx="4">
                  <c:v>4</c:v>
                </c:pt>
              </c:numCache>
            </c:numRef>
          </c:val>
          <c:extLst>
            <c:ext xmlns:c16="http://schemas.microsoft.com/office/drawing/2014/chart" uri="{C3380CC4-5D6E-409C-BE32-E72D297353CC}">
              <c16:uniqueId val="{0000000C-CE93-4265-9C84-02E31EDB3A63}"/>
            </c:ext>
          </c:extLst>
        </c:ser>
        <c:ser>
          <c:idx val="13"/>
          <c:order val="13"/>
          <c:tx>
            <c:strRef>
              <c:f>'Pivot Table Analysis'!$AO$31:$AO$32</c:f>
              <c:strCache>
                <c:ptCount val="1"/>
                <c:pt idx="0">
                  <c:v>3.6</c:v>
                </c:pt>
              </c:strCache>
            </c:strRef>
          </c:tx>
          <c:spPr>
            <a:solidFill>
              <a:schemeClr val="accent2">
                <a:lumMod val="80000"/>
                <a:lumOff val="2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Analysis'!$AO$33:$AO$38</c:f>
              <c:numCache>
                <c:formatCode>General</c:formatCode>
                <c:ptCount val="5"/>
                <c:pt idx="4">
                  <c:v>5</c:v>
                </c:pt>
              </c:numCache>
            </c:numRef>
          </c:val>
          <c:extLst>
            <c:ext xmlns:c16="http://schemas.microsoft.com/office/drawing/2014/chart" uri="{C3380CC4-5D6E-409C-BE32-E72D297353CC}">
              <c16:uniqueId val="{0000000D-CE93-4265-9C84-02E31EDB3A63}"/>
            </c:ext>
          </c:extLst>
        </c:ser>
        <c:ser>
          <c:idx val="14"/>
          <c:order val="14"/>
          <c:tx>
            <c:strRef>
              <c:f>'Pivot Table Analysis'!$AP$31:$AP$32</c:f>
              <c:strCache>
                <c:ptCount val="1"/>
                <c:pt idx="0">
                  <c:v>3.5</c:v>
                </c:pt>
              </c:strCache>
            </c:strRef>
          </c:tx>
          <c:spPr>
            <a:solidFill>
              <a:schemeClr val="accent3">
                <a:lumMod val="80000"/>
                <a:lumOff val="2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Analysis'!$AP$33:$AP$38</c:f>
              <c:numCache>
                <c:formatCode>General</c:formatCode>
                <c:ptCount val="5"/>
                <c:pt idx="0">
                  <c:v>1</c:v>
                </c:pt>
                <c:pt idx="1">
                  <c:v>1</c:v>
                </c:pt>
                <c:pt idx="4">
                  <c:v>4</c:v>
                </c:pt>
              </c:numCache>
            </c:numRef>
          </c:val>
          <c:extLst>
            <c:ext xmlns:c16="http://schemas.microsoft.com/office/drawing/2014/chart" uri="{C3380CC4-5D6E-409C-BE32-E72D297353CC}">
              <c16:uniqueId val="{0000000E-CE93-4265-9C84-02E31EDB3A63}"/>
            </c:ext>
          </c:extLst>
        </c:ser>
        <c:ser>
          <c:idx val="15"/>
          <c:order val="15"/>
          <c:tx>
            <c:strRef>
              <c:f>'Pivot Table Analysis'!$AQ$31:$AQ$32</c:f>
              <c:strCache>
                <c:ptCount val="1"/>
                <c:pt idx="0">
                  <c:v>3.4</c:v>
                </c:pt>
              </c:strCache>
            </c:strRef>
          </c:tx>
          <c:spPr>
            <a:solidFill>
              <a:schemeClr val="accent4">
                <a:lumMod val="80000"/>
                <a:lumOff val="2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Analysis'!$AQ$33:$AQ$38</c:f>
              <c:numCache>
                <c:formatCode>General</c:formatCode>
                <c:ptCount val="5"/>
                <c:pt idx="3">
                  <c:v>1</c:v>
                </c:pt>
                <c:pt idx="4">
                  <c:v>1</c:v>
                </c:pt>
              </c:numCache>
            </c:numRef>
          </c:val>
          <c:extLst>
            <c:ext xmlns:c16="http://schemas.microsoft.com/office/drawing/2014/chart" uri="{C3380CC4-5D6E-409C-BE32-E72D297353CC}">
              <c16:uniqueId val="{0000000F-CE93-4265-9C84-02E31EDB3A63}"/>
            </c:ext>
          </c:extLst>
        </c:ser>
        <c:ser>
          <c:idx val="16"/>
          <c:order val="16"/>
          <c:tx>
            <c:strRef>
              <c:f>'Pivot Table Analysis'!$AR$31:$AR$32</c:f>
              <c:strCache>
                <c:ptCount val="1"/>
                <c:pt idx="0">
                  <c:v>3.3</c:v>
                </c:pt>
              </c:strCache>
            </c:strRef>
          </c:tx>
          <c:spPr>
            <a:solidFill>
              <a:schemeClr val="accent5">
                <a:lumMod val="80000"/>
                <a:lumOff val="2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Analysis'!$AR$33:$AR$38</c:f>
              <c:numCache>
                <c:formatCode>General</c:formatCode>
                <c:ptCount val="5"/>
                <c:pt idx="0">
                  <c:v>2</c:v>
                </c:pt>
                <c:pt idx="1">
                  <c:v>3</c:v>
                </c:pt>
              </c:numCache>
            </c:numRef>
          </c:val>
          <c:extLst>
            <c:ext xmlns:c16="http://schemas.microsoft.com/office/drawing/2014/chart" uri="{C3380CC4-5D6E-409C-BE32-E72D297353CC}">
              <c16:uniqueId val="{00000010-CE93-4265-9C84-02E31EDB3A63}"/>
            </c:ext>
          </c:extLst>
        </c:ser>
        <c:ser>
          <c:idx val="17"/>
          <c:order val="17"/>
          <c:tx>
            <c:strRef>
              <c:f>'Pivot Table Analysis'!$AS$31:$AS$32</c:f>
              <c:strCache>
                <c:ptCount val="1"/>
                <c:pt idx="0">
                  <c:v>3.2</c:v>
                </c:pt>
              </c:strCache>
            </c:strRef>
          </c:tx>
          <c:spPr>
            <a:solidFill>
              <a:schemeClr val="accent6">
                <a:lumMod val="80000"/>
                <a:lumOff val="2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Analysis'!$AS$33:$AS$38</c:f>
              <c:numCache>
                <c:formatCode>General</c:formatCode>
                <c:ptCount val="5"/>
              </c:numCache>
            </c:numRef>
          </c:val>
          <c:extLst>
            <c:ext xmlns:c16="http://schemas.microsoft.com/office/drawing/2014/chart" uri="{C3380CC4-5D6E-409C-BE32-E72D297353CC}">
              <c16:uniqueId val="{00000011-CE93-4265-9C84-02E31EDB3A63}"/>
            </c:ext>
          </c:extLst>
        </c:ser>
        <c:ser>
          <c:idx val="18"/>
          <c:order val="18"/>
          <c:tx>
            <c:strRef>
              <c:f>'Pivot Table Analysis'!$AT$31:$AT$32</c:f>
              <c:strCache>
                <c:ptCount val="1"/>
                <c:pt idx="0">
                  <c:v>3.1</c:v>
                </c:pt>
              </c:strCache>
            </c:strRef>
          </c:tx>
          <c:spPr>
            <a:solidFill>
              <a:schemeClr val="accent1">
                <a:lumMod val="8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Analysis'!$AT$33:$AT$38</c:f>
              <c:numCache>
                <c:formatCode>General</c:formatCode>
                <c:ptCount val="5"/>
              </c:numCache>
            </c:numRef>
          </c:val>
          <c:extLst>
            <c:ext xmlns:c16="http://schemas.microsoft.com/office/drawing/2014/chart" uri="{C3380CC4-5D6E-409C-BE32-E72D297353CC}">
              <c16:uniqueId val="{00000012-CE93-4265-9C84-02E31EDB3A63}"/>
            </c:ext>
          </c:extLst>
        </c:ser>
        <c:ser>
          <c:idx val="19"/>
          <c:order val="19"/>
          <c:tx>
            <c:strRef>
              <c:f>'Pivot Table Analysis'!$AU$31:$AU$32</c:f>
              <c:strCache>
                <c:ptCount val="1"/>
                <c:pt idx="0">
                  <c:v>3</c:v>
                </c:pt>
              </c:strCache>
            </c:strRef>
          </c:tx>
          <c:spPr>
            <a:solidFill>
              <a:schemeClr val="accent2">
                <a:lumMod val="8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Analysis'!$AU$33:$AU$38</c:f>
              <c:numCache>
                <c:formatCode>General</c:formatCode>
                <c:ptCount val="5"/>
                <c:pt idx="0">
                  <c:v>1</c:v>
                </c:pt>
                <c:pt idx="1">
                  <c:v>1</c:v>
                </c:pt>
              </c:numCache>
            </c:numRef>
          </c:val>
          <c:extLst>
            <c:ext xmlns:c16="http://schemas.microsoft.com/office/drawing/2014/chart" uri="{C3380CC4-5D6E-409C-BE32-E72D297353CC}">
              <c16:uniqueId val="{00000013-CE93-4265-9C84-02E31EDB3A63}"/>
            </c:ext>
          </c:extLst>
        </c:ser>
        <c:ser>
          <c:idx val="20"/>
          <c:order val="20"/>
          <c:tx>
            <c:strRef>
              <c:f>'Pivot Table Analysis'!$AV$31:$AV$32</c:f>
              <c:strCache>
                <c:ptCount val="1"/>
                <c:pt idx="0">
                  <c:v>2.9</c:v>
                </c:pt>
              </c:strCache>
            </c:strRef>
          </c:tx>
          <c:spPr>
            <a:solidFill>
              <a:schemeClr val="accent3">
                <a:lumMod val="8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Analysis'!$AV$33:$AV$38</c:f>
              <c:numCache>
                <c:formatCode>General</c:formatCode>
                <c:ptCount val="5"/>
              </c:numCache>
            </c:numRef>
          </c:val>
          <c:extLst>
            <c:ext xmlns:c16="http://schemas.microsoft.com/office/drawing/2014/chart" uri="{C3380CC4-5D6E-409C-BE32-E72D297353CC}">
              <c16:uniqueId val="{00000014-CE93-4265-9C84-02E31EDB3A63}"/>
            </c:ext>
          </c:extLst>
        </c:ser>
        <c:ser>
          <c:idx val="21"/>
          <c:order val="21"/>
          <c:tx>
            <c:strRef>
              <c:f>'Pivot Table Analysis'!$AW$31:$AW$32</c:f>
              <c:strCache>
                <c:ptCount val="1"/>
                <c:pt idx="0">
                  <c:v>2.8</c:v>
                </c:pt>
              </c:strCache>
            </c:strRef>
          </c:tx>
          <c:spPr>
            <a:solidFill>
              <a:schemeClr val="accent4">
                <a:lumMod val="8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Analysis'!$AW$33:$AW$38</c:f>
              <c:numCache>
                <c:formatCode>General</c:formatCode>
                <c:ptCount val="5"/>
                <c:pt idx="1">
                  <c:v>1</c:v>
                </c:pt>
              </c:numCache>
            </c:numRef>
          </c:val>
          <c:extLst>
            <c:ext xmlns:c16="http://schemas.microsoft.com/office/drawing/2014/chart" uri="{C3380CC4-5D6E-409C-BE32-E72D297353CC}">
              <c16:uniqueId val="{00000015-CE93-4265-9C84-02E31EDB3A63}"/>
            </c:ext>
          </c:extLst>
        </c:ser>
        <c:ser>
          <c:idx val="22"/>
          <c:order val="22"/>
          <c:tx>
            <c:strRef>
              <c:f>'Pivot Table Analysis'!$AX$31:$AX$32</c:f>
              <c:strCache>
                <c:ptCount val="1"/>
                <c:pt idx="0">
                  <c:v>2.6</c:v>
                </c:pt>
              </c:strCache>
            </c:strRef>
          </c:tx>
          <c:spPr>
            <a:solidFill>
              <a:schemeClr val="accent5">
                <a:lumMod val="8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Analysis'!$AX$33:$AX$38</c:f>
              <c:numCache>
                <c:formatCode>General</c:formatCode>
                <c:ptCount val="5"/>
              </c:numCache>
            </c:numRef>
          </c:val>
          <c:extLst>
            <c:ext xmlns:c16="http://schemas.microsoft.com/office/drawing/2014/chart" uri="{C3380CC4-5D6E-409C-BE32-E72D297353CC}">
              <c16:uniqueId val="{00000016-CE93-4265-9C84-02E31EDB3A63}"/>
            </c:ext>
          </c:extLst>
        </c:ser>
        <c:ser>
          <c:idx val="23"/>
          <c:order val="23"/>
          <c:tx>
            <c:strRef>
              <c:f>'Pivot Table Analysis'!$AY$31:$AY$32</c:f>
              <c:strCache>
                <c:ptCount val="1"/>
                <c:pt idx="0">
                  <c:v>2.3</c:v>
                </c:pt>
              </c:strCache>
            </c:strRef>
          </c:tx>
          <c:spPr>
            <a:solidFill>
              <a:schemeClr val="accent6">
                <a:lumMod val="8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Analysis'!$AY$33:$AY$38</c:f>
              <c:numCache>
                <c:formatCode>General</c:formatCode>
                <c:ptCount val="5"/>
              </c:numCache>
            </c:numRef>
          </c:val>
          <c:extLst>
            <c:ext xmlns:c16="http://schemas.microsoft.com/office/drawing/2014/chart" uri="{C3380CC4-5D6E-409C-BE32-E72D297353CC}">
              <c16:uniqueId val="{00000017-CE93-4265-9C84-02E31EDB3A63}"/>
            </c:ext>
          </c:extLst>
        </c:ser>
        <c:ser>
          <c:idx val="24"/>
          <c:order val="24"/>
          <c:tx>
            <c:strRef>
              <c:f>'Pivot Table Analysis'!$AZ$31:$AZ$32</c:f>
              <c:strCache>
                <c:ptCount val="1"/>
                <c:pt idx="0">
                  <c:v>2</c:v>
                </c:pt>
              </c:strCache>
            </c:strRef>
          </c:tx>
          <c:spPr>
            <a:solidFill>
              <a:schemeClr val="accent1">
                <a:lumMod val="60000"/>
                <a:lumOff val="4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Analysis'!$AZ$33:$AZ$38</c:f>
              <c:numCache>
                <c:formatCode>General</c:formatCode>
                <c:ptCount val="5"/>
              </c:numCache>
            </c:numRef>
          </c:val>
          <c:extLst>
            <c:ext xmlns:c16="http://schemas.microsoft.com/office/drawing/2014/chart" uri="{C3380CC4-5D6E-409C-BE32-E72D297353CC}">
              <c16:uniqueId val="{00000018-CE93-4265-9C84-02E31EDB3A63}"/>
            </c:ext>
          </c:extLst>
        </c:ser>
        <c:dLbls>
          <c:showLegendKey val="0"/>
          <c:showVal val="0"/>
          <c:showCatName val="0"/>
          <c:showSerName val="0"/>
          <c:showPercent val="0"/>
          <c:showBubbleSize val="0"/>
        </c:dLbls>
        <c:gapWidth val="219"/>
        <c:overlap val="-27"/>
        <c:axId val="180824848"/>
        <c:axId val="180826512"/>
      </c:barChart>
      <c:catAx>
        <c:axId val="18082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2"/>
                </a:solidFill>
                <a:latin typeface="Bookman Old Style" panose="02050604050505020204" pitchFamily="18" charset="0"/>
                <a:ea typeface="+mn-ea"/>
                <a:cs typeface="+mn-cs"/>
              </a:defRPr>
            </a:pPr>
            <a:endParaRPr lang="en-US"/>
          </a:p>
        </c:txPr>
        <c:crossAx val="180826512"/>
        <c:crosses val="autoZero"/>
        <c:auto val="1"/>
        <c:lblAlgn val="ctr"/>
        <c:lblOffset val="100"/>
        <c:noMultiLvlLbl val="0"/>
      </c:catAx>
      <c:valAx>
        <c:axId val="18082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2"/>
                </a:solidFill>
                <a:latin typeface="Bookman Old Style" panose="02050604050505020204" pitchFamily="18" charset="0"/>
                <a:ea typeface="+mn-ea"/>
                <a:cs typeface="+mn-cs"/>
              </a:defRPr>
            </a:pPr>
            <a:endParaRPr lang="en-US"/>
          </a:p>
        </c:txPr>
        <c:crossAx val="18082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chemeClr val="tx2"/>
              </a:solidFill>
              <a:latin typeface="Bookman Old Style" panose="020506040505050202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28575" cap="flat" cmpd="sng" algn="ctr">
      <a:solidFill>
        <a:sysClr val="windowText" lastClr="000000"/>
      </a:solidFill>
      <a:round/>
    </a:ln>
    <a:effectLst/>
  </c:spPr>
  <c:txPr>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42</xdr:col>
      <xdr:colOff>520700</xdr:colOff>
      <xdr:row>68</xdr:row>
      <xdr:rowOff>50800</xdr:rowOff>
    </xdr:to>
    <xdr:grpSp>
      <xdr:nvGrpSpPr>
        <xdr:cNvPr id="18" name="Group 17">
          <a:extLst>
            <a:ext uri="{FF2B5EF4-FFF2-40B4-BE49-F238E27FC236}">
              <a16:creationId xmlns:a16="http://schemas.microsoft.com/office/drawing/2014/main" id="{D2817506-9489-4E92-B8D4-3343E11FDC64}"/>
            </a:ext>
          </a:extLst>
        </xdr:cNvPr>
        <xdr:cNvGrpSpPr/>
      </xdr:nvGrpSpPr>
      <xdr:grpSpPr>
        <a:xfrm>
          <a:off x="0" y="0"/>
          <a:ext cx="26123900" cy="13004800"/>
          <a:chOff x="0" y="0"/>
          <a:chExt cx="26123900" cy="13004800"/>
        </a:xfrm>
      </xdr:grpSpPr>
      <xdr:sp macro="" textlink="">
        <xdr:nvSpPr>
          <xdr:cNvPr id="2" name="Rectangle 1">
            <a:extLst>
              <a:ext uri="{FF2B5EF4-FFF2-40B4-BE49-F238E27FC236}">
                <a16:creationId xmlns:a16="http://schemas.microsoft.com/office/drawing/2014/main" id="{EF11844B-EEF7-41B7-A7AE-6C9507B5F842}"/>
              </a:ext>
            </a:extLst>
          </xdr:cNvPr>
          <xdr:cNvSpPr/>
        </xdr:nvSpPr>
        <xdr:spPr>
          <a:xfrm>
            <a:off x="0" y="0"/>
            <a:ext cx="26123900" cy="13004800"/>
          </a:xfrm>
          <a:prstGeom prst="rect">
            <a:avLst/>
          </a:prstGeom>
          <a:pattFill prst="pct5">
            <a:fgClr>
              <a:srgbClr val="003366"/>
            </a:fgClr>
            <a:bgClr>
              <a:schemeClr val="bg2"/>
            </a:bgClr>
          </a:patt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 name="Rectangle 2">
            <a:extLst>
              <a:ext uri="{FF2B5EF4-FFF2-40B4-BE49-F238E27FC236}">
                <a16:creationId xmlns:a16="http://schemas.microsoft.com/office/drawing/2014/main" id="{BD4C1A3D-C5F6-47F2-A39F-BA8E6BE85FBB}"/>
              </a:ext>
            </a:extLst>
          </xdr:cNvPr>
          <xdr:cNvSpPr/>
        </xdr:nvSpPr>
        <xdr:spPr>
          <a:xfrm>
            <a:off x="101600" y="1028700"/>
            <a:ext cx="3840480" cy="1638300"/>
          </a:xfrm>
          <a:prstGeom prst="rect">
            <a:avLst/>
          </a:prstGeom>
          <a:solidFill>
            <a:schemeClr val="bg1">
              <a:lumMod val="50000"/>
            </a:schemeClr>
          </a:solidFill>
          <a:ln w="57150">
            <a:solidFill>
              <a:schemeClr val="tx2"/>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2400" b="1">
              <a:solidFill>
                <a:schemeClr val="accent1">
                  <a:lumMod val="50000"/>
                </a:schemeClr>
              </a:solidFill>
              <a:latin typeface="Bookman Old Style" panose="02050604050505020204" pitchFamily="18" charset="0"/>
            </a:endParaRPr>
          </a:p>
          <a:p>
            <a:pPr algn="ctr"/>
            <a:r>
              <a:rPr lang="en-GB" sz="2400" b="1">
                <a:solidFill>
                  <a:schemeClr val="accent1">
                    <a:lumMod val="50000"/>
                  </a:schemeClr>
                </a:solidFill>
                <a:latin typeface="Bookman Old Style" panose="02050604050505020204" pitchFamily="18" charset="0"/>
              </a:rPr>
              <a:t>TOTAL CATEGORY</a:t>
            </a:r>
          </a:p>
          <a:p>
            <a:pPr algn="ctr"/>
            <a:r>
              <a:rPr lang="en-GB" sz="3000" b="1">
                <a:solidFill>
                  <a:schemeClr val="accent1">
                    <a:lumMod val="50000"/>
                  </a:schemeClr>
                </a:solidFill>
                <a:latin typeface="Bookman Old Style" panose="02050604050505020204" pitchFamily="18" charset="0"/>
              </a:rPr>
              <a:t>9</a:t>
            </a:r>
          </a:p>
          <a:p>
            <a:pPr algn="ctr"/>
            <a:endParaRPr lang="en-GB" sz="2400" b="1">
              <a:solidFill>
                <a:schemeClr val="accent1">
                  <a:lumMod val="50000"/>
                </a:schemeClr>
              </a:solidFill>
              <a:latin typeface="Bookman Old Style" panose="02050604050505020204" pitchFamily="18" charset="0"/>
            </a:endParaRPr>
          </a:p>
        </xdr:txBody>
      </xdr:sp>
      <xdr:sp macro="" textlink="">
        <xdr:nvSpPr>
          <xdr:cNvPr id="4" name="Rectangle 3">
            <a:extLst>
              <a:ext uri="{FF2B5EF4-FFF2-40B4-BE49-F238E27FC236}">
                <a16:creationId xmlns:a16="http://schemas.microsoft.com/office/drawing/2014/main" id="{639AB69A-18D9-4055-9C86-FF682204BA8E}"/>
              </a:ext>
            </a:extLst>
          </xdr:cNvPr>
          <xdr:cNvSpPr/>
        </xdr:nvSpPr>
        <xdr:spPr>
          <a:xfrm>
            <a:off x="5588000" y="1028700"/>
            <a:ext cx="3840480" cy="1638300"/>
          </a:xfrm>
          <a:prstGeom prst="rect">
            <a:avLst/>
          </a:prstGeom>
          <a:solidFill>
            <a:schemeClr val="bg1">
              <a:lumMod val="50000"/>
            </a:schemeClr>
          </a:solidFill>
          <a:ln w="57150">
            <a:solidFill>
              <a:schemeClr val="tx2"/>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GB" sz="2400" b="1">
              <a:solidFill>
                <a:schemeClr val="accent1">
                  <a:lumMod val="50000"/>
                </a:schemeClr>
              </a:solidFill>
              <a:latin typeface="Bookman Old Style" panose="02050604050505020204" pitchFamily="18" charset="0"/>
              <a:ea typeface="+mn-ea"/>
              <a:cs typeface="+mn-cs"/>
            </a:endParaRPr>
          </a:p>
          <a:p>
            <a:pPr marL="0" indent="0" algn="ctr"/>
            <a:r>
              <a:rPr lang="en-GB" sz="2400" b="1">
                <a:solidFill>
                  <a:schemeClr val="accent1">
                    <a:lumMod val="50000"/>
                  </a:schemeClr>
                </a:solidFill>
                <a:latin typeface="Bookman Old Style" panose="02050604050505020204" pitchFamily="18" charset="0"/>
                <a:ea typeface="+mn-ea"/>
                <a:cs typeface="+mn-cs"/>
              </a:rPr>
              <a:t>TOTAL PRODUCTS</a:t>
            </a:r>
          </a:p>
          <a:p>
            <a:pPr marL="0" indent="0" algn="ctr"/>
            <a:r>
              <a:rPr lang="en-GB" sz="2400" b="1">
                <a:solidFill>
                  <a:schemeClr val="accent1">
                    <a:lumMod val="50000"/>
                  </a:schemeClr>
                </a:solidFill>
                <a:latin typeface="Bookman Old Style" panose="02050604050505020204" pitchFamily="18" charset="0"/>
                <a:ea typeface="+mn-ea"/>
                <a:cs typeface="+mn-cs"/>
              </a:rPr>
              <a:t>1465</a:t>
            </a:r>
          </a:p>
          <a:p>
            <a:pPr marL="0" indent="0" algn="ctr"/>
            <a:endParaRPr lang="en-GB" sz="2400" b="1">
              <a:solidFill>
                <a:schemeClr val="accent1">
                  <a:lumMod val="50000"/>
                </a:schemeClr>
              </a:solidFill>
              <a:latin typeface="Bookman Old Style" panose="02050604050505020204" pitchFamily="18" charset="0"/>
              <a:ea typeface="+mn-ea"/>
              <a:cs typeface="+mn-cs"/>
            </a:endParaRPr>
          </a:p>
        </xdr:txBody>
      </xdr:sp>
      <xdr:sp macro="" textlink="">
        <xdr:nvSpPr>
          <xdr:cNvPr id="5" name="Rectangle 4">
            <a:extLst>
              <a:ext uri="{FF2B5EF4-FFF2-40B4-BE49-F238E27FC236}">
                <a16:creationId xmlns:a16="http://schemas.microsoft.com/office/drawing/2014/main" id="{E22E2CEF-AC7D-4AA4-9AE8-35F939248999}"/>
              </a:ext>
            </a:extLst>
          </xdr:cNvPr>
          <xdr:cNvSpPr/>
        </xdr:nvSpPr>
        <xdr:spPr>
          <a:xfrm>
            <a:off x="11074400" y="1028700"/>
            <a:ext cx="3840480" cy="1638300"/>
          </a:xfrm>
          <a:prstGeom prst="rect">
            <a:avLst/>
          </a:prstGeom>
          <a:solidFill>
            <a:schemeClr val="bg1">
              <a:lumMod val="50000"/>
            </a:schemeClr>
          </a:solidFill>
          <a:ln w="57150">
            <a:solidFill>
              <a:schemeClr val="tx2"/>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GB" sz="2400" b="1">
              <a:solidFill>
                <a:schemeClr val="accent1">
                  <a:lumMod val="50000"/>
                </a:schemeClr>
              </a:solidFill>
              <a:latin typeface="Bookman Old Style" panose="02050604050505020204" pitchFamily="18" charset="0"/>
              <a:ea typeface="+mn-ea"/>
              <a:cs typeface="+mn-cs"/>
            </a:endParaRPr>
          </a:p>
          <a:p>
            <a:pPr marL="0" indent="0" algn="ctr"/>
            <a:r>
              <a:rPr lang="en-GB" sz="2400" b="1">
                <a:solidFill>
                  <a:schemeClr val="accent1">
                    <a:lumMod val="50000"/>
                  </a:schemeClr>
                </a:solidFill>
                <a:latin typeface="Bookman Old Style" panose="02050604050505020204" pitchFamily="18" charset="0"/>
                <a:ea typeface="+mn-ea"/>
                <a:cs typeface="+mn-cs"/>
              </a:rPr>
              <a:t>TOTAL ACTUAL</a:t>
            </a:r>
            <a:r>
              <a:rPr lang="en-GB" sz="2400" b="1" baseline="0">
                <a:solidFill>
                  <a:schemeClr val="accent1">
                    <a:lumMod val="50000"/>
                  </a:schemeClr>
                </a:solidFill>
                <a:latin typeface="Bookman Old Style" panose="02050604050505020204" pitchFamily="18" charset="0"/>
                <a:ea typeface="+mn-ea"/>
                <a:cs typeface="+mn-cs"/>
              </a:rPr>
              <a:t> PRICE</a:t>
            </a:r>
            <a:endParaRPr lang="en-GB" sz="2400" b="1">
              <a:solidFill>
                <a:schemeClr val="accent1">
                  <a:lumMod val="50000"/>
                </a:schemeClr>
              </a:solidFill>
              <a:latin typeface="Bookman Old Style" panose="02050604050505020204" pitchFamily="18" charset="0"/>
              <a:ea typeface="+mn-ea"/>
              <a:cs typeface="+mn-cs"/>
            </a:endParaRPr>
          </a:p>
          <a:p>
            <a:pPr marL="0" indent="0" algn="ctr"/>
            <a:r>
              <a:rPr lang="en-GB" sz="2400" b="1">
                <a:solidFill>
                  <a:schemeClr val="accent1">
                    <a:lumMod val="50000"/>
                  </a:schemeClr>
                </a:solidFill>
                <a:latin typeface="Times New Roman" panose="02020603050405020304" pitchFamily="18" charset="0"/>
                <a:ea typeface="+mn-ea"/>
                <a:cs typeface="Times New Roman" panose="02020603050405020304" pitchFamily="18" charset="0"/>
              </a:rPr>
              <a:t>₦</a:t>
            </a:r>
            <a:r>
              <a:rPr lang="en-GB" sz="2400" b="1">
                <a:solidFill>
                  <a:schemeClr val="accent1">
                    <a:lumMod val="50000"/>
                  </a:schemeClr>
                </a:solidFill>
                <a:latin typeface="Bookman Old Style" panose="02050604050505020204" pitchFamily="18" charset="0"/>
                <a:ea typeface="+mn-ea"/>
                <a:cs typeface="+mn-cs"/>
              </a:rPr>
              <a:t>7,976,911</a:t>
            </a:r>
          </a:p>
          <a:p>
            <a:pPr marL="0" indent="0" algn="ctr"/>
            <a:endParaRPr lang="en-GB" sz="2400" b="1">
              <a:solidFill>
                <a:schemeClr val="accent1">
                  <a:lumMod val="50000"/>
                </a:schemeClr>
              </a:solidFill>
              <a:latin typeface="Bookman Old Style" panose="02050604050505020204" pitchFamily="18" charset="0"/>
              <a:ea typeface="+mn-ea"/>
              <a:cs typeface="+mn-cs"/>
            </a:endParaRPr>
          </a:p>
        </xdr:txBody>
      </xdr:sp>
      <xdr:sp macro="" textlink="">
        <xdr:nvSpPr>
          <xdr:cNvPr id="6" name="Rectangle 5">
            <a:extLst>
              <a:ext uri="{FF2B5EF4-FFF2-40B4-BE49-F238E27FC236}">
                <a16:creationId xmlns:a16="http://schemas.microsoft.com/office/drawing/2014/main" id="{75569905-FE61-43DA-8272-134C697B0DFF}"/>
              </a:ext>
            </a:extLst>
          </xdr:cNvPr>
          <xdr:cNvSpPr/>
        </xdr:nvSpPr>
        <xdr:spPr>
          <a:xfrm>
            <a:off x="16421100" y="1028700"/>
            <a:ext cx="3840480" cy="1638300"/>
          </a:xfrm>
          <a:prstGeom prst="rect">
            <a:avLst/>
          </a:prstGeom>
          <a:solidFill>
            <a:schemeClr val="bg1">
              <a:lumMod val="50000"/>
            </a:schemeClr>
          </a:solidFill>
          <a:ln w="57150">
            <a:solidFill>
              <a:schemeClr val="tx2"/>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GB" sz="2400" b="1">
              <a:solidFill>
                <a:schemeClr val="accent1">
                  <a:lumMod val="50000"/>
                </a:schemeClr>
              </a:solidFill>
              <a:latin typeface="Bookman Old Style" panose="02050604050505020204" pitchFamily="18" charset="0"/>
              <a:ea typeface="+mn-ea"/>
              <a:cs typeface="+mn-cs"/>
            </a:endParaRPr>
          </a:p>
          <a:p>
            <a:pPr marL="0" indent="0" algn="ctr"/>
            <a:r>
              <a:rPr lang="en-GB" sz="2400" b="1">
                <a:solidFill>
                  <a:schemeClr val="accent1">
                    <a:lumMod val="50000"/>
                  </a:schemeClr>
                </a:solidFill>
                <a:latin typeface="Bookman Old Style" panose="02050604050505020204" pitchFamily="18" charset="0"/>
                <a:ea typeface="+mn-ea"/>
                <a:cs typeface="+mn-cs"/>
              </a:rPr>
              <a:t>TOTAL DISCOUNT</a:t>
            </a:r>
            <a:r>
              <a:rPr lang="en-GB" sz="2400" b="1" baseline="0">
                <a:solidFill>
                  <a:schemeClr val="accent1">
                    <a:lumMod val="50000"/>
                  </a:schemeClr>
                </a:solidFill>
                <a:latin typeface="Bookman Old Style" panose="02050604050505020204" pitchFamily="18" charset="0"/>
                <a:ea typeface="+mn-ea"/>
                <a:cs typeface="+mn-cs"/>
              </a:rPr>
              <a:t> PRICE</a:t>
            </a:r>
            <a:endParaRPr lang="en-GB" sz="2400" b="1">
              <a:solidFill>
                <a:schemeClr val="accent1">
                  <a:lumMod val="50000"/>
                </a:schemeClr>
              </a:solidFill>
              <a:latin typeface="Bookman Old Style" panose="02050604050505020204" pitchFamily="18" charset="0"/>
              <a:ea typeface="+mn-ea"/>
              <a:cs typeface="+mn-cs"/>
            </a:endParaRPr>
          </a:p>
          <a:p>
            <a:pPr marL="0" indent="0" algn="ctr"/>
            <a:r>
              <a:rPr lang="en-GB" sz="2400" b="1">
                <a:solidFill>
                  <a:schemeClr val="accent1">
                    <a:lumMod val="50000"/>
                  </a:schemeClr>
                </a:solidFill>
                <a:latin typeface="Times New Roman" panose="02020603050405020304" pitchFamily="18" charset="0"/>
                <a:ea typeface="+mn-ea"/>
                <a:cs typeface="Times New Roman" panose="02020603050405020304" pitchFamily="18" charset="0"/>
              </a:rPr>
              <a:t>₦</a:t>
            </a:r>
            <a:r>
              <a:rPr lang="en-GB" sz="2400" b="1">
                <a:solidFill>
                  <a:schemeClr val="accent1">
                    <a:lumMod val="50000"/>
                  </a:schemeClr>
                </a:solidFill>
                <a:latin typeface="Bookman Old Style" panose="02050604050505020204" pitchFamily="18" charset="0"/>
                <a:ea typeface="+mn-ea"/>
                <a:cs typeface="+mn-cs"/>
              </a:rPr>
              <a:t>4,578,580</a:t>
            </a:r>
          </a:p>
        </xdr:txBody>
      </xdr:sp>
      <xdr:graphicFrame macro="">
        <xdr:nvGraphicFramePr>
          <xdr:cNvPr id="7" name="Chart 6">
            <a:extLst>
              <a:ext uri="{FF2B5EF4-FFF2-40B4-BE49-F238E27FC236}">
                <a16:creationId xmlns:a16="http://schemas.microsoft.com/office/drawing/2014/main" id="{18C3AD9E-B1A3-4A5F-84DA-C76B09D305A5}"/>
              </a:ext>
            </a:extLst>
          </xdr:cNvPr>
          <xdr:cNvGraphicFramePr>
            <a:graphicFrameLocks/>
          </xdr:cNvGraphicFramePr>
        </xdr:nvGraphicFramePr>
        <xdr:xfrm>
          <a:off x="0" y="7480300"/>
          <a:ext cx="6705600" cy="54737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8" name="Chart 7">
            <a:extLst>
              <a:ext uri="{FF2B5EF4-FFF2-40B4-BE49-F238E27FC236}">
                <a16:creationId xmlns:a16="http://schemas.microsoft.com/office/drawing/2014/main" id="{1BC17C3E-C61E-4BE8-93F1-956745DE2ED5}"/>
              </a:ext>
            </a:extLst>
          </xdr:cNvPr>
          <xdr:cNvGraphicFramePr>
            <a:graphicFrameLocks/>
          </xdr:cNvGraphicFramePr>
        </xdr:nvGraphicFramePr>
        <xdr:xfrm>
          <a:off x="0" y="2654300"/>
          <a:ext cx="7442200" cy="45847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a:extLst>
              <a:ext uri="{FF2B5EF4-FFF2-40B4-BE49-F238E27FC236}">
                <a16:creationId xmlns:a16="http://schemas.microsoft.com/office/drawing/2014/main" id="{0FBEB7C4-3CBC-4494-902F-5DCEA993B13F}"/>
              </a:ext>
            </a:extLst>
          </xdr:cNvPr>
          <xdr:cNvGraphicFramePr>
            <a:graphicFrameLocks/>
          </xdr:cNvGraphicFramePr>
        </xdr:nvGraphicFramePr>
        <xdr:xfrm>
          <a:off x="7924800" y="2641600"/>
          <a:ext cx="8216900" cy="45974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2" name="Chart 11">
            <a:extLst>
              <a:ext uri="{FF2B5EF4-FFF2-40B4-BE49-F238E27FC236}">
                <a16:creationId xmlns:a16="http://schemas.microsoft.com/office/drawing/2014/main" id="{8AD2614B-00BD-40AF-83A4-879ED0FF1280}"/>
              </a:ext>
            </a:extLst>
          </xdr:cNvPr>
          <xdr:cNvGraphicFramePr>
            <a:graphicFrameLocks/>
          </xdr:cNvGraphicFramePr>
        </xdr:nvGraphicFramePr>
        <xdr:xfrm>
          <a:off x="16459200" y="2692400"/>
          <a:ext cx="9436100" cy="45466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3" name="Chart 12">
            <a:extLst>
              <a:ext uri="{FF2B5EF4-FFF2-40B4-BE49-F238E27FC236}">
                <a16:creationId xmlns:a16="http://schemas.microsoft.com/office/drawing/2014/main" id="{E8209241-4F3D-4F73-AC33-F94E0B40A9E6}"/>
              </a:ext>
            </a:extLst>
          </xdr:cNvPr>
          <xdr:cNvGraphicFramePr>
            <a:graphicFrameLocks/>
          </xdr:cNvGraphicFramePr>
        </xdr:nvGraphicFramePr>
        <xdr:xfrm>
          <a:off x="16357600" y="7531100"/>
          <a:ext cx="9639300" cy="54229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5" name="Chart 14">
            <a:extLst>
              <a:ext uri="{FF2B5EF4-FFF2-40B4-BE49-F238E27FC236}">
                <a16:creationId xmlns:a16="http://schemas.microsoft.com/office/drawing/2014/main" id="{389EBE82-C4B8-4DB0-9467-0A73183DE04D}"/>
              </a:ext>
            </a:extLst>
          </xdr:cNvPr>
          <xdr:cNvGraphicFramePr>
            <a:graphicFrameLocks/>
          </xdr:cNvGraphicFramePr>
        </xdr:nvGraphicFramePr>
        <xdr:xfrm>
          <a:off x="7150100" y="7467600"/>
          <a:ext cx="8839200" cy="5486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6" name="Rectangle 15">
            <a:extLst>
              <a:ext uri="{FF2B5EF4-FFF2-40B4-BE49-F238E27FC236}">
                <a16:creationId xmlns:a16="http://schemas.microsoft.com/office/drawing/2014/main" id="{349996A9-B373-4FED-8E46-E1F9E10BCF96}"/>
              </a:ext>
            </a:extLst>
          </xdr:cNvPr>
          <xdr:cNvSpPr/>
        </xdr:nvSpPr>
        <xdr:spPr>
          <a:xfrm>
            <a:off x="21602700" y="1028700"/>
            <a:ext cx="3840480" cy="1638300"/>
          </a:xfrm>
          <a:prstGeom prst="rect">
            <a:avLst/>
          </a:prstGeom>
          <a:solidFill>
            <a:schemeClr val="bg1">
              <a:lumMod val="50000"/>
            </a:schemeClr>
          </a:solidFill>
          <a:ln w="57150">
            <a:solidFill>
              <a:schemeClr val="tx2"/>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GB" sz="2400" b="1">
              <a:solidFill>
                <a:schemeClr val="accent1">
                  <a:lumMod val="50000"/>
                </a:schemeClr>
              </a:solidFill>
              <a:latin typeface="Bookman Old Style" panose="02050604050505020204" pitchFamily="18" charset="0"/>
              <a:ea typeface="+mn-ea"/>
              <a:cs typeface="+mn-cs"/>
            </a:endParaRPr>
          </a:p>
          <a:p>
            <a:pPr marL="0" indent="0" algn="ctr"/>
            <a:r>
              <a:rPr lang="en-GB" sz="2400" b="1">
                <a:solidFill>
                  <a:schemeClr val="accent1">
                    <a:lumMod val="50000"/>
                  </a:schemeClr>
                </a:solidFill>
                <a:latin typeface="Bookman Old Style" panose="02050604050505020204" pitchFamily="18" charset="0"/>
                <a:ea typeface="+mn-ea"/>
                <a:cs typeface="+mn-cs"/>
              </a:rPr>
              <a:t>TOTAL POTENTIAL</a:t>
            </a:r>
            <a:r>
              <a:rPr lang="en-GB" sz="2400" b="1" baseline="0">
                <a:solidFill>
                  <a:schemeClr val="accent1">
                    <a:lumMod val="50000"/>
                  </a:schemeClr>
                </a:solidFill>
                <a:latin typeface="Bookman Old Style" panose="02050604050505020204" pitchFamily="18" charset="0"/>
                <a:ea typeface="+mn-ea"/>
                <a:cs typeface="+mn-cs"/>
              </a:rPr>
              <a:t> REVENUE</a:t>
            </a:r>
            <a:endParaRPr lang="en-GB" sz="2400" b="1">
              <a:solidFill>
                <a:schemeClr val="accent1">
                  <a:lumMod val="50000"/>
                </a:schemeClr>
              </a:solidFill>
              <a:latin typeface="Bookman Old Style" panose="02050604050505020204" pitchFamily="18" charset="0"/>
              <a:ea typeface="+mn-ea"/>
              <a:cs typeface="+mn-cs"/>
            </a:endParaRPr>
          </a:p>
          <a:p>
            <a:pPr marL="0" indent="0" algn="ctr"/>
            <a:r>
              <a:rPr lang="en-GB" sz="2400" b="1">
                <a:solidFill>
                  <a:schemeClr val="accent1">
                    <a:lumMod val="50000"/>
                  </a:schemeClr>
                </a:solidFill>
                <a:latin typeface="Times New Roman" panose="02020603050405020304" pitchFamily="18" charset="0"/>
                <a:ea typeface="+mn-ea"/>
                <a:cs typeface="Times New Roman" panose="02020603050405020304" pitchFamily="18" charset="0"/>
              </a:rPr>
              <a:t>   ₦121,327,208,654.58 </a:t>
            </a:r>
          </a:p>
        </xdr:txBody>
      </xdr:sp>
      <xdr:sp macro="" textlink="">
        <xdr:nvSpPr>
          <xdr:cNvPr id="17" name="Rectangle: Rounded Corners 16">
            <a:extLst>
              <a:ext uri="{FF2B5EF4-FFF2-40B4-BE49-F238E27FC236}">
                <a16:creationId xmlns:a16="http://schemas.microsoft.com/office/drawing/2014/main" id="{C38191F8-6126-4195-A18B-7A6008E782F7}"/>
              </a:ext>
            </a:extLst>
          </xdr:cNvPr>
          <xdr:cNvSpPr/>
        </xdr:nvSpPr>
        <xdr:spPr>
          <a:xfrm>
            <a:off x="0" y="0"/>
            <a:ext cx="25603200" cy="952500"/>
          </a:xfrm>
          <a:prstGeom prst="roundRect">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5000" b="1" cap="none" spc="0">
                <a:ln w="22225">
                  <a:solidFill>
                    <a:schemeClr val="accent2"/>
                  </a:solidFill>
                  <a:prstDash val="solid"/>
                </a:ln>
                <a:solidFill>
                  <a:schemeClr val="accent2">
                    <a:lumMod val="40000"/>
                    <a:lumOff val="60000"/>
                  </a:schemeClr>
                </a:solidFill>
                <a:effectLst/>
                <a:latin typeface="Bookman Old Style" panose="02050604050505020204" pitchFamily="18" charset="0"/>
              </a:rPr>
              <a:t>AMAZON</a:t>
            </a:r>
            <a:r>
              <a:rPr lang="en-GB" sz="5000" b="1" cap="none" spc="0" baseline="0">
                <a:ln w="22225">
                  <a:solidFill>
                    <a:schemeClr val="accent2"/>
                  </a:solidFill>
                  <a:prstDash val="solid"/>
                </a:ln>
                <a:solidFill>
                  <a:schemeClr val="accent2">
                    <a:lumMod val="40000"/>
                    <a:lumOff val="60000"/>
                  </a:schemeClr>
                </a:solidFill>
                <a:effectLst/>
                <a:latin typeface="Bookman Old Style" panose="02050604050505020204" pitchFamily="18" charset="0"/>
              </a:rPr>
              <a:t> PRODUCT REVIEW ANALYSI</a:t>
            </a:r>
            <a:r>
              <a:rPr lang="en-GB" sz="1100" baseline="0">
                <a:solidFill>
                  <a:schemeClr val="bg1"/>
                </a:solidFill>
              </a:rPr>
              <a:t>S</a:t>
            </a:r>
            <a:endParaRPr lang="en-GB" sz="1100">
              <a:solidFill>
                <a:schemeClr val="bg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refreshedDate="45844.602807175928" createdVersion="7" refreshedVersion="7" minRefreshableVersion="3" recordCount="1465" xr:uid="{0F7BF3EC-E5AD-4385-BED3-1747F2E48CD4}">
  <cacheSource type="worksheet">
    <worksheetSource name="amazon"/>
  </cacheSource>
  <cacheFields count="10">
    <cacheField name="category" numFmtId="0">
      <sharedItems count="9">
        <s v="Computers&amp;Accessories"/>
        <s v="Electronics"/>
        <s v="MusicalInstruments"/>
        <s v="OfficeProducts"/>
        <s v="Home&amp;Kitchen"/>
        <s v="HomeImprovement"/>
        <s v="Toys&amp;Games"/>
        <s v="Car&amp;Motorbike"/>
        <s v="Health&amp;PersonalCare"/>
      </sharedItems>
    </cacheField>
    <cacheField name="products" numFmtId="0">
      <sharedItems count="207">
        <s v="USBCables"/>
        <s v="WirelessUSBAdapters"/>
        <s v="HDMICables"/>
        <s v="SmartTelevisions"/>
        <s v="RemoteControls"/>
        <s v="StandardTelevisions"/>
        <s v="TVWall&amp;CeilingMounts"/>
        <s v="RCACables"/>
        <s v="Mounts"/>
        <s v="OpticalCables"/>
        <s v="Projectors"/>
        <s v="Adapters"/>
        <s v="SatelliteReceivers"/>
        <s v="DVICables"/>
        <s v="SpeakerCables"/>
        <s v="StreamingClients"/>
        <s v="AVReceivers&amp;Amplifiers"/>
        <s v="TowerSpeakers"/>
        <s v="3DGlasses"/>
        <s v="SmartWatches"/>
        <s v="PowerBanks"/>
        <s v="Smartphones"/>
        <s v="MicroSD"/>
        <s v="BasicMobiles"/>
        <s v="In-Ear"/>
        <s v="AutomobileChargers"/>
        <s v="Cradles"/>
        <s v="WallChargers"/>
        <s v="OTGAdapters"/>
        <s v="Tripods"/>
        <s v="SelfieSticks"/>
        <s v="Stands"/>
        <s v="CableConnectionProtectors"/>
        <s v="D√©cor"/>
        <s v="ScreenProtectors"/>
        <s v="StylusPens"/>
        <s v="Bedstand&amp;DeskMounts"/>
        <s v="BasicCases"/>
        <s v="HandlebarMounts"/>
        <s v="On-Ear"/>
        <s v="CameraPrivacyCovers"/>
        <s v="PhoneCharms"/>
        <s v="Shower&amp;WallMounts"/>
        <s v="PenDrives"/>
        <s v="Mice"/>
        <s v="GraphicTablets"/>
        <s v="Lapdesks"/>
        <s v="NotebookComputerStands"/>
        <s v="Keyboards"/>
        <s v="Condenser"/>
        <s v="DisposableBatteries"/>
        <s v="GelInkRollerballPens"/>
        <s v="Tape"/>
        <s v="Keyboard&amp;MouseSets"/>
        <s v="ExternalHardDisks"/>
        <s v="VideoCameras"/>
        <s v="Tabletop&amp;TravelTripods"/>
        <s v="Scientific"/>
        <s v="Repeaters&amp;Extenders"/>
        <s v="TripodLegs"/>
        <s v="InkjetInkCartridges"/>
        <s v="DustCovers"/>
        <s v="GamingMice"/>
        <s v="Paints"/>
        <s v="MousePads"/>
        <s v="HardDiskBags"/>
        <s v="Macro&amp;RinglightFlashes"/>
        <s v="NetworkingDevices"/>
        <s v="Routers"/>
        <s v="Over-Ear"/>
        <s v="BluetoothSpeakers"/>
        <s v="GeneralPurposeBatteries&amp;BatteryChargers"/>
        <s v="WireboundNotebooks"/>
        <s v="RechargeableBatteries"/>
        <s v="BluetoothAdapters"/>
        <s v="USBtoUSBAdapters"/>
        <s v="CompleteTripodUnits"/>
        <s v="Notepads&amp;MemoBooks"/>
        <s v="Film"/>
        <s v="Monitors"/>
        <s v="Lamps"/>
        <s v="CleaningKits"/>
        <s v="DomeCameras"/>
        <s v="Gamepads"/>
        <s v="Basic"/>
        <s v="USBHubs"/>
        <s v="PCMicrophones"/>
        <s v="OutdoorSpeakers"/>
        <s v="LaptopSleeves&amp;Slipcases"/>
        <s v="ExternalMemoryCardReaders"/>
        <s v="BottledInk"/>
        <s v="CompositionNotebooks"/>
        <s v="RetractableBallpointPens"/>
        <s v="EthernetCables"/>
        <s v="Memory"/>
        <s v="UninterruptedPowerSupplies"/>
        <s v="Cases"/>
        <s v="SecureDigitalCards"/>
        <s v="SelfieLights"/>
        <s v="Webcams"/>
        <s v="CoolingPads"/>
        <s v="LaptopAccessories"/>
        <s v="Adapters&amp;Multi-Outlets"/>
        <s v="ColouredPaper"/>
        <s v="InternalSolidStateDrives"/>
        <s v="MultimediaSpeakerSystems"/>
        <s v="DataCards&amp;Dongles"/>
        <s v="LaptopChargers&amp;PowerSupplies"/>
        <s v="PCSpeakers"/>
        <s v="BatteryChargers"/>
        <s v="StickBallpointPens"/>
        <s v="WoodenPencils"/>
        <s v="InternalHardDrives"/>
        <s v="Printers"/>
        <s v="Pens"/>
        <s v="SATACables"/>
        <s v="PCHeadsets"/>
        <s v="GamingKeyboards"/>
        <s v="SoundbarSpeakers"/>
        <s v="Earpads"/>
        <s v="InkjetPrinters"/>
        <s v="ColouringPens&amp;Markers"/>
        <s v="Headsets"/>
        <s v="ExternalSolidStateDrives"/>
        <s v="PowerLANAdapters"/>
        <s v="InkjetInkRefills&amp;Kits"/>
        <s v="Notebooks,WritingPads&amp;Diaries"/>
        <s v="BackgroundSupports"/>
        <s v="Financial&amp;Business"/>
        <s v="SurgeProtectors"/>
        <s v="Tablets"/>
        <s v="CordManagement"/>
        <s v="PaintingMaterials"/>
        <s v="TonerCartridges"/>
        <s v="LiquidInkRollerballPens"/>
        <s v="FountainPens"/>
        <s v="Caddies"/>
        <s v="TraditionalLaptops"/>
        <s v="ElectricKettles"/>
        <s v="ElectricHeaters"/>
        <s v="FanHeaters"/>
        <s v="LintShavers"/>
        <s v="DigitalKitchenScales"/>
        <s v="Choppers"/>
        <s v="InductionCooktop"/>
        <s v="HandBlenders"/>
        <s v="DryIrons"/>
        <s v="MixerGrinders"/>
        <s v="InstantWaterHeaters"/>
        <s v="RoomHeaters"/>
        <s v="Kettle&amp;ToasterSets"/>
        <s v="StorageWaterHeaters"/>
        <s v="ImmersionRods"/>
        <s v="AirFryers"/>
        <s v="LaundryBaskets"/>
        <s v="SteamIrons"/>
        <s v="JuicerMixerGrinders"/>
        <s v="HandheldVacuums"/>
        <s v="EggBoilers"/>
        <s v="SandwichMakers"/>
        <s v="MiniFoodProcessors&amp;Choppers"/>
        <s v="DigitalScales"/>
        <s v="VacuumSealers"/>
        <s v="CeilingFans"/>
        <s v="CanisterVacuums"/>
        <s v="PressureWashers,Steam&amp;WindowCleaners"/>
        <s v="HalogenHeaters"/>
        <s v="Pop-upToasters"/>
        <s v="HeatConvectors"/>
        <s v="ElectricGrinders"/>
        <s v="ExhaustFans"/>
        <s v="DripCoffeeMachines"/>
        <s v="WaterPurifierAccessories"/>
        <s v="WaterCartridges"/>
        <s v="Rice&amp;PastaCookers"/>
        <s v="AirPurifiers&amp;Ionizers"/>
        <s v="Wet-DryVacuums"/>
        <s v="HEPAAirPurifiers"/>
        <s v="WaterFilters&amp;Purifiers"/>
        <s v="LaundryBags"/>
        <s v="Sewing&amp;EmbroideryMachines"/>
        <s v="SprayBottles"/>
        <s v="HandMixers"/>
        <s v="WetGrinders"/>
        <s v="OvenToasterGrills"/>
        <s v="Juicers"/>
        <s v="SmallKitchenAppliances"/>
        <s v="DigitalBathroomScales"/>
        <s v="EspressoMachines"/>
        <s v="TableFans"/>
        <s v="MilkFrothers"/>
        <s v="Humidifiers"/>
        <s v="StandMixerAccessories"/>
        <s v="RoboticVacuums"/>
        <s v="YogurtMakers"/>
        <s v="ColdPressJuicers"/>
        <s v="Split-SystemAirConditioners"/>
        <s v="SmallApplianceParts&amp;Accessories"/>
        <s v="WaffleMakers&amp;Irons"/>
        <s v="StovetopEspressoPots"/>
        <s v="MeasuringSpoons"/>
        <s v="CoffeePresses"/>
        <s v="RotiMakers"/>
        <s v="FanParts&amp;Accessories"/>
        <s v="StandMixers"/>
        <s v="PedestalFans"/>
        <s v="HandheldBags"/>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0">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0">
      <sharedItems containsString="0" containsBlank="1" containsNumber="1" containsInteger="1" minValue="2"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review_content" numFmtId="0">
      <sharedItems longText="1"/>
    </cacheField>
    <cacheField name="Total_Potential_ Revenue" numFmtId="0">
      <sharedItems containsString="0" containsBlank="1" containsNumber="1" minValue="1673" maxValue="3451882164"/>
    </cacheField>
    <cacheField name="Actual_Price_Range_Bucke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n v="399"/>
    <x v="0"/>
    <x v="0"/>
    <x v="0"/>
    <x v="0"/>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n v="26671631"/>
    <s v="&gt; 500"/>
  </r>
  <r>
    <x v="0"/>
    <x v="0"/>
    <n v="199"/>
    <x v="1"/>
    <x v="1"/>
    <x v="1"/>
    <x v="1"/>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n v="15353906"/>
    <s v="200 - 500"/>
  </r>
  <r>
    <x v="0"/>
    <x v="0"/>
    <n v="199"/>
    <x v="2"/>
    <x v="2"/>
    <x v="2"/>
    <x v="2"/>
    <s v="Not quite durable and sturdy,https://m.media-amazon.com/images/W/WEBP_402378-T1/images/I/71rIggrbUCL._SY88.jpg,Working good,https://m.media-amazon.com/images/W/WEBP_402378-T1/images/I/61bKp9YO6wL._SY88.jpg,Product,Very nice product,Working well,It's a really nice product"/>
    <n v="15055272"/>
    <s v="&gt; 500"/>
  </r>
  <r>
    <x v="0"/>
    <x v="0"/>
    <n v="329"/>
    <x v="3"/>
    <x v="3"/>
    <x v="0"/>
    <x v="3"/>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n v="65959737"/>
    <s v="&gt; 500"/>
  </r>
  <r>
    <x v="0"/>
    <x v="0"/>
    <n v="154"/>
    <x v="4"/>
    <x v="4"/>
    <x v="0"/>
    <x v="4"/>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n v="6745095"/>
    <s v="200 - 500"/>
  </r>
  <r>
    <x v="0"/>
    <x v="0"/>
    <n v="149"/>
    <x v="5"/>
    <x v="5"/>
    <x v="2"/>
    <x v="5"/>
    <s v="It's a good product.,Like,Very good item strong and useful USB cableValue for moneyThanks to amazon and producer,https://m.media-amazon.com/images/I/51112ZRE-1L._SY88.jpg,Good,Nice product and useful product,-,Sturdy but does not support 33w charging"/>
    <n v="24871000"/>
    <s v="&gt; 500"/>
  </r>
  <r>
    <x v="0"/>
    <x v="0"/>
    <n v="176.63"/>
    <x v="6"/>
    <x v="6"/>
    <x v="3"/>
    <x v="6"/>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n v="7578812"/>
    <s v="200 - 500"/>
  </r>
  <r>
    <x v="0"/>
    <x v="0"/>
    <n v="229"/>
    <x v="7"/>
    <x v="7"/>
    <x v="4"/>
    <x v="7"/>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n v="9092889"/>
    <s v="200 - 500"/>
  </r>
  <r>
    <x v="0"/>
    <x v="1"/>
    <n v="499"/>
    <x v="8"/>
    <x v="8"/>
    <x v="0"/>
    <x v="8"/>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n v="179511309"/>
    <s v="&gt; 500"/>
  </r>
  <r>
    <x v="0"/>
    <x v="0"/>
    <n v="199"/>
    <x v="7"/>
    <x v="9"/>
    <x v="1"/>
    <x v="1"/>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n v="13154206"/>
    <s v="200 - 500"/>
  </r>
  <r>
    <x v="0"/>
    <x v="0"/>
    <n v="154"/>
    <x v="9"/>
    <x v="10"/>
    <x v="4"/>
    <x v="9"/>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n v="4539549"/>
    <s v="200 - 500"/>
  </r>
  <r>
    <x v="0"/>
    <x v="0"/>
    <n v="299"/>
    <x v="10"/>
    <x v="11"/>
    <x v="0"/>
    <x v="3"/>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n v="75396037"/>
    <s v="&gt; 500"/>
  </r>
  <r>
    <x v="1"/>
    <x v="2"/>
    <n v="219"/>
    <x v="11"/>
    <x v="12"/>
    <x v="5"/>
    <x v="10"/>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n v="298881100"/>
    <s v="&gt; 500"/>
  </r>
  <r>
    <x v="0"/>
    <x v="0"/>
    <n v="350"/>
    <x v="12"/>
    <x v="4"/>
    <x v="0"/>
    <x v="11"/>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n v="2033538"/>
    <s v="&gt; 500"/>
  </r>
  <r>
    <x v="0"/>
    <x v="0"/>
    <n v="159"/>
    <x v="4"/>
    <x v="13"/>
    <x v="3"/>
    <x v="12"/>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n v="1902432"/>
    <s v="200 - 500"/>
  </r>
  <r>
    <x v="0"/>
    <x v="0"/>
    <n v="349"/>
    <x v="4"/>
    <x v="14"/>
    <x v="5"/>
    <x v="13"/>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n v="7484043"/>
    <s v="200 - 500"/>
  </r>
  <r>
    <x v="1"/>
    <x v="3"/>
    <n v="13999"/>
    <x v="13"/>
    <x v="15"/>
    <x v="0"/>
    <x v="14"/>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n v="820967160"/>
    <s v="&gt; 500"/>
  </r>
  <r>
    <x v="0"/>
    <x v="0"/>
    <n v="249"/>
    <x v="4"/>
    <x v="16"/>
    <x v="1"/>
    <x v="1"/>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n v="17553606"/>
    <s v="200 - 500"/>
  </r>
  <r>
    <x v="0"/>
    <x v="0"/>
    <n v="199"/>
    <x v="6"/>
    <x v="13"/>
    <x v="3"/>
    <x v="15"/>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n v="6509455"/>
    <s v="200 - 500"/>
  </r>
  <r>
    <x v="1"/>
    <x v="3"/>
    <n v="13490"/>
    <x v="14"/>
    <x v="17"/>
    <x v="4"/>
    <x v="16"/>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n v="263352240"/>
    <s v="&gt; 500"/>
  </r>
  <r>
    <x v="0"/>
    <x v="0"/>
    <n v="970"/>
    <x v="15"/>
    <x v="18"/>
    <x v="6"/>
    <x v="17"/>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n v="1466185"/>
    <s v="&gt; 500"/>
  </r>
  <r>
    <x v="1"/>
    <x v="2"/>
    <n v="279"/>
    <x v="6"/>
    <x v="15"/>
    <x v="7"/>
    <x v="18"/>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n v="5470038"/>
    <s v="200 - 500"/>
  </r>
  <r>
    <x v="1"/>
    <x v="3"/>
    <n v="13490"/>
    <x v="16"/>
    <x v="19"/>
    <x v="4"/>
    <x v="19"/>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n v="373247100"/>
    <s v="&gt; 500"/>
  </r>
  <r>
    <x v="0"/>
    <x v="0"/>
    <n v="59"/>
    <x v="17"/>
    <x v="20"/>
    <x v="1"/>
    <x v="20"/>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n v="1866222"/>
    <s v="&lt; 200"/>
  </r>
  <r>
    <x v="1"/>
    <x v="3"/>
    <n v="11499"/>
    <x v="18"/>
    <x v="21"/>
    <x v="4"/>
    <x v="21"/>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n v="94012970"/>
    <s v="&gt; 500"/>
  </r>
  <r>
    <x v="1"/>
    <x v="2"/>
    <n v="199"/>
    <x v="3"/>
    <x v="22"/>
    <x v="0"/>
    <x v="22"/>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n v="8494947"/>
    <s v="&gt; 500"/>
  </r>
  <r>
    <x v="1"/>
    <x v="3"/>
    <n v="14999"/>
    <x v="19"/>
    <x v="23"/>
    <x v="0"/>
    <x v="23"/>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n v="697945101"/>
    <s v="&gt; 500"/>
  </r>
  <r>
    <x v="0"/>
    <x v="0"/>
    <n v="299"/>
    <x v="4"/>
    <x v="23"/>
    <x v="1"/>
    <x v="24"/>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n v="1103634"/>
    <s v="200 - 500"/>
  </r>
  <r>
    <x v="0"/>
    <x v="0"/>
    <n v="970"/>
    <x v="20"/>
    <x v="24"/>
    <x v="5"/>
    <x v="25"/>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n v="367816"/>
    <s v="&gt; 500"/>
  </r>
  <r>
    <x v="0"/>
    <x v="0"/>
    <n v="299"/>
    <x v="8"/>
    <x v="20"/>
    <x v="4"/>
    <x v="26"/>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n v="20829150"/>
    <s v="&gt; 500"/>
  </r>
  <r>
    <x v="0"/>
    <x v="0"/>
    <n v="199"/>
    <x v="21"/>
    <x v="25"/>
    <x v="6"/>
    <x v="27"/>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n v="56232000"/>
    <s v="&gt; 500"/>
  </r>
  <r>
    <x v="0"/>
    <x v="0"/>
    <n v="179"/>
    <x v="6"/>
    <x v="0"/>
    <x v="1"/>
    <x v="28"/>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n v="965066"/>
    <s v="200 - 500"/>
  </r>
  <r>
    <x v="0"/>
    <x v="0"/>
    <n v="389"/>
    <x v="0"/>
    <x v="6"/>
    <x v="4"/>
    <x v="29"/>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n v="1070426"/>
    <s v="&gt; 500"/>
  </r>
  <r>
    <x v="0"/>
    <x v="0"/>
    <n v="599"/>
    <x v="22"/>
    <x v="26"/>
    <x v="4"/>
    <x v="30"/>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n v="212645"/>
    <s v="&gt; 500"/>
  </r>
  <r>
    <x v="0"/>
    <x v="0"/>
    <n v="199"/>
    <x v="8"/>
    <x v="27"/>
    <x v="2"/>
    <x v="31"/>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n v="1073925"/>
    <s v="&gt; 500"/>
  </r>
  <r>
    <x v="0"/>
    <x v="0"/>
    <n v="99"/>
    <x v="23"/>
    <x v="5"/>
    <x v="2"/>
    <x v="5"/>
    <s v="It's a good product.,Like,Very good item strong and useful USB cableValue for moneyThanks to amazon and producer,https://m.media-amazon.com/images/W/WEBP_402378-T1/images/I/51112ZRE-1L._SY88.jpg,Good,Nice product and useful product,-,Sturdy but does not support 33w charging"/>
    <n v="16580500.859999999"/>
    <s v="&gt; 500"/>
  </r>
  <r>
    <x v="0"/>
    <x v="0"/>
    <n v="899"/>
    <x v="24"/>
    <x v="3"/>
    <x v="5"/>
    <x v="32"/>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n v="25748800"/>
    <s v="&gt; 500"/>
  </r>
  <r>
    <x v="0"/>
    <x v="0"/>
    <n v="199"/>
    <x v="8"/>
    <x v="27"/>
    <x v="1"/>
    <x v="33"/>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n v="575424"/>
    <s v="&gt; 500"/>
  </r>
  <r>
    <x v="1"/>
    <x v="3"/>
    <n v="32999"/>
    <x v="25"/>
    <x v="28"/>
    <x v="0"/>
    <x v="34"/>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n v="335700702"/>
    <s v="&gt; 500"/>
  </r>
  <r>
    <x v="0"/>
    <x v="0"/>
    <n v="970"/>
    <x v="20"/>
    <x v="24"/>
    <x v="0"/>
    <x v="35"/>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n v="923538"/>
    <s v="&gt; 500"/>
  </r>
  <r>
    <x v="0"/>
    <x v="0"/>
    <n v="209"/>
    <x v="26"/>
    <x v="20"/>
    <x v="6"/>
    <x v="36"/>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n v="74842465"/>
    <s v="&gt; 500"/>
  </r>
  <r>
    <x v="1"/>
    <x v="3"/>
    <n v="19999"/>
    <x v="27"/>
    <x v="1"/>
    <x v="4"/>
    <x v="37"/>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n v="950257849"/>
    <s v="&gt; 500"/>
  </r>
  <r>
    <x v="0"/>
    <x v="0"/>
    <n v="399"/>
    <x v="0"/>
    <x v="0"/>
    <x v="0"/>
    <x v="0"/>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n v="26671631"/>
    <s v="&gt; 500"/>
  </r>
  <r>
    <x v="0"/>
    <x v="1"/>
    <n v="999"/>
    <x v="28"/>
    <x v="16"/>
    <x v="4"/>
    <x v="38"/>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n v="19336707"/>
    <s v="&gt; 500"/>
  </r>
  <r>
    <x v="0"/>
    <x v="0"/>
    <n v="59"/>
    <x v="17"/>
    <x v="20"/>
    <x v="1"/>
    <x v="20"/>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n v="1866222"/>
    <s v="&lt; 200"/>
  </r>
  <r>
    <x v="0"/>
    <x v="0"/>
    <n v="333"/>
    <x v="8"/>
    <x v="29"/>
    <x v="8"/>
    <x v="39"/>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n v="9782208"/>
    <s v="&gt; 500"/>
  </r>
  <r>
    <x v="0"/>
    <x v="1"/>
    <n v="507"/>
    <x v="29"/>
    <x v="30"/>
    <x v="3"/>
    <x v="40"/>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n v="9822248"/>
    <s v="&gt; 500"/>
  </r>
  <r>
    <x v="1"/>
    <x v="2"/>
    <n v="309"/>
    <x v="30"/>
    <x v="31"/>
    <x v="5"/>
    <x v="10"/>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n v="202812175"/>
    <s v="200 - 500"/>
  </r>
  <r>
    <x v="1"/>
    <x v="4"/>
    <n v="399"/>
    <x v="8"/>
    <x v="13"/>
    <x v="9"/>
    <x v="41"/>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n v="492507"/>
    <s v="&gt; 500"/>
  </r>
  <r>
    <x v="0"/>
    <x v="0"/>
    <n v="199"/>
    <x v="31"/>
    <x v="8"/>
    <x v="0"/>
    <x v="42"/>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n v="36575025"/>
    <s v="200 - 500"/>
  </r>
  <r>
    <x v="0"/>
    <x v="1"/>
    <n v="1199"/>
    <x v="32"/>
    <x v="32"/>
    <x v="5"/>
    <x v="43"/>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n v="54491220"/>
    <s v="&gt; 500"/>
  </r>
  <r>
    <x v="0"/>
    <x v="0"/>
    <n v="179"/>
    <x v="33"/>
    <x v="0"/>
    <x v="0"/>
    <x v="42"/>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n v="46297500"/>
    <s v="200 - 500"/>
  </r>
  <r>
    <x v="0"/>
    <x v="0"/>
    <n v="799"/>
    <x v="34"/>
    <x v="33"/>
    <x v="4"/>
    <x v="44"/>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n v="17194800"/>
    <s v="&gt; 500"/>
  </r>
  <r>
    <x v="1"/>
    <x v="5"/>
    <n v="6999"/>
    <x v="35"/>
    <x v="18"/>
    <x v="0"/>
    <x v="45"/>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n v="52034997"/>
    <s v="&gt; 500"/>
  </r>
  <r>
    <x v="0"/>
    <x v="0"/>
    <n v="199"/>
    <x v="1"/>
    <x v="1"/>
    <x v="3"/>
    <x v="46"/>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n v="109586"/>
    <s v="200 - 500"/>
  </r>
  <r>
    <x v="1"/>
    <x v="4"/>
    <n v="230"/>
    <x v="6"/>
    <x v="34"/>
    <x v="7"/>
    <x v="47"/>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n v="1477040"/>
    <s v="200 - 500"/>
  </r>
  <r>
    <x v="0"/>
    <x v="1"/>
    <n v="649"/>
    <x v="36"/>
    <x v="34"/>
    <x v="0"/>
    <x v="8"/>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n v="251387709"/>
    <s v="&gt; 500"/>
  </r>
  <r>
    <x v="1"/>
    <x v="3"/>
    <n v="15999"/>
    <x v="37"/>
    <x v="35"/>
    <x v="0"/>
    <x v="23"/>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n v="767743101"/>
    <s v="&gt; 500"/>
  </r>
  <r>
    <x v="0"/>
    <x v="0"/>
    <n v="348"/>
    <x v="38"/>
    <x v="36"/>
    <x v="0"/>
    <x v="48"/>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n v="983344"/>
    <s v="&gt; 500"/>
  </r>
  <r>
    <x v="0"/>
    <x v="0"/>
    <n v="154"/>
    <x v="1"/>
    <x v="37"/>
    <x v="4"/>
    <x v="49"/>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n v="2465336"/>
    <s v="200 - 500"/>
  </r>
  <r>
    <x v="1"/>
    <x v="4"/>
    <n v="179"/>
    <x v="10"/>
    <x v="38"/>
    <x v="7"/>
    <x v="50"/>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n v="1758599"/>
    <s v="&gt; 500"/>
  </r>
  <r>
    <x v="1"/>
    <x v="3"/>
    <n v="32990"/>
    <x v="39"/>
    <x v="39"/>
    <x v="4"/>
    <x v="51"/>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n v="340521100"/>
    <s v="&gt; 500"/>
  </r>
  <r>
    <x v="0"/>
    <x v="0"/>
    <n v="139"/>
    <x v="8"/>
    <x v="40"/>
    <x v="1"/>
    <x v="52"/>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n v="1311687"/>
    <s v="&gt; 500"/>
  </r>
  <r>
    <x v="0"/>
    <x v="0"/>
    <n v="329"/>
    <x v="40"/>
    <x v="4"/>
    <x v="0"/>
    <x v="53"/>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n v="25135370"/>
    <s v="&gt; 500"/>
  </r>
  <r>
    <x v="1"/>
    <x v="3"/>
    <n v="13999"/>
    <x v="13"/>
    <x v="15"/>
    <x v="0"/>
    <x v="54"/>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n v="1130904762"/>
    <s v="&gt; 500"/>
  </r>
  <r>
    <x v="1"/>
    <x v="2"/>
    <n v="309"/>
    <x v="41"/>
    <x v="38"/>
    <x v="5"/>
    <x v="10"/>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n v="597762200"/>
    <s v="&gt; 500"/>
  </r>
  <r>
    <x v="0"/>
    <x v="0"/>
    <n v="263"/>
    <x v="3"/>
    <x v="33"/>
    <x v="3"/>
    <x v="55"/>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n v="314550"/>
    <s v="&gt; 500"/>
  </r>
  <r>
    <x v="1"/>
    <x v="5"/>
    <n v="7999"/>
    <x v="42"/>
    <x v="41"/>
    <x v="4"/>
    <x v="56"/>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n v="6850430"/>
    <s v="&gt; 500"/>
  </r>
  <r>
    <x v="1"/>
    <x v="6"/>
    <n v="1599"/>
    <x v="43"/>
    <x v="41"/>
    <x v="0"/>
    <x v="57"/>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n v="8178273"/>
    <s v="&gt; 500"/>
  </r>
  <r>
    <x v="0"/>
    <x v="0"/>
    <n v="219"/>
    <x v="11"/>
    <x v="12"/>
    <x v="4"/>
    <x v="58"/>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n v="14037100"/>
    <s v="&gt; 500"/>
  </r>
  <r>
    <x v="0"/>
    <x v="0"/>
    <n v="349"/>
    <x v="12"/>
    <x v="4"/>
    <x v="6"/>
    <x v="59"/>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n v="133951"/>
    <s v="&gt; 500"/>
  </r>
  <r>
    <x v="0"/>
    <x v="0"/>
    <n v="349"/>
    <x v="22"/>
    <x v="21"/>
    <x v="3"/>
    <x v="60"/>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n v="125790"/>
    <s v="&gt; 500"/>
  </r>
  <r>
    <x v="1"/>
    <x v="3"/>
    <n v="26999"/>
    <x v="44"/>
    <x v="42"/>
    <x v="0"/>
    <x v="54"/>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n v="1945188762"/>
    <s v="&gt; 500"/>
  </r>
  <r>
    <x v="0"/>
    <x v="0"/>
    <n v="115"/>
    <x v="6"/>
    <x v="36"/>
    <x v="1"/>
    <x v="61"/>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n v="3858268"/>
    <s v="200 - 500"/>
  </r>
  <r>
    <x v="0"/>
    <x v="0"/>
    <n v="399"/>
    <x v="8"/>
    <x v="13"/>
    <x v="3"/>
    <x v="62"/>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n v="1778220"/>
    <s v="&gt; 500"/>
  </r>
  <r>
    <x v="0"/>
    <x v="0"/>
    <n v="199"/>
    <x v="6"/>
    <x v="13"/>
    <x v="3"/>
    <x v="63"/>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n v="300398"/>
    <s v="200 - 500"/>
  </r>
  <r>
    <x v="0"/>
    <x v="0"/>
    <n v="179"/>
    <x v="4"/>
    <x v="10"/>
    <x v="1"/>
    <x v="64"/>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n v="567777"/>
    <s v="200 - 500"/>
  </r>
  <r>
    <x v="1"/>
    <x v="3"/>
    <n v="10901"/>
    <x v="45"/>
    <x v="6"/>
    <x v="3"/>
    <x v="65"/>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n v="12334020"/>
    <s v="&gt; 500"/>
  </r>
  <r>
    <x v="0"/>
    <x v="0"/>
    <n v="209"/>
    <x v="6"/>
    <x v="30"/>
    <x v="2"/>
    <x v="66"/>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n v="267464"/>
    <s v="200 - 500"/>
  </r>
  <r>
    <x v="1"/>
    <x v="4"/>
    <n v="1434"/>
    <x v="46"/>
    <x v="0"/>
    <x v="1"/>
    <x v="67"/>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n v="127968"/>
    <s v="&gt; 500"/>
  </r>
  <r>
    <x v="0"/>
    <x v="0"/>
    <n v="399"/>
    <x v="0"/>
    <x v="0"/>
    <x v="0"/>
    <x v="0"/>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n v="26671631"/>
    <s v="&gt; 500"/>
  </r>
  <r>
    <x v="0"/>
    <x v="0"/>
    <n v="139"/>
    <x v="47"/>
    <x v="15"/>
    <x v="1"/>
    <x v="20"/>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n v="2335122"/>
    <s v="200 - 500"/>
  </r>
  <r>
    <x v="1"/>
    <x v="3"/>
    <n v="7299"/>
    <x v="48"/>
    <x v="33"/>
    <x v="10"/>
    <x v="68"/>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n v="17250750"/>
    <s v="&gt; 500"/>
  </r>
  <r>
    <x v="0"/>
    <x v="0"/>
    <n v="299"/>
    <x v="10"/>
    <x v="11"/>
    <x v="5"/>
    <x v="69"/>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n v="23004009"/>
    <s v="&gt; 500"/>
  </r>
  <r>
    <x v="0"/>
    <x v="0"/>
    <n v="325"/>
    <x v="49"/>
    <x v="43"/>
    <x v="0"/>
    <x v="70"/>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n v="13738224"/>
    <s v="&gt; 500"/>
  </r>
  <r>
    <x v="1"/>
    <x v="3"/>
    <n v="29999"/>
    <x v="50"/>
    <x v="23"/>
    <x v="0"/>
    <x v="34"/>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n v="291912702"/>
    <s v="&gt; 500"/>
  </r>
  <r>
    <x v="1"/>
    <x v="3"/>
    <n v="27999"/>
    <x v="51"/>
    <x v="44"/>
    <x v="4"/>
    <x v="21"/>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n v="192775970"/>
    <s v="&gt; 500"/>
  </r>
  <r>
    <x v="1"/>
    <x v="3"/>
    <n v="30990"/>
    <x v="52"/>
    <x v="19"/>
    <x v="4"/>
    <x v="51"/>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n v="376066100"/>
    <s v="&gt; 500"/>
  </r>
  <r>
    <x v="0"/>
    <x v="0"/>
    <n v="199"/>
    <x v="8"/>
    <x v="27"/>
    <x v="6"/>
    <x v="71"/>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n v="126873"/>
    <s v="&gt; 500"/>
  </r>
  <r>
    <x v="0"/>
    <x v="0"/>
    <n v="649"/>
    <x v="20"/>
    <x v="45"/>
    <x v="0"/>
    <x v="0"/>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n v="48513731"/>
    <s v="&gt; 500"/>
  </r>
  <r>
    <x v="0"/>
    <x v="1"/>
    <n v="269"/>
    <x v="53"/>
    <x v="46"/>
    <x v="9"/>
    <x v="72"/>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n v="8107200"/>
    <s v="&gt; 500"/>
  </r>
  <r>
    <x v="1"/>
    <x v="3"/>
    <n v="24999"/>
    <x v="54"/>
    <x v="47"/>
    <x v="0"/>
    <x v="23"/>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n v="1116733101"/>
    <s v="&gt; 500"/>
  </r>
  <r>
    <x v="0"/>
    <x v="0"/>
    <n v="299"/>
    <x v="3"/>
    <x v="48"/>
    <x v="0"/>
    <x v="3"/>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n v="65959737"/>
    <s v="&gt; 500"/>
  </r>
  <r>
    <x v="0"/>
    <x v="0"/>
    <n v="199"/>
    <x v="8"/>
    <x v="27"/>
    <x v="3"/>
    <x v="73"/>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n v="424575"/>
    <s v="&gt; 500"/>
  </r>
  <r>
    <x v="1"/>
    <x v="3"/>
    <n v="18990"/>
    <x v="51"/>
    <x v="34"/>
    <x v="0"/>
    <x v="74"/>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n v="272952410"/>
    <s v="&gt; 500"/>
  </r>
  <r>
    <x v="0"/>
    <x v="1"/>
    <n v="290"/>
    <x v="1"/>
    <x v="49"/>
    <x v="7"/>
    <x v="75"/>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n v="689973"/>
    <s v="200 - 500"/>
  </r>
  <r>
    <x v="1"/>
    <x v="4"/>
    <n v="249"/>
    <x v="10"/>
    <x v="12"/>
    <x v="11"/>
    <x v="76"/>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n v="862121"/>
    <s v="&gt; 500"/>
  </r>
  <r>
    <x v="0"/>
    <x v="0"/>
    <n v="345"/>
    <x v="8"/>
    <x v="6"/>
    <x v="7"/>
    <x v="77"/>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n v="1095903"/>
    <s v="&gt; 500"/>
  </r>
  <r>
    <x v="0"/>
    <x v="1"/>
    <n v="1099"/>
    <x v="2"/>
    <x v="21"/>
    <x v="6"/>
    <x v="78"/>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n v="42575580"/>
    <s v="&gt; 500"/>
  </r>
  <r>
    <x v="0"/>
    <x v="0"/>
    <n v="719"/>
    <x v="38"/>
    <x v="50"/>
    <x v="3"/>
    <x v="79"/>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n v="1566455"/>
    <s v="&gt; 500"/>
  </r>
  <r>
    <x v="1"/>
    <x v="4"/>
    <n v="349"/>
    <x v="38"/>
    <x v="36"/>
    <x v="4"/>
    <x v="80"/>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n v="6213355"/>
    <s v="&gt; 500"/>
  </r>
  <r>
    <x v="0"/>
    <x v="0"/>
    <n v="849"/>
    <x v="55"/>
    <x v="3"/>
    <x v="4"/>
    <x v="81"/>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n v="11843523"/>
    <s v="&gt; 500"/>
  </r>
  <r>
    <x v="1"/>
    <x v="4"/>
    <n v="299"/>
    <x v="12"/>
    <x v="29"/>
    <x v="1"/>
    <x v="82"/>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n v="1427612"/>
    <s v="&gt; 500"/>
  </r>
  <r>
    <x v="1"/>
    <x v="3"/>
    <n v="21999"/>
    <x v="56"/>
    <x v="35"/>
    <x v="0"/>
    <x v="14"/>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n v="985167160"/>
    <s v="&gt; 500"/>
  </r>
  <r>
    <x v="0"/>
    <x v="0"/>
    <n v="349"/>
    <x v="8"/>
    <x v="6"/>
    <x v="0"/>
    <x v="83"/>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n v="13106880"/>
    <s v="&gt; 500"/>
  </r>
  <r>
    <x v="0"/>
    <x v="0"/>
    <n v="399"/>
    <x v="8"/>
    <x v="13"/>
    <x v="4"/>
    <x v="8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n v="2803194"/>
    <s v="&gt; 500"/>
  </r>
  <r>
    <x v="0"/>
    <x v="0"/>
    <n v="449"/>
    <x v="49"/>
    <x v="6"/>
    <x v="0"/>
    <x v="0"/>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n v="31525431"/>
    <s v="&gt; 500"/>
  </r>
  <r>
    <x v="0"/>
    <x v="0"/>
    <n v="299"/>
    <x v="8"/>
    <x v="20"/>
    <x v="4"/>
    <x v="85"/>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n v="765234"/>
    <s v="&gt; 500"/>
  </r>
  <r>
    <x v="1"/>
    <x v="3"/>
    <n v="37999"/>
    <x v="57"/>
    <x v="21"/>
    <x v="4"/>
    <x v="86"/>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n v="233155000"/>
    <s v="&gt; 500"/>
  </r>
  <r>
    <x v="0"/>
    <x v="0"/>
    <n v="99"/>
    <x v="53"/>
    <x v="51"/>
    <x v="2"/>
    <x v="5"/>
    <s v="It's a good product.,Like,Very good item strong and useful USB cableValue for moneyThanks to amazon and producer,https://m.media-amazon.com/images/W/WEBP_402378-T2/images/I/51112ZRE-1L._SY88.jpg,Good,Nice product and useful product,-,Sturdy but does not support 33w charging"/>
    <n v="19896800"/>
    <s v="&gt; 500"/>
  </r>
  <r>
    <x v="1"/>
    <x v="5"/>
    <n v="7390"/>
    <x v="58"/>
    <x v="11"/>
    <x v="3"/>
    <x v="87"/>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n v="51620000"/>
    <s v="&gt; 500"/>
  </r>
  <r>
    <x v="0"/>
    <x v="0"/>
    <n v="273.10000000000002"/>
    <x v="8"/>
    <x v="25"/>
    <x v="4"/>
    <x v="26"/>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n v="20829150"/>
    <s v="&gt; 500"/>
  </r>
  <r>
    <x v="1"/>
    <x v="3"/>
    <n v="15990"/>
    <x v="59"/>
    <x v="9"/>
    <x v="4"/>
    <x v="88"/>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n v="24829650"/>
    <s v="&gt; 500"/>
  </r>
  <r>
    <x v="0"/>
    <x v="0"/>
    <n v="399"/>
    <x v="8"/>
    <x v="13"/>
    <x v="3"/>
    <x v="62"/>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n v="1778220"/>
    <s v="&gt; 500"/>
  </r>
  <r>
    <x v="1"/>
    <x v="4"/>
    <n v="399"/>
    <x v="20"/>
    <x v="27"/>
    <x v="6"/>
    <x v="89"/>
    <s v="Good product,Good,Nice product, fits exactly.,Good product,Fantastic remote cover to buy. It fits the LG 2022 model's UQ80 as well...A very good product.,Done the job but value high.,Product isn't bad, but the rate is very Expensive.,Nice"/>
    <n v="1009495"/>
    <s v="&gt; 500"/>
  </r>
  <r>
    <x v="0"/>
    <x v="0"/>
    <n v="210"/>
    <x v="4"/>
    <x v="41"/>
    <x v="3"/>
    <x v="90"/>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n v="685083"/>
    <s v="200 - 500"/>
  </r>
  <r>
    <x v="1"/>
    <x v="4"/>
    <n v="1299"/>
    <x v="20"/>
    <x v="31"/>
    <x v="9"/>
    <x v="91"/>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n v="1179410"/>
    <s v="&gt; 500"/>
  </r>
  <r>
    <x v="0"/>
    <x v="0"/>
    <n v="347"/>
    <x v="8"/>
    <x v="6"/>
    <x v="12"/>
    <x v="92"/>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n v="1119879"/>
    <s v="&gt; 500"/>
  </r>
  <r>
    <x v="0"/>
    <x v="0"/>
    <n v="149"/>
    <x v="8"/>
    <x v="5"/>
    <x v="1"/>
    <x v="52"/>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n v="1311687"/>
    <s v="&gt; 500"/>
  </r>
  <r>
    <x v="0"/>
    <x v="0"/>
    <n v="228"/>
    <x v="12"/>
    <x v="43"/>
    <x v="11"/>
    <x v="93"/>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n v="118668"/>
    <s v="&gt; 500"/>
  </r>
  <r>
    <x v="0"/>
    <x v="0"/>
    <n v="1599"/>
    <x v="20"/>
    <x v="52"/>
    <x v="5"/>
    <x v="94"/>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n v="3900049"/>
    <s v="&gt; 500"/>
  </r>
  <r>
    <x v="1"/>
    <x v="4"/>
    <n v="1499"/>
    <x v="46"/>
    <x v="11"/>
    <x v="7"/>
    <x v="95"/>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n v="147963"/>
    <s v="&gt; 500"/>
  </r>
  <r>
    <x v="1"/>
    <x v="3"/>
    <n v="8499"/>
    <x v="60"/>
    <x v="41"/>
    <x v="4"/>
    <x v="96"/>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n v="9471408"/>
    <s v="&gt; 500"/>
  </r>
  <r>
    <x v="1"/>
    <x v="3"/>
    <n v="20990"/>
    <x v="61"/>
    <x v="3"/>
    <x v="3"/>
    <x v="97"/>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n v="56642410"/>
    <s v="&gt; 500"/>
  </r>
  <r>
    <x v="1"/>
    <x v="3"/>
    <n v="32999"/>
    <x v="62"/>
    <x v="35"/>
    <x v="0"/>
    <x v="54"/>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n v="2035664762"/>
    <s v="&gt; 500"/>
  </r>
  <r>
    <x v="1"/>
    <x v="2"/>
    <n v="799"/>
    <x v="63"/>
    <x v="3"/>
    <x v="3"/>
    <x v="98"/>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n v="48684600"/>
    <s v="&gt; 500"/>
  </r>
  <r>
    <x v="1"/>
    <x v="2"/>
    <n v="229"/>
    <x v="64"/>
    <x v="33"/>
    <x v="4"/>
    <x v="99"/>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n v="7636825"/>
    <s v="&gt; 500"/>
  </r>
  <r>
    <x v="1"/>
    <x v="3"/>
    <n v="9999"/>
    <x v="65"/>
    <x v="0"/>
    <x v="0"/>
    <x v="100"/>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n v="35519310"/>
    <s v="&gt; 500"/>
  </r>
  <r>
    <x v="1"/>
    <x v="4"/>
    <n v="349"/>
    <x v="22"/>
    <x v="21"/>
    <x v="0"/>
    <x v="101"/>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n v="170116"/>
    <s v="&gt; 500"/>
  </r>
  <r>
    <x v="1"/>
    <x v="7"/>
    <n v="489"/>
    <x v="66"/>
    <x v="53"/>
    <x v="5"/>
    <x v="102"/>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n v="83445600"/>
    <s v="&gt; 500"/>
  </r>
  <r>
    <x v="1"/>
    <x v="3"/>
    <n v="23999"/>
    <x v="67"/>
    <x v="39"/>
    <x v="4"/>
    <x v="21"/>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n v="164557970"/>
    <s v="&gt; 500"/>
  </r>
  <r>
    <x v="0"/>
    <x v="0"/>
    <n v="399"/>
    <x v="8"/>
    <x v="13"/>
    <x v="4"/>
    <x v="8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n v="2803194"/>
    <s v="&gt; 500"/>
  </r>
  <r>
    <x v="1"/>
    <x v="8"/>
    <n v="349"/>
    <x v="49"/>
    <x v="25"/>
    <x v="1"/>
    <x v="103"/>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n v="4280205"/>
    <s v="&gt; 500"/>
  </r>
  <r>
    <x v="0"/>
    <x v="0"/>
    <n v="179"/>
    <x v="7"/>
    <x v="54"/>
    <x v="2"/>
    <x v="104"/>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n v="24219"/>
    <s v="200 - 500"/>
  </r>
  <r>
    <x v="0"/>
    <x v="0"/>
    <n v="689"/>
    <x v="68"/>
    <x v="34"/>
    <x v="0"/>
    <x v="105"/>
    <s v="https://m.media-amazon.com/images/I/71SaXlf9TZL._SY88.jpg,Small cable otherwise good,,I like the product.,Quality is good but after a month immediately I lose 9% of battery health so that‚Äôs why I stop using it,Not sturdy, cable will break in just weeks,i suggest this product,Nice"/>
    <n v="63451500"/>
    <s v="&gt; 500"/>
  </r>
  <r>
    <x v="1"/>
    <x v="3"/>
    <n v="30990"/>
    <x v="69"/>
    <x v="16"/>
    <x v="4"/>
    <x v="106"/>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n v="68786240"/>
    <s v="&gt; 500"/>
  </r>
  <r>
    <x v="0"/>
    <x v="0"/>
    <n v="249"/>
    <x v="70"/>
    <x v="25"/>
    <x v="2"/>
    <x v="31"/>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n v="1000825"/>
    <s v="&gt; 500"/>
  </r>
  <r>
    <x v="1"/>
    <x v="2"/>
    <n v="999"/>
    <x v="71"/>
    <x v="30"/>
    <x v="13"/>
    <x v="107"/>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n v="8789936"/>
    <s v="&gt; 500"/>
  </r>
  <r>
    <x v="1"/>
    <x v="4"/>
    <n v="399"/>
    <x v="4"/>
    <x v="26"/>
    <x v="2"/>
    <x v="94"/>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n v="778449"/>
    <s v="200 - 500"/>
  </r>
  <r>
    <x v="0"/>
    <x v="0"/>
    <n v="349"/>
    <x v="3"/>
    <x v="8"/>
    <x v="4"/>
    <x v="26"/>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n v="14574150"/>
    <s v="&gt; 500"/>
  </r>
  <r>
    <x v="0"/>
    <x v="0"/>
    <n v="399"/>
    <x v="0"/>
    <x v="0"/>
    <x v="3"/>
    <x v="108"/>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n v="2950815"/>
    <s v="&gt; 500"/>
  </r>
  <r>
    <x v="0"/>
    <x v="1"/>
    <n v="1699"/>
    <x v="43"/>
    <x v="1"/>
    <x v="5"/>
    <x v="43"/>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n v="74315220"/>
    <s v="&gt; 500"/>
  </r>
  <r>
    <x v="1"/>
    <x v="4"/>
    <n v="655"/>
    <x v="0"/>
    <x v="54"/>
    <x v="14"/>
    <x v="109"/>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n v="313215"/>
    <s v="&gt; 500"/>
  </r>
  <r>
    <x v="0"/>
    <x v="1"/>
    <n v="749"/>
    <x v="72"/>
    <x v="15"/>
    <x v="0"/>
    <x v="110"/>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n v="240607588"/>
    <s v="&gt; 500"/>
  </r>
  <r>
    <x v="1"/>
    <x v="3"/>
    <n v="9999"/>
    <x v="35"/>
    <x v="7"/>
    <x v="0"/>
    <x v="111"/>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n v="79137912"/>
    <s v="&gt; 500"/>
  </r>
  <r>
    <x v="1"/>
    <x v="4"/>
    <n v="195"/>
    <x v="6"/>
    <x v="4"/>
    <x v="7"/>
    <x v="112"/>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n v="690117"/>
    <s v="200 - 500"/>
  </r>
  <r>
    <x v="0"/>
    <x v="0"/>
    <n v="999"/>
    <x v="34"/>
    <x v="50"/>
    <x v="6"/>
    <x v="113"/>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n v="11533200"/>
    <s v="&gt; 500"/>
  </r>
  <r>
    <x v="0"/>
    <x v="0"/>
    <n v="499"/>
    <x v="12"/>
    <x v="15"/>
    <x v="0"/>
    <x v="114"/>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n v="826181"/>
    <s v="&gt; 500"/>
  </r>
  <r>
    <x v="1"/>
    <x v="9"/>
    <n v="416"/>
    <x v="22"/>
    <x v="39"/>
    <x v="0"/>
    <x v="115"/>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n v="17983777"/>
    <s v="&gt; 500"/>
  </r>
  <r>
    <x v="0"/>
    <x v="0"/>
    <n v="368"/>
    <x v="3"/>
    <x v="41"/>
    <x v="0"/>
    <x v="116"/>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n v="270513"/>
    <s v="&gt; 500"/>
  </r>
  <r>
    <x v="1"/>
    <x v="3"/>
    <n v="29990"/>
    <x v="57"/>
    <x v="34"/>
    <x v="3"/>
    <x v="117"/>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n v="13715000"/>
    <s v="&gt; 500"/>
  </r>
  <r>
    <x v="0"/>
    <x v="0"/>
    <n v="339"/>
    <x v="0"/>
    <x v="12"/>
    <x v="4"/>
    <x v="29"/>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n v="1070426"/>
    <s v="&gt; 500"/>
  </r>
  <r>
    <x v="1"/>
    <x v="3"/>
    <n v="15490"/>
    <x v="73"/>
    <x v="55"/>
    <x v="4"/>
    <x v="19"/>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n v="340649100"/>
    <s v="&gt; 500"/>
  </r>
  <r>
    <x v="0"/>
    <x v="0"/>
    <n v="499"/>
    <x v="49"/>
    <x v="33"/>
    <x v="4"/>
    <x v="7"/>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n v="39503889"/>
    <s v="&gt; 500"/>
  </r>
  <r>
    <x v="0"/>
    <x v="1"/>
    <n v="249"/>
    <x v="4"/>
    <x v="16"/>
    <x v="10"/>
    <x v="118"/>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n v="1852158"/>
    <s v="200 - 500"/>
  </r>
  <r>
    <x v="1"/>
    <x v="4"/>
    <n v="399"/>
    <x v="10"/>
    <x v="8"/>
    <x v="4"/>
    <x v="119"/>
    <s v="tv on off not working, so difficult to battery really a bad product"/>
    <n v="9588"/>
    <s v="&gt; 500"/>
  </r>
  <r>
    <x v="0"/>
    <x v="0"/>
    <n v="1499"/>
    <x v="20"/>
    <x v="23"/>
    <x v="5"/>
    <x v="94"/>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n v="3900049"/>
    <s v="&gt; 500"/>
  </r>
  <r>
    <x v="1"/>
    <x v="10"/>
    <n v="9490"/>
    <x v="74"/>
    <x v="19"/>
    <x v="2"/>
    <x v="120"/>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n v="167575200"/>
    <s v="&gt; 500"/>
  </r>
  <r>
    <x v="1"/>
    <x v="2"/>
    <n v="637"/>
    <x v="38"/>
    <x v="30"/>
    <x v="3"/>
    <x v="121"/>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n v="35976"/>
    <s v="&gt; 500"/>
  </r>
  <r>
    <x v="1"/>
    <x v="4"/>
    <n v="399"/>
    <x v="12"/>
    <x v="37"/>
    <x v="2"/>
    <x v="122"/>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n v="228346"/>
    <s v="&gt; 500"/>
  </r>
  <r>
    <x v="1"/>
    <x v="9"/>
    <n v="1089"/>
    <x v="75"/>
    <x v="44"/>
    <x v="1"/>
    <x v="123"/>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n v="5704000"/>
    <s v="&gt; 500"/>
  </r>
  <r>
    <x v="0"/>
    <x v="0"/>
    <n v="339"/>
    <x v="8"/>
    <x v="46"/>
    <x v="4"/>
    <x v="124"/>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n v="6248745"/>
    <s v="&gt; 500"/>
  </r>
  <r>
    <x v="0"/>
    <x v="0"/>
    <n v="149"/>
    <x v="6"/>
    <x v="20"/>
    <x v="1"/>
    <x v="61"/>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n v="3858268"/>
    <s v="200 - 500"/>
  </r>
  <r>
    <x v="0"/>
    <x v="0"/>
    <n v="149"/>
    <x v="4"/>
    <x v="11"/>
    <x v="2"/>
    <x v="125"/>
    <s v="Good one‚Ä¶.,Very good sturdy,I am using this in the car and work fine for far, writing this review after 2 weeks.,This cable charge as well transfer data without even any mfi certified,Very Happy with this one,my cable stopped working in a week.,Worthüå±,This material was good"/>
    <n v="22743"/>
    <s v="200 - 500"/>
  </r>
  <r>
    <x v="0"/>
    <x v="0"/>
    <n v="599"/>
    <x v="76"/>
    <x v="56"/>
    <x v="6"/>
    <x v="126"/>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n v="489873"/>
    <s v="&gt; 500"/>
  </r>
  <r>
    <x v="1"/>
    <x v="4"/>
    <n v="299"/>
    <x v="77"/>
    <x v="43"/>
    <x v="2"/>
    <x v="127"/>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n v="1430407"/>
    <s v="&gt; 500"/>
  </r>
  <r>
    <x v="0"/>
    <x v="0"/>
    <n v="399"/>
    <x v="49"/>
    <x v="12"/>
    <x v="0"/>
    <x v="83"/>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n v="17042880"/>
    <s v="&gt; 500"/>
  </r>
  <r>
    <x v="1"/>
    <x v="4"/>
    <n v="339"/>
    <x v="20"/>
    <x v="57"/>
    <x v="1"/>
    <x v="128"/>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n v="685657"/>
    <s v="&gt; 500"/>
  </r>
  <r>
    <x v="1"/>
    <x v="3"/>
    <n v="12499"/>
    <x v="78"/>
    <x v="18"/>
    <x v="4"/>
    <x v="129"/>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n v="37036890"/>
    <s v="&gt; 500"/>
  </r>
  <r>
    <x v="0"/>
    <x v="0"/>
    <n v="249"/>
    <x v="4"/>
    <x v="16"/>
    <x v="1"/>
    <x v="130"/>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n v="2616642"/>
    <s v="200 - 500"/>
  </r>
  <r>
    <x v="0"/>
    <x v="1"/>
    <n v="1399"/>
    <x v="79"/>
    <x v="15"/>
    <x v="5"/>
    <x v="131"/>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n v="57899331"/>
    <s v="&gt; 500"/>
  </r>
  <r>
    <x v="1"/>
    <x v="3"/>
    <n v="32999"/>
    <x v="80"/>
    <x v="39"/>
    <x v="4"/>
    <x v="21"/>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n v="225696970"/>
    <s v="&gt; 500"/>
  </r>
  <r>
    <x v="0"/>
    <x v="0"/>
    <n v="149"/>
    <x v="4"/>
    <x v="11"/>
    <x v="1"/>
    <x v="64"/>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n v="567777"/>
    <s v="200 - 500"/>
  </r>
  <r>
    <x v="0"/>
    <x v="0"/>
    <n v="325"/>
    <x v="8"/>
    <x v="29"/>
    <x v="4"/>
    <x v="132"/>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n v="2648349"/>
    <s v="&gt; 500"/>
  </r>
  <r>
    <x v="0"/>
    <x v="0"/>
    <n v="399"/>
    <x v="20"/>
    <x v="27"/>
    <x v="15"/>
    <x v="133"/>
    <s v="Product is good in quality. Working good with my i phone 7.,Good quality and really fast charging and packing is also like original one worth product,Good product and good quality,Working well with iphone11.,"/>
    <n v="9995"/>
    <s v="&gt; 500"/>
  </r>
  <r>
    <x v="0"/>
    <x v="1"/>
    <n v="199"/>
    <x v="6"/>
    <x v="13"/>
    <x v="7"/>
    <x v="134"/>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n v="305388"/>
    <s v="200 - 500"/>
  </r>
  <r>
    <x v="0"/>
    <x v="0"/>
    <n v="88"/>
    <x v="7"/>
    <x v="58"/>
    <x v="1"/>
    <x v="20"/>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n v="2804022"/>
    <s v="200 - 500"/>
  </r>
  <r>
    <x v="0"/>
    <x v="0"/>
    <n v="399"/>
    <x v="0"/>
    <x v="0"/>
    <x v="3"/>
    <x v="108"/>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n v="2950815"/>
    <s v="&gt; 500"/>
  </r>
  <r>
    <x v="0"/>
    <x v="0"/>
    <n v="57.89"/>
    <x v="17"/>
    <x v="58"/>
    <x v="1"/>
    <x v="20"/>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n v="1866222"/>
    <s v="&lt; 200"/>
  </r>
  <r>
    <x v="1"/>
    <x v="4"/>
    <n v="799"/>
    <x v="20"/>
    <x v="13"/>
    <x v="8"/>
    <x v="33"/>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n v="1151424"/>
    <s v="&gt; 500"/>
  </r>
  <r>
    <x v="1"/>
    <x v="4"/>
    <n v="205"/>
    <x v="6"/>
    <x v="53"/>
    <x v="11"/>
    <x v="135"/>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n v="156187"/>
    <s v="200 - 500"/>
  </r>
  <r>
    <x v="0"/>
    <x v="0"/>
    <n v="299"/>
    <x v="3"/>
    <x v="48"/>
    <x v="3"/>
    <x v="136"/>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n v="2066943"/>
    <s v="&gt; 500"/>
  </r>
  <r>
    <x v="0"/>
    <x v="0"/>
    <n v="849"/>
    <x v="8"/>
    <x v="59"/>
    <x v="3"/>
    <x v="137"/>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n v="6729264"/>
    <s v="&gt; 500"/>
  </r>
  <r>
    <x v="0"/>
    <x v="0"/>
    <n v="949"/>
    <x v="20"/>
    <x v="3"/>
    <x v="5"/>
    <x v="32"/>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n v="27090448"/>
    <s v="&gt; 500"/>
  </r>
  <r>
    <x v="0"/>
    <x v="0"/>
    <n v="499"/>
    <x v="66"/>
    <x v="30"/>
    <x v="4"/>
    <x v="138"/>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n v="6541200"/>
    <s v="&gt; 500"/>
  </r>
  <r>
    <x v="0"/>
    <x v="0"/>
    <n v="299"/>
    <x v="81"/>
    <x v="16"/>
    <x v="4"/>
    <x v="139"/>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n v="5291835"/>
    <s v="200 - 500"/>
  </r>
  <r>
    <x v="0"/>
    <x v="0"/>
    <n v="949"/>
    <x v="20"/>
    <x v="3"/>
    <x v="5"/>
    <x v="32"/>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n v="27090448"/>
    <s v="&gt; 500"/>
  </r>
  <r>
    <x v="0"/>
    <x v="0"/>
    <n v="379"/>
    <x v="0"/>
    <x v="46"/>
    <x v="4"/>
    <x v="8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n v="3083794"/>
    <s v="&gt; 500"/>
  </r>
  <r>
    <x v="1"/>
    <x v="3"/>
    <n v="8990"/>
    <x v="82"/>
    <x v="3"/>
    <x v="2"/>
    <x v="140"/>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n v="6646500"/>
    <s v="&gt; 500"/>
  </r>
  <r>
    <x v="1"/>
    <x v="9"/>
    <n v="486"/>
    <x v="20"/>
    <x v="60"/>
    <x v="0"/>
    <x v="115"/>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n v="60015977"/>
    <s v="&gt; 500"/>
  </r>
  <r>
    <x v="1"/>
    <x v="5"/>
    <n v="5699"/>
    <x v="83"/>
    <x v="61"/>
    <x v="0"/>
    <x v="45"/>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n v="44033000"/>
    <s v="&gt; 500"/>
  </r>
  <r>
    <x v="0"/>
    <x v="0"/>
    <n v="709"/>
    <x v="20"/>
    <x v="6"/>
    <x v="3"/>
    <x v="141"/>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n v="357455183"/>
    <s v="&gt; 500"/>
  </r>
  <r>
    <x v="1"/>
    <x v="3"/>
    <n v="47990"/>
    <x v="84"/>
    <x v="44"/>
    <x v="4"/>
    <x v="51"/>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n v="504028100"/>
    <s v="&gt; 500"/>
  </r>
  <r>
    <x v="1"/>
    <x v="4"/>
    <n v="299"/>
    <x v="77"/>
    <x v="43"/>
    <x v="7"/>
    <x v="142"/>
    <s v="Not as good as the original remote, but does the job. Really happy with this product,Very light,Good one, working as expected.,Good product,Nice product.....üëå value for money,The quality of the buttons is average, but it does the job. Works fine with Vu smart TV.,Perfect fit for VU tv,Ok"/>
    <n v="587510"/>
    <s v="&gt; 500"/>
  </r>
  <r>
    <x v="0"/>
    <x v="0"/>
    <n v="320"/>
    <x v="22"/>
    <x v="41"/>
    <x v="3"/>
    <x v="143"/>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n v="294109"/>
    <s v="&gt; 500"/>
  </r>
  <r>
    <x v="0"/>
    <x v="0"/>
    <n v="139"/>
    <x v="85"/>
    <x v="43"/>
    <x v="2"/>
    <x v="144"/>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n v="33489"/>
    <s v="&gt; 500"/>
  </r>
  <r>
    <x v="0"/>
    <x v="0"/>
    <n v="129"/>
    <x v="47"/>
    <x v="61"/>
    <x v="1"/>
    <x v="20"/>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n v="2335122"/>
    <s v="200 - 500"/>
  </r>
  <r>
    <x v="1"/>
    <x v="3"/>
    <n v="24999"/>
    <x v="86"/>
    <x v="39"/>
    <x v="0"/>
    <x v="14"/>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n v="1182207160"/>
    <s v="&gt; 500"/>
  </r>
  <r>
    <x v="0"/>
    <x v="0"/>
    <n v="999"/>
    <x v="87"/>
    <x v="19"/>
    <x v="5"/>
    <x v="145"/>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n v="12433282"/>
    <s v="&gt; 500"/>
  </r>
  <r>
    <x v="0"/>
    <x v="0"/>
    <n v="225"/>
    <x v="6"/>
    <x v="10"/>
    <x v="3"/>
    <x v="146"/>
    <s v="Good product n it works fine,It's good one but price more than quality,Connecting to sensor for using is slightly a headache...... after Connecting sensor you need to use it in a delicate way,Useful itom,Good,good product and good responce,Good work,Worth for money"/>
    <n v="393711"/>
    <s v="200 - 500"/>
  </r>
  <r>
    <x v="1"/>
    <x v="4"/>
    <n v="547"/>
    <x v="43"/>
    <x v="62"/>
    <x v="4"/>
    <x v="147"/>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n v="1220593"/>
    <s v="&gt; 500"/>
  </r>
  <r>
    <x v="0"/>
    <x v="0"/>
    <n v="259"/>
    <x v="3"/>
    <x v="11"/>
    <x v="11"/>
    <x v="148"/>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n v="1676901"/>
    <s v="&gt; 500"/>
  </r>
  <r>
    <x v="1"/>
    <x v="4"/>
    <n v="239"/>
    <x v="3"/>
    <x v="46"/>
    <x v="5"/>
    <x v="149"/>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n v="1845360"/>
    <s v="&gt; 500"/>
  </r>
  <r>
    <x v="1"/>
    <x v="4"/>
    <n v="349"/>
    <x v="8"/>
    <x v="6"/>
    <x v="1"/>
    <x v="150"/>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n v="838161"/>
    <s v="&gt; 500"/>
  </r>
  <r>
    <x v="1"/>
    <x v="2"/>
    <n v="467"/>
    <x v="22"/>
    <x v="47"/>
    <x v="5"/>
    <x v="151"/>
    <s v="Perfect hdmi cable for boat soundbar and lg smart tv,This product is overpriced,Value for money &amp; good quality product,Quality product,Good üëç,Good quality,Good,It's ok to purchase for and as arc port"/>
    <n v="26388346"/>
    <s v="&gt; 500"/>
  </r>
  <r>
    <x v="0"/>
    <x v="0"/>
    <n v="449"/>
    <x v="22"/>
    <x v="23"/>
    <x v="1"/>
    <x v="152"/>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n v="1935369"/>
    <s v="&gt; 500"/>
  </r>
  <r>
    <x v="1"/>
    <x v="3"/>
    <n v="11990"/>
    <x v="88"/>
    <x v="11"/>
    <x v="0"/>
    <x v="153"/>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n v="2047360"/>
    <s v="&gt; 500"/>
  </r>
  <r>
    <x v="0"/>
    <x v="0"/>
    <n v="350"/>
    <x v="22"/>
    <x v="21"/>
    <x v="2"/>
    <x v="154"/>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n v="4980086"/>
    <s v="&gt; 500"/>
  </r>
  <r>
    <x v="0"/>
    <x v="0"/>
    <n v="252"/>
    <x v="8"/>
    <x v="43"/>
    <x v="7"/>
    <x v="155"/>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n v="2246751"/>
    <s v="&gt; 500"/>
  </r>
  <r>
    <x v="1"/>
    <x v="4"/>
    <n v="204"/>
    <x v="22"/>
    <x v="46"/>
    <x v="9"/>
    <x v="156"/>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n v="203061"/>
    <s v="&gt; 500"/>
  </r>
  <r>
    <x v="1"/>
    <x v="10"/>
    <n v="6490"/>
    <x v="89"/>
    <x v="31"/>
    <x v="1"/>
    <x v="157"/>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n v="269730"/>
    <s v="&gt; 500"/>
  </r>
  <r>
    <x v="1"/>
    <x v="4"/>
    <n v="235"/>
    <x v="22"/>
    <x v="4"/>
    <x v="12"/>
    <x v="158"/>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n v="118003"/>
    <s v="&gt; 500"/>
  </r>
  <r>
    <x v="0"/>
    <x v="0"/>
    <n v="299"/>
    <x v="53"/>
    <x v="11"/>
    <x v="6"/>
    <x v="159"/>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n v="59981600"/>
    <s v="&gt; 500"/>
  </r>
  <r>
    <x v="0"/>
    <x v="0"/>
    <n v="799"/>
    <x v="20"/>
    <x v="13"/>
    <x v="0"/>
    <x v="160"/>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n v="17157417"/>
    <s v="&gt; 500"/>
  </r>
  <r>
    <x v="1"/>
    <x v="4"/>
    <n v="299"/>
    <x v="8"/>
    <x v="20"/>
    <x v="11"/>
    <x v="161"/>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n v="927072"/>
    <s v="&gt; 500"/>
  </r>
  <r>
    <x v="1"/>
    <x v="5"/>
    <n v="6999"/>
    <x v="90"/>
    <x v="53"/>
    <x v="11"/>
    <x v="162"/>
    <s v="Nice product,Nice product,Ok good,,Good,‡§Ö‡§ö‡•ç‡§õ‡§æ,Only for home drama and cinema experienceGood to buy in this price rangeReview after two months its working fine without any issues,"/>
    <n v="1868900"/>
    <s v="&gt; 500"/>
  </r>
  <r>
    <x v="1"/>
    <x v="3"/>
    <n v="42999"/>
    <x v="91"/>
    <x v="28"/>
    <x v="3"/>
    <x v="163"/>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n v="405173247"/>
    <s v="&gt; 500"/>
  </r>
  <r>
    <x v="1"/>
    <x v="2"/>
    <n v="173"/>
    <x v="8"/>
    <x v="57"/>
    <x v="4"/>
    <x v="164"/>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n v="1235763"/>
    <s v="&gt; 500"/>
  </r>
  <r>
    <x v="1"/>
    <x v="11"/>
    <n v="209"/>
    <x v="92"/>
    <x v="6"/>
    <x v="5"/>
    <x v="165"/>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n v="11323200"/>
    <s v="&gt; 500"/>
  </r>
  <r>
    <x v="0"/>
    <x v="0"/>
    <n v="848.99"/>
    <x v="93"/>
    <x v="1"/>
    <x v="2"/>
    <x v="166"/>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n v="530440"/>
    <s v="&gt; 500"/>
  </r>
  <r>
    <x v="0"/>
    <x v="0"/>
    <n v="649"/>
    <x v="20"/>
    <x v="45"/>
    <x v="0"/>
    <x v="0"/>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n v="48513731"/>
    <s v="&gt; 500"/>
  </r>
  <r>
    <x v="1"/>
    <x v="4"/>
    <n v="299"/>
    <x v="12"/>
    <x v="29"/>
    <x v="11"/>
    <x v="73"/>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n v="382075"/>
    <s v="&gt; 500"/>
  </r>
  <r>
    <x v="1"/>
    <x v="6"/>
    <n v="399"/>
    <x v="10"/>
    <x v="8"/>
    <x v="3"/>
    <x v="167"/>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n v="927639"/>
    <s v="&gt; 500"/>
  </r>
  <r>
    <x v="0"/>
    <x v="0"/>
    <n v="249"/>
    <x v="6"/>
    <x v="8"/>
    <x v="3"/>
    <x v="168"/>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n v="752492"/>
    <s v="200 - 500"/>
  </r>
  <r>
    <x v="1"/>
    <x v="12"/>
    <n v="1249"/>
    <x v="94"/>
    <x v="18"/>
    <x v="4"/>
    <x v="169"/>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n v="17555164"/>
    <s v="&gt; 500"/>
  </r>
  <r>
    <x v="1"/>
    <x v="4"/>
    <n v="213"/>
    <x v="6"/>
    <x v="48"/>
    <x v="7"/>
    <x v="170"/>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n v="122754"/>
    <s v="200 - 500"/>
  </r>
  <r>
    <x v="1"/>
    <x v="4"/>
    <n v="209"/>
    <x v="6"/>
    <x v="30"/>
    <x v="1"/>
    <x v="171"/>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n v="239021"/>
    <s v="200 - 500"/>
  </r>
  <r>
    <x v="1"/>
    <x v="2"/>
    <n v="598"/>
    <x v="95"/>
    <x v="51"/>
    <x v="0"/>
    <x v="172"/>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n v="4549090"/>
    <s v="&gt; 500"/>
  </r>
  <r>
    <x v="0"/>
    <x v="0"/>
    <n v="799"/>
    <x v="96"/>
    <x v="34"/>
    <x v="3"/>
    <x v="173"/>
    <s v="Product is not working after 2 months,Boatüíï,Nice product,Worth a buy,Really satisfying quality and product is still working fine.,Worth itSame as original,Not worthy,Thik aaw"/>
    <n v="9839874"/>
    <s v="&gt; 500"/>
  </r>
  <r>
    <x v="0"/>
    <x v="0"/>
    <n v="159"/>
    <x v="64"/>
    <x v="25"/>
    <x v="4"/>
    <x v="174"/>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n v="8439480"/>
    <s v="&gt; 500"/>
  </r>
  <r>
    <x v="0"/>
    <x v="13"/>
    <n v="499"/>
    <x v="97"/>
    <x v="10"/>
    <x v="5"/>
    <x v="175"/>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n v="27694700"/>
    <s v="&gt; 500"/>
  </r>
  <r>
    <x v="1"/>
    <x v="3"/>
    <n v="31999"/>
    <x v="98"/>
    <x v="63"/>
    <x v="4"/>
    <x v="176"/>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n v="1062578748"/>
    <s v="&gt; 500"/>
  </r>
  <r>
    <x v="1"/>
    <x v="3"/>
    <n v="32990"/>
    <x v="99"/>
    <x v="21"/>
    <x v="4"/>
    <x v="177"/>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n v="32199930"/>
    <s v="&gt; 500"/>
  </r>
  <r>
    <x v="1"/>
    <x v="4"/>
    <n v="299"/>
    <x v="77"/>
    <x v="43"/>
    <x v="12"/>
    <x v="178"/>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n v="558734"/>
    <s v="&gt; 500"/>
  </r>
  <r>
    <x v="0"/>
    <x v="0"/>
    <n v="128.31"/>
    <x v="85"/>
    <x v="36"/>
    <x v="2"/>
    <x v="144"/>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n v="33489"/>
    <s v="&gt; 500"/>
  </r>
  <r>
    <x v="0"/>
    <x v="0"/>
    <n v="599"/>
    <x v="76"/>
    <x v="56"/>
    <x v="6"/>
    <x v="179"/>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n v="402426"/>
    <s v="&gt; 500"/>
  </r>
  <r>
    <x v="1"/>
    <x v="4"/>
    <n v="399"/>
    <x v="12"/>
    <x v="37"/>
    <x v="10"/>
    <x v="180"/>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n v="387469"/>
    <s v="&gt; 500"/>
  </r>
  <r>
    <x v="0"/>
    <x v="0"/>
    <n v="449"/>
    <x v="0"/>
    <x v="53"/>
    <x v="1"/>
    <x v="181"/>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n v="265958"/>
    <s v="&gt; 500"/>
  </r>
  <r>
    <x v="0"/>
    <x v="0"/>
    <n v="254"/>
    <x v="10"/>
    <x v="45"/>
    <x v="1"/>
    <x v="182"/>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n v="2321095"/>
    <s v="&gt; 500"/>
  </r>
  <r>
    <x v="1"/>
    <x v="14"/>
    <n v="399"/>
    <x v="100"/>
    <x v="8"/>
    <x v="5"/>
    <x v="183"/>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n v="9612345"/>
    <s v="&gt; 500"/>
  </r>
  <r>
    <x v="0"/>
    <x v="0"/>
    <n v="179"/>
    <x v="4"/>
    <x v="10"/>
    <x v="1"/>
    <x v="64"/>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n v="567777"/>
    <s v="200 - 500"/>
  </r>
  <r>
    <x v="0"/>
    <x v="0"/>
    <n v="339"/>
    <x v="8"/>
    <x v="46"/>
    <x v="4"/>
    <x v="124"/>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n v="6248745"/>
    <s v="&gt; 500"/>
  </r>
  <r>
    <x v="1"/>
    <x v="6"/>
    <n v="399"/>
    <x v="8"/>
    <x v="13"/>
    <x v="1"/>
    <x v="184"/>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n v="1234764"/>
    <s v="&gt; 500"/>
  </r>
  <r>
    <x v="1"/>
    <x v="4"/>
    <n v="199"/>
    <x v="4"/>
    <x v="8"/>
    <x v="0"/>
    <x v="185"/>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n v="532665"/>
    <s v="200 - 500"/>
  </r>
  <r>
    <x v="1"/>
    <x v="4"/>
    <n v="349"/>
    <x v="20"/>
    <x v="57"/>
    <x v="11"/>
    <x v="158"/>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n v="393803"/>
    <s v="&gt; 500"/>
  </r>
  <r>
    <x v="0"/>
    <x v="0"/>
    <n v="299"/>
    <x v="101"/>
    <x v="11"/>
    <x v="5"/>
    <x v="69"/>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n v="22975218"/>
    <s v="&gt; 500"/>
  </r>
  <r>
    <x v="0"/>
    <x v="0"/>
    <n v="89"/>
    <x v="53"/>
    <x v="64"/>
    <x v="2"/>
    <x v="31"/>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n v="860000"/>
    <s v="&gt; 500"/>
  </r>
  <r>
    <x v="0"/>
    <x v="0"/>
    <n v="549"/>
    <x v="102"/>
    <x v="32"/>
    <x v="0"/>
    <x v="53"/>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n v="29597270"/>
    <s v="&gt; 500"/>
  </r>
  <r>
    <x v="0"/>
    <x v="0"/>
    <n v="129"/>
    <x v="5"/>
    <x v="65"/>
    <x v="2"/>
    <x v="186"/>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n v="295000"/>
    <s v="&gt; 500"/>
  </r>
  <r>
    <x v="1"/>
    <x v="3"/>
    <n v="77990"/>
    <x v="103"/>
    <x v="15"/>
    <x v="16"/>
    <x v="187"/>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n v="830306500"/>
    <s v="&gt; 500"/>
  </r>
  <r>
    <x v="1"/>
    <x v="4"/>
    <n v="349"/>
    <x v="10"/>
    <x v="37"/>
    <x v="9"/>
    <x v="188"/>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n v="258077"/>
    <s v="&gt; 500"/>
  </r>
  <r>
    <x v="1"/>
    <x v="4"/>
    <n v="499"/>
    <x v="12"/>
    <x v="15"/>
    <x v="7"/>
    <x v="189"/>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n v="166315"/>
    <s v="&gt; 500"/>
  </r>
  <r>
    <x v="0"/>
    <x v="0"/>
    <n v="299"/>
    <x v="10"/>
    <x v="11"/>
    <x v="0"/>
    <x v="190"/>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n v="1691483"/>
    <s v="&gt; 500"/>
  </r>
  <r>
    <x v="0"/>
    <x v="0"/>
    <n v="182"/>
    <x v="22"/>
    <x v="20"/>
    <x v="1"/>
    <x v="20"/>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n v="5617422"/>
    <s v="&gt; 500"/>
  </r>
  <r>
    <x v="1"/>
    <x v="6"/>
    <n v="96"/>
    <x v="4"/>
    <x v="60"/>
    <x v="9"/>
    <x v="191"/>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n v="716604"/>
    <s v="200 - 500"/>
  </r>
  <r>
    <x v="1"/>
    <x v="3"/>
    <n v="54990"/>
    <x v="104"/>
    <x v="31"/>
    <x v="4"/>
    <x v="86"/>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n v="304895000"/>
    <s v="&gt; 500"/>
  </r>
  <r>
    <x v="1"/>
    <x v="7"/>
    <n v="439"/>
    <x v="105"/>
    <x v="21"/>
    <x v="0"/>
    <x v="192"/>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n v="3256368"/>
    <s v="&gt; 500"/>
  </r>
  <r>
    <x v="0"/>
    <x v="0"/>
    <n v="299"/>
    <x v="8"/>
    <x v="20"/>
    <x v="4"/>
    <x v="132"/>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n v="2648349"/>
    <s v="&gt; 500"/>
  </r>
  <r>
    <x v="0"/>
    <x v="0"/>
    <n v="299"/>
    <x v="10"/>
    <x v="11"/>
    <x v="0"/>
    <x v="3"/>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n v="75396037"/>
    <s v="&gt; 500"/>
  </r>
  <r>
    <x v="0"/>
    <x v="0"/>
    <n v="789"/>
    <x v="20"/>
    <x v="4"/>
    <x v="0"/>
    <x v="193"/>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n v="69045460"/>
    <s v="&gt; 500"/>
  </r>
  <r>
    <x v="1"/>
    <x v="2"/>
    <n v="299"/>
    <x v="11"/>
    <x v="48"/>
    <x v="5"/>
    <x v="194"/>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n v="6099800"/>
    <s v="&gt; 500"/>
  </r>
  <r>
    <x v="0"/>
    <x v="0"/>
    <n v="325"/>
    <x v="0"/>
    <x v="20"/>
    <x v="0"/>
    <x v="70"/>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n v="11623024"/>
    <s v="&gt; 500"/>
  </r>
  <r>
    <x v="0"/>
    <x v="0"/>
    <n v="1299"/>
    <x v="20"/>
    <x v="31"/>
    <x v="5"/>
    <x v="145"/>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n v="14628682"/>
    <s v="&gt; 500"/>
  </r>
  <r>
    <x v="1"/>
    <x v="4"/>
    <n v="790"/>
    <x v="20"/>
    <x v="13"/>
    <x v="17"/>
    <x v="195"/>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n v="205897"/>
    <s v="&gt; 500"/>
  </r>
  <r>
    <x v="1"/>
    <x v="15"/>
    <n v="4699"/>
    <x v="106"/>
    <x v="26"/>
    <x v="6"/>
    <x v="196"/>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n v="1052576"/>
    <s v="&gt; 500"/>
  </r>
  <r>
    <x v="1"/>
    <x v="3"/>
    <n v="18999"/>
    <x v="107"/>
    <x v="66"/>
    <x v="4"/>
    <x v="197"/>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n v="117502980"/>
    <s v="&gt; 500"/>
  </r>
  <r>
    <x v="0"/>
    <x v="0"/>
    <n v="199"/>
    <x v="8"/>
    <x v="27"/>
    <x v="0"/>
    <x v="198"/>
    <s v="Quality issue..,Good,Cable length is ok , quality is not good . In this price it is ok,Very good &amp; quality product. Reasonable price alsoYour cable easy to replace.,Best quality,Good product but thickness of cable is less,It is very good product.Thank you amazon,Super product"/>
    <n v="84915"/>
    <s v="&gt; 500"/>
  </r>
  <r>
    <x v="1"/>
    <x v="2"/>
    <n v="269"/>
    <x v="108"/>
    <x v="53"/>
    <x v="5"/>
    <x v="199"/>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n v="23320050"/>
    <s v="&gt; 500"/>
  </r>
  <r>
    <x v="1"/>
    <x v="16"/>
    <n v="1990"/>
    <x v="109"/>
    <x v="63"/>
    <x v="1"/>
    <x v="200"/>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n v="2780700"/>
    <s v="&gt; 500"/>
  </r>
  <r>
    <x v="1"/>
    <x v="17"/>
    <n v="2299"/>
    <x v="46"/>
    <x v="1"/>
    <x v="11"/>
    <x v="201"/>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n v="1127718"/>
    <s v="&gt; 500"/>
  </r>
  <r>
    <x v="1"/>
    <x v="3"/>
    <n v="35999"/>
    <x v="69"/>
    <x v="28"/>
    <x v="4"/>
    <x v="129"/>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n v="80533890"/>
    <s v="&gt; 500"/>
  </r>
  <r>
    <x v="1"/>
    <x v="4"/>
    <n v="349"/>
    <x v="8"/>
    <x v="6"/>
    <x v="0"/>
    <x v="202"/>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n v="512487"/>
    <s v="&gt; 500"/>
  </r>
  <r>
    <x v="0"/>
    <x v="0"/>
    <n v="719"/>
    <x v="38"/>
    <x v="50"/>
    <x v="3"/>
    <x v="79"/>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n v="1566455"/>
    <s v="&gt; 500"/>
  </r>
  <r>
    <x v="1"/>
    <x v="3"/>
    <n v="8999"/>
    <x v="110"/>
    <x v="3"/>
    <x v="1"/>
    <x v="203"/>
    <s v="Tv is good in this price range,It's an excellent product for this price range,Good,Picture quality is good,Amazing product sound quality is okay and smart features is little bit slow but it‚Äôs okay overall ‚úÖ love this product,Ok super work,Good product,"/>
    <n v="120586653"/>
    <s v="&gt; 500"/>
  </r>
  <r>
    <x v="1"/>
    <x v="12"/>
    <n v="917"/>
    <x v="94"/>
    <x v="13"/>
    <x v="0"/>
    <x v="204"/>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n v="7586700"/>
    <s v="&gt; 500"/>
  </r>
  <r>
    <x v="1"/>
    <x v="4"/>
    <n v="399"/>
    <x v="8"/>
    <x v="13"/>
    <x v="8"/>
    <x v="205"/>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n v="22977"/>
    <s v="&gt; 500"/>
  </r>
  <r>
    <x v="1"/>
    <x v="3"/>
    <n v="45999"/>
    <x v="111"/>
    <x v="67"/>
    <x v="4"/>
    <x v="51"/>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n v="496919100"/>
    <s v="&gt; 500"/>
  </r>
  <r>
    <x v="0"/>
    <x v="0"/>
    <n v="119"/>
    <x v="7"/>
    <x v="13"/>
    <x v="11"/>
    <x v="206"/>
    <s v=",Please don't buy this product.Cable stopped working after 10 days automatically,value for money,Very nice product and cheap compare to other,using for a month now,,https://m.media-amazon.com/images/I/711x3nzWzLL._SY88.jpg,Bad quality product as it charging in 36 hours within 10bdays of usage.,"/>
    <n v="15249"/>
    <s v="200 - 500"/>
  </r>
  <r>
    <x v="1"/>
    <x v="3"/>
    <n v="21999"/>
    <x v="56"/>
    <x v="35"/>
    <x v="0"/>
    <x v="14"/>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n v="985167160"/>
    <s v="&gt; 500"/>
  </r>
  <r>
    <x v="1"/>
    <x v="4"/>
    <n v="299"/>
    <x v="22"/>
    <x v="8"/>
    <x v="7"/>
    <x v="207"/>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n v="424092"/>
    <s v="&gt; 500"/>
  </r>
  <r>
    <x v="1"/>
    <x v="3"/>
    <n v="21990"/>
    <x v="67"/>
    <x v="42"/>
    <x v="4"/>
    <x v="208"/>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n v="57978430"/>
    <s v="&gt; 500"/>
  </r>
  <r>
    <x v="0"/>
    <x v="0"/>
    <n v="417.44"/>
    <x v="112"/>
    <x v="16"/>
    <x v="2"/>
    <x v="209"/>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n v="350410"/>
    <s v="&gt; 500"/>
  </r>
  <r>
    <x v="0"/>
    <x v="0"/>
    <n v="199"/>
    <x v="8"/>
    <x v="27"/>
    <x v="17"/>
    <x v="210"/>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m/>
    <s v="&gt; 500"/>
  </r>
  <r>
    <x v="1"/>
    <x v="3"/>
    <n v="47990"/>
    <x v="113"/>
    <x v="54"/>
    <x v="4"/>
    <x v="106"/>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n v="110066240"/>
    <s v="&gt; 500"/>
  </r>
  <r>
    <x v="1"/>
    <x v="4"/>
    <n v="215"/>
    <x v="6"/>
    <x v="48"/>
    <x v="12"/>
    <x v="211"/>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n v="60379"/>
    <s v="200 - 500"/>
  </r>
  <r>
    <x v="0"/>
    <x v="0"/>
    <n v="99"/>
    <x v="53"/>
    <x v="51"/>
    <x v="2"/>
    <x v="31"/>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n v="860000"/>
    <s v="&gt; 500"/>
  </r>
  <r>
    <x v="1"/>
    <x v="3"/>
    <n v="18999"/>
    <x v="114"/>
    <x v="18"/>
    <x v="1"/>
    <x v="212"/>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n v="35035000"/>
    <s v="&gt; 500"/>
  </r>
  <r>
    <x v="0"/>
    <x v="0"/>
    <n v="249"/>
    <x v="8"/>
    <x v="43"/>
    <x v="4"/>
    <x v="213"/>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n v="111888"/>
    <s v="&gt; 500"/>
  </r>
  <r>
    <x v="1"/>
    <x v="5"/>
    <n v="7999"/>
    <x v="60"/>
    <x v="8"/>
    <x v="11"/>
    <x v="214"/>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n v="48348978"/>
    <s v="&gt; 500"/>
  </r>
  <r>
    <x v="0"/>
    <x v="0"/>
    <n v="649"/>
    <x v="75"/>
    <x v="53"/>
    <x v="4"/>
    <x v="138"/>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n v="8721600"/>
    <s v="&gt; 500"/>
  </r>
  <r>
    <x v="1"/>
    <x v="4"/>
    <n v="1289"/>
    <x v="79"/>
    <x v="61"/>
    <x v="8"/>
    <x v="215"/>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n v="182427"/>
    <s v="&gt; 500"/>
  </r>
  <r>
    <x v="1"/>
    <x v="2"/>
    <n v="609"/>
    <x v="68"/>
    <x v="53"/>
    <x v="6"/>
    <x v="216"/>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n v="1543500"/>
    <s v="&gt; 500"/>
  </r>
  <r>
    <x v="1"/>
    <x v="3"/>
    <n v="32990"/>
    <x v="115"/>
    <x v="54"/>
    <x v="3"/>
    <x v="217"/>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n v="85509450"/>
    <s v="&gt; 500"/>
  </r>
  <r>
    <x v="1"/>
    <x v="2"/>
    <n v="599"/>
    <x v="20"/>
    <x v="20"/>
    <x v="0"/>
    <x v="218"/>
    <s v="As mention in description, its awesome.,Nice,Good lengthy with good Metalic body on jack side., Difference can't find with older cable.,Great Stuff and superb quality,Good product,Nice üëç,I am like the hdmi cable,"/>
    <n v="93953"/>
    <s v="&gt; 500"/>
  </r>
  <r>
    <x v="0"/>
    <x v="0"/>
    <n v="349"/>
    <x v="12"/>
    <x v="4"/>
    <x v="3"/>
    <x v="219"/>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n v="13391504"/>
    <s v="&gt; 500"/>
  </r>
  <r>
    <x v="1"/>
    <x v="3"/>
    <n v="29999"/>
    <x v="116"/>
    <x v="19"/>
    <x v="5"/>
    <x v="220"/>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n v="87310288"/>
    <s v="&gt; 500"/>
  </r>
  <r>
    <x v="1"/>
    <x v="4"/>
    <n v="199"/>
    <x v="4"/>
    <x v="8"/>
    <x v="0"/>
    <x v="185"/>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n v="532665"/>
    <s v="200 - 500"/>
  </r>
  <r>
    <x v="1"/>
    <x v="4"/>
    <n v="349"/>
    <x v="3"/>
    <x v="8"/>
    <x v="2"/>
    <x v="221"/>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n v="149586"/>
    <s v="&gt; 500"/>
  </r>
  <r>
    <x v="1"/>
    <x v="6"/>
    <n v="1850"/>
    <x v="117"/>
    <x v="53"/>
    <x v="1"/>
    <x v="25"/>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n v="828000"/>
    <s v="&gt; 500"/>
  </r>
  <r>
    <x v="1"/>
    <x v="10"/>
    <n v="13990"/>
    <x v="118"/>
    <x v="50"/>
    <x v="6"/>
    <x v="222"/>
    <s v="Overall working is very smooth and it's easy to operate also. Highly satisfied with the product at this price. Hoping that higher versions of android os can be updated in future.,Quality and light weight,Good product for the price spent. Would last long if maintained well!,"/>
    <n v="202300"/>
    <s v="&gt; 500"/>
  </r>
  <r>
    <x v="0"/>
    <x v="0"/>
    <n v="129"/>
    <x v="119"/>
    <x v="58"/>
    <x v="7"/>
    <x v="223"/>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n v="18409"/>
    <s v="200 - 500"/>
  </r>
  <r>
    <x v="1"/>
    <x v="2"/>
    <n v="379"/>
    <x v="8"/>
    <x v="33"/>
    <x v="0"/>
    <x v="22"/>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n v="12140847"/>
    <s v="&gt; 500"/>
  </r>
  <r>
    <x v="1"/>
    <x v="2"/>
    <n v="185"/>
    <x v="6"/>
    <x v="11"/>
    <x v="0"/>
    <x v="224"/>
    <s v="Ok,Quality perfect , perfect 5m, must buy,Ok,Excellent,Value for money,https://m.media-amazon.com/images/I/71P8NCpa-AL._SY88.jpg,Good, received as per specification.."/>
    <n v="12475"/>
    <s v="200 - 500"/>
  </r>
  <r>
    <x v="0"/>
    <x v="1"/>
    <n v="218"/>
    <x v="8"/>
    <x v="38"/>
    <x v="0"/>
    <x v="225"/>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n v="162837"/>
    <s v="&gt; 500"/>
  </r>
  <r>
    <x v="0"/>
    <x v="0"/>
    <n v="199"/>
    <x v="8"/>
    <x v="27"/>
    <x v="4"/>
    <x v="226"/>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n v="86913"/>
    <s v="&gt; 500"/>
  </r>
  <r>
    <x v="1"/>
    <x v="2"/>
    <n v="499"/>
    <x v="120"/>
    <x v="32"/>
    <x v="5"/>
    <x v="227"/>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n v="1948500"/>
    <s v="&gt; 500"/>
  </r>
  <r>
    <x v="1"/>
    <x v="3"/>
    <n v="26999"/>
    <x v="44"/>
    <x v="42"/>
    <x v="0"/>
    <x v="228"/>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n v="64928490"/>
    <s v="&gt; 500"/>
  </r>
  <r>
    <x v="1"/>
    <x v="6"/>
    <n v="893"/>
    <x v="121"/>
    <x v="59"/>
    <x v="4"/>
    <x v="229"/>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n v="111512"/>
    <s v="&gt; 500"/>
  </r>
  <r>
    <x v="1"/>
    <x v="3"/>
    <n v="10990"/>
    <x v="18"/>
    <x v="32"/>
    <x v="7"/>
    <x v="230"/>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n v="2578710"/>
    <s v="&gt; 500"/>
  </r>
  <r>
    <x v="0"/>
    <x v="0"/>
    <n v="379"/>
    <x v="0"/>
    <x v="46"/>
    <x v="4"/>
    <x v="231"/>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n v="3350851"/>
    <s v="&gt; 500"/>
  </r>
  <r>
    <x v="1"/>
    <x v="3"/>
    <n v="16999"/>
    <x v="122"/>
    <x v="31"/>
    <x v="0"/>
    <x v="14"/>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n v="853807160"/>
    <s v="&gt; 500"/>
  </r>
  <r>
    <x v="1"/>
    <x v="2"/>
    <n v="699"/>
    <x v="2"/>
    <x v="11"/>
    <x v="5"/>
    <x v="232"/>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n v="740610"/>
    <s v="&gt; 500"/>
  </r>
  <r>
    <x v="1"/>
    <x v="18"/>
    <n v="2699"/>
    <x v="123"/>
    <x v="7"/>
    <x v="12"/>
    <x v="233"/>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n v="2173500"/>
    <s v="&gt; 500"/>
  </r>
  <r>
    <x v="0"/>
    <x v="0"/>
    <n v="129"/>
    <x v="22"/>
    <x v="38"/>
    <x v="3"/>
    <x v="234"/>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n v="158735"/>
    <s v="&gt; 500"/>
  </r>
  <r>
    <x v="0"/>
    <x v="0"/>
    <n v="389"/>
    <x v="8"/>
    <x v="4"/>
    <x v="4"/>
    <x v="235"/>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n v="837162"/>
    <s v="&gt; 500"/>
  </r>
  <r>
    <x v="1"/>
    <x v="4"/>
    <n v="246"/>
    <x v="92"/>
    <x v="53"/>
    <x v="0"/>
    <x v="236"/>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n v="85800"/>
    <s v="&gt; 500"/>
  </r>
  <r>
    <x v="0"/>
    <x v="0"/>
    <n v="299"/>
    <x v="10"/>
    <x v="11"/>
    <x v="1"/>
    <x v="237"/>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n v="120649"/>
    <s v="&gt; 500"/>
  </r>
  <r>
    <x v="1"/>
    <x v="4"/>
    <n v="247"/>
    <x v="4"/>
    <x v="16"/>
    <x v="2"/>
    <x v="238"/>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n v="79800"/>
    <s v="200 - 500"/>
  </r>
  <r>
    <x v="1"/>
    <x v="4"/>
    <n v="1369"/>
    <x v="43"/>
    <x v="34"/>
    <x v="8"/>
    <x v="239"/>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n v="680773"/>
    <s v="&gt; 500"/>
  </r>
  <r>
    <x v="1"/>
    <x v="4"/>
    <n v="199"/>
    <x v="6"/>
    <x v="13"/>
    <x v="11"/>
    <x v="240"/>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n v="268462"/>
    <s v="200 - 500"/>
  </r>
  <r>
    <x v="1"/>
    <x v="2"/>
    <n v="299"/>
    <x v="22"/>
    <x v="8"/>
    <x v="1"/>
    <x v="241"/>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n v="102429"/>
    <s v="&gt; 500"/>
  </r>
  <r>
    <x v="1"/>
    <x v="3"/>
    <n v="14999"/>
    <x v="124"/>
    <x v="26"/>
    <x v="4"/>
    <x v="242"/>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n v="412592492"/>
    <s v="&gt; 500"/>
  </r>
  <r>
    <x v="0"/>
    <x v="0"/>
    <n v="299"/>
    <x v="3"/>
    <x v="48"/>
    <x v="2"/>
    <x v="243"/>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n v="1016346"/>
    <s v="&gt; 500"/>
  </r>
  <r>
    <x v="1"/>
    <x v="3"/>
    <n v="24990"/>
    <x v="125"/>
    <x v="50"/>
    <x v="0"/>
    <x v="244"/>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n v="153422490"/>
    <s v="&gt; 500"/>
  </r>
  <r>
    <x v="0"/>
    <x v="0"/>
    <n v="249"/>
    <x v="8"/>
    <x v="43"/>
    <x v="15"/>
    <x v="210"/>
    <s v="Quick delivery.Awesome ProductPacking was goodJust opened the productExcited to you it"/>
    <m/>
    <s v="&gt; 500"/>
  </r>
  <r>
    <x v="1"/>
    <x v="3"/>
    <n v="61999"/>
    <x v="126"/>
    <x v="68"/>
    <x v="3"/>
    <x v="163"/>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n v="472703247"/>
    <s v="&gt; 500"/>
  </r>
  <r>
    <x v="1"/>
    <x v="3"/>
    <n v="24499"/>
    <x v="127"/>
    <x v="24"/>
    <x v="2"/>
    <x v="245"/>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n v="175900000"/>
    <s v="&gt; 500"/>
  </r>
  <r>
    <x v="1"/>
    <x v="3"/>
    <n v="10499"/>
    <x v="128"/>
    <x v="18"/>
    <x v="0"/>
    <x v="228"/>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n v="29443490"/>
    <s v="&gt; 500"/>
  </r>
  <r>
    <x v="0"/>
    <x v="0"/>
    <n v="349"/>
    <x v="8"/>
    <x v="6"/>
    <x v="4"/>
    <x v="235"/>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n v="837162"/>
    <s v="&gt; 500"/>
  </r>
  <r>
    <x v="1"/>
    <x v="4"/>
    <n v="197"/>
    <x v="6"/>
    <x v="4"/>
    <x v="11"/>
    <x v="246"/>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n v="67864"/>
    <s v="200 - 500"/>
  </r>
  <r>
    <x v="1"/>
    <x v="12"/>
    <n v="1299"/>
    <x v="79"/>
    <x v="61"/>
    <x v="4"/>
    <x v="247"/>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n v="752199"/>
    <s v="&gt; 500"/>
  </r>
  <r>
    <x v="0"/>
    <x v="0"/>
    <n v="1519"/>
    <x v="2"/>
    <x v="52"/>
    <x v="5"/>
    <x v="248"/>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n v="37529937"/>
    <s v="&gt; 500"/>
  </r>
  <r>
    <x v="1"/>
    <x v="3"/>
    <n v="46999"/>
    <x v="126"/>
    <x v="9"/>
    <x v="4"/>
    <x v="176"/>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n v="1487618748"/>
    <s v="&gt; 500"/>
  </r>
  <r>
    <x v="0"/>
    <x v="0"/>
    <n v="299"/>
    <x v="10"/>
    <x v="11"/>
    <x v="4"/>
    <x v="249"/>
    <s v="Works perfect for connecting my Dslr to ipad &amp; tethering. Seems like a durable cable.,Good,WORTH FOR MONEY, EASY TO USE,Nice easy to carry,Supar,Product is nyc.. Price is bit high,Good,Okayish"/>
    <n v="1519698"/>
    <s v="&gt; 500"/>
  </r>
  <r>
    <x v="1"/>
    <x v="19"/>
    <n v="1799"/>
    <x v="19"/>
    <x v="69"/>
    <x v="0"/>
    <x v="250"/>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n v="278726063"/>
    <s v="&gt; 500"/>
  </r>
  <r>
    <x v="1"/>
    <x v="19"/>
    <n v="1998"/>
    <x v="129"/>
    <x v="27"/>
    <x v="4"/>
    <x v="251"/>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n v="276932304"/>
    <s v="&gt; 500"/>
  </r>
  <r>
    <x v="1"/>
    <x v="19"/>
    <n v="1999"/>
    <x v="130"/>
    <x v="43"/>
    <x v="11"/>
    <x v="252"/>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n v="142469690"/>
    <s v="&gt; 500"/>
  </r>
  <r>
    <x v="1"/>
    <x v="20"/>
    <n v="2049"/>
    <x v="32"/>
    <x v="70"/>
    <x v="4"/>
    <x v="253"/>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n v="393427488"/>
    <s v="&gt; 500"/>
  </r>
  <r>
    <x v="1"/>
    <x v="21"/>
    <n v="6499"/>
    <x v="131"/>
    <x v="28"/>
    <x v="1"/>
    <x v="254"/>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n v="70255193"/>
    <s v="&gt; 500"/>
  </r>
  <r>
    <x v="1"/>
    <x v="21"/>
    <n v="28999"/>
    <x v="132"/>
    <x v="26"/>
    <x v="4"/>
    <x v="255"/>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n v="505017585"/>
    <s v="&gt; 500"/>
  </r>
  <r>
    <x v="1"/>
    <x v="21"/>
    <n v="28999"/>
    <x v="132"/>
    <x v="26"/>
    <x v="4"/>
    <x v="255"/>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n v="505017585"/>
    <s v="&gt; 500"/>
  </r>
  <r>
    <x v="1"/>
    <x v="21"/>
    <n v="6499"/>
    <x v="131"/>
    <x v="28"/>
    <x v="1"/>
    <x v="254"/>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n v="70255193"/>
    <s v="&gt; 500"/>
  </r>
  <r>
    <x v="1"/>
    <x v="21"/>
    <n v="6499"/>
    <x v="131"/>
    <x v="28"/>
    <x v="1"/>
    <x v="254"/>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n v="70255193"/>
    <s v="&gt; 500"/>
  </r>
  <r>
    <x v="1"/>
    <x v="22"/>
    <n v="569"/>
    <x v="5"/>
    <x v="1"/>
    <x v="5"/>
    <x v="256"/>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n v="67259000"/>
    <s v="&gt; 500"/>
  </r>
  <r>
    <x v="1"/>
    <x v="19"/>
    <n v="1898"/>
    <x v="95"/>
    <x v="33"/>
    <x v="3"/>
    <x v="257"/>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n v="53434311"/>
    <s v="&gt; 500"/>
  </r>
  <r>
    <x v="1"/>
    <x v="23"/>
    <n v="1299"/>
    <x v="28"/>
    <x v="71"/>
    <x v="1"/>
    <x v="258"/>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n v="205169289"/>
    <s v="&gt; 500"/>
  </r>
  <r>
    <x v="1"/>
    <x v="19"/>
    <n v="1499"/>
    <x v="133"/>
    <x v="72"/>
    <x v="2"/>
    <x v="259"/>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n v="152354040"/>
    <s v="&gt; 500"/>
  </r>
  <r>
    <x v="1"/>
    <x v="24"/>
    <n v="599"/>
    <x v="8"/>
    <x v="54"/>
    <x v="3"/>
    <x v="260"/>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n v="192397410"/>
    <s v="&gt; 500"/>
  </r>
  <r>
    <x v="1"/>
    <x v="21"/>
    <n v="9499"/>
    <x v="134"/>
    <x v="73"/>
    <x v="0"/>
    <x v="101"/>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n v="3407716"/>
    <s v="&gt; 500"/>
  </r>
  <r>
    <x v="1"/>
    <x v="24"/>
    <n v="599"/>
    <x v="79"/>
    <x v="60"/>
    <x v="2"/>
    <x v="261"/>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n v="145346838"/>
    <s v="&gt; 500"/>
  </r>
  <r>
    <x v="1"/>
    <x v="21"/>
    <n v="8999"/>
    <x v="134"/>
    <x v="23"/>
    <x v="1"/>
    <x v="262"/>
    <s v="Camera and display is very poor quality and battery üîã is very good nothing bad,Nice phone at reasonable price.,Good,NICE,Value for money,Theek hai ü•∞,Not bad,Good"/>
    <n v="153539204"/>
    <s v="&gt; 500"/>
  </r>
  <r>
    <x v="1"/>
    <x v="25"/>
    <n v="349"/>
    <x v="49"/>
    <x v="25"/>
    <x v="1"/>
    <x v="263"/>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n v="18552318"/>
    <s v="&gt; 500"/>
  </r>
  <r>
    <x v="1"/>
    <x v="24"/>
    <n v="349"/>
    <x v="8"/>
    <x v="6"/>
    <x v="3"/>
    <x v="264"/>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n v="363349287"/>
    <s v="&gt; 500"/>
  </r>
  <r>
    <x v="1"/>
    <x v="22"/>
    <n v="959"/>
    <x v="135"/>
    <x v="41"/>
    <x v="5"/>
    <x v="256"/>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n v="121066200"/>
    <s v="&gt; 500"/>
  </r>
  <r>
    <x v="1"/>
    <x v="21"/>
    <n v="9499"/>
    <x v="134"/>
    <x v="73"/>
    <x v="0"/>
    <x v="101"/>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n v="3407716"/>
    <s v="&gt; 500"/>
  </r>
  <r>
    <x v="1"/>
    <x v="20"/>
    <n v="1499"/>
    <x v="79"/>
    <x v="54"/>
    <x v="4"/>
    <x v="265"/>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n v="39909030"/>
    <s v="&gt; 500"/>
  </r>
  <r>
    <x v="1"/>
    <x v="20"/>
    <n v="1149"/>
    <x v="32"/>
    <x v="61"/>
    <x v="4"/>
    <x v="253"/>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n v="393427488"/>
    <s v="&gt; 500"/>
  </r>
  <r>
    <x v="1"/>
    <x v="26"/>
    <n v="349"/>
    <x v="8"/>
    <x v="6"/>
    <x v="2"/>
    <x v="266"/>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n v="46352601"/>
    <s v="&gt; 500"/>
  </r>
  <r>
    <x v="1"/>
    <x v="27"/>
    <n v="1219"/>
    <x v="87"/>
    <x v="28"/>
    <x v="5"/>
    <x v="267"/>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n v="15105809"/>
    <s v="&gt; 500"/>
  </r>
  <r>
    <x v="1"/>
    <x v="19"/>
    <n v="1599"/>
    <x v="46"/>
    <x v="13"/>
    <x v="1"/>
    <x v="268"/>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n v="120985746"/>
    <s v="&gt; 500"/>
  </r>
  <r>
    <x v="1"/>
    <x v="19"/>
    <n v="1499"/>
    <x v="136"/>
    <x v="74"/>
    <x v="0"/>
    <x v="269"/>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n v="181065364"/>
    <s v="&gt; 500"/>
  </r>
  <r>
    <x v="1"/>
    <x v="21"/>
    <n v="18499"/>
    <x v="122"/>
    <x v="56"/>
    <x v="3"/>
    <x v="270"/>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n v="580245682"/>
    <s v="&gt; 500"/>
  </r>
  <r>
    <x v="1"/>
    <x v="22"/>
    <n v="369"/>
    <x v="11"/>
    <x v="41"/>
    <x v="5"/>
    <x v="256"/>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n v="47081300"/>
    <s v="&gt; 500"/>
  </r>
  <r>
    <x v="1"/>
    <x v="21"/>
    <n v="12999"/>
    <x v="137"/>
    <x v="28"/>
    <x v="3"/>
    <x v="271"/>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n v="341945002"/>
    <s v="&gt; 500"/>
  </r>
  <r>
    <x v="1"/>
    <x v="19"/>
    <n v="1799"/>
    <x v="19"/>
    <x v="69"/>
    <x v="0"/>
    <x v="250"/>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n v="278726063"/>
    <s v="&gt; 500"/>
  </r>
  <r>
    <x v="1"/>
    <x v="19"/>
    <n v="2199"/>
    <x v="129"/>
    <x v="38"/>
    <x v="0"/>
    <x v="272"/>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n v="294680529"/>
    <s v="&gt; 500"/>
  </r>
  <r>
    <x v="1"/>
    <x v="21"/>
    <n v="16999"/>
    <x v="13"/>
    <x v="44"/>
    <x v="3"/>
    <x v="270"/>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n v="557927682"/>
    <s v="&gt; 500"/>
  </r>
  <r>
    <x v="1"/>
    <x v="21"/>
    <n v="16499"/>
    <x v="138"/>
    <x v="73"/>
    <x v="1"/>
    <x v="273"/>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n v="448328650"/>
    <s v="&gt; 500"/>
  </r>
  <r>
    <x v="1"/>
    <x v="19"/>
    <n v="1799"/>
    <x v="19"/>
    <x v="69"/>
    <x v="0"/>
    <x v="250"/>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n v="278726063"/>
    <s v="&gt; 500"/>
  </r>
  <r>
    <x v="0"/>
    <x v="0"/>
    <n v="399"/>
    <x v="0"/>
    <x v="0"/>
    <x v="0"/>
    <x v="274"/>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n v="26672730"/>
    <s v="&gt; 500"/>
  </r>
  <r>
    <x v="1"/>
    <x v="21"/>
    <n v="8499"/>
    <x v="139"/>
    <x v="7"/>
    <x v="3"/>
    <x v="275"/>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n v="3451882164"/>
    <s v="&gt; 500"/>
  </r>
  <r>
    <x v="1"/>
    <x v="21"/>
    <n v="6499"/>
    <x v="140"/>
    <x v="66"/>
    <x v="3"/>
    <x v="275"/>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n v="2667292164"/>
    <s v="&gt; 500"/>
  </r>
  <r>
    <x v="1"/>
    <x v="19"/>
    <n v="1799"/>
    <x v="19"/>
    <x v="69"/>
    <x v="0"/>
    <x v="250"/>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n v="278726063"/>
    <s v="&gt; 500"/>
  </r>
  <r>
    <x v="1"/>
    <x v="21"/>
    <n v="8999"/>
    <x v="134"/>
    <x v="23"/>
    <x v="1"/>
    <x v="262"/>
    <s v="Camera and display is very poor quality and battery üîã is very good nothing bad,Nice phone at reasonable price.,Good,NICE,Value for money,Theek hai ü•∞,Not bad,Good"/>
    <n v="153539204"/>
    <s v="&gt; 500"/>
  </r>
  <r>
    <x v="1"/>
    <x v="28"/>
    <n v="139"/>
    <x v="141"/>
    <x v="22"/>
    <x v="4"/>
    <x v="276"/>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n v="7021575"/>
    <s v="200 - 500"/>
  </r>
  <r>
    <x v="1"/>
    <x v="19"/>
    <n v="3999"/>
    <x v="142"/>
    <x v="60"/>
    <x v="4"/>
    <x v="277"/>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n v="291685841"/>
    <s v="&gt; 500"/>
  </r>
  <r>
    <x v="1"/>
    <x v="19"/>
    <n v="2998"/>
    <x v="143"/>
    <x v="8"/>
    <x v="3"/>
    <x v="278"/>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n v="31068821"/>
    <s v="&gt; 500"/>
  </r>
  <r>
    <x v="0"/>
    <x v="0"/>
    <n v="199"/>
    <x v="1"/>
    <x v="1"/>
    <x v="1"/>
    <x v="279"/>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n v="15353557"/>
    <s v="200 - 500"/>
  </r>
  <r>
    <x v="1"/>
    <x v="21"/>
    <n v="15499"/>
    <x v="110"/>
    <x v="75"/>
    <x v="3"/>
    <x v="280"/>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n v="365768748"/>
    <s v="&gt; 500"/>
  </r>
  <r>
    <x v="0"/>
    <x v="0"/>
    <n v="199"/>
    <x v="8"/>
    <x v="27"/>
    <x v="2"/>
    <x v="2"/>
    <s v="Not quite durable and sturdy,https://m.media-amazon.com/images/I/71rIggrbUCL._SY88.jpg,Working good,https://m.media-amazon.com/images/I/61bKp9YO6wL._SY88.jpg,Product,Very nice product,Working well,It's a really nice product"/>
    <n v="7920072"/>
    <s v="&gt; 500"/>
  </r>
  <r>
    <x v="1"/>
    <x v="19"/>
    <n v="1799"/>
    <x v="19"/>
    <x v="69"/>
    <x v="0"/>
    <x v="250"/>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n v="278726063"/>
    <s v="&gt; 500"/>
  </r>
  <r>
    <x v="1"/>
    <x v="21"/>
    <n v="8999"/>
    <x v="134"/>
    <x v="23"/>
    <x v="1"/>
    <x v="262"/>
    <s v="Camera and display is very poor quality and battery üîã is very good nothing bad,Nice phone at reasonable price.,Good,NICE,Value for money,Theek hai ü•∞,Not bad,Good"/>
    <n v="153539204"/>
    <s v="&gt; 500"/>
  </r>
  <r>
    <x v="1"/>
    <x v="25"/>
    <n v="873"/>
    <x v="87"/>
    <x v="76"/>
    <x v="5"/>
    <x v="281"/>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n v="2854320"/>
    <s v="&gt; 500"/>
  </r>
  <r>
    <x v="1"/>
    <x v="21"/>
    <n v="12999"/>
    <x v="60"/>
    <x v="71"/>
    <x v="0"/>
    <x v="282"/>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n v="211922754"/>
    <s v="&gt; 500"/>
  </r>
  <r>
    <x v="1"/>
    <x v="29"/>
    <n v="539"/>
    <x v="28"/>
    <x v="46"/>
    <x v="11"/>
    <x v="283"/>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n v="23422152"/>
    <s v="&gt; 500"/>
  </r>
  <r>
    <x v="1"/>
    <x v="19"/>
    <n v="1999"/>
    <x v="129"/>
    <x v="27"/>
    <x v="4"/>
    <x v="251"/>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n v="276932304"/>
    <s v="&gt; 500"/>
  </r>
  <r>
    <x v="1"/>
    <x v="21"/>
    <n v="15490"/>
    <x v="144"/>
    <x v="55"/>
    <x v="0"/>
    <x v="284"/>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n v="690906840"/>
    <s v="&gt; 500"/>
  </r>
  <r>
    <x v="1"/>
    <x v="21"/>
    <n v="19999"/>
    <x v="13"/>
    <x v="52"/>
    <x v="2"/>
    <x v="285"/>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n v="645574176"/>
    <s v="&gt; 500"/>
  </r>
  <r>
    <x v="1"/>
    <x v="27"/>
    <n v="1075"/>
    <x v="87"/>
    <x v="42"/>
    <x v="5"/>
    <x v="286"/>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n v="12677938"/>
    <s v="&gt; 500"/>
  </r>
  <r>
    <x v="1"/>
    <x v="24"/>
    <n v="399"/>
    <x v="3"/>
    <x v="1"/>
    <x v="1"/>
    <x v="287"/>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n v="26434083"/>
    <s v="&gt; 500"/>
  </r>
  <r>
    <x v="1"/>
    <x v="19"/>
    <n v="1999"/>
    <x v="145"/>
    <x v="8"/>
    <x v="1"/>
    <x v="268"/>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n v="120713460"/>
    <s v="&gt; 500"/>
  </r>
  <r>
    <x v="1"/>
    <x v="19"/>
    <n v="1999"/>
    <x v="130"/>
    <x v="43"/>
    <x v="11"/>
    <x v="252"/>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n v="142469690"/>
    <s v="&gt; 500"/>
  </r>
  <r>
    <x v="0"/>
    <x v="0"/>
    <n v="329"/>
    <x v="3"/>
    <x v="3"/>
    <x v="0"/>
    <x v="288"/>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n v="65960436"/>
    <s v="&gt; 500"/>
  </r>
  <r>
    <x v="0"/>
    <x v="0"/>
    <n v="154"/>
    <x v="4"/>
    <x v="4"/>
    <x v="0"/>
    <x v="4"/>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n v="6745095"/>
    <s v="200 - 500"/>
  </r>
  <r>
    <x v="1"/>
    <x v="21"/>
    <n v="28999"/>
    <x v="27"/>
    <x v="49"/>
    <x v="5"/>
    <x v="289"/>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n v="710864689"/>
    <s v="&gt; 500"/>
  </r>
  <r>
    <x v="1"/>
    <x v="19"/>
    <n v="2299"/>
    <x v="130"/>
    <x v="58"/>
    <x v="0"/>
    <x v="290"/>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n v="556279780"/>
    <s v="&gt; 500"/>
  </r>
  <r>
    <x v="1"/>
    <x v="30"/>
    <n v="399"/>
    <x v="20"/>
    <x v="27"/>
    <x v="1"/>
    <x v="291"/>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n v="6760618"/>
    <s v="&gt; 500"/>
  </r>
  <r>
    <x v="1"/>
    <x v="22"/>
    <n v="1149"/>
    <x v="46"/>
    <x v="58"/>
    <x v="4"/>
    <x v="292"/>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n v="560003964"/>
    <s v="&gt; 500"/>
  </r>
  <r>
    <x v="1"/>
    <x v="27"/>
    <n v="529"/>
    <x v="38"/>
    <x v="6"/>
    <x v="3"/>
    <x v="293"/>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n v="12889901"/>
    <s v="&gt; 500"/>
  </r>
  <r>
    <x v="1"/>
    <x v="21"/>
    <n v="13999"/>
    <x v="128"/>
    <x v="28"/>
    <x v="3"/>
    <x v="271"/>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n v="370442002"/>
    <s v="&gt; 500"/>
  </r>
  <r>
    <x v="1"/>
    <x v="24"/>
    <n v="379"/>
    <x v="8"/>
    <x v="33"/>
    <x v="3"/>
    <x v="264"/>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n v="363349287"/>
    <s v="&gt; 500"/>
  </r>
  <r>
    <x v="1"/>
    <x v="21"/>
    <n v="13999"/>
    <x v="19"/>
    <x v="77"/>
    <x v="3"/>
    <x v="280"/>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n v="385020748"/>
    <s v="&gt; 500"/>
  </r>
  <r>
    <x v="1"/>
    <x v="19"/>
    <n v="3999"/>
    <x v="129"/>
    <x v="13"/>
    <x v="5"/>
    <x v="215"/>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n v="729927"/>
    <s v="&gt; 500"/>
  </r>
  <r>
    <x v="0"/>
    <x v="0"/>
    <n v="149"/>
    <x v="5"/>
    <x v="5"/>
    <x v="2"/>
    <x v="294"/>
    <s v="It's a good product.,Like,Very good item strong and useful USB cableValue for moneyThanks to amazon and producer,https://m.media-amazon.com/images/I/51112ZRE-1L._SY88.jpg,Good,Sturdy but does not support 33w charging,Nice product and useful product,-"/>
    <n v="24870000"/>
    <s v="&gt; 500"/>
  </r>
  <r>
    <x v="1"/>
    <x v="31"/>
    <n v="99"/>
    <x v="6"/>
    <x v="27"/>
    <x v="4"/>
    <x v="295"/>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n v="21277859"/>
    <s v="200 - 500"/>
  </r>
  <r>
    <x v="1"/>
    <x v="24"/>
    <n v="4790"/>
    <x v="74"/>
    <x v="20"/>
    <x v="1"/>
    <x v="296"/>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n v="70196100"/>
    <s v="&gt; 500"/>
  </r>
  <r>
    <x v="1"/>
    <x v="21"/>
    <n v="33999"/>
    <x v="146"/>
    <x v="26"/>
    <x v="4"/>
    <x v="255"/>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n v="592092585"/>
    <s v="&gt; 500"/>
  </r>
  <r>
    <x v="0"/>
    <x v="32"/>
    <n v="99"/>
    <x v="8"/>
    <x v="2"/>
    <x v="1"/>
    <x v="297"/>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n v="1394604"/>
    <s v="&gt; 500"/>
  </r>
  <r>
    <x v="1"/>
    <x v="24"/>
    <n v="299"/>
    <x v="24"/>
    <x v="78"/>
    <x v="9"/>
    <x v="298"/>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n v="34583800"/>
    <s v="&gt; 500"/>
  </r>
  <r>
    <x v="1"/>
    <x v="21"/>
    <n v="10999"/>
    <x v="124"/>
    <x v="35"/>
    <x v="3"/>
    <x v="271"/>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n v="284951002"/>
    <s v="&gt; 500"/>
  </r>
  <r>
    <x v="1"/>
    <x v="21"/>
    <n v="34999"/>
    <x v="147"/>
    <x v="79"/>
    <x v="0"/>
    <x v="299"/>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n v="430119971"/>
    <s v="&gt; 500"/>
  </r>
  <r>
    <x v="1"/>
    <x v="21"/>
    <n v="16999"/>
    <x v="13"/>
    <x v="44"/>
    <x v="3"/>
    <x v="270"/>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n v="557927682"/>
    <s v="&gt; 500"/>
  </r>
  <r>
    <x v="1"/>
    <x v="31"/>
    <n v="199"/>
    <x v="6"/>
    <x v="13"/>
    <x v="3"/>
    <x v="300"/>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n v="891214"/>
    <s v="200 - 500"/>
  </r>
  <r>
    <x v="1"/>
    <x v="20"/>
    <n v="999"/>
    <x v="28"/>
    <x v="16"/>
    <x v="1"/>
    <x v="301"/>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n v="11547978"/>
    <s v="&gt; 500"/>
  </r>
  <r>
    <x v="1"/>
    <x v="23"/>
    <n v="1299"/>
    <x v="28"/>
    <x v="71"/>
    <x v="1"/>
    <x v="258"/>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n v="205169289"/>
    <s v="&gt; 500"/>
  </r>
  <r>
    <x v="1"/>
    <x v="24"/>
    <n v="599"/>
    <x v="135"/>
    <x v="29"/>
    <x v="12"/>
    <x v="302"/>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n v="151192800"/>
    <s v="&gt; 500"/>
  </r>
  <r>
    <x v="1"/>
    <x v="22"/>
    <n v="599"/>
    <x v="2"/>
    <x v="45"/>
    <x v="4"/>
    <x v="292"/>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n v="265928364"/>
    <s v="&gt; 500"/>
  </r>
  <r>
    <x v="1"/>
    <x v="20"/>
    <n v="1799"/>
    <x v="79"/>
    <x v="28"/>
    <x v="3"/>
    <x v="303"/>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n v="46676322"/>
    <s v="&gt; 500"/>
  </r>
  <r>
    <x v="0"/>
    <x v="0"/>
    <n v="176.63"/>
    <x v="6"/>
    <x v="6"/>
    <x v="3"/>
    <x v="304"/>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n v="7579311"/>
    <s v="200 - 500"/>
  </r>
  <r>
    <x v="1"/>
    <x v="21"/>
    <n v="10999"/>
    <x v="124"/>
    <x v="35"/>
    <x v="3"/>
    <x v="271"/>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n v="284951002"/>
    <s v="&gt; 500"/>
  </r>
  <r>
    <x v="1"/>
    <x v="19"/>
    <n v="2999"/>
    <x v="130"/>
    <x v="33"/>
    <x v="3"/>
    <x v="305"/>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n v="387107510"/>
    <s v="&gt; 500"/>
  </r>
  <r>
    <x v="1"/>
    <x v="19"/>
    <n v="1999"/>
    <x v="130"/>
    <x v="43"/>
    <x v="11"/>
    <x v="252"/>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n v="142469690"/>
    <s v="&gt; 500"/>
  </r>
  <r>
    <x v="0"/>
    <x v="0"/>
    <n v="229"/>
    <x v="7"/>
    <x v="7"/>
    <x v="4"/>
    <x v="7"/>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n v="9092889"/>
    <s v="200 - 500"/>
  </r>
  <r>
    <x v="0"/>
    <x v="0"/>
    <n v="199"/>
    <x v="7"/>
    <x v="9"/>
    <x v="1"/>
    <x v="1"/>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n v="13154206"/>
    <s v="200 - 500"/>
  </r>
  <r>
    <x v="1"/>
    <x v="27"/>
    <n v="649"/>
    <x v="8"/>
    <x v="31"/>
    <x v="0"/>
    <x v="306"/>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n v="1313685"/>
    <s v="&gt; 500"/>
  </r>
  <r>
    <x v="1"/>
    <x v="21"/>
    <n v="13999"/>
    <x v="128"/>
    <x v="28"/>
    <x v="3"/>
    <x v="271"/>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n v="370442002"/>
    <s v="&gt; 500"/>
  </r>
  <r>
    <x v="1"/>
    <x v="33"/>
    <n v="119"/>
    <x v="7"/>
    <x v="13"/>
    <x v="3"/>
    <x v="307"/>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n v="1793701"/>
    <s v="200 - 500"/>
  </r>
  <r>
    <x v="1"/>
    <x v="21"/>
    <n v="12999"/>
    <x v="137"/>
    <x v="28"/>
    <x v="3"/>
    <x v="30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n v="913845228"/>
    <s v="&gt; 500"/>
  </r>
  <r>
    <x v="0"/>
    <x v="0"/>
    <n v="154"/>
    <x v="9"/>
    <x v="10"/>
    <x v="4"/>
    <x v="9"/>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n v="4539549"/>
    <s v="200 - 500"/>
  </r>
  <r>
    <x v="1"/>
    <x v="21"/>
    <n v="20999"/>
    <x v="148"/>
    <x v="47"/>
    <x v="2"/>
    <x v="285"/>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n v="697222176"/>
    <s v="&gt; 500"/>
  </r>
  <r>
    <x v="1"/>
    <x v="27"/>
    <n v="249"/>
    <x v="149"/>
    <x v="33"/>
    <x v="1"/>
    <x v="309"/>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n v="9348196"/>
    <s v="&gt; 500"/>
  </r>
  <r>
    <x v="1"/>
    <x v="27"/>
    <n v="99"/>
    <x v="150"/>
    <x v="21"/>
    <x v="6"/>
    <x v="310"/>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n v="1938969"/>
    <s v="&lt; 200"/>
  </r>
  <r>
    <x v="1"/>
    <x v="26"/>
    <n v="489"/>
    <x v="20"/>
    <x v="60"/>
    <x v="1"/>
    <x v="311"/>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n v="7248374"/>
    <s v="&gt; 500"/>
  </r>
  <r>
    <x v="1"/>
    <x v="22"/>
    <n v="369"/>
    <x v="75"/>
    <x v="36"/>
    <x v="1"/>
    <x v="312"/>
    <s v="Best wishes,brought it online as cautious about buying offline coz of fake and overpriced products. using it for my wifi camera. working fine,Nice product,Nice quality product easy to use. Thanks amazon,Well known brand ..Nice product.,Good,worth product,Bahut achcha laga Raha hai"/>
    <n v="52200000"/>
    <s v="&gt; 500"/>
  </r>
  <r>
    <x v="1"/>
    <x v="21"/>
    <n v="15499"/>
    <x v="138"/>
    <x v="55"/>
    <x v="3"/>
    <x v="280"/>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n v="404272748"/>
    <s v="&gt; 500"/>
  </r>
  <r>
    <x v="1"/>
    <x v="21"/>
    <n v="15499"/>
    <x v="110"/>
    <x v="75"/>
    <x v="3"/>
    <x v="280"/>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n v="365768748"/>
    <s v="&gt; 500"/>
  </r>
  <r>
    <x v="1"/>
    <x v="21"/>
    <n v="22999"/>
    <x v="132"/>
    <x v="73"/>
    <x v="2"/>
    <x v="285"/>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n v="748870176"/>
    <s v="&gt; 500"/>
  </r>
  <r>
    <x v="1"/>
    <x v="24"/>
    <n v="599"/>
    <x v="93"/>
    <x v="13"/>
    <x v="3"/>
    <x v="313"/>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n v="240901710"/>
    <s v="&gt; 500"/>
  </r>
  <r>
    <x v="1"/>
    <x v="31"/>
    <n v="134"/>
    <x v="3"/>
    <x v="74"/>
    <x v="3"/>
    <x v="314"/>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n v="11662815"/>
    <s v="&gt; 500"/>
  </r>
  <r>
    <x v="1"/>
    <x v="21"/>
    <n v="7499"/>
    <x v="136"/>
    <x v="80"/>
    <x v="1"/>
    <x v="315"/>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n v="247225093"/>
    <s v="&gt; 500"/>
  </r>
  <r>
    <x v="1"/>
    <x v="20"/>
    <n v="1149"/>
    <x v="32"/>
    <x v="61"/>
    <x v="4"/>
    <x v="253"/>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n v="393427488"/>
    <s v="&gt; 500"/>
  </r>
  <r>
    <x v="1"/>
    <x v="23"/>
    <n v="1324"/>
    <x v="87"/>
    <x v="47"/>
    <x v="1"/>
    <x v="258"/>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n v="218000389"/>
    <s v="&gt; 500"/>
  </r>
  <r>
    <x v="1"/>
    <x v="21"/>
    <n v="13999"/>
    <x v="19"/>
    <x v="77"/>
    <x v="3"/>
    <x v="280"/>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n v="385020748"/>
    <s v="&gt; 500"/>
  </r>
  <r>
    <x v="0"/>
    <x v="0"/>
    <n v="299"/>
    <x v="10"/>
    <x v="11"/>
    <x v="0"/>
    <x v="288"/>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n v="75396836"/>
    <s v="&gt; 500"/>
  </r>
  <r>
    <x v="1"/>
    <x v="20"/>
    <n v="999"/>
    <x v="28"/>
    <x v="16"/>
    <x v="1"/>
    <x v="301"/>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n v="11547978"/>
    <s v="&gt; 500"/>
  </r>
  <r>
    <x v="1"/>
    <x v="21"/>
    <n v="12999"/>
    <x v="137"/>
    <x v="28"/>
    <x v="3"/>
    <x v="271"/>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n v="341945002"/>
    <s v="&gt; 500"/>
  </r>
  <r>
    <x v="1"/>
    <x v="21"/>
    <n v="15490"/>
    <x v="144"/>
    <x v="55"/>
    <x v="0"/>
    <x v="284"/>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n v="690906840"/>
    <s v="&gt; 500"/>
  </r>
  <r>
    <x v="1"/>
    <x v="34"/>
    <n v="999"/>
    <x v="151"/>
    <x v="46"/>
    <x v="13"/>
    <x v="316"/>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n v="77122097"/>
    <s v="&gt; 500"/>
  </r>
  <r>
    <x v="1"/>
    <x v="19"/>
    <n v="1599"/>
    <x v="95"/>
    <x v="45"/>
    <x v="1"/>
    <x v="317"/>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n v="339682050"/>
    <s v="&gt; 500"/>
  </r>
  <r>
    <x v="1"/>
    <x v="23"/>
    <n v="1324"/>
    <x v="87"/>
    <x v="47"/>
    <x v="1"/>
    <x v="258"/>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n v="218000389"/>
    <s v="&gt; 500"/>
  </r>
  <r>
    <x v="1"/>
    <x v="21"/>
    <n v="20999"/>
    <x v="152"/>
    <x v="77"/>
    <x v="4"/>
    <x v="318"/>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n v="284875010"/>
    <s v="&gt; 500"/>
  </r>
  <r>
    <x v="1"/>
    <x v="27"/>
    <n v="999"/>
    <x v="20"/>
    <x v="8"/>
    <x v="4"/>
    <x v="319"/>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n v="3552223"/>
    <s v="&gt; 500"/>
  </r>
  <r>
    <x v="1"/>
    <x v="21"/>
    <n v="12490"/>
    <x v="74"/>
    <x v="47"/>
    <x v="0"/>
    <x v="320"/>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n v="935510940"/>
    <s v="&gt; 500"/>
  </r>
  <r>
    <x v="1"/>
    <x v="21"/>
    <n v="17999"/>
    <x v="14"/>
    <x v="75"/>
    <x v="1"/>
    <x v="273"/>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n v="469486500"/>
    <s v="&gt; 500"/>
  </r>
  <r>
    <x v="0"/>
    <x v="0"/>
    <n v="350"/>
    <x v="12"/>
    <x v="4"/>
    <x v="0"/>
    <x v="321"/>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n v="2034437"/>
    <s v="&gt; 500"/>
  </r>
  <r>
    <x v="1"/>
    <x v="23"/>
    <n v="1399"/>
    <x v="153"/>
    <x v="81"/>
    <x v="1"/>
    <x v="20"/>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n v="15286140"/>
    <s v="&gt; 500"/>
  </r>
  <r>
    <x v="0"/>
    <x v="0"/>
    <n v="159"/>
    <x v="4"/>
    <x v="13"/>
    <x v="3"/>
    <x v="12"/>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n v="1902432"/>
    <s v="200 - 500"/>
  </r>
  <r>
    <x v="1"/>
    <x v="19"/>
    <n v="1499"/>
    <x v="133"/>
    <x v="72"/>
    <x v="2"/>
    <x v="259"/>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n v="152354040"/>
    <s v="&gt; 500"/>
  </r>
  <r>
    <x v="1"/>
    <x v="19"/>
    <n v="1999"/>
    <x v="130"/>
    <x v="43"/>
    <x v="11"/>
    <x v="322"/>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n v="142485670"/>
    <s v="&gt; 500"/>
  </r>
  <r>
    <x v="1"/>
    <x v="34"/>
    <n v="999"/>
    <x v="151"/>
    <x v="46"/>
    <x v="16"/>
    <x v="323"/>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n v="22551321"/>
    <s v="&gt; 500"/>
  </r>
  <r>
    <x v="1"/>
    <x v="35"/>
    <n v="2099"/>
    <x v="143"/>
    <x v="6"/>
    <x v="4"/>
    <x v="324"/>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n v="102756871"/>
    <s v="&gt; 500"/>
  </r>
  <r>
    <x v="1"/>
    <x v="25"/>
    <n v="337"/>
    <x v="3"/>
    <x v="50"/>
    <x v="0"/>
    <x v="325"/>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n v="3473331"/>
    <s v="&gt; 500"/>
  </r>
  <r>
    <x v="1"/>
    <x v="19"/>
    <n v="2999"/>
    <x v="130"/>
    <x v="33"/>
    <x v="3"/>
    <x v="326"/>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n v="1230460"/>
    <s v="&gt; 500"/>
  </r>
  <r>
    <x v="1"/>
    <x v="19"/>
    <n v="1299"/>
    <x v="143"/>
    <x v="38"/>
    <x v="8"/>
    <x v="327"/>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n v="26485585"/>
    <s v="&gt; 500"/>
  </r>
  <r>
    <x v="0"/>
    <x v="0"/>
    <n v="349"/>
    <x v="4"/>
    <x v="14"/>
    <x v="5"/>
    <x v="13"/>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n v="7484043"/>
    <s v="200 - 500"/>
  </r>
  <r>
    <x v="1"/>
    <x v="21"/>
    <n v="16499"/>
    <x v="144"/>
    <x v="73"/>
    <x v="1"/>
    <x v="273"/>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n v="448136500"/>
    <s v="&gt; 500"/>
  </r>
  <r>
    <x v="1"/>
    <x v="24"/>
    <n v="499"/>
    <x v="6"/>
    <x v="26"/>
    <x v="0"/>
    <x v="328"/>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n v="15737961"/>
    <s v="200 - 500"/>
  </r>
  <r>
    <x v="0"/>
    <x v="0"/>
    <n v="970"/>
    <x v="15"/>
    <x v="18"/>
    <x v="6"/>
    <x v="17"/>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n v="1466185"/>
    <s v="&gt; 500"/>
  </r>
  <r>
    <x v="1"/>
    <x v="34"/>
    <n v="999"/>
    <x v="151"/>
    <x v="46"/>
    <x v="13"/>
    <x v="329"/>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n v="17767971"/>
    <s v="&gt; 500"/>
  </r>
  <r>
    <x v="1"/>
    <x v="21"/>
    <n v="10499"/>
    <x v="154"/>
    <x v="47"/>
    <x v="0"/>
    <x v="101"/>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n v="3833716"/>
    <s v="&gt; 500"/>
  </r>
  <r>
    <x v="0"/>
    <x v="0"/>
    <n v="249"/>
    <x v="4"/>
    <x v="16"/>
    <x v="1"/>
    <x v="1"/>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n v="17553606"/>
    <s v="200 - 500"/>
  </r>
  <r>
    <x v="1"/>
    <x v="36"/>
    <n v="251"/>
    <x v="8"/>
    <x v="43"/>
    <x v="7"/>
    <x v="330"/>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n v="3230766"/>
    <s v="&gt; 500"/>
  </r>
  <r>
    <x v="0"/>
    <x v="0"/>
    <n v="199"/>
    <x v="6"/>
    <x v="13"/>
    <x v="3"/>
    <x v="15"/>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n v="6509455"/>
    <s v="200 - 500"/>
  </r>
  <r>
    <x v="1"/>
    <x v="21"/>
    <n v="6499"/>
    <x v="136"/>
    <x v="71"/>
    <x v="3"/>
    <x v="331"/>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n v="2510342168"/>
    <s v="&gt; 500"/>
  </r>
  <r>
    <x v="1"/>
    <x v="19"/>
    <n v="2999"/>
    <x v="129"/>
    <x v="20"/>
    <x v="0"/>
    <x v="332"/>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n v="208769121"/>
    <s v="&gt; 500"/>
  </r>
  <r>
    <x v="1"/>
    <x v="37"/>
    <n v="279"/>
    <x v="38"/>
    <x v="74"/>
    <x v="0"/>
    <x v="333"/>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n v="3966354"/>
    <s v="&gt; 500"/>
  </r>
  <r>
    <x v="1"/>
    <x v="31"/>
    <n v="269"/>
    <x v="38"/>
    <x v="62"/>
    <x v="6"/>
    <x v="334"/>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n v="43438022"/>
    <s v="&gt; 500"/>
  </r>
  <r>
    <x v="1"/>
    <x v="21"/>
    <n v="8999"/>
    <x v="154"/>
    <x v="9"/>
    <x v="11"/>
    <x v="335"/>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n v="42454355"/>
    <s v="&gt; 500"/>
  </r>
  <r>
    <x v="0"/>
    <x v="0"/>
    <n v="59"/>
    <x v="17"/>
    <x v="20"/>
    <x v="1"/>
    <x v="336"/>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n v="1866023"/>
    <s v="&lt; 200"/>
  </r>
  <r>
    <x v="1"/>
    <x v="24"/>
    <n v="599"/>
    <x v="49"/>
    <x v="34"/>
    <x v="3"/>
    <x v="337"/>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n v="250173111"/>
    <s v="&gt; 500"/>
  </r>
  <r>
    <x v="1"/>
    <x v="35"/>
    <n v="349"/>
    <x v="8"/>
    <x v="6"/>
    <x v="11"/>
    <x v="338"/>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n v="16540443"/>
    <s v="&gt; 500"/>
  </r>
  <r>
    <x v="1"/>
    <x v="21"/>
    <n v="13999"/>
    <x v="128"/>
    <x v="28"/>
    <x v="3"/>
    <x v="271"/>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n v="370442002"/>
    <s v="&gt; 500"/>
  </r>
  <r>
    <x v="1"/>
    <x v="35"/>
    <n v="349"/>
    <x v="8"/>
    <x v="6"/>
    <x v="11"/>
    <x v="338"/>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n v="16540443"/>
    <s v="&gt; 500"/>
  </r>
  <r>
    <x v="1"/>
    <x v="27"/>
    <n v="499"/>
    <x v="22"/>
    <x v="49"/>
    <x v="0"/>
    <x v="339"/>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n v="13127684"/>
    <s v="&gt; 500"/>
  </r>
  <r>
    <x v="1"/>
    <x v="19"/>
    <n v="2199"/>
    <x v="129"/>
    <x v="38"/>
    <x v="0"/>
    <x v="340"/>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n v="294690528"/>
    <s v="&gt; 500"/>
  </r>
  <r>
    <x v="1"/>
    <x v="33"/>
    <n v="95"/>
    <x v="6"/>
    <x v="74"/>
    <x v="0"/>
    <x v="341"/>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n v="972551"/>
    <s v="200 - 500"/>
  </r>
  <r>
    <x v="0"/>
    <x v="0"/>
    <n v="139"/>
    <x v="47"/>
    <x v="15"/>
    <x v="1"/>
    <x v="336"/>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n v="2334873"/>
    <s v="200 - 500"/>
  </r>
  <r>
    <x v="1"/>
    <x v="19"/>
    <n v="4499"/>
    <x v="136"/>
    <x v="15"/>
    <x v="12"/>
    <x v="95"/>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n v="295963"/>
    <s v="&gt; 500"/>
  </r>
  <r>
    <x v="1"/>
    <x v="31"/>
    <n v="89"/>
    <x v="22"/>
    <x v="5"/>
    <x v="4"/>
    <x v="342"/>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n v="1408249"/>
    <s v="&gt; 500"/>
  </r>
  <r>
    <x v="1"/>
    <x v="21"/>
    <n v="15499"/>
    <x v="138"/>
    <x v="55"/>
    <x v="3"/>
    <x v="343"/>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n v="404293747"/>
    <s v="&gt; 500"/>
  </r>
  <r>
    <x v="1"/>
    <x v="21"/>
    <n v="13999"/>
    <x v="60"/>
    <x v="14"/>
    <x v="2"/>
    <x v="344"/>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n v="34877820"/>
    <s v="&gt; 500"/>
  </r>
  <r>
    <x v="1"/>
    <x v="19"/>
    <n v="1999"/>
    <x v="95"/>
    <x v="13"/>
    <x v="2"/>
    <x v="345"/>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n v="37847429"/>
    <s v="&gt; 500"/>
  </r>
  <r>
    <x v="1"/>
    <x v="19"/>
    <n v="1399"/>
    <x v="143"/>
    <x v="36"/>
    <x v="8"/>
    <x v="327"/>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n v="26485585"/>
    <s v="&gt; 500"/>
  </r>
  <r>
    <x v="1"/>
    <x v="26"/>
    <n v="599"/>
    <x v="8"/>
    <x v="54"/>
    <x v="1"/>
    <x v="346"/>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n v="18635346"/>
    <s v="&gt; 500"/>
  </r>
  <r>
    <x v="1"/>
    <x v="27"/>
    <n v="199"/>
    <x v="0"/>
    <x v="62"/>
    <x v="1"/>
    <x v="347"/>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n v="3513503"/>
    <s v="&gt; 500"/>
  </r>
  <r>
    <x v="1"/>
    <x v="19"/>
    <n v="1799"/>
    <x v="133"/>
    <x v="82"/>
    <x v="1"/>
    <x v="348"/>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n v="187891200"/>
    <s v="&gt; 500"/>
  </r>
  <r>
    <x v="1"/>
    <x v="19"/>
    <n v="1499"/>
    <x v="133"/>
    <x v="72"/>
    <x v="2"/>
    <x v="259"/>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n v="152354040"/>
    <s v="&gt; 500"/>
  </r>
  <r>
    <x v="1"/>
    <x v="21"/>
    <n v="20999"/>
    <x v="152"/>
    <x v="77"/>
    <x v="4"/>
    <x v="318"/>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n v="284875010"/>
    <s v="&gt; 500"/>
  </r>
  <r>
    <x v="1"/>
    <x v="21"/>
    <n v="12999"/>
    <x v="154"/>
    <x v="83"/>
    <x v="3"/>
    <x v="349"/>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n v="757266902"/>
    <s v="&gt; 500"/>
  </r>
  <r>
    <x v="1"/>
    <x v="21"/>
    <n v="16999"/>
    <x v="138"/>
    <x v="71"/>
    <x v="3"/>
    <x v="350"/>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n v="668230178"/>
    <s v="&gt; 500"/>
  </r>
  <r>
    <x v="1"/>
    <x v="21"/>
    <n v="19999"/>
    <x v="65"/>
    <x v="56"/>
    <x v="4"/>
    <x v="318"/>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n v="265877010"/>
    <s v="&gt; 500"/>
  </r>
  <r>
    <x v="1"/>
    <x v="21"/>
    <n v="12999"/>
    <x v="110"/>
    <x v="44"/>
    <x v="3"/>
    <x v="30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n v="964617228"/>
    <s v="&gt; 500"/>
  </r>
  <r>
    <x v="1"/>
    <x v="19"/>
    <n v="2999"/>
    <x v="143"/>
    <x v="8"/>
    <x v="3"/>
    <x v="351"/>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n v="42880852"/>
    <s v="&gt; 500"/>
  </r>
  <r>
    <x v="0"/>
    <x v="0"/>
    <n v="299"/>
    <x v="8"/>
    <x v="20"/>
    <x v="4"/>
    <x v="26"/>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n v="20829150"/>
    <s v="&gt; 500"/>
  </r>
  <r>
    <x v="0"/>
    <x v="0"/>
    <n v="970"/>
    <x v="20"/>
    <x v="24"/>
    <x v="5"/>
    <x v="25"/>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n v="367816"/>
    <s v="&gt; 500"/>
  </r>
  <r>
    <x v="1"/>
    <x v="27"/>
    <n v="329"/>
    <x v="8"/>
    <x v="29"/>
    <x v="0"/>
    <x v="352"/>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n v="3488508"/>
    <s v="&gt; 500"/>
  </r>
  <r>
    <x v="1"/>
    <x v="19"/>
    <n v="1299"/>
    <x v="143"/>
    <x v="38"/>
    <x v="8"/>
    <x v="327"/>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n v="26485585"/>
    <s v="&gt; 500"/>
  </r>
  <r>
    <x v="1"/>
    <x v="22"/>
    <n v="1989"/>
    <x v="123"/>
    <x v="1"/>
    <x v="5"/>
    <x v="353"/>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n v="235410000"/>
    <s v="&gt; 500"/>
  </r>
  <r>
    <x v="1"/>
    <x v="19"/>
    <n v="1999"/>
    <x v="129"/>
    <x v="27"/>
    <x v="4"/>
    <x v="354"/>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n v="277012296"/>
    <s v="&gt; 500"/>
  </r>
  <r>
    <x v="1"/>
    <x v="21"/>
    <n v="12999"/>
    <x v="110"/>
    <x v="44"/>
    <x v="3"/>
    <x v="30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n v="964617228"/>
    <s v="&gt; 500"/>
  </r>
  <r>
    <x v="1"/>
    <x v="19"/>
    <n v="1499"/>
    <x v="95"/>
    <x v="20"/>
    <x v="1"/>
    <x v="355"/>
    <s v="I really like this product. Gifted to my sister, and she likes it,Great ‚åö,Good product,Nice üëç,Thik hai,In this price range it's ok product,Color so nice..I loved it,Need some more features:("/>
    <n v="462847412"/>
    <s v="&gt; 500"/>
  </r>
  <r>
    <x v="1"/>
    <x v="21"/>
    <n v="16999"/>
    <x v="138"/>
    <x v="71"/>
    <x v="3"/>
    <x v="350"/>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n v="668230178"/>
    <s v="&gt; 500"/>
  </r>
  <r>
    <x v="1"/>
    <x v="19"/>
    <n v="1999"/>
    <x v="140"/>
    <x v="60"/>
    <x v="4"/>
    <x v="356"/>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n v="2039760"/>
    <s v="&gt; 500"/>
  </r>
  <r>
    <x v="1"/>
    <x v="19"/>
    <n v="4999"/>
    <x v="155"/>
    <x v="56"/>
    <x v="11"/>
    <x v="357"/>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n v="5305242"/>
    <s v="&gt; 500"/>
  </r>
  <r>
    <x v="0"/>
    <x v="0"/>
    <n v="99"/>
    <x v="23"/>
    <x v="5"/>
    <x v="2"/>
    <x v="294"/>
    <s v="It's a good product.,Like,Very good item strong and useful USB cableValue for moneyThanks to amazon and producer,https://m.media-amazon.com/images/I/51112ZRE-1L._SY88.jpg,Good,Sturdy but does not support 33w charging,Nice product and useful product,-"/>
    <n v="16579834.199999999"/>
    <s v="&gt; 500"/>
  </r>
  <r>
    <x v="1"/>
    <x v="19"/>
    <n v="2499"/>
    <x v="143"/>
    <x v="30"/>
    <x v="7"/>
    <x v="358"/>
    <s v="Only issue I've had is battery life.Rest it is a great product.,Very nice watchNice touch,ok.,Nice,Good product,Battery back up need to be improved... Remaining all features are good...,Ai is not working properly,Watch is good ..but I had battery issue and alarm issues"/>
    <n v="4967172"/>
    <s v="&gt; 500"/>
  </r>
  <r>
    <x v="1"/>
    <x v="23"/>
    <n v="1399"/>
    <x v="153"/>
    <x v="81"/>
    <x v="1"/>
    <x v="20"/>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n v="15286140"/>
    <s v="&gt; 500"/>
  </r>
  <r>
    <x v="1"/>
    <x v="19"/>
    <n v="1499"/>
    <x v="129"/>
    <x v="5"/>
    <x v="0"/>
    <x v="359"/>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n v="226357362"/>
    <s v="&gt; 500"/>
  </r>
  <r>
    <x v="0"/>
    <x v="0"/>
    <n v="899"/>
    <x v="24"/>
    <x v="3"/>
    <x v="5"/>
    <x v="32"/>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n v="25748800"/>
    <s v="&gt; 500"/>
  </r>
  <r>
    <x v="1"/>
    <x v="27"/>
    <n v="249"/>
    <x v="22"/>
    <x v="30"/>
    <x v="2"/>
    <x v="360"/>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n v="1286053"/>
    <s v="&gt; 500"/>
  </r>
  <r>
    <x v="1"/>
    <x v="34"/>
    <n v="299"/>
    <x v="77"/>
    <x v="43"/>
    <x v="6"/>
    <x v="361"/>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n v="714604"/>
    <s v="&gt; 500"/>
  </r>
  <r>
    <x v="1"/>
    <x v="33"/>
    <n v="79"/>
    <x v="6"/>
    <x v="78"/>
    <x v="0"/>
    <x v="341"/>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n v="972551"/>
    <s v="200 - 500"/>
  </r>
  <r>
    <x v="1"/>
    <x v="21"/>
    <n v="13999"/>
    <x v="60"/>
    <x v="14"/>
    <x v="2"/>
    <x v="344"/>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n v="34877820"/>
    <s v="&gt; 500"/>
  </r>
  <r>
    <x v="1"/>
    <x v="24"/>
    <n v="949"/>
    <x v="8"/>
    <x v="84"/>
    <x v="0"/>
    <x v="328"/>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n v="31507461"/>
    <s v="&gt; 500"/>
  </r>
  <r>
    <x v="1"/>
    <x v="31"/>
    <n v="99"/>
    <x v="6"/>
    <x v="27"/>
    <x v="3"/>
    <x v="362"/>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n v="1223049"/>
    <s v="200 - 500"/>
  </r>
  <r>
    <x v="1"/>
    <x v="19"/>
    <n v="2499"/>
    <x v="130"/>
    <x v="12"/>
    <x v="3"/>
    <x v="326"/>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n v="1230460"/>
    <s v="&gt; 500"/>
  </r>
  <r>
    <x v="1"/>
    <x v="38"/>
    <n v="689"/>
    <x v="20"/>
    <x v="46"/>
    <x v="4"/>
    <x v="127"/>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n v="2384807"/>
    <s v="&gt; 500"/>
  </r>
  <r>
    <x v="1"/>
    <x v="36"/>
    <n v="499"/>
    <x v="2"/>
    <x v="82"/>
    <x v="3"/>
    <x v="363"/>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n v="2801025"/>
    <s v="&gt; 500"/>
  </r>
  <r>
    <x v="1"/>
    <x v="34"/>
    <n v="299"/>
    <x v="8"/>
    <x v="20"/>
    <x v="4"/>
    <x v="267"/>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n v="8882109"/>
    <s v="&gt; 500"/>
  </r>
  <r>
    <x v="1"/>
    <x v="31"/>
    <n v="209"/>
    <x v="6"/>
    <x v="30"/>
    <x v="9"/>
    <x v="364"/>
    <s v="Lital bit ok,Good design but china product,It changes the angle and gets loose in a few days only,Very poor quality,It's worth and good quality,Very good quality,,I like the quality of the phone holder its amazing"/>
    <n v="51896"/>
    <s v="200 - 500"/>
  </r>
  <r>
    <x v="1"/>
    <x v="21"/>
    <n v="8499"/>
    <x v="35"/>
    <x v="31"/>
    <x v="3"/>
    <x v="365"/>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n v="86599338"/>
    <s v="&gt; 500"/>
  </r>
  <r>
    <x v="1"/>
    <x v="20"/>
    <n v="2179"/>
    <x v="46"/>
    <x v="18"/>
    <x v="1"/>
    <x v="366"/>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n v="33511620"/>
    <s v="&gt; 500"/>
  </r>
  <r>
    <x v="1"/>
    <x v="21"/>
    <n v="16999"/>
    <x v="138"/>
    <x v="71"/>
    <x v="3"/>
    <x v="350"/>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n v="668230178"/>
    <s v="&gt; 500"/>
  </r>
  <r>
    <x v="1"/>
    <x v="21"/>
    <n v="44999"/>
    <x v="98"/>
    <x v="79"/>
    <x v="4"/>
    <x v="367"/>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n v="153746925"/>
    <s v="&gt; 500"/>
  </r>
  <r>
    <x v="1"/>
    <x v="23"/>
    <n v="2599"/>
    <x v="43"/>
    <x v="14"/>
    <x v="2"/>
    <x v="368"/>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n v="42783734"/>
    <s v="&gt; 500"/>
  </r>
  <r>
    <x v="1"/>
    <x v="19"/>
    <n v="2799"/>
    <x v="156"/>
    <x v="48"/>
    <x v="3"/>
    <x v="369"/>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n v="252674621"/>
    <s v="&gt; 500"/>
  </r>
  <r>
    <x v="1"/>
    <x v="39"/>
    <n v="1399"/>
    <x v="157"/>
    <x v="3"/>
    <x v="3"/>
    <x v="370"/>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n v="290553250"/>
    <s v="&gt; 500"/>
  </r>
  <r>
    <x v="1"/>
    <x v="22"/>
    <n v="649"/>
    <x v="158"/>
    <x v="25"/>
    <x v="5"/>
    <x v="353"/>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n v="161424000"/>
    <s v="&gt; 500"/>
  </r>
  <r>
    <x v="1"/>
    <x v="27"/>
    <n v="799"/>
    <x v="145"/>
    <x v="27"/>
    <x v="11"/>
    <x v="371"/>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n v="474810"/>
    <s v="&gt; 500"/>
  </r>
  <r>
    <x v="0"/>
    <x v="40"/>
    <n v="149"/>
    <x v="159"/>
    <x v="26"/>
    <x v="4"/>
    <x v="372"/>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n v="1614117"/>
    <s v="&lt; 200"/>
  </r>
  <r>
    <x v="0"/>
    <x v="0"/>
    <n v="799"/>
    <x v="34"/>
    <x v="33"/>
    <x v="4"/>
    <x v="44"/>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n v="17194800"/>
    <s v="&gt; 500"/>
  </r>
  <r>
    <x v="1"/>
    <x v="23"/>
    <n v="3799"/>
    <x v="160"/>
    <x v="28"/>
    <x v="12"/>
    <x v="373"/>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n v="8695659"/>
    <s v="&gt; 500"/>
  </r>
  <r>
    <x v="1"/>
    <x v="37"/>
    <n v="199"/>
    <x v="2"/>
    <x v="2"/>
    <x v="1"/>
    <x v="374"/>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n v="9001260"/>
    <s v="&gt; 500"/>
  </r>
  <r>
    <x v="1"/>
    <x v="21"/>
    <n v="23999"/>
    <x v="161"/>
    <x v="35"/>
    <x v="2"/>
    <x v="375"/>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n v="292569134"/>
    <s v="&gt; 500"/>
  </r>
  <r>
    <x v="1"/>
    <x v="21"/>
    <n v="29990"/>
    <x v="162"/>
    <x v="23"/>
    <x v="4"/>
    <x v="376"/>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n v="335876010"/>
    <s v="&gt; 500"/>
  </r>
  <r>
    <x v="1"/>
    <x v="19"/>
    <n v="281"/>
    <x v="20"/>
    <x v="40"/>
    <x v="18"/>
    <x v="226"/>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n v="173913"/>
    <s v="&gt; 500"/>
  </r>
  <r>
    <x v="1"/>
    <x v="21"/>
    <n v="7998"/>
    <x v="134"/>
    <x v="9"/>
    <x v="11"/>
    <x v="377"/>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n v="1499875"/>
    <s v="&gt; 500"/>
  </r>
  <r>
    <x v="1"/>
    <x v="19"/>
    <n v="249"/>
    <x v="8"/>
    <x v="43"/>
    <x v="6"/>
    <x v="378"/>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n v="37962"/>
    <s v="&gt; 500"/>
  </r>
  <r>
    <x v="1"/>
    <x v="34"/>
    <n v="299"/>
    <x v="22"/>
    <x v="8"/>
    <x v="4"/>
    <x v="379"/>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n v="2799726"/>
    <s v="&gt; 500"/>
  </r>
  <r>
    <x v="1"/>
    <x v="19"/>
    <n v="499"/>
    <x v="2"/>
    <x v="82"/>
    <x v="3"/>
    <x v="380"/>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n v="782388"/>
    <s v="&gt; 500"/>
  </r>
  <r>
    <x v="1"/>
    <x v="19"/>
    <n v="899"/>
    <x v="163"/>
    <x v="82"/>
    <x v="17"/>
    <x v="381"/>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n v="2382819"/>
    <s v="&gt; 500"/>
  </r>
  <r>
    <x v="1"/>
    <x v="20"/>
    <n v="1599"/>
    <x v="163"/>
    <x v="34"/>
    <x v="1"/>
    <x v="382"/>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n v="127307616"/>
    <s v="&gt; 500"/>
  </r>
  <r>
    <x v="1"/>
    <x v="11"/>
    <n v="120"/>
    <x v="8"/>
    <x v="51"/>
    <x v="2"/>
    <x v="383"/>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n v="6484509"/>
    <s v="&gt; 500"/>
  </r>
  <r>
    <x v="1"/>
    <x v="19"/>
    <n v="3999"/>
    <x v="155"/>
    <x v="1"/>
    <x v="3"/>
    <x v="384"/>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n v="71592771"/>
    <s v="&gt; 500"/>
  </r>
  <r>
    <x v="1"/>
    <x v="21"/>
    <n v="12999"/>
    <x v="110"/>
    <x v="44"/>
    <x v="3"/>
    <x v="30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n v="964617228"/>
    <s v="&gt; 500"/>
  </r>
  <r>
    <x v="1"/>
    <x v="37"/>
    <n v="1599"/>
    <x v="164"/>
    <x v="16"/>
    <x v="4"/>
    <x v="385"/>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n v="4680799"/>
    <s v="&gt; 500"/>
  </r>
  <r>
    <x v="1"/>
    <x v="27"/>
    <n v="699"/>
    <x v="77"/>
    <x v="21"/>
    <x v="1"/>
    <x v="309"/>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n v="17270396"/>
    <s v="&gt; 500"/>
  </r>
  <r>
    <x v="1"/>
    <x v="41"/>
    <n v="99"/>
    <x v="8"/>
    <x v="2"/>
    <x v="5"/>
    <x v="386"/>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n v="304695"/>
    <s v="&gt; 500"/>
  </r>
  <r>
    <x v="1"/>
    <x v="21"/>
    <n v="7915"/>
    <x v="129"/>
    <x v="73"/>
    <x v="4"/>
    <x v="106"/>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n v="13758624"/>
    <s v="&gt; 500"/>
  </r>
  <r>
    <x v="1"/>
    <x v="19"/>
    <n v="1499"/>
    <x v="136"/>
    <x v="74"/>
    <x v="0"/>
    <x v="359"/>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n v="181081362"/>
    <s v="&gt; 500"/>
  </r>
  <r>
    <x v="1"/>
    <x v="23"/>
    <n v="1055"/>
    <x v="165"/>
    <x v="85"/>
    <x v="11"/>
    <x v="387"/>
    <s v="Very Bad mobile,Best mobile.,Phone good but charger Nani aya,It's good,The phone serves all my purpose..very good one‚ù§Ô∏è,Value for money,https://m.media-amazon.com/images/I/71veEcoG5-L._SY88.jpg,Phone works well."/>
    <n v="2937648"/>
    <s v="&gt; 500"/>
  </r>
  <r>
    <x v="1"/>
    <x v="34"/>
    <n v="150"/>
    <x v="22"/>
    <x v="43"/>
    <x v="4"/>
    <x v="388"/>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n v="427686"/>
    <s v="&gt; 500"/>
  </r>
  <r>
    <x v="0"/>
    <x v="0"/>
    <n v="219"/>
    <x v="11"/>
    <x v="12"/>
    <x v="4"/>
    <x v="389"/>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n v="14036400"/>
    <s v="&gt; 500"/>
  </r>
  <r>
    <x v="1"/>
    <x v="37"/>
    <n v="474"/>
    <x v="15"/>
    <x v="82"/>
    <x v="4"/>
    <x v="243"/>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n v="2615746"/>
    <s v="&gt; 500"/>
  </r>
  <r>
    <x v="0"/>
    <x v="0"/>
    <n v="115"/>
    <x v="6"/>
    <x v="36"/>
    <x v="1"/>
    <x v="61"/>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n v="3858268"/>
    <s v="200 - 500"/>
  </r>
  <r>
    <x v="1"/>
    <x v="27"/>
    <n v="239"/>
    <x v="22"/>
    <x v="13"/>
    <x v="2"/>
    <x v="360"/>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n v="1286053"/>
    <s v="&gt; 500"/>
  </r>
  <r>
    <x v="1"/>
    <x v="21"/>
    <n v="7499"/>
    <x v="166"/>
    <x v="73"/>
    <x v="3"/>
    <x v="331"/>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n v="2981090168"/>
    <s v="&gt; 500"/>
  </r>
  <r>
    <x v="1"/>
    <x v="19"/>
    <n v="265"/>
    <x v="8"/>
    <x v="25"/>
    <x v="7"/>
    <x v="390"/>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n v="464535"/>
    <s v="&gt; 500"/>
  </r>
  <r>
    <x v="1"/>
    <x v="21"/>
    <n v="37990"/>
    <x v="167"/>
    <x v="76"/>
    <x v="0"/>
    <x v="391"/>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n v="2084222210"/>
    <s v="&gt; 500"/>
  </r>
  <r>
    <x v="0"/>
    <x v="0"/>
    <n v="199"/>
    <x v="6"/>
    <x v="13"/>
    <x v="3"/>
    <x v="63"/>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n v="300398"/>
    <s v="200 - 500"/>
  </r>
  <r>
    <x v="0"/>
    <x v="0"/>
    <n v="179"/>
    <x v="4"/>
    <x v="10"/>
    <x v="1"/>
    <x v="64"/>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n v="567777"/>
    <s v="200 - 500"/>
  </r>
  <r>
    <x v="1"/>
    <x v="30"/>
    <n v="1799"/>
    <x v="46"/>
    <x v="10"/>
    <x v="13"/>
    <x v="392"/>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n v="979755"/>
    <s v="&gt; 500"/>
  </r>
  <r>
    <x v="1"/>
    <x v="21"/>
    <n v="8499"/>
    <x v="134"/>
    <x v="56"/>
    <x v="2"/>
    <x v="393"/>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n v="3311724"/>
    <s v="&gt; 500"/>
  </r>
  <r>
    <x v="1"/>
    <x v="19"/>
    <n v="1999"/>
    <x v="46"/>
    <x v="8"/>
    <x v="1"/>
    <x v="268"/>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n v="120985746"/>
    <s v="&gt; 500"/>
  </r>
  <r>
    <x v="1"/>
    <x v="19"/>
    <n v="3999"/>
    <x v="137"/>
    <x v="38"/>
    <x v="4"/>
    <x v="394"/>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n v="308880839"/>
    <s v="&gt; 500"/>
  </r>
  <r>
    <x v="1"/>
    <x v="27"/>
    <n v="219"/>
    <x v="6"/>
    <x v="37"/>
    <x v="5"/>
    <x v="395"/>
    <s v="Product works well and charges the devices in a quick mannerValue for money.,I like this product,Not working üòî after 12 days"/>
    <n v="6986"/>
    <s v="200 - 500"/>
  </r>
  <r>
    <x v="1"/>
    <x v="30"/>
    <n v="599"/>
    <x v="36"/>
    <x v="48"/>
    <x v="3"/>
    <x v="396"/>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n v="20369440"/>
    <s v="&gt; 500"/>
  </r>
  <r>
    <x v="1"/>
    <x v="20"/>
    <n v="2499"/>
    <x v="43"/>
    <x v="49"/>
    <x v="3"/>
    <x v="397"/>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n v="9464844"/>
    <s v="&gt; 500"/>
  </r>
  <r>
    <x v="1"/>
    <x v="42"/>
    <n v="89"/>
    <x v="6"/>
    <x v="62"/>
    <x v="3"/>
    <x v="398"/>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n v="4660660"/>
    <s v="200 - 500"/>
  </r>
  <r>
    <x v="1"/>
    <x v="19"/>
    <n v="2999"/>
    <x v="134"/>
    <x v="43"/>
    <x v="5"/>
    <x v="399"/>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n v="9215232"/>
    <s v="&gt; 500"/>
  </r>
  <r>
    <x v="1"/>
    <x v="31"/>
    <n v="314"/>
    <x v="38"/>
    <x v="72"/>
    <x v="6"/>
    <x v="334"/>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n v="43438022"/>
    <s v="&gt; 500"/>
  </r>
  <r>
    <x v="1"/>
    <x v="21"/>
    <n v="13999"/>
    <x v="128"/>
    <x v="28"/>
    <x v="3"/>
    <x v="271"/>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n v="370442002"/>
    <s v="&gt; 500"/>
  </r>
  <r>
    <x v="1"/>
    <x v="28"/>
    <n v="139"/>
    <x v="6"/>
    <x v="22"/>
    <x v="0"/>
    <x v="400"/>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n v="2480529"/>
    <s v="200 - 500"/>
  </r>
  <r>
    <x v="1"/>
    <x v="35"/>
    <n v="2599"/>
    <x v="155"/>
    <x v="11"/>
    <x v="6"/>
    <x v="401"/>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n v="10680474"/>
    <s v="&gt; 500"/>
  </r>
  <r>
    <x v="1"/>
    <x v="24"/>
    <n v="365"/>
    <x v="8"/>
    <x v="11"/>
    <x v="3"/>
    <x v="402"/>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n v="363347289"/>
    <s v="&gt; 500"/>
  </r>
  <r>
    <x v="1"/>
    <x v="24"/>
    <n v="1499"/>
    <x v="168"/>
    <x v="29"/>
    <x v="2"/>
    <x v="403"/>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n v="614923460"/>
    <s v="&gt; 500"/>
  </r>
  <r>
    <x v="1"/>
    <x v="19"/>
    <n v="1998"/>
    <x v="129"/>
    <x v="27"/>
    <x v="4"/>
    <x v="404"/>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n v="277062291"/>
    <s v="&gt; 500"/>
  </r>
  <r>
    <x v="1"/>
    <x v="19"/>
    <n v="1799"/>
    <x v="130"/>
    <x v="36"/>
    <x v="11"/>
    <x v="322"/>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n v="142485670"/>
    <s v="&gt; 500"/>
  </r>
  <r>
    <x v="0"/>
    <x v="43"/>
    <n v="289"/>
    <x v="108"/>
    <x v="37"/>
    <x v="4"/>
    <x v="405"/>
    <s v="Very chip very good,Really happy to buy this pen drive comparatively with low cost,Very good,Storage capacity is good,Like,good,Good product and value for money,It's all good , you can vo for it."/>
    <n v="164518250"/>
    <s v="&gt; 500"/>
  </r>
  <r>
    <x v="0"/>
    <x v="44"/>
    <n v="599"/>
    <x v="169"/>
    <x v="9"/>
    <x v="5"/>
    <x v="406"/>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n v="54876030"/>
    <s v="&gt; 500"/>
  </r>
  <r>
    <x v="0"/>
    <x v="45"/>
    <n v="217"/>
    <x v="170"/>
    <x v="86"/>
    <x v="11"/>
    <x v="407"/>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n v="1742898"/>
    <s v="200 - 500"/>
  </r>
  <r>
    <x v="1"/>
    <x v="24"/>
    <n v="1299"/>
    <x v="157"/>
    <x v="48"/>
    <x v="11"/>
    <x v="408"/>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n v="541184020"/>
    <s v="&gt; 500"/>
  </r>
  <r>
    <x v="0"/>
    <x v="46"/>
    <n v="263"/>
    <x v="3"/>
    <x v="33"/>
    <x v="12"/>
    <x v="409"/>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n v="482310"/>
    <s v="&gt; 500"/>
  </r>
  <r>
    <x v="1"/>
    <x v="22"/>
    <n v="569"/>
    <x v="5"/>
    <x v="1"/>
    <x v="5"/>
    <x v="41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n v="67262000"/>
    <s v="&gt; 500"/>
  </r>
  <r>
    <x v="1"/>
    <x v="19"/>
    <n v="1999"/>
    <x v="95"/>
    <x v="13"/>
    <x v="3"/>
    <x v="257"/>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n v="53434311"/>
    <s v="&gt; 500"/>
  </r>
  <r>
    <x v="1"/>
    <x v="24"/>
    <n v="1399"/>
    <x v="145"/>
    <x v="6"/>
    <x v="3"/>
    <x v="411"/>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n v="565945590"/>
    <s v="&gt; 500"/>
  </r>
  <r>
    <x v="0"/>
    <x v="47"/>
    <n v="349"/>
    <x v="38"/>
    <x v="36"/>
    <x v="4"/>
    <x v="412"/>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n v="37161709"/>
    <s v="&gt; 500"/>
  </r>
  <r>
    <x v="1"/>
    <x v="24"/>
    <n v="149"/>
    <x v="4"/>
    <x v="11"/>
    <x v="12"/>
    <x v="413"/>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n v="8683836"/>
    <s v="200 - 500"/>
  </r>
  <r>
    <x v="1"/>
    <x v="24"/>
    <n v="599"/>
    <x v="8"/>
    <x v="54"/>
    <x v="3"/>
    <x v="414"/>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n v="192394413"/>
    <s v="&gt; 500"/>
  </r>
  <r>
    <x v="1"/>
    <x v="39"/>
    <n v="1220"/>
    <x v="145"/>
    <x v="12"/>
    <x v="3"/>
    <x v="415"/>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n v="427532490"/>
    <s v="&gt; 500"/>
  </r>
  <r>
    <x v="1"/>
    <x v="19"/>
    <n v="1499"/>
    <x v="133"/>
    <x v="72"/>
    <x v="2"/>
    <x v="416"/>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n v="152361030"/>
    <s v="&gt; 500"/>
  </r>
  <r>
    <x v="1"/>
    <x v="24"/>
    <n v="499"/>
    <x v="8"/>
    <x v="8"/>
    <x v="2"/>
    <x v="417"/>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n v="92902005"/>
    <s v="&gt; 500"/>
  </r>
  <r>
    <x v="0"/>
    <x v="32"/>
    <n v="99"/>
    <x v="8"/>
    <x v="2"/>
    <x v="3"/>
    <x v="418"/>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n v="8742249"/>
    <s v="&gt; 500"/>
  </r>
  <r>
    <x v="1"/>
    <x v="25"/>
    <n v="349"/>
    <x v="49"/>
    <x v="25"/>
    <x v="1"/>
    <x v="419"/>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n v="18553617"/>
    <s v="&gt; 500"/>
  </r>
  <r>
    <x v="0"/>
    <x v="43"/>
    <n v="475"/>
    <x v="68"/>
    <x v="45"/>
    <x v="0"/>
    <x v="420"/>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n v="96409500"/>
    <s v="&gt; 500"/>
  </r>
  <r>
    <x v="0"/>
    <x v="44"/>
    <n v="269"/>
    <x v="149"/>
    <x v="53"/>
    <x v="4"/>
    <x v="421"/>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n v="35250435"/>
    <s v="&gt; 500"/>
  </r>
  <r>
    <x v="0"/>
    <x v="44"/>
    <n v="299"/>
    <x v="22"/>
    <x v="8"/>
    <x v="3"/>
    <x v="422"/>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n v="956603"/>
    <s v="&gt; 500"/>
  </r>
  <r>
    <x v="1"/>
    <x v="19"/>
    <n v="1599"/>
    <x v="46"/>
    <x v="13"/>
    <x v="1"/>
    <x v="268"/>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n v="120985746"/>
    <s v="&gt; 500"/>
  </r>
  <r>
    <x v="1"/>
    <x v="19"/>
    <n v="1499"/>
    <x v="136"/>
    <x v="74"/>
    <x v="0"/>
    <x v="359"/>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n v="181081362"/>
    <s v="&gt; 500"/>
  </r>
  <r>
    <x v="1"/>
    <x v="24"/>
    <n v="329"/>
    <x v="8"/>
    <x v="29"/>
    <x v="2"/>
    <x v="423"/>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n v="76949973"/>
    <s v="&gt; 500"/>
  </r>
  <r>
    <x v="0"/>
    <x v="48"/>
    <n v="549"/>
    <x v="15"/>
    <x v="12"/>
    <x v="4"/>
    <x v="424"/>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n v="51863371"/>
    <s v="&gt; 500"/>
  </r>
  <r>
    <x v="1"/>
    <x v="19"/>
    <n v="2199"/>
    <x v="129"/>
    <x v="38"/>
    <x v="0"/>
    <x v="425"/>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n v="294750522"/>
    <s v="&gt; 500"/>
  </r>
  <r>
    <x v="0"/>
    <x v="44"/>
    <n v="299"/>
    <x v="108"/>
    <x v="34"/>
    <x v="6"/>
    <x v="426"/>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n v="21564400"/>
    <s v="&gt; 500"/>
  </r>
  <r>
    <x v="2"/>
    <x v="49"/>
    <n v="798"/>
    <x v="171"/>
    <x v="13"/>
    <x v="1"/>
    <x v="427"/>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n v="136984680"/>
    <s v="&gt; 500"/>
  </r>
  <r>
    <x v="0"/>
    <x v="0"/>
    <n v="399"/>
    <x v="0"/>
    <x v="0"/>
    <x v="0"/>
    <x v="0"/>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n v="26671631"/>
    <s v="&gt; 500"/>
  </r>
  <r>
    <x v="1"/>
    <x v="50"/>
    <n v="266"/>
    <x v="172"/>
    <x v="85"/>
    <x v="6"/>
    <x v="428"/>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n v="8829450"/>
    <s v="200 - 500"/>
  </r>
  <r>
    <x v="3"/>
    <x v="51"/>
    <n v="50"/>
    <x v="173"/>
    <x v="26"/>
    <x v="4"/>
    <x v="429"/>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n v="289600"/>
    <s v="&lt; 200"/>
  </r>
  <r>
    <x v="4"/>
    <x v="52"/>
    <n v="130"/>
    <x v="174"/>
    <x v="73"/>
    <x v="2"/>
    <x v="430"/>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n v="2438370"/>
    <s v="&lt; 200"/>
  </r>
  <r>
    <x v="1"/>
    <x v="24"/>
    <n v="449"/>
    <x v="175"/>
    <x v="6"/>
    <x v="3"/>
    <x v="431"/>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n v="118383300"/>
    <s v="&gt; 500"/>
  </r>
  <r>
    <x v="1"/>
    <x v="19"/>
    <n v="3999"/>
    <x v="142"/>
    <x v="60"/>
    <x v="4"/>
    <x v="432"/>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n v="291736838"/>
    <s v="&gt; 500"/>
  </r>
  <r>
    <x v="1"/>
    <x v="24"/>
    <n v="399"/>
    <x v="175"/>
    <x v="12"/>
    <x v="0"/>
    <x v="433"/>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n v="265740"/>
    <s v="&gt; 500"/>
  </r>
  <r>
    <x v="0"/>
    <x v="53"/>
    <n v="1399"/>
    <x v="176"/>
    <x v="15"/>
    <x v="0"/>
    <x v="434"/>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n v="84225066"/>
    <s v="&gt; 500"/>
  </r>
  <r>
    <x v="0"/>
    <x v="0"/>
    <n v="199"/>
    <x v="1"/>
    <x v="1"/>
    <x v="1"/>
    <x v="1"/>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n v="15353906"/>
    <s v="200 - 500"/>
  </r>
  <r>
    <x v="0"/>
    <x v="0"/>
    <n v="199"/>
    <x v="8"/>
    <x v="27"/>
    <x v="2"/>
    <x v="2"/>
    <s v="Not quite durable and sturdy,https://m.media-amazon.com/images/W/WEBP_402378-T1/images/I/71rIggrbUCL._SY88.jpg,Working good,https://m.media-amazon.com/images/W/WEBP_402378-T1/images/I/61bKp9YO6wL._SY88.jpg,Product,Very nice product,Working well,It's a really nice product"/>
    <n v="7920072"/>
    <s v="&gt; 500"/>
  </r>
  <r>
    <x v="1"/>
    <x v="19"/>
    <n v="2998"/>
    <x v="143"/>
    <x v="8"/>
    <x v="3"/>
    <x v="278"/>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n v="31068821"/>
    <s v="&gt; 500"/>
  </r>
  <r>
    <x v="0"/>
    <x v="54"/>
    <n v="4098"/>
    <x v="95"/>
    <x v="75"/>
    <x v="6"/>
    <x v="435"/>
    <s v="Good one.,gud,Hard disk is good but data cable quality poor,Finalised this product after a lot of research. It works well. Go for it.,Serve the purpose,Good one,Nice product,Still at work."/>
    <n v="253999190"/>
    <s v="&gt; 500"/>
  </r>
  <r>
    <x v="1"/>
    <x v="55"/>
    <n v="499"/>
    <x v="20"/>
    <x v="43"/>
    <x v="7"/>
    <x v="436"/>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n v="6734631"/>
    <s v="&gt; 500"/>
  </r>
  <r>
    <x v="0"/>
    <x v="44"/>
    <n v="299"/>
    <x v="119"/>
    <x v="9"/>
    <x v="12"/>
    <x v="437"/>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n v="5310323"/>
    <s v="200 - 500"/>
  </r>
  <r>
    <x v="0"/>
    <x v="0"/>
    <n v="329"/>
    <x v="3"/>
    <x v="3"/>
    <x v="0"/>
    <x v="288"/>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n v="65960436"/>
    <s v="&gt; 500"/>
  </r>
  <r>
    <x v="0"/>
    <x v="53"/>
    <n v="699"/>
    <x v="8"/>
    <x v="77"/>
    <x v="12"/>
    <x v="438"/>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n v="15279705"/>
    <s v="&gt; 500"/>
  </r>
  <r>
    <x v="1"/>
    <x v="56"/>
    <n v="799"/>
    <x v="145"/>
    <x v="27"/>
    <x v="4"/>
    <x v="439"/>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n v="108284610"/>
    <s v="&gt; 500"/>
  </r>
  <r>
    <x v="1"/>
    <x v="24"/>
    <n v="1399"/>
    <x v="177"/>
    <x v="43"/>
    <x v="2"/>
    <x v="440"/>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n v="52262496"/>
    <s v="&gt; 500"/>
  </r>
  <r>
    <x v="0"/>
    <x v="0"/>
    <n v="154"/>
    <x v="4"/>
    <x v="4"/>
    <x v="0"/>
    <x v="4"/>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n v="6745095"/>
    <s v="200 - 500"/>
  </r>
  <r>
    <x v="0"/>
    <x v="43"/>
    <n v="519"/>
    <x v="178"/>
    <x v="33"/>
    <x v="4"/>
    <x v="441"/>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n v="40578300"/>
    <s v="&gt; 500"/>
  </r>
  <r>
    <x v="1"/>
    <x v="19"/>
    <n v="2299"/>
    <x v="130"/>
    <x v="58"/>
    <x v="0"/>
    <x v="442"/>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n v="556255810"/>
    <s v="&gt; 500"/>
  </r>
  <r>
    <x v="1"/>
    <x v="30"/>
    <n v="399"/>
    <x v="20"/>
    <x v="27"/>
    <x v="1"/>
    <x v="291"/>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n v="6760618"/>
    <s v="&gt; 500"/>
  </r>
  <r>
    <x v="1"/>
    <x v="24"/>
    <n v="1499"/>
    <x v="145"/>
    <x v="33"/>
    <x v="3"/>
    <x v="443"/>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n v="438357360"/>
    <s v="&gt; 500"/>
  </r>
  <r>
    <x v="3"/>
    <x v="57"/>
    <n v="1295"/>
    <x v="179"/>
    <x v="26"/>
    <x v="6"/>
    <x v="444"/>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n v="7459200"/>
    <s v="&gt; 500"/>
  </r>
  <r>
    <x v="0"/>
    <x v="58"/>
    <n v="1889"/>
    <x v="177"/>
    <x v="46"/>
    <x v="0"/>
    <x v="445"/>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n v="272480949"/>
    <s v="&gt; 500"/>
  </r>
  <r>
    <x v="1"/>
    <x v="24"/>
    <n v="455"/>
    <x v="93"/>
    <x v="12"/>
    <x v="3"/>
    <x v="446"/>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n v="240898730"/>
    <s v="&gt; 500"/>
  </r>
  <r>
    <x v="1"/>
    <x v="59"/>
    <n v="399"/>
    <x v="102"/>
    <x v="13"/>
    <x v="2"/>
    <x v="447"/>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n v="21265140"/>
    <s v="&gt; 500"/>
  </r>
  <r>
    <x v="1"/>
    <x v="22"/>
    <n v="1059"/>
    <x v="46"/>
    <x v="82"/>
    <x v="4"/>
    <x v="448"/>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n v="559999965"/>
    <s v="&gt; 500"/>
  </r>
  <r>
    <x v="0"/>
    <x v="0"/>
    <n v="149"/>
    <x v="5"/>
    <x v="5"/>
    <x v="2"/>
    <x v="294"/>
    <s v="It's a good product.,Like,Very good item strong and useful USB cableValue for moneyThanks to amazon and producer,https://m.media-amazon.com/images/I/51112ZRE-1L._SY88.jpg,Good,Nice product and useful product,-,Sturdy but does not support 33w charging"/>
    <n v="24870000"/>
    <s v="&gt; 500"/>
  </r>
  <r>
    <x v="0"/>
    <x v="60"/>
    <n v="717"/>
    <x v="180"/>
    <x v="80"/>
    <x v="1"/>
    <x v="449"/>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n v="5478439"/>
    <s v="&gt; 500"/>
  </r>
  <r>
    <x v="0"/>
    <x v="32"/>
    <n v="99"/>
    <x v="8"/>
    <x v="2"/>
    <x v="1"/>
    <x v="297"/>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n v="1394604"/>
    <s v="&gt; 500"/>
  </r>
  <r>
    <x v="0"/>
    <x v="61"/>
    <n v="39"/>
    <x v="7"/>
    <x v="65"/>
    <x v="12"/>
    <x v="450"/>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n v="4554667"/>
    <s v="200 - 500"/>
  </r>
  <r>
    <x v="0"/>
    <x v="43"/>
    <n v="889"/>
    <x v="181"/>
    <x v="0"/>
    <x v="4"/>
    <x v="451"/>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n v="139367500"/>
    <s v="&gt; 500"/>
  </r>
  <r>
    <x v="1"/>
    <x v="24"/>
    <n v="1199"/>
    <x v="95"/>
    <x v="60"/>
    <x v="11"/>
    <x v="452"/>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n v="74790039"/>
    <s v="&gt; 500"/>
  </r>
  <r>
    <x v="0"/>
    <x v="44"/>
    <n v="569"/>
    <x v="49"/>
    <x v="37"/>
    <x v="5"/>
    <x v="453"/>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n v="12048225"/>
    <s v="&gt; 500"/>
  </r>
  <r>
    <x v="1"/>
    <x v="24"/>
    <n v="1499"/>
    <x v="131"/>
    <x v="57"/>
    <x v="7"/>
    <x v="454"/>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n v="254887676"/>
    <s v="&gt; 500"/>
  </r>
  <r>
    <x v="1"/>
    <x v="50"/>
    <n v="149"/>
    <x v="182"/>
    <x v="49"/>
    <x v="5"/>
    <x v="455"/>
    <s v="Use Remote Car... Wall Watches... and Other...,Batteries are as usual nice,Good,Mrp 180Got it for 112/-Best deal,Good,Got it on high discounts n works really well compared to other batteries.,Value for money,Dislike"/>
    <n v="115920"/>
    <s v="&lt; 200"/>
  </r>
  <r>
    <x v="0"/>
    <x v="62"/>
    <n v="399"/>
    <x v="85"/>
    <x v="35"/>
    <x v="5"/>
    <x v="456"/>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n v="9958311"/>
    <s v="&gt; 500"/>
  </r>
  <r>
    <x v="4"/>
    <x v="63"/>
    <n v="191"/>
    <x v="183"/>
    <x v="59"/>
    <x v="5"/>
    <x v="457"/>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n v="1620675"/>
    <s v="200 - 500"/>
  </r>
  <r>
    <x v="0"/>
    <x v="64"/>
    <n v="129"/>
    <x v="8"/>
    <x v="65"/>
    <x v="0"/>
    <x v="143"/>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n v="490509"/>
    <s v="&gt; 500"/>
  </r>
  <r>
    <x v="0"/>
    <x v="65"/>
    <n v="199"/>
    <x v="22"/>
    <x v="29"/>
    <x v="6"/>
    <x v="458"/>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n v="8127232"/>
    <s v="&gt; 500"/>
  </r>
  <r>
    <x v="1"/>
    <x v="24"/>
    <n v="999"/>
    <x v="184"/>
    <x v="38"/>
    <x v="11"/>
    <x v="459"/>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n v="15251610"/>
    <s v="&gt; 500"/>
  </r>
  <r>
    <x v="1"/>
    <x v="24"/>
    <n v="899"/>
    <x v="184"/>
    <x v="27"/>
    <x v="11"/>
    <x v="460"/>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n v="463630948"/>
    <s v="&gt; 500"/>
  </r>
  <r>
    <x v="1"/>
    <x v="20"/>
    <n v="1799"/>
    <x v="79"/>
    <x v="28"/>
    <x v="3"/>
    <x v="303"/>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n v="46676322"/>
    <s v="&gt; 500"/>
  </r>
  <r>
    <x v="0"/>
    <x v="0"/>
    <n v="176.63"/>
    <x v="6"/>
    <x v="6"/>
    <x v="3"/>
    <x v="304"/>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n v="7579311"/>
    <s v="200 - 500"/>
  </r>
  <r>
    <x v="3"/>
    <x v="57"/>
    <n v="522"/>
    <x v="185"/>
    <x v="84"/>
    <x v="5"/>
    <x v="461"/>
    <s v="Good,I use this to solve my numericals and its good.,Excellent tool for kids in learning,A quality product,Good product,Product is amazing and less weight good use of it and u can go for it,Good,https://m.media-amazon.com/images/I/61uctVLMIjL._SY88.jpg"/>
    <n v="6698450"/>
    <s v="&gt; 500"/>
  </r>
  <r>
    <x v="1"/>
    <x v="66"/>
    <n v="799"/>
    <x v="20"/>
    <x v="13"/>
    <x v="11"/>
    <x v="462"/>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n v="25903042"/>
    <s v="&gt; 500"/>
  </r>
  <r>
    <x v="0"/>
    <x v="44"/>
    <n v="681"/>
    <x v="77"/>
    <x v="1"/>
    <x v="0"/>
    <x v="463"/>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n v="9901342"/>
    <s v="&gt; 500"/>
  </r>
  <r>
    <x v="0"/>
    <x v="67"/>
    <n v="1199"/>
    <x v="186"/>
    <x v="46"/>
    <x v="3"/>
    <x v="464"/>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n v="40888840"/>
    <s v="&gt; 500"/>
  </r>
  <r>
    <x v="0"/>
    <x v="68"/>
    <n v="2499"/>
    <x v="95"/>
    <x v="8"/>
    <x v="5"/>
    <x v="465"/>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n v="175084976"/>
    <s v="&gt; 500"/>
  </r>
  <r>
    <x v="1"/>
    <x v="69"/>
    <n v="1799"/>
    <x v="95"/>
    <x v="0"/>
    <x v="3"/>
    <x v="466"/>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n v="275904808"/>
    <s v="&gt; 500"/>
  </r>
  <r>
    <x v="1"/>
    <x v="24"/>
    <n v="429"/>
    <x v="22"/>
    <x v="28"/>
    <x v="3"/>
    <x v="467"/>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n v="71560134"/>
    <s v="&gt; 500"/>
  </r>
  <r>
    <x v="0"/>
    <x v="45"/>
    <n v="100"/>
    <x v="6"/>
    <x v="27"/>
    <x v="12"/>
    <x v="468"/>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n v="4809362"/>
    <s v="200 - 500"/>
  </r>
  <r>
    <x v="0"/>
    <x v="48"/>
    <n v="329"/>
    <x v="4"/>
    <x v="75"/>
    <x v="9"/>
    <x v="469"/>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n v="13460265"/>
    <s v="200 - 500"/>
  </r>
  <r>
    <x v="0"/>
    <x v="0"/>
    <n v="229"/>
    <x v="7"/>
    <x v="7"/>
    <x v="4"/>
    <x v="7"/>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n v="9092889"/>
    <s v="200 - 500"/>
  </r>
  <r>
    <x v="0"/>
    <x v="44"/>
    <n v="139"/>
    <x v="7"/>
    <x v="34"/>
    <x v="11"/>
    <x v="470"/>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n v="910156"/>
    <s v="200 - 500"/>
  </r>
  <r>
    <x v="1"/>
    <x v="39"/>
    <n v="1199"/>
    <x v="79"/>
    <x v="50"/>
    <x v="1"/>
    <x v="471"/>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n v="83926416"/>
    <s v="&gt; 500"/>
  </r>
  <r>
    <x v="1"/>
    <x v="70"/>
    <n v="1049"/>
    <x v="94"/>
    <x v="34"/>
    <x v="2"/>
    <x v="472"/>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n v="4089921"/>
    <s v="&gt; 500"/>
  </r>
  <r>
    <x v="1"/>
    <x v="33"/>
    <n v="119"/>
    <x v="7"/>
    <x v="13"/>
    <x v="3"/>
    <x v="307"/>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n v="1793701"/>
    <s v="200 - 500"/>
  </r>
  <r>
    <x v="0"/>
    <x v="0"/>
    <n v="154"/>
    <x v="9"/>
    <x v="10"/>
    <x v="4"/>
    <x v="9"/>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n v="4539549"/>
    <s v="200 - 500"/>
  </r>
  <r>
    <x v="1"/>
    <x v="71"/>
    <n v="225"/>
    <x v="187"/>
    <x v="79"/>
    <x v="5"/>
    <x v="473"/>
    <s v="Made in Indonesia, (thankfully not China).,Good for long use of remote,üëè,Battery works as replacement,Serves the purpose, Good seller, Good battery life,Good. Worked for my Ertiga Car Key remote,Working good,Works flawlessly. Good Battery Backup:Good packaging."/>
    <n v="6639000"/>
    <s v="200 - 500"/>
  </r>
  <r>
    <x v="0"/>
    <x v="46"/>
    <n v="656"/>
    <x v="38"/>
    <x v="37"/>
    <x v="4"/>
    <x v="474"/>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n v="38828597"/>
    <s v="&gt; 500"/>
  </r>
  <r>
    <x v="0"/>
    <x v="43"/>
    <n v="1109"/>
    <x v="188"/>
    <x v="13"/>
    <x v="4"/>
    <x v="475"/>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n v="149699200"/>
    <s v="&gt; 500"/>
  </r>
  <r>
    <x v="1"/>
    <x v="19"/>
    <n v="2999"/>
    <x v="130"/>
    <x v="33"/>
    <x v="3"/>
    <x v="476"/>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n v="387099520"/>
    <s v="&gt; 500"/>
  </r>
  <r>
    <x v="0"/>
    <x v="64"/>
    <n v="169"/>
    <x v="7"/>
    <x v="1"/>
    <x v="5"/>
    <x v="477"/>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n v="1547624"/>
    <s v="200 - 500"/>
  </r>
  <r>
    <x v="0"/>
    <x v="60"/>
    <n v="309"/>
    <x v="189"/>
    <x v="66"/>
    <x v="5"/>
    <x v="478"/>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n v="3480056"/>
    <s v="200 - 500"/>
  </r>
  <r>
    <x v="1"/>
    <x v="39"/>
    <n v="599"/>
    <x v="36"/>
    <x v="48"/>
    <x v="11"/>
    <x v="479"/>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n v="83976374"/>
    <s v="&gt; 500"/>
  </r>
  <r>
    <x v="0"/>
    <x v="48"/>
    <n v="299"/>
    <x v="22"/>
    <x v="8"/>
    <x v="11"/>
    <x v="480"/>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n v="1836534"/>
    <s v="&gt; 500"/>
  </r>
  <r>
    <x v="0"/>
    <x v="46"/>
    <n v="449"/>
    <x v="8"/>
    <x v="10"/>
    <x v="1"/>
    <x v="481"/>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n v="2099898"/>
    <s v="&gt; 500"/>
  </r>
  <r>
    <x v="0"/>
    <x v="44"/>
    <n v="799"/>
    <x v="179"/>
    <x v="16"/>
    <x v="5"/>
    <x v="482"/>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n v="45133340"/>
    <s v="&gt; 500"/>
  </r>
  <r>
    <x v="1"/>
    <x v="2"/>
    <n v="219"/>
    <x v="11"/>
    <x v="12"/>
    <x v="5"/>
    <x v="483"/>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n v="298880400"/>
    <s v="&gt; 500"/>
  </r>
  <r>
    <x v="3"/>
    <x v="72"/>
    <n v="157"/>
    <x v="190"/>
    <x v="87"/>
    <x v="6"/>
    <x v="484"/>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n v="1378880"/>
    <s v="&lt; 200"/>
  </r>
  <r>
    <x v="1"/>
    <x v="22"/>
    <n v="369"/>
    <x v="75"/>
    <x v="36"/>
    <x v="1"/>
    <x v="312"/>
    <s v="Best wishes,brought it online as cautious about buying offline coz of fake and overpriced products. using it for my wifi camera. working fine,Nice product,Nice quality product easy to use. Thanks amazon,Well known brand ..Nice product.,Good,worth product,Bahut achcha laga Raha hai"/>
    <n v="52200000"/>
    <s v="&gt; 500"/>
  </r>
  <r>
    <x v="0"/>
    <x v="44"/>
    <n v="599"/>
    <x v="12"/>
    <x v="9"/>
    <x v="1"/>
    <x v="485"/>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n v="3612182"/>
    <s v="&gt; 500"/>
  </r>
  <r>
    <x v="1"/>
    <x v="73"/>
    <n v="479"/>
    <x v="22"/>
    <x v="52"/>
    <x v="4"/>
    <x v="486"/>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n v="7000513"/>
    <s v="&gt; 500"/>
  </r>
  <r>
    <x v="0"/>
    <x v="0"/>
    <n v="350"/>
    <x v="12"/>
    <x v="4"/>
    <x v="0"/>
    <x v="11"/>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n v="2033538"/>
    <s v="&gt; 500"/>
  </r>
  <r>
    <x v="1"/>
    <x v="24"/>
    <n v="1598"/>
    <x v="157"/>
    <x v="41"/>
    <x v="11"/>
    <x v="487"/>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n v="32934850"/>
    <s v="&gt; 500"/>
  </r>
  <r>
    <x v="0"/>
    <x v="74"/>
    <n v="599"/>
    <x v="12"/>
    <x v="9"/>
    <x v="4"/>
    <x v="488"/>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n v="85509284"/>
    <s v="&gt; 500"/>
  </r>
  <r>
    <x v="0"/>
    <x v="0"/>
    <n v="159"/>
    <x v="4"/>
    <x v="13"/>
    <x v="3"/>
    <x v="12"/>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n v="1902432"/>
    <s v="200 - 500"/>
  </r>
  <r>
    <x v="0"/>
    <x v="43"/>
    <n v="1299"/>
    <x v="191"/>
    <x v="48"/>
    <x v="4"/>
    <x v="489"/>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n v="69066000"/>
    <s v="&gt; 500"/>
  </r>
  <r>
    <x v="1"/>
    <x v="19"/>
    <n v="1599"/>
    <x v="95"/>
    <x v="45"/>
    <x v="1"/>
    <x v="490"/>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n v="339687049"/>
    <s v="&gt; 500"/>
  </r>
  <r>
    <x v="0"/>
    <x v="75"/>
    <n v="294"/>
    <x v="95"/>
    <x v="88"/>
    <x v="4"/>
    <x v="491"/>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n v="22125574"/>
    <s v="&gt; 500"/>
  </r>
  <r>
    <x v="0"/>
    <x v="60"/>
    <n v="828"/>
    <x v="192"/>
    <x v="83"/>
    <x v="0"/>
    <x v="492"/>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n v="3932187"/>
    <s v="&gt; 500"/>
  </r>
  <r>
    <x v="1"/>
    <x v="39"/>
    <n v="745"/>
    <x v="100"/>
    <x v="80"/>
    <x v="1"/>
    <x v="493"/>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n v="10968615"/>
    <s v="&gt; 500"/>
  </r>
  <r>
    <x v="1"/>
    <x v="76"/>
    <n v="1549"/>
    <x v="193"/>
    <x v="16"/>
    <x v="5"/>
    <x v="494"/>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n v="37766815"/>
    <s v="&gt; 500"/>
  </r>
  <r>
    <x v="0"/>
    <x v="0"/>
    <n v="349"/>
    <x v="4"/>
    <x v="14"/>
    <x v="5"/>
    <x v="13"/>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n v="7484043"/>
    <s v="200 - 500"/>
  </r>
  <r>
    <x v="0"/>
    <x v="0"/>
    <n v="970"/>
    <x v="15"/>
    <x v="18"/>
    <x v="6"/>
    <x v="17"/>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n v="1466185"/>
    <s v="&gt; 500"/>
  </r>
  <r>
    <x v="0"/>
    <x v="58"/>
    <n v="1469"/>
    <x v="79"/>
    <x v="19"/>
    <x v="0"/>
    <x v="495"/>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n v="391438362"/>
    <s v="&gt; 500"/>
  </r>
  <r>
    <x v="3"/>
    <x v="77"/>
    <n v="198"/>
    <x v="53"/>
    <x v="43"/>
    <x v="3"/>
    <x v="496"/>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n v="7475200"/>
    <s v="&gt; 500"/>
  </r>
  <r>
    <x v="1"/>
    <x v="78"/>
    <n v="549"/>
    <x v="85"/>
    <x v="26"/>
    <x v="6"/>
    <x v="497"/>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n v="2676375"/>
    <s v="&gt; 500"/>
  </r>
  <r>
    <x v="1"/>
    <x v="19"/>
    <n v="2999"/>
    <x v="129"/>
    <x v="20"/>
    <x v="0"/>
    <x v="498"/>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n v="208789119"/>
    <s v="&gt; 500"/>
  </r>
  <r>
    <x v="1"/>
    <x v="19"/>
    <n v="12000"/>
    <x v="56"/>
    <x v="13"/>
    <x v="4"/>
    <x v="499"/>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n v="142315256"/>
    <s v="&gt; 500"/>
  </r>
  <r>
    <x v="1"/>
    <x v="24"/>
    <n v="1299"/>
    <x v="163"/>
    <x v="11"/>
    <x v="2"/>
    <x v="500"/>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n v="43569548"/>
    <s v="&gt; 500"/>
  </r>
  <r>
    <x v="1"/>
    <x v="50"/>
    <n v="269"/>
    <x v="172"/>
    <x v="59"/>
    <x v="6"/>
    <x v="501"/>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n v="5610150"/>
    <s v="200 - 500"/>
  </r>
  <r>
    <x v="1"/>
    <x v="24"/>
    <n v="799"/>
    <x v="38"/>
    <x v="41"/>
    <x v="3"/>
    <x v="502"/>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n v="80418352"/>
    <s v="&gt; 500"/>
  </r>
  <r>
    <x v="0"/>
    <x v="79"/>
    <n v="6299"/>
    <x v="194"/>
    <x v="34"/>
    <x v="0"/>
    <x v="503"/>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n v="27692500"/>
    <s v="&gt; 500"/>
  </r>
  <r>
    <x v="0"/>
    <x v="80"/>
    <n v="59"/>
    <x v="195"/>
    <x v="26"/>
    <x v="11"/>
    <x v="504"/>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n v="351522"/>
    <s v="&lt; 200"/>
  </r>
  <r>
    <x v="1"/>
    <x v="25"/>
    <n v="571"/>
    <x v="8"/>
    <x v="1"/>
    <x v="4"/>
    <x v="505"/>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n v="38182779"/>
    <s v="&gt; 500"/>
  </r>
  <r>
    <x v="1"/>
    <x v="70"/>
    <n v="549"/>
    <x v="8"/>
    <x v="32"/>
    <x v="2"/>
    <x v="506"/>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n v="64640295"/>
    <s v="&gt; 500"/>
  </r>
  <r>
    <x v="1"/>
    <x v="35"/>
    <n v="2099"/>
    <x v="143"/>
    <x v="6"/>
    <x v="4"/>
    <x v="324"/>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n v="102756871"/>
    <s v="&gt; 500"/>
  </r>
  <r>
    <x v="1"/>
    <x v="3"/>
    <n v="13490"/>
    <x v="14"/>
    <x v="17"/>
    <x v="4"/>
    <x v="16"/>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n v="263352240"/>
    <s v="&gt; 500"/>
  </r>
  <r>
    <x v="0"/>
    <x v="53"/>
    <n v="448"/>
    <x v="3"/>
    <x v="63"/>
    <x v="2"/>
    <x v="507"/>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n v="12126252"/>
    <s v="&gt; 500"/>
  </r>
  <r>
    <x v="1"/>
    <x v="24"/>
    <n v="1499"/>
    <x v="43"/>
    <x v="8"/>
    <x v="7"/>
    <x v="508"/>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n v="263306202"/>
    <s v="&gt; 500"/>
  </r>
  <r>
    <x v="1"/>
    <x v="81"/>
    <n v="299"/>
    <x v="6"/>
    <x v="54"/>
    <x v="0"/>
    <x v="509"/>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n v="12191568"/>
    <s v="200 - 500"/>
  </r>
  <r>
    <x v="0"/>
    <x v="43"/>
    <n v="579"/>
    <x v="41"/>
    <x v="53"/>
    <x v="4"/>
    <x v="510"/>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n v="264745600"/>
    <s v="&gt; 500"/>
  </r>
  <r>
    <x v="1"/>
    <x v="82"/>
    <n v="2499"/>
    <x v="196"/>
    <x v="66"/>
    <x v="0"/>
    <x v="511"/>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n v="307176488"/>
    <s v="&gt; 500"/>
  </r>
  <r>
    <x v="1"/>
    <x v="24"/>
    <n v="1199"/>
    <x v="143"/>
    <x v="27"/>
    <x v="2"/>
    <x v="512"/>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n v="285078479"/>
    <s v="&gt; 500"/>
  </r>
  <r>
    <x v="1"/>
    <x v="73"/>
    <n v="399"/>
    <x v="6"/>
    <x v="52"/>
    <x v="4"/>
    <x v="513"/>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n v="13573299"/>
    <s v="200 - 500"/>
  </r>
  <r>
    <x v="1"/>
    <x v="2"/>
    <n v="279"/>
    <x v="6"/>
    <x v="15"/>
    <x v="7"/>
    <x v="18"/>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n v="5470038"/>
    <s v="200 - 500"/>
  </r>
  <r>
    <x v="1"/>
    <x v="3"/>
    <n v="13490"/>
    <x v="16"/>
    <x v="19"/>
    <x v="4"/>
    <x v="19"/>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n v="373247100"/>
    <s v="&gt; 500"/>
  </r>
  <r>
    <x v="0"/>
    <x v="44"/>
    <n v="279"/>
    <x v="197"/>
    <x v="55"/>
    <x v="4"/>
    <x v="514"/>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n v="11825250"/>
    <s v="200 - 500"/>
  </r>
  <r>
    <x v="1"/>
    <x v="19"/>
    <n v="2499"/>
    <x v="95"/>
    <x v="8"/>
    <x v="2"/>
    <x v="345"/>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n v="37847429"/>
    <s v="&gt; 500"/>
  </r>
  <r>
    <x v="3"/>
    <x v="72"/>
    <n v="137"/>
    <x v="190"/>
    <x v="81"/>
    <x v="5"/>
    <x v="515"/>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n v="1045920"/>
    <s v="&lt; 200"/>
  </r>
  <r>
    <x v="0"/>
    <x v="0"/>
    <n v="59"/>
    <x v="17"/>
    <x v="20"/>
    <x v="1"/>
    <x v="336"/>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n v="1866023"/>
    <s v="&lt; 200"/>
  </r>
  <r>
    <x v="0"/>
    <x v="65"/>
    <n v="299"/>
    <x v="6"/>
    <x v="54"/>
    <x v="6"/>
    <x v="516"/>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n v="10483990"/>
    <s v="200 - 500"/>
  </r>
  <r>
    <x v="1"/>
    <x v="24"/>
    <n v="1799"/>
    <x v="46"/>
    <x v="10"/>
    <x v="2"/>
    <x v="517"/>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n v="14064483"/>
    <s v="&gt; 500"/>
  </r>
  <r>
    <x v="1"/>
    <x v="70"/>
    <n v="1999"/>
    <x v="43"/>
    <x v="9"/>
    <x v="4"/>
    <x v="518"/>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n v="191633101"/>
    <s v="&gt; 500"/>
  </r>
  <r>
    <x v="1"/>
    <x v="2"/>
    <n v="199"/>
    <x v="3"/>
    <x v="22"/>
    <x v="0"/>
    <x v="22"/>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n v="8494947"/>
    <s v="&gt; 500"/>
  </r>
  <r>
    <x v="0"/>
    <x v="34"/>
    <n v="399"/>
    <x v="38"/>
    <x v="25"/>
    <x v="3"/>
    <x v="519"/>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n v="8589270"/>
    <s v="&gt; 500"/>
  </r>
  <r>
    <x v="0"/>
    <x v="83"/>
    <n v="1699"/>
    <x v="46"/>
    <x v="30"/>
    <x v="0"/>
    <x v="520"/>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n v="101926512"/>
    <s v="&gt; 500"/>
  </r>
  <r>
    <x v="0"/>
    <x v="44"/>
    <n v="699"/>
    <x v="102"/>
    <x v="77"/>
    <x v="6"/>
    <x v="521"/>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n v="54132975"/>
    <s v="&gt; 500"/>
  </r>
  <r>
    <x v="1"/>
    <x v="33"/>
    <n v="95"/>
    <x v="6"/>
    <x v="74"/>
    <x v="0"/>
    <x v="341"/>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n v="972551"/>
    <s v="200 - 500"/>
  </r>
  <r>
    <x v="0"/>
    <x v="68"/>
    <n v="1149"/>
    <x v="87"/>
    <x v="44"/>
    <x v="0"/>
    <x v="522"/>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n v="208090122"/>
    <s v="&gt; 500"/>
  </r>
  <r>
    <x v="0"/>
    <x v="53"/>
    <n v="1495"/>
    <x v="171"/>
    <x v="23"/>
    <x v="4"/>
    <x v="523"/>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n v="14445795"/>
    <s v="&gt; 500"/>
  </r>
  <r>
    <x v="0"/>
    <x v="46"/>
    <n v="849"/>
    <x v="95"/>
    <x v="57"/>
    <x v="1"/>
    <x v="524"/>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n v="102264543"/>
    <s v="&gt; 500"/>
  </r>
  <r>
    <x v="3"/>
    <x v="84"/>
    <n v="440"/>
    <x v="198"/>
    <x v="26"/>
    <x v="6"/>
    <x v="525"/>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n v="3788400"/>
    <s v="200 - 500"/>
  </r>
  <r>
    <x v="1"/>
    <x v="35"/>
    <n v="349"/>
    <x v="8"/>
    <x v="6"/>
    <x v="11"/>
    <x v="338"/>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n v="16540443"/>
    <s v="&gt; 500"/>
  </r>
  <r>
    <x v="0"/>
    <x v="46"/>
    <n v="599"/>
    <x v="46"/>
    <x v="5"/>
    <x v="2"/>
    <x v="526"/>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n v="4346913"/>
    <s v="&gt; 500"/>
  </r>
  <r>
    <x v="0"/>
    <x v="75"/>
    <n v="149"/>
    <x v="4"/>
    <x v="11"/>
    <x v="1"/>
    <x v="527"/>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n v="614460"/>
    <s v="200 - 500"/>
  </r>
  <r>
    <x v="0"/>
    <x v="45"/>
    <n v="289"/>
    <x v="8"/>
    <x v="58"/>
    <x v="3"/>
    <x v="528"/>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n v="400599"/>
    <s v="&gt; 500"/>
  </r>
  <r>
    <x v="0"/>
    <x v="85"/>
    <n v="179"/>
    <x v="6"/>
    <x v="0"/>
    <x v="10"/>
    <x v="529"/>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n v="4683115"/>
    <s v="200 - 500"/>
  </r>
  <r>
    <x v="1"/>
    <x v="19"/>
    <n v="1499"/>
    <x v="95"/>
    <x v="20"/>
    <x v="1"/>
    <x v="355"/>
    <s v="I really like this product. Gifted to my sister, and she likes it,Great ‚åö,Good product,Nice üëç,Thik hai,In this price range it's ok product,Color so nice..I loved it,Need some more features:("/>
    <n v="462847412"/>
    <s v="&gt; 500"/>
  </r>
  <r>
    <x v="1"/>
    <x v="24"/>
    <n v="399"/>
    <x v="3"/>
    <x v="1"/>
    <x v="10"/>
    <x v="530"/>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n v="2414346"/>
    <s v="&gt; 500"/>
  </r>
  <r>
    <x v="0"/>
    <x v="62"/>
    <n v="599"/>
    <x v="10"/>
    <x v="23"/>
    <x v="4"/>
    <x v="531"/>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n v="12616210"/>
    <s v="&gt; 500"/>
  </r>
  <r>
    <x v="0"/>
    <x v="86"/>
    <n v="949"/>
    <x v="199"/>
    <x v="3"/>
    <x v="2"/>
    <x v="532"/>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n v="29938000"/>
    <s v="&gt; 500"/>
  </r>
  <r>
    <x v="1"/>
    <x v="19"/>
    <n v="2499"/>
    <x v="129"/>
    <x v="43"/>
    <x v="3"/>
    <x v="533"/>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n v="421347861"/>
    <s v="&gt; 500"/>
  </r>
  <r>
    <x v="1"/>
    <x v="50"/>
    <n v="159"/>
    <x v="182"/>
    <x v="89"/>
    <x v="4"/>
    <x v="534"/>
    <s v="Nive,very good batteries received,Like,Good product, Good seller,Durable life,Great productAnd good packageNo damage,Good,Value for money. Delivered timely. Go for it."/>
    <n v="178020"/>
    <s v="&lt; 200"/>
  </r>
  <r>
    <x v="1"/>
    <x v="22"/>
    <n v="1329"/>
    <x v="200"/>
    <x v="34"/>
    <x v="6"/>
    <x v="535"/>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n v="56909600"/>
    <s v="&gt; 500"/>
  </r>
  <r>
    <x v="0"/>
    <x v="85"/>
    <n v="570"/>
    <x v="8"/>
    <x v="1"/>
    <x v="0"/>
    <x v="536"/>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n v="3197799"/>
    <s v="&gt; 500"/>
  </r>
  <r>
    <x v="1"/>
    <x v="87"/>
    <n v="899"/>
    <x v="20"/>
    <x v="10"/>
    <x v="3"/>
    <x v="537"/>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n v="60907531"/>
    <s v="&gt; 500"/>
  </r>
  <r>
    <x v="0"/>
    <x v="88"/>
    <n v="449"/>
    <x v="8"/>
    <x v="10"/>
    <x v="5"/>
    <x v="538"/>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n v="9930060"/>
    <s v="&gt; 500"/>
  </r>
  <r>
    <x v="0"/>
    <x v="89"/>
    <n v="549"/>
    <x v="8"/>
    <x v="32"/>
    <x v="4"/>
    <x v="539"/>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n v="7750242"/>
    <s v="&gt; 500"/>
  </r>
  <r>
    <x v="0"/>
    <x v="68"/>
    <n v="1529"/>
    <x v="71"/>
    <x v="63"/>
    <x v="4"/>
    <x v="540"/>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n v="164113191"/>
    <s v="&gt; 500"/>
  </r>
  <r>
    <x v="3"/>
    <x v="90"/>
    <n v="100"/>
    <x v="201"/>
    <x v="26"/>
    <x v="4"/>
    <x v="541"/>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n v="309500"/>
    <s v="&lt; 200"/>
  </r>
  <r>
    <x v="0"/>
    <x v="47"/>
    <n v="299"/>
    <x v="38"/>
    <x v="27"/>
    <x v="0"/>
    <x v="542"/>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n v="1353597"/>
    <s v="&gt; 500"/>
  </r>
  <r>
    <x v="0"/>
    <x v="53"/>
    <n v="1295"/>
    <x v="202"/>
    <x v="28"/>
    <x v="3"/>
    <x v="543"/>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n v="46258945"/>
    <s v="&gt; 500"/>
  </r>
  <r>
    <x v="1"/>
    <x v="24"/>
    <n v="699"/>
    <x v="8"/>
    <x v="77"/>
    <x v="3"/>
    <x v="544"/>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n v="272915811"/>
    <s v="&gt; 500"/>
  </r>
  <r>
    <x v="3"/>
    <x v="91"/>
    <n v="252"/>
    <x v="172"/>
    <x v="52"/>
    <x v="6"/>
    <x v="545"/>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n v="1192275"/>
    <s v="200 - 500"/>
  </r>
  <r>
    <x v="1"/>
    <x v="50"/>
    <n v="190"/>
    <x v="203"/>
    <x v="81"/>
    <x v="5"/>
    <x v="546"/>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n v="630520"/>
    <s v="200 - 500"/>
  </r>
  <r>
    <x v="0"/>
    <x v="53"/>
    <n v="1299"/>
    <x v="28"/>
    <x v="71"/>
    <x v="4"/>
    <x v="547"/>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n v="43529577"/>
    <s v="&gt; 500"/>
  </r>
  <r>
    <x v="0"/>
    <x v="43"/>
    <n v="729"/>
    <x v="204"/>
    <x v="37"/>
    <x v="4"/>
    <x v="548"/>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n v="135887400"/>
    <s v="&gt; 500"/>
  </r>
  <r>
    <x v="3"/>
    <x v="92"/>
    <n v="480"/>
    <x v="92"/>
    <x v="52"/>
    <x v="4"/>
    <x v="549"/>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n v="3431400"/>
    <s v="&gt; 500"/>
  </r>
  <r>
    <x v="1"/>
    <x v="19"/>
    <n v="1799"/>
    <x v="133"/>
    <x v="82"/>
    <x v="1"/>
    <x v="348"/>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n v="187891200"/>
    <s v="&gt; 500"/>
  </r>
  <r>
    <x v="0"/>
    <x v="46"/>
    <n v="999"/>
    <x v="79"/>
    <x v="13"/>
    <x v="4"/>
    <x v="550"/>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n v="4223310"/>
    <s v="&gt; 500"/>
  </r>
  <r>
    <x v="0"/>
    <x v="0"/>
    <n v="299"/>
    <x v="4"/>
    <x v="23"/>
    <x v="1"/>
    <x v="24"/>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n v="1103634"/>
    <s v="200 - 500"/>
  </r>
  <r>
    <x v="0"/>
    <x v="93"/>
    <n v="238"/>
    <x v="3"/>
    <x v="46"/>
    <x v="5"/>
    <x v="551"/>
    <s v="Using since last  two weeks  .,Good,Good, nice, worth it, perfect,Does its job, the build quality of the wire is good nothing to complain about.,Good quality product works well.,Reasonable price, good quality.,wao wao super speed fast asf,"/>
    <n v="5852028"/>
    <s v="&gt; 500"/>
  </r>
  <r>
    <x v="0"/>
    <x v="53"/>
    <n v="1349"/>
    <x v="205"/>
    <x v="17"/>
    <x v="1"/>
    <x v="552"/>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n v="15634374"/>
    <s v="&gt; 500"/>
  </r>
  <r>
    <x v="0"/>
    <x v="0"/>
    <n v="299"/>
    <x v="8"/>
    <x v="20"/>
    <x v="4"/>
    <x v="26"/>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n v="20829150"/>
    <s v="&gt; 500"/>
  </r>
  <r>
    <x v="0"/>
    <x v="86"/>
    <n v="199"/>
    <x v="6"/>
    <x v="13"/>
    <x v="8"/>
    <x v="553"/>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n v="1399196"/>
    <s v="200 - 500"/>
  </r>
  <r>
    <x v="1"/>
    <x v="24"/>
    <n v="1999"/>
    <x v="129"/>
    <x v="27"/>
    <x v="7"/>
    <x v="554"/>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n v="19858014"/>
    <s v="&gt; 500"/>
  </r>
  <r>
    <x v="1"/>
    <x v="31"/>
    <n v="99"/>
    <x v="6"/>
    <x v="27"/>
    <x v="3"/>
    <x v="362"/>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n v="1223049"/>
    <s v="200 - 500"/>
  </r>
  <r>
    <x v="0"/>
    <x v="44"/>
    <n v="499"/>
    <x v="5"/>
    <x v="8"/>
    <x v="15"/>
    <x v="205"/>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n v="23000"/>
    <s v="&gt; 500"/>
  </r>
  <r>
    <x v="0"/>
    <x v="94"/>
    <n v="1792"/>
    <x v="123"/>
    <x v="76"/>
    <x v="6"/>
    <x v="555"/>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n v="91679000"/>
    <s v="&gt; 500"/>
  </r>
  <r>
    <x v="0"/>
    <x v="95"/>
    <n v="3299"/>
    <x v="206"/>
    <x v="52"/>
    <x v="2"/>
    <x v="556"/>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n v="64710300"/>
    <s v="&gt; 500"/>
  </r>
  <r>
    <x v="3"/>
    <x v="91"/>
    <n v="125"/>
    <x v="182"/>
    <x v="39"/>
    <x v="5"/>
    <x v="557"/>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n v="1449540"/>
    <s v="&lt; 200"/>
  </r>
  <r>
    <x v="0"/>
    <x v="44"/>
    <n v="399"/>
    <x v="207"/>
    <x v="46"/>
    <x v="3"/>
    <x v="558"/>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n v="3342710"/>
    <s v="&gt; 500"/>
  </r>
  <r>
    <x v="1"/>
    <x v="24"/>
    <n v="1199"/>
    <x v="136"/>
    <x v="5"/>
    <x v="9"/>
    <x v="559"/>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n v="207254090"/>
    <s v="&gt; 500"/>
  </r>
  <r>
    <x v="0"/>
    <x v="45"/>
    <n v="235"/>
    <x v="28"/>
    <x v="5"/>
    <x v="11"/>
    <x v="560"/>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n v="1875627"/>
    <s v="&gt; 500"/>
  </r>
  <r>
    <x v="0"/>
    <x v="46"/>
    <n v="549"/>
    <x v="20"/>
    <x v="25"/>
    <x v="9"/>
    <x v="561"/>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n v="12837578"/>
    <s v="&gt; 500"/>
  </r>
  <r>
    <x v="0"/>
    <x v="80"/>
    <n v="89"/>
    <x v="208"/>
    <x v="79"/>
    <x v="0"/>
    <x v="562"/>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n v="23859"/>
    <s v="&lt; 200"/>
  </r>
  <r>
    <x v="0"/>
    <x v="0"/>
    <n v="970"/>
    <x v="20"/>
    <x v="24"/>
    <x v="5"/>
    <x v="25"/>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n v="367816"/>
    <s v="&gt; 500"/>
  </r>
  <r>
    <x v="1"/>
    <x v="24"/>
    <n v="1299"/>
    <x v="43"/>
    <x v="48"/>
    <x v="11"/>
    <x v="563"/>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n v="43872371"/>
    <s v="&gt; 500"/>
  </r>
  <r>
    <x v="0"/>
    <x v="64"/>
    <n v="230"/>
    <x v="8"/>
    <x v="36"/>
    <x v="0"/>
    <x v="564"/>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n v="1526472"/>
    <s v="&gt; 500"/>
  </r>
  <r>
    <x v="1"/>
    <x v="96"/>
    <n v="119"/>
    <x v="6"/>
    <x v="60"/>
    <x v="4"/>
    <x v="565"/>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n v="7500968"/>
    <s v="200 - 500"/>
  </r>
  <r>
    <x v="1"/>
    <x v="97"/>
    <n v="449"/>
    <x v="53"/>
    <x v="15"/>
    <x v="5"/>
    <x v="566"/>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n v="55668000"/>
    <s v="&gt; 500"/>
  </r>
  <r>
    <x v="1"/>
    <x v="98"/>
    <n v="1699"/>
    <x v="209"/>
    <x v="24"/>
    <x v="3"/>
    <x v="567"/>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n v="50226645"/>
    <s v="&gt; 500"/>
  </r>
  <r>
    <x v="3"/>
    <x v="91"/>
    <n v="561"/>
    <x v="210"/>
    <x v="47"/>
    <x v="5"/>
    <x v="568"/>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n v="2291040"/>
    <s v="&gt; 500"/>
  </r>
  <r>
    <x v="0"/>
    <x v="44"/>
    <n v="289"/>
    <x v="211"/>
    <x v="24"/>
    <x v="5"/>
    <x v="569"/>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n v="15272740"/>
    <s v="&gt; 500"/>
  </r>
  <r>
    <x v="0"/>
    <x v="47"/>
    <n v="599"/>
    <x v="20"/>
    <x v="20"/>
    <x v="5"/>
    <x v="570"/>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n v="9467264"/>
    <s v="&gt; 500"/>
  </r>
  <r>
    <x v="0"/>
    <x v="54"/>
    <n v="5599"/>
    <x v="212"/>
    <x v="66"/>
    <x v="5"/>
    <x v="571"/>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n v="536586750"/>
    <s v="&gt; 500"/>
  </r>
  <r>
    <x v="0"/>
    <x v="99"/>
    <n v="1990"/>
    <x v="213"/>
    <x v="7"/>
    <x v="4"/>
    <x v="572"/>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n v="52932810"/>
    <s v="&gt; 500"/>
  </r>
  <r>
    <x v="0"/>
    <x v="85"/>
    <n v="499"/>
    <x v="10"/>
    <x v="16"/>
    <x v="4"/>
    <x v="573"/>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n v="1697875"/>
    <s v="&gt; 500"/>
  </r>
  <r>
    <x v="0"/>
    <x v="88"/>
    <n v="449"/>
    <x v="8"/>
    <x v="10"/>
    <x v="4"/>
    <x v="574"/>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n v="11318670"/>
    <s v="&gt; 500"/>
  </r>
  <r>
    <x v="0"/>
    <x v="100"/>
    <n v="999"/>
    <x v="20"/>
    <x v="8"/>
    <x v="0"/>
    <x v="575"/>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n v="54854559"/>
    <s v="&gt; 500"/>
  </r>
  <r>
    <x v="0"/>
    <x v="40"/>
    <n v="69"/>
    <x v="7"/>
    <x v="36"/>
    <x v="4"/>
    <x v="576"/>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n v="76245"/>
    <s v="200 - 500"/>
  </r>
  <r>
    <x v="0"/>
    <x v="44"/>
    <n v="899"/>
    <x v="38"/>
    <x v="54"/>
    <x v="0"/>
    <x v="577"/>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n v="34737826"/>
    <s v="&gt; 500"/>
  </r>
  <r>
    <x v="2"/>
    <x v="49"/>
    <n v="478"/>
    <x v="3"/>
    <x v="44"/>
    <x v="11"/>
    <x v="578"/>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n v="14132382"/>
    <s v="&gt; 500"/>
  </r>
  <r>
    <x v="0"/>
    <x v="101"/>
    <n v="1399"/>
    <x v="214"/>
    <x v="15"/>
    <x v="4"/>
    <x v="579"/>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n v="27574260"/>
    <s v="&gt; 500"/>
  </r>
  <r>
    <x v="0"/>
    <x v="0"/>
    <n v="199"/>
    <x v="21"/>
    <x v="25"/>
    <x v="6"/>
    <x v="27"/>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n v="56232000"/>
    <s v="&gt; 500"/>
  </r>
  <r>
    <x v="0"/>
    <x v="31"/>
    <n v="149"/>
    <x v="6"/>
    <x v="20"/>
    <x v="3"/>
    <x v="580"/>
    <s v="When you use its okay product.,I am using and don't find any problem ü§†,Nice product, good quality and easy to manage,The best thing about it is that its super light weight and small.. so its wasy to carry almost everything,Go for itGood for landscape mode,I liked low price.,Nice,Ok"/>
    <n v="12777893"/>
    <s v="200 - 500"/>
  </r>
  <r>
    <x v="1"/>
    <x v="70"/>
    <n v="1799"/>
    <x v="215"/>
    <x v="0"/>
    <x v="0"/>
    <x v="581"/>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n v="205717740"/>
    <s v="&gt; 500"/>
  </r>
  <r>
    <x v="5"/>
    <x v="102"/>
    <n v="425"/>
    <x v="8"/>
    <x v="48"/>
    <x v="1"/>
    <x v="87"/>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n v="2578419"/>
    <s v="&gt; 500"/>
  </r>
  <r>
    <x v="1"/>
    <x v="87"/>
    <n v="999"/>
    <x v="214"/>
    <x v="13"/>
    <x v="3"/>
    <x v="582"/>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n v="45644190"/>
    <s v="&gt; 500"/>
  </r>
  <r>
    <x v="0"/>
    <x v="45"/>
    <n v="378"/>
    <x v="8"/>
    <x v="33"/>
    <x v="3"/>
    <x v="472"/>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n v="1777221"/>
    <s v="&gt; 500"/>
  </r>
  <r>
    <x v="3"/>
    <x v="103"/>
    <n v="99"/>
    <x v="208"/>
    <x v="26"/>
    <x v="4"/>
    <x v="583"/>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n v="38412"/>
    <s v="&lt; 200"/>
  </r>
  <r>
    <x v="0"/>
    <x v="68"/>
    <n v="1499"/>
    <x v="43"/>
    <x v="8"/>
    <x v="6"/>
    <x v="584"/>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n v="25959344"/>
    <s v="&gt; 500"/>
  </r>
  <r>
    <x v="0"/>
    <x v="104"/>
    <n v="1815"/>
    <x v="109"/>
    <x v="19"/>
    <x v="6"/>
    <x v="585"/>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n v="288067500"/>
    <s v="&gt; 500"/>
  </r>
  <r>
    <x v="3"/>
    <x v="91"/>
    <n v="67"/>
    <x v="216"/>
    <x v="68"/>
    <x v="3"/>
    <x v="100"/>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n v="95175"/>
    <s v="&lt; 200"/>
  </r>
  <r>
    <x v="0"/>
    <x v="46"/>
    <n v="1889"/>
    <x v="217"/>
    <x v="77"/>
    <x v="4"/>
    <x v="586"/>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n v="46946406"/>
    <s v="&gt; 500"/>
  </r>
  <r>
    <x v="1"/>
    <x v="24"/>
    <n v="499"/>
    <x v="38"/>
    <x v="29"/>
    <x v="9"/>
    <x v="587"/>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n v="13744331"/>
    <s v="&gt; 500"/>
  </r>
  <r>
    <x v="0"/>
    <x v="64"/>
    <n v="499"/>
    <x v="8"/>
    <x v="8"/>
    <x v="5"/>
    <x v="588"/>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n v="1028970"/>
    <s v="&gt; 500"/>
  </r>
  <r>
    <x v="0"/>
    <x v="54"/>
    <n v="5799"/>
    <x v="136"/>
    <x v="28"/>
    <x v="6"/>
    <x v="589"/>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n v="402133727"/>
    <s v="&gt; 500"/>
  </r>
  <r>
    <x v="1"/>
    <x v="105"/>
    <n v="499"/>
    <x v="10"/>
    <x v="16"/>
    <x v="2"/>
    <x v="590"/>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n v="5386858"/>
    <s v="&gt; 500"/>
  </r>
  <r>
    <x v="0"/>
    <x v="45"/>
    <n v="249"/>
    <x v="92"/>
    <x v="53"/>
    <x v="1"/>
    <x v="591"/>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n v="724800"/>
    <s v="&gt; 500"/>
  </r>
  <r>
    <x v="0"/>
    <x v="0"/>
    <n v="179"/>
    <x v="6"/>
    <x v="0"/>
    <x v="1"/>
    <x v="592"/>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n v="964567"/>
    <s v="200 - 500"/>
  </r>
  <r>
    <x v="0"/>
    <x v="54"/>
    <n v="4449"/>
    <x v="218"/>
    <x v="47"/>
    <x v="5"/>
    <x v="593"/>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n v="143384404"/>
    <s v="&gt; 500"/>
  </r>
  <r>
    <x v="0"/>
    <x v="83"/>
    <n v="299"/>
    <x v="185"/>
    <x v="18"/>
    <x v="13"/>
    <x v="594"/>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n v="18388700"/>
    <s v="&gt; 500"/>
  </r>
  <r>
    <x v="0"/>
    <x v="44"/>
    <n v="629"/>
    <x v="219"/>
    <x v="10"/>
    <x v="5"/>
    <x v="595"/>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n v="8758390"/>
    <s v="&gt; 500"/>
  </r>
  <r>
    <x v="0"/>
    <x v="48"/>
    <n v="2595"/>
    <x v="220"/>
    <x v="73"/>
    <x v="5"/>
    <x v="596"/>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n v="74526310"/>
    <s v="&gt; 500"/>
  </r>
  <r>
    <x v="0"/>
    <x v="0"/>
    <n v="389"/>
    <x v="0"/>
    <x v="6"/>
    <x v="4"/>
    <x v="29"/>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n v="1070426"/>
    <s v="&gt; 500"/>
  </r>
  <r>
    <x v="0"/>
    <x v="68"/>
    <n v="1799"/>
    <x v="221"/>
    <x v="16"/>
    <x v="4"/>
    <x v="597"/>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n v="59215562"/>
    <s v="&gt; 500"/>
  </r>
  <r>
    <x v="3"/>
    <x v="77"/>
    <n v="90"/>
    <x v="222"/>
    <x v="76"/>
    <x v="5"/>
    <x v="598"/>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n v="1300075"/>
    <s v="&lt; 200"/>
  </r>
  <r>
    <x v="0"/>
    <x v="46"/>
    <n v="599"/>
    <x v="22"/>
    <x v="26"/>
    <x v="1"/>
    <x v="599"/>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n v="15827377"/>
    <s v="&gt; 500"/>
  </r>
  <r>
    <x v="1"/>
    <x v="19"/>
    <n v="1999"/>
    <x v="136"/>
    <x v="43"/>
    <x v="0"/>
    <x v="600"/>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n v="250408695"/>
    <s v="&gt; 500"/>
  </r>
  <r>
    <x v="0"/>
    <x v="106"/>
    <n v="2099"/>
    <x v="223"/>
    <x v="31"/>
    <x v="11"/>
    <x v="601"/>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n v="36442250"/>
    <s v="&gt; 500"/>
  </r>
  <r>
    <x v="0"/>
    <x v="107"/>
    <n v="179"/>
    <x v="6"/>
    <x v="0"/>
    <x v="3"/>
    <x v="602"/>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n v="5076826"/>
    <s v="200 - 500"/>
  </r>
  <r>
    <x v="0"/>
    <x v="53"/>
    <n v="1345"/>
    <x v="224"/>
    <x v="19"/>
    <x v="0"/>
    <x v="603"/>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n v="39962835"/>
    <s v="&gt; 500"/>
  </r>
  <r>
    <x v="1"/>
    <x v="59"/>
    <n v="349"/>
    <x v="102"/>
    <x v="6"/>
    <x v="0"/>
    <x v="604"/>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n v="6642620"/>
    <s v="&gt; 500"/>
  </r>
  <r>
    <x v="0"/>
    <x v="93"/>
    <n v="287"/>
    <x v="6"/>
    <x v="21"/>
    <x v="5"/>
    <x v="605"/>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n v="4029924"/>
    <s v="200 - 500"/>
  </r>
  <r>
    <x v="0"/>
    <x v="0"/>
    <n v="599"/>
    <x v="22"/>
    <x v="26"/>
    <x v="4"/>
    <x v="30"/>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n v="212645"/>
    <s v="&gt; 500"/>
  </r>
  <r>
    <x v="0"/>
    <x v="43"/>
    <n v="349"/>
    <x v="225"/>
    <x v="47"/>
    <x v="3"/>
    <x v="606"/>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n v="8395200"/>
    <s v="200 - 500"/>
  </r>
  <r>
    <x v="1"/>
    <x v="50"/>
    <n v="879"/>
    <x v="226"/>
    <x v="73"/>
    <x v="5"/>
    <x v="607"/>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n v="35043291"/>
    <s v="&gt; 500"/>
  </r>
  <r>
    <x v="0"/>
    <x v="0"/>
    <n v="199"/>
    <x v="8"/>
    <x v="27"/>
    <x v="2"/>
    <x v="31"/>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n v="1073925"/>
    <s v="&gt; 500"/>
  </r>
  <r>
    <x v="1"/>
    <x v="73"/>
    <n v="250"/>
    <x v="187"/>
    <x v="26"/>
    <x v="2"/>
    <x v="608"/>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n v="3492750"/>
    <s v="200 - 500"/>
  </r>
  <r>
    <x v="1"/>
    <x v="24"/>
    <n v="199"/>
    <x v="6"/>
    <x v="13"/>
    <x v="9"/>
    <x v="609"/>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n v="1243508"/>
    <s v="200 - 500"/>
  </r>
  <r>
    <x v="0"/>
    <x v="0"/>
    <n v="899"/>
    <x v="24"/>
    <x v="3"/>
    <x v="5"/>
    <x v="32"/>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n v="25748800"/>
    <s v="&gt; 500"/>
  </r>
  <r>
    <x v="0"/>
    <x v="0"/>
    <n v="199"/>
    <x v="8"/>
    <x v="27"/>
    <x v="1"/>
    <x v="610"/>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n v="574425"/>
    <s v="&gt; 500"/>
  </r>
  <r>
    <x v="0"/>
    <x v="107"/>
    <n v="149"/>
    <x v="8"/>
    <x v="5"/>
    <x v="12"/>
    <x v="611"/>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n v="2520477"/>
    <s v="&gt; 500"/>
  </r>
  <r>
    <x v="0"/>
    <x v="45"/>
    <n v="469"/>
    <x v="38"/>
    <x v="12"/>
    <x v="3"/>
    <x v="612"/>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n v="527648"/>
    <s v="&gt; 500"/>
  </r>
  <r>
    <x v="0"/>
    <x v="85"/>
    <n v="1187"/>
    <x v="227"/>
    <x v="16"/>
    <x v="3"/>
    <x v="613"/>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n v="3205998"/>
    <s v="&gt; 500"/>
  </r>
  <r>
    <x v="0"/>
    <x v="108"/>
    <n v="849"/>
    <x v="38"/>
    <x v="1"/>
    <x v="1"/>
    <x v="614"/>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n v="11020648"/>
    <s v="&gt; 500"/>
  </r>
  <r>
    <x v="0"/>
    <x v="44"/>
    <n v="328"/>
    <x v="4"/>
    <x v="75"/>
    <x v="3"/>
    <x v="615"/>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n v="1372959"/>
    <s v="200 - 500"/>
  </r>
  <r>
    <x v="0"/>
    <x v="46"/>
    <n v="269"/>
    <x v="3"/>
    <x v="33"/>
    <x v="1"/>
    <x v="616"/>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n v="65007"/>
    <s v="&gt; 500"/>
  </r>
  <r>
    <x v="1"/>
    <x v="109"/>
    <n v="299"/>
    <x v="228"/>
    <x v="23"/>
    <x v="11"/>
    <x v="617"/>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n v="16358000"/>
    <s v="200 - 500"/>
  </r>
  <r>
    <x v="0"/>
    <x v="96"/>
    <n v="549"/>
    <x v="38"/>
    <x v="11"/>
    <x v="4"/>
    <x v="618"/>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n v="16497994"/>
    <s v="&gt; 500"/>
  </r>
  <r>
    <x v="3"/>
    <x v="72"/>
    <n v="114"/>
    <x v="229"/>
    <x v="84"/>
    <x v="0"/>
    <x v="619"/>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n v="1072560"/>
    <s v="&lt; 200"/>
  </r>
  <r>
    <x v="3"/>
    <x v="110"/>
    <n v="120"/>
    <x v="229"/>
    <x v="26"/>
    <x v="3"/>
    <x v="620"/>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n v="516960"/>
    <s v="&lt; 200"/>
  </r>
  <r>
    <x v="0"/>
    <x v="0"/>
    <n v="970"/>
    <x v="20"/>
    <x v="24"/>
    <x v="0"/>
    <x v="35"/>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n v="923538"/>
    <s v="&gt; 500"/>
  </r>
  <r>
    <x v="0"/>
    <x v="0"/>
    <n v="209"/>
    <x v="26"/>
    <x v="20"/>
    <x v="6"/>
    <x v="621"/>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n v="74841770"/>
    <s v="&gt; 500"/>
  </r>
  <r>
    <x v="0"/>
    <x v="44"/>
    <n v="1490"/>
    <x v="224"/>
    <x v="31"/>
    <x v="13"/>
    <x v="622"/>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n v="24446340"/>
    <s v="&gt; 500"/>
  </r>
  <r>
    <x v="4"/>
    <x v="111"/>
    <n v="99"/>
    <x v="208"/>
    <x v="26"/>
    <x v="4"/>
    <x v="623"/>
    <s v="Value of Money ...,Amazing apsara changed my son is left handed it changed his handwriting good but space pencil is litte ok,Ok,Value for money.,Nice pencil,It is ok,https://m.media-amazon.com/images/I/71QfDO96QaL._SY88.jpg,One of the best option to save money."/>
    <n v="498564"/>
    <s v="&lt; 200"/>
  </r>
  <r>
    <x v="0"/>
    <x v="44"/>
    <n v="149"/>
    <x v="47"/>
    <x v="54"/>
    <x v="1"/>
    <x v="624"/>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n v="1259193"/>
    <s v="200 - 500"/>
  </r>
  <r>
    <x v="0"/>
    <x v="62"/>
    <n v="575"/>
    <x v="230"/>
    <x v="72"/>
    <x v="0"/>
    <x v="625"/>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n v="23895063"/>
    <s v="&gt; 500"/>
  </r>
  <r>
    <x v="0"/>
    <x v="0"/>
    <n v="333"/>
    <x v="8"/>
    <x v="29"/>
    <x v="8"/>
    <x v="39"/>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n v="9782208"/>
    <s v="&gt; 500"/>
  </r>
  <r>
    <x v="3"/>
    <x v="92"/>
    <n v="178"/>
    <x v="231"/>
    <x v="59"/>
    <x v="4"/>
    <x v="626"/>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n v="514500"/>
    <s v="200 - 500"/>
  </r>
  <r>
    <x v="1"/>
    <x v="24"/>
    <n v="1599"/>
    <x v="186"/>
    <x v="34"/>
    <x v="7"/>
    <x v="627"/>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n v="2359240"/>
    <s v="&gt; 500"/>
  </r>
  <r>
    <x v="1"/>
    <x v="24"/>
    <n v="499"/>
    <x v="49"/>
    <x v="33"/>
    <x v="2"/>
    <x v="560"/>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n v="1523727"/>
    <s v="&gt; 500"/>
  </r>
  <r>
    <x v="0"/>
    <x v="64"/>
    <n v="199"/>
    <x v="6"/>
    <x v="13"/>
    <x v="4"/>
    <x v="628"/>
    <s v="I wanted it for my shop laptop , i am using it on a grass mat, quality is nice, working very nice.,Good üëç,, print colour also still there,Useful and easy to handle üòú,Happy ENDING.,it is ok,Very Good,‡§Ö‡§ö‡•ç‡§õ‡§æ ‡§ï‡•Ä,ABC"/>
    <n v="4989002"/>
    <s v="200 - 500"/>
  </r>
  <r>
    <x v="1"/>
    <x v="19"/>
    <n v="2499"/>
    <x v="143"/>
    <x v="30"/>
    <x v="3"/>
    <x v="629"/>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n v="35106148"/>
    <s v="&gt; 500"/>
  </r>
  <r>
    <x v="0"/>
    <x v="112"/>
    <n v="199"/>
    <x v="8"/>
    <x v="27"/>
    <x v="0"/>
    <x v="630"/>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n v="361638"/>
    <s v="&gt; 500"/>
  </r>
  <r>
    <x v="1"/>
    <x v="22"/>
    <n v="939"/>
    <x v="135"/>
    <x v="61"/>
    <x v="6"/>
    <x v="631"/>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n v="369093600"/>
    <s v="&gt; 500"/>
  </r>
  <r>
    <x v="1"/>
    <x v="19"/>
    <n v="2499"/>
    <x v="129"/>
    <x v="43"/>
    <x v="1"/>
    <x v="632"/>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n v="90890910"/>
    <s v="&gt; 500"/>
  </r>
  <r>
    <x v="0"/>
    <x v="44"/>
    <n v="1439"/>
    <x v="232"/>
    <x v="8"/>
    <x v="6"/>
    <x v="633"/>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n v="11846110"/>
    <s v="&gt; 500"/>
  </r>
  <r>
    <x v="1"/>
    <x v="24"/>
    <n v="1099"/>
    <x v="143"/>
    <x v="62"/>
    <x v="12"/>
    <x v="634"/>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n v="77783034"/>
    <s v="&gt; 500"/>
  </r>
  <r>
    <x v="3"/>
    <x v="72"/>
    <n v="157"/>
    <x v="190"/>
    <x v="87"/>
    <x v="6"/>
    <x v="63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n v="708480"/>
    <s v="&lt; 200"/>
  </r>
  <r>
    <x v="0"/>
    <x v="1"/>
    <n v="999"/>
    <x v="28"/>
    <x v="16"/>
    <x v="4"/>
    <x v="38"/>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n v="19336707"/>
    <s v="&gt; 500"/>
  </r>
  <r>
    <x v="0"/>
    <x v="61"/>
    <n v="115"/>
    <x v="8"/>
    <x v="51"/>
    <x v="8"/>
    <x v="636"/>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n v="5686308"/>
    <s v="&gt; 500"/>
  </r>
  <r>
    <x v="0"/>
    <x v="45"/>
    <n v="175"/>
    <x v="6"/>
    <x v="6"/>
    <x v="3"/>
    <x v="637"/>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n v="10479"/>
    <s v="200 - 500"/>
  </r>
  <r>
    <x v="1"/>
    <x v="82"/>
    <n v="1999"/>
    <x v="233"/>
    <x v="48"/>
    <x v="11"/>
    <x v="638"/>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n v="8836000"/>
    <s v="&gt; 500"/>
  </r>
  <r>
    <x v="0"/>
    <x v="113"/>
    <n v="3999"/>
    <x v="234"/>
    <x v="86"/>
    <x v="12"/>
    <x v="639"/>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n v="94293875.519999996"/>
    <s v="&gt; 500"/>
  </r>
  <r>
    <x v="0"/>
    <x v="68"/>
    <n v="899"/>
    <x v="135"/>
    <x v="8"/>
    <x v="3"/>
    <x v="640"/>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n v="40275000"/>
    <s v="&gt; 500"/>
  </r>
  <r>
    <x v="0"/>
    <x v="64"/>
    <n v="299"/>
    <x v="235"/>
    <x v="20"/>
    <x v="6"/>
    <x v="641"/>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n v="2428470"/>
    <s v="&gt; 500"/>
  </r>
  <r>
    <x v="0"/>
    <x v="45"/>
    <n v="3303"/>
    <x v="106"/>
    <x v="77"/>
    <x v="5"/>
    <x v="642"/>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n v="63643256"/>
    <s v="&gt; 500"/>
  </r>
  <r>
    <x v="0"/>
    <x v="99"/>
    <n v="1890"/>
    <x v="236"/>
    <x v="46"/>
    <x v="3"/>
    <x v="643"/>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n v="60258240"/>
    <s v="&gt; 500"/>
  </r>
  <r>
    <x v="3"/>
    <x v="90"/>
    <n v="90"/>
    <x v="201"/>
    <x v="79"/>
    <x v="4"/>
    <x v="644"/>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n v="306100"/>
    <s v="&lt; 200"/>
  </r>
  <r>
    <x v="1"/>
    <x v="24"/>
    <n v="1599"/>
    <x v="237"/>
    <x v="1"/>
    <x v="9"/>
    <x v="645"/>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n v="6338880"/>
    <s v="&gt; 500"/>
  </r>
  <r>
    <x v="0"/>
    <x v="100"/>
    <n v="599"/>
    <x v="8"/>
    <x v="54"/>
    <x v="1"/>
    <x v="646"/>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n v="7593399"/>
    <s v="&gt; 500"/>
  </r>
  <r>
    <x v="0"/>
    <x v="1"/>
    <n v="507"/>
    <x v="29"/>
    <x v="30"/>
    <x v="3"/>
    <x v="40"/>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n v="9822248"/>
    <s v="&gt; 500"/>
  </r>
  <r>
    <x v="0"/>
    <x v="64"/>
    <n v="425"/>
    <x v="12"/>
    <x v="3"/>
    <x v="6"/>
    <x v="647"/>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n v="3792881"/>
    <s v="&gt; 500"/>
  </r>
  <r>
    <x v="1"/>
    <x v="39"/>
    <n v="1499"/>
    <x v="46"/>
    <x v="11"/>
    <x v="0"/>
    <x v="648"/>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n v="171057225"/>
    <s v="&gt; 500"/>
  </r>
  <r>
    <x v="0"/>
    <x v="96"/>
    <n v="549"/>
    <x v="79"/>
    <x v="38"/>
    <x v="4"/>
    <x v="649"/>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n v="13884444"/>
    <s v="&gt; 500"/>
  </r>
  <r>
    <x v="0"/>
    <x v="0"/>
    <n v="199"/>
    <x v="31"/>
    <x v="8"/>
    <x v="0"/>
    <x v="42"/>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n v="36575025"/>
    <s v="200 - 500"/>
  </r>
  <r>
    <x v="0"/>
    <x v="44"/>
    <n v="1295"/>
    <x v="238"/>
    <x v="73"/>
    <x v="13"/>
    <x v="650"/>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n v="20356875"/>
    <s v="&gt; 500"/>
  </r>
  <r>
    <x v="4"/>
    <x v="63"/>
    <n v="310"/>
    <x v="239"/>
    <x v="26"/>
    <x v="6"/>
    <x v="651"/>
    <s v="https://m.media-amazon.com/images/I/715D5RP3RIL._SY88.jpg,They r super  good..Love them,Nice,Nice.,Good product,Bahut acche lagte Hain,My daughter liked these acrylic paint tunes. Nice colors,https://m.media-amazon.com/images/I/81KRMZJ2LRL._SY88.jpg"/>
    <n v="1823420"/>
    <s v="200 - 500"/>
  </r>
  <r>
    <x v="0"/>
    <x v="40"/>
    <n v="149"/>
    <x v="159"/>
    <x v="26"/>
    <x v="4"/>
    <x v="372"/>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n v="1614117"/>
    <s v="&lt; 200"/>
  </r>
  <r>
    <x v="0"/>
    <x v="53"/>
    <n v="1149"/>
    <x v="38"/>
    <x v="7"/>
    <x v="3"/>
    <x v="652"/>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n v="15654057"/>
    <s v="&gt; 500"/>
  </r>
  <r>
    <x v="0"/>
    <x v="46"/>
    <n v="499"/>
    <x v="49"/>
    <x v="33"/>
    <x v="6"/>
    <x v="653"/>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n v="563766"/>
    <s v="&gt; 500"/>
  </r>
  <r>
    <x v="1"/>
    <x v="24"/>
    <n v="999"/>
    <x v="240"/>
    <x v="60"/>
    <x v="12"/>
    <x v="654"/>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n v="8032687"/>
    <s v="&gt; 500"/>
  </r>
  <r>
    <x v="0"/>
    <x v="104"/>
    <n v="1709"/>
    <x v="241"/>
    <x v="48"/>
    <x v="5"/>
    <x v="655"/>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n v="12116000"/>
    <s v="&gt; 500"/>
  </r>
  <r>
    <x v="3"/>
    <x v="51"/>
    <n v="250"/>
    <x v="187"/>
    <x v="26"/>
    <x v="0"/>
    <x v="656"/>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n v="657000"/>
    <s v="200 - 500"/>
  </r>
  <r>
    <x v="0"/>
    <x v="1"/>
    <n v="1199"/>
    <x v="32"/>
    <x v="32"/>
    <x v="5"/>
    <x v="43"/>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n v="54491220"/>
    <s v="&gt; 500"/>
  </r>
  <r>
    <x v="4"/>
    <x v="114"/>
    <n v="90"/>
    <x v="201"/>
    <x v="79"/>
    <x v="5"/>
    <x v="657"/>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n v="1071800"/>
    <s v="&lt; 200"/>
  </r>
  <r>
    <x v="1"/>
    <x v="35"/>
    <n v="2025"/>
    <x v="143"/>
    <x v="46"/>
    <x v="0"/>
    <x v="658"/>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n v="37391767"/>
    <s v="&gt; 500"/>
  </r>
  <r>
    <x v="0"/>
    <x v="62"/>
    <n v="1495"/>
    <x v="171"/>
    <x v="23"/>
    <x v="6"/>
    <x v="659"/>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n v="21029295"/>
    <s v="&gt; 500"/>
  </r>
  <r>
    <x v="0"/>
    <x v="0"/>
    <n v="799"/>
    <x v="34"/>
    <x v="33"/>
    <x v="4"/>
    <x v="44"/>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n v="17194800"/>
    <s v="&gt; 500"/>
  </r>
  <r>
    <x v="1"/>
    <x v="70"/>
    <n v="899"/>
    <x v="77"/>
    <x v="23"/>
    <x v="11"/>
    <x v="660"/>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n v="12890449"/>
    <s v="&gt; 500"/>
  </r>
  <r>
    <x v="0"/>
    <x v="115"/>
    <n v="349"/>
    <x v="8"/>
    <x v="6"/>
    <x v="2"/>
    <x v="661"/>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n v="816183"/>
    <s v="&gt; 500"/>
  </r>
  <r>
    <x v="1"/>
    <x v="20"/>
    <n v="900"/>
    <x v="79"/>
    <x v="0"/>
    <x v="1"/>
    <x v="382"/>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n v="90923616"/>
    <s v="&gt; 500"/>
  </r>
  <r>
    <x v="1"/>
    <x v="82"/>
    <n v="2490"/>
    <x v="145"/>
    <x v="16"/>
    <x v="3"/>
    <x v="662"/>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n v="14387940"/>
    <s v="&gt; 500"/>
  </r>
  <r>
    <x v="1"/>
    <x v="71"/>
    <n v="116"/>
    <x v="242"/>
    <x v="21"/>
    <x v="5"/>
    <x v="663"/>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n v="71400"/>
    <s v="200 - 500"/>
  </r>
  <r>
    <x v="4"/>
    <x v="63"/>
    <n v="200"/>
    <x v="243"/>
    <x v="14"/>
    <x v="5"/>
    <x v="664"/>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n v="2339100"/>
    <s v="200 - 500"/>
  </r>
  <r>
    <x v="0"/>
    <x v="107"/>
    <n v="1249"/>
    <x v="244"/>
    <x v="10"/>
    <x v="5"/>
    <x v="665"/>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n v="12856008"/>
    <s v="&gt; 500"/>
  </r>
  <r>
    <x v="0"/>
    <x v="116"/>
    <n v="649"/>
    <x v="8"/>
    <x v="31"/>
    <x v="12"/>
    <x v="301"/>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n v="7214778"/>
    <s v="&gt; 500"/>
  </r>
  <r>
    <x v="0"/>
    <x v="117"/>
    <n v="2649"/>
    <x v="163"/>
    <x v="66"/>
    <x v="6"/>
    <x v="666"/>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n v="4447229"/>
    <s v="&gt; 500"/>
  </r>
  <r>
    <x v="0"/>
    <x v="0"/>
    <n v="199"/>
    <x v="1"/>
    <x v="1"/>
    <x v="3"/>
    <x v="46"/>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n v="109586"/>
    <s v="200 - 500"/>
  </r>
  <r>
    <x v="0"/>
    <x v="60"/>
    <n v="596"/>
    <x v="245"/>
    <x v="75"/>
    <x v="5"/>
    <x v="667"/>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n v="2327337"/>
    <s v="&gt; 500"/>
  </r>
  <r>
    <x v="1"/>
    <x v="19"/>
    <n v="2499"/>
    <x v="143"/>
    <x v="30"/>
    <x v="3"/>
    <x v="369"/>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n v="233235121"/>
    <s v="&gt; 500"/>
  </r>
  <r>
    <x v="1"/>
    <x v="118"/>
    <n v="4999"/>
    <x v="246"/>
    <x v="13"/>
    <x v="0"/>
    <x v="668"/>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n v="56757959"/>
    <s v="&gt; 500"/>
  </r>
  <r>
    <x v="1"/>
    <x v="24"/>
    <n v="399"/>
    <x v="175"/>
    <x v="12"/>
    <x v="0"/>
    <x v="669"/>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n v="98094180"/>
    <s v="&gt; 500"/>
  </r>
  <r>
    <x v="1"/>
    <x v="71"/>
    <n v="116"/>
    <x v="242"/>
    <x v="21"/>
    <x v="4"/>
    <x v="670"/>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n v="97000"/>
    <s v="200 - 500"/>
  </r>
  <r>
    <x v="1"/>
    <x v="82"/>
    <n v="4499"/>
    <x v="143"/>
    <x v="23"/>
    <x v="4"/>
    <x v="671"/>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n v="268131304"/>
    <s v="&gt; 500"/>
  </r>
  <r>
    <x v="0"/>
    <x v="85"/>
    <n v="330"/>
    <x v="6"/>
    <x v="67"/>
    <x v="7"/>
    <x v="672"/>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n v="4274434"/>
    <s v="200 - 500"/>
  </r>
  <r>
    <x v="1"/>
    <x v="69"/>
    <n v="649"/>
    <x v="79"/>
    <x v="82"/>
    <x v="2"/>
    <x v="673"/>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n v="32609451"/>
    <s v="&gt; 500"/>
  </r>
  <r>
    <x v="0"/>
    <x v="34"/>
    <n v="1234"/>
    <x v="28"/>
    <x v="7"/>
    <x v="6"/>
    <x v="674"/>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n v="26671320"/>
    <s v="&gt; 500"/>
  </r>
  <r>
    <x v="1"/>
    <x v="39"/>
    <n v="1399"/>
    <x v="157"/>
    <x v="3"/>
    <x v="3"/>
    <x v="675"/>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n v="290550260"/>
    <s v="&gt; 500"/>
  </r>
  <r>
    <x v="3"/>
    <x v="110"/>
    <n v="272"/>
    <x v="247"/>
    <x v="59"/>
    <x v="1"/>
    <x v="676"/>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n v="1179520"/>
    <s v="200 - 500"/>
  </r>
  <r>
    <x v="1"/>
    <x v="119"/>
    <n v="99"/>
    <x v="8"/>
    <x v="2"/>
    <x v="11"/>
    <x v="677"/>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n v="593406"/>
    <s v="&gt; 500"/>
  </r>
  <r>
    <x v="0"/>
    <x v="120"/>
    <n v="3498"/>
    <x v="248"/>
    <x v="79"/>
    <x v="10"/>
    <x v="678"/>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n v="47216875"/>
    <s v="&gt; 500"/>
  </r>
  <r>
    <x v="0"/>
    <x v="79"/>
    <n v="10099"/>
    <x v="249"/>
    <x v="41"/>
    <x v="4"/>
    <x v="679"/>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n v="50125530"/>
    <s v="&gt; 500"/>
  </r>
  <r>
    <x v="0"/>
    <x v="88"/>
    <n v="449"/>
    <x v="8"/>
    <x v="10"/>
    <x v="4"/>
    <x v="68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n v="9691299"/>
    <s v="&gt; 500"/>
  </r>
  <r>
    <x v="6"/>
    <x v="121"/>
    <n v="150"/>
    <x v="250"/>
    <x v="26"/>
    <x v="4"/>
    <x v="681"/>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n v="2380050"/>
    <s v="&lt; 200"/>
  </r>
  <r>
    <x v="0"/>
    <x v="0"/>
    <n v="348"/>
    <x v="38"/>
    <x v="36"/>
    <x v="0"/>
    <x v="48"/>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n v="983344"/>
    <s v="&gt; 500"/>
  </r>
  <r>
    <x v="0"/>
    <x v="68"/>
    <n v="1199"/>
    <x v="43"/>
    <x v="13"/>
    <x v="3"/>
    <x v="682"/>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n v="32164275"/>
    <s v="&gt; 500"/>
  </r>
  <r>
    <x v="0"/>
    <x v="65"/>
    <n v="397"/>
    <x v="12"/>
    <x v="37"/>
    <x v="1"/>
    <x v="683"/>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n v="2719475"/>
    <s v="&gt; 500"/>
  </r>
  <r>
    <x v="0"/>
    <x v="0"/>
    <n v="154"/>
    <x v="1"/>
    <x v="37"/>
    <x v="4"/>
    <x v="49"/>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n v="2465336"/>
    <s v="200 - 500"/>
  </r>
  <r>
    <x v="0"/>
    <x v="83"/>
    <n v="699"/>
    <x v="93"/>
    <x v="3"/>
    <x v="1"/>
    <x v="684"/>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n v="8546640"/>
    <s v="&gt; 500"/>
  </r>
  <r>
    <x v="1"/>
    <x v="24"/>
    <n v="1679"/>
    <x v="20"/>
    <x v="85"/>
    <x v="3"/>
    <x v="685"/>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n v="145053437"/>
    <s v="&gt; 500"/>
  </r>
  <r>
    <x v="0"/>
    <x v="45"/>
    <n v="354"/>
    <x v="68"/>
    <x v="60"/>
    <x v="1"/>
    <x v="686"/>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n v="1539000"/>
    <s v="&gt; 500"/>
  </r>
  <r>
    <x v="0"/>
    <x v="122"/>
    <n v="1199"/>
    <x v="177"/>
    <x v="38"/>
    <x v="11"/>
    <x v="687"/>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n v="11234457"/>
    <s v="&gt; 500"/>
  </r>
  <r>
    <x v="0"/>
    <x v="34"/>
    <n v="379"/>
    <x v="38"/>
    <x v="43"/>
    <x v="0"/>
    <x v="688"/>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n v="6219351"/>
    <s v="&gt; 500"/>
  </r>
  <r>
    <x v="0"/>
    <x v="54"/>
    <n v="499"/>
    <x v="251"/>
    <x v="63"/>
    <x v="4"/>
    <x v="689"/>
    <s v="good,Good product,Good product ....,Previously I was thinking of buying the Orico one but now I think buying this was a good decision, no cons till now.,* Good build quality* Easy to use* Looks good* Great transfer speed,,Does all it says, Great product for the price.,Nice and value for money"/>
    <n v="57350"/>
    <s v="&gt; 500"/>
  </r>
  <r>
    <x v="0"/>
    <x v="123"/>
    <n v="10389"/>
    <x v="252"/>
    <x v="45"/>
    <x v="5"/>
    <x v="690"/>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n v="1324736000"/>
    <s v="&gt; 500"/>
  </r>
  <r>
    <x v="0"/>
    <x v="108"/>
    <n v="649"/>
    <x v="253"/>
    <x v="8"/>
    <x v="3"/>
    <x v="691"/>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n v="6753500"/>
    <s v="&gt; 500"/>
  </r>
  <r>
    <x v="0"/>
    <x v="124"/>
    <n v="1199"/>
    <x v="20"/>
    <x v="54"/>
    <x v="6"/>
    <x v="78"/>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n v="44817580"/>
    <s v="&gt; 500"/>
  </r>
  <r>
    <x v="0"/>
    <x v="0"/>
    <n v="139"/>
    <x v="8"/>
    <x v="40"/>
    <x v="1"/>
    <x v="52"/>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n v="1311687"/>
    <s v="&gt; 500"/>
  </r>
  <r>
    <x v="1"/>
    <x v="24"/>
    <n v="889"/>
    <x v="20"/>
    <x v="37"/>
    <x v="0"/>
    <x v="692"/>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n v="4565716"/>
    <s v="&gt; 500"/>
  </r>
  <r>
    <x v="0"/>
    <x v="53"/>
    <n v="1409"/>
    <x v="32"/>
    <x v="63"/>
    <x v="2"/>
    <x v="693"/>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n v="938973"/>
    <s v="&gt; 500"/>
  </r>
  <r>
    <x v="0"/>
    <x v="125"/>
    <n v="549"/>
    <x v="20"/>
    <x v="25"/>
    <x v="4"/>
    <x v="694"/>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n v="2732633"/>
    <s v="&gt; 500"/>
  </r>
  <r>
    <x v="0"/>
    <x v="122"/>
    <n v="749"/>
    <x v="15"/>
    <x v="30"/>
    <x v="1"/>
    <x v="695"/>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n v="23745001"/>
    <s v="&gt; 500"/>
  </r>
  <r>
    <x v="0"/>
    <x v="0"/>
    <n v="329"/>
    <x v="40"/>
    <x v="4"/>
    <x v="0"/>
    <x v="53"/>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n v="25135370"/>
    <s v="&gt; 500"/>
  </r>
  <r>
    <x v="0"/>
    <x v="0"/>
    <n v="379"/>
    <x v="0"/>
    <x v="46"/>
    <x v="4"/>
    <x v="8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n v="3083794"/>
    <s v="&gt; 500"/>
  </r>
  <r>
    <x v="1"/>
    <x v="19"/>
    <n v="5998"/>
    <x v="136"/>
    <x v="23"/>
    <x v="0"/>
    <x v="696"/>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n v="242809645"/>
    <s v="&gt; 500"/>
  </r>
  <r>
    <x v="0"/>
    <x v="88"/>
    <n v="299"/>
    <x v="38"/>
    <x v="27"/>
    <x v="0"/>
    <x v="697"/>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n v="4299132"/>
    <s v="&gt; 500"/>
  </r>
  <r>
    <x v="0"/>
    <x v="34"/>
    <n v="379"/>
    <x v="38"/>
    <x v="43"/>
    <x v="3"/>
    <x v="698"/>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n v="1004330"/>
    <s v="&gt; 500"/>
  </r>
  <r>
    <x v="3"/>
    <x v="126"/>
    <n v="1399"/>
    <x v="43"/>
    <x v="3"/>
    <x v="4"/>
    <x v="699"/>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n v="10586470"/>
    <s v="&gt; 500"/>
  </r>
  <r>
    <x v="1"/>
    <x v="127"/>
    <n v="699"/>
    <x v="49"/>
    <x v="18"/>
    <x v="4"/>
    <x v="700"/>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n v="8031717"/>
    <s v="&gt; 500"/>
  </r>
  <r>
    <x v="3"/>
    <x v="91"/>
    <n v="300"/>
    <x v="254"/>
    <x v="26"/>
    <x v="0"/>
    <x v="701"/>
    <s v="Pages are small,Okay okay,Best product but size is too small,,Quality is goodGreat notebook,Beast paper and spring,Good,https://m.media-amazon.com/images/I/71wZSQwwaGL._SY88.jpg"/>
    <n v="125700"/>
    <s v="200 - 500"/>
  </r>
  <r>
    <x v="0"/>
    <x v="64"/>
    <n v="999"/>
    <x v="171"/>
    <x v="8"/>
    <x v="6"/>
    <x v="702"/>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n v="14597415"/>
    <s v="&gt; 500"/>
  </r>
  <r>
    <x v="3"/>
    <x v="128"/>
    <n v="535"/>
    <x v="255"/>
    <x v="26"/>
    <x v="5"/>
    <x v="491"/>
    <s v="Standard calculator. What you expect from a 12Digit calculator. Nothing more, nothing less,Excellent product,Good.,I Like this product. The product is genuine onky,Super product,Very good,Very average product,No issue with the product."/>
    <n v="2367910"/>
    <s v="&gt; 500"/>
  </r>
  <r>
    <x v="1"/>
    <x v="3"/>
    <n v="13999"/>
    <x v="13"/>
    <x v="15"/>
    <x v="0"/>
    <x v="703"/>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n v="1130879763"/>
    <s v="&gt; 500"/>
  </r>
  <r>
    <x v="0"/>
    <x v="88"/>
    <n v="269"/>
    <x v="0"/>
    <x v="60"/>
    <x v="3"/>
    <x v="704"/>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n v="1200108"/>
    <s v="&gt; 500"/>
  </r>
  <r>
    <x v="3"/>
    <x v="110"/>
    <n v="341"/>
    <x v="225"/>
    <x v="66"/>
    <x v="4"/>
    <x v="705"/>
    <s v="Good,Amazing,Nice pen and keychain,I just live it,This is the best thing to gift other,Good,good,I bought it for my sister's Kid who's 11years old because he has a wish of using Parker Pen. So I made his wish come true."/>
    <n v="1121850"/>
    <s v="200 - 500"/>
  </r>
  <r>
    <x v="0"/>
    <x v="68"/>
    <n v="2499"/>
    <x v="46"/>
    <x v="16"/>
    <x v="5"/>
    <x v="706"/>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n v="50703321"/>
    <s v="&gt; 500"/>
  </r>
  <r>
    <x v="0"/>
    <x v="0"/>
    <n v="349"/>
    <x v="22"/>
    <x v="21"/>
    <x v="3"/>
    <x v="60"/>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n v="125790"/>
    <s v="&gt; 500"/>
  </r>
  <r>
    <x v="0"/>
    <x v="113"/>
    <n v="5899"/>
    <x v="256"/>
    <x v="85"/>
    <x v="9"/>
    <x v="707"/>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n v="29413995"/>
    <s v="&gt; 500"/>
  </r>
  <r>
    <x v="1"/>
    <x v="27"/>
    <n v="699"/>
    <x v="77"/>
    <x v="21"/>
    <x v="1"/>
    <x v="708"/>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n v="17269197"/>
    <s v="&gt; 500"/>
  </r>
  <r>
    <x v="0"/>
    <x v="68"/>
    <n v="1565"/>
    <x v="43"/>
    <x v="61"/>
    <x v="1"/>
    <x v="709"/>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n v="33327887"/>
    <s v="&gt; 500"/>
  </r>
  <r>
    <x v="1"/>
    <x v="56"/>
    <n v="326"/>
    <x v="10"/>
    <x v="53"/>
    <x v="5"/>
    <x v="710"/>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n v="8607627"/>
    <s v="&gt; 500"/>
  </r>
  <r>
    <x v="1"/>
    <x v="11"/>
    <n v="120"/>
    <x v="8"/>
    <x v="51"/>
    <x v="2"/>
    <x v="383"/>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n v="6484509"/>
    <s v="&gt; 500"/>
  </r>
  <r>
    <x v="0"/>
    <x v="54"/>
    <n v="657"/>
    <x v="8"/>
    <x v="67"/>
    <x v="4"/>
    <x v="711"/>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n v="13930056"/>
    <s v="&gt; 500"/>
  </r>
  <r>
    <x v="0"/>
    <x v="62"/>
    <n v="1995"/>
    <x v="257"/>
    <x v="39"/>
    <x v="13"/>
    <x v="712"/>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n v="31150200"/>
    <s v="&gt; 500"/>
  </r>
  <r>
    <x v="1"/>
    <x v="71"/>
    <n v="1500"/>
    <x v="68"/>
    <x v="26"/>
    <x v="5"/>
    <x v="713"/>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n v="38994000"/>
    <s v="&gt; 500"/>
  </r>
  <r>
    <x v="0"/>
    <x v="48"/>
    <n v="2640"/>
    <x v="258"/>
    <x v="49"/>
    <x v="6"/>
    <x v="714"/>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n v="51586470"/>
    <s v="&gt; 500"/>
  </r>
  <r>
    <x v="0"/>
    <x v="113"/>
    <n v="5299"/>
    <x v="259"/>
    <x v="49"/>
    <x v="2"/>
    <x v="715"/>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n v="52619400"/>
    <s v="&gt; 500"/>
  </r>
  <r>
    <x v="0"/>
    <x v="0"/>
    <n v="263"/>
    <x v="3"/>
    <x v="33"/>
    <x v="3"/>
    <x v="55"/>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n v="314550"/>
    <s v="&gt; 500"/>
  </r>
  <r>
    <x v="0"/>
    <x v="122"/>
    <n v="1990"/>
    <x v="43"/>
    <x v="67"/>
    <x v="4"/>
    <x v="716"/>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n v="42696763"/>
    <s v="&gt; 500"/>
  </r>
  <r>
    <x v="1"/>
    <x v="129"/>
    <n v="1289"/>
    <x v="38"/>
    <x v="81"/>
    <x v="6"/>
    <x v="717"/>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n v="30981332"/>
    <s v="&gt; 500"/>
  </r>
  <r>
    <x v="3"/>
    <x v="91"/>
    <n v="165"/>
    <x v="174"/>
    <x v="26"/>
    <x v="6"/>
    <x v="718"/>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n v="276210"/>
    <s v="&lt; 200"/>
  </r>
  <r>
    <x v="0"/>
    <x v="107"/>
    <n v="1699"/>
    <x v="163"/>
    <x v="24"/>
    <x v="9"/>
    <x v="719"/>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n v="26903811"/>
    <s v="&gt; 500"/>
  </r>
  <r>
    <x v="1"/>
    <x v="82"/>
    <n v="2299"/>
    <x v="260"/>
    <x v="12"/>
    <x v="3"/>
    <x v="720"/>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n v="41655000"/>
    <s v="&gt; 500"/>
  </r>
  <r>
    <x v="0"/>
    <x v="0"/>
    <n v="219"/>
    <x v="11"/>
    <x v="12"/>
    <x v="4"/>
    <x v="58"/>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n v="14037100"/>
    <s v="&gt; 500"/>
  </r>
  <r>
    <x v="0"/>
    <x v="80"/>
    <n v="39"/>
    <x v="261"/>
    <x v="26"/>
    <x v="11"/>
    <x v="721"/>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n v="130416"/>
    <s v="&lt; 200"/>
  </r>
  <r>
    <x v="0"/>
    <x v="130"/>
    <n v="26999"/>
    <x v="262"/>
    <x v="56"/>
    <x v="13"/>
    <x v="722"/>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n v="109665114"/>
    <s v="&gt; 500"/>
  </r>
  <r>
    <x v="1"/>
    <x v="24"/>
    <n v="1490"/>
    <x v="263"/>
    <x v="23"/>
    <x v="3"/>
    <x v="723"/>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n v="195517500"/>
    <s v="&gt; 500"/>
  </r>
  <r>
    <x v="0"/>
    <x v="46"/>
    <n v="398"/>
    <x v="264"/>
    <x v="27"/>
    <x v="1"/>
    <x v="724"/>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n v="146175"/>
    <s v="&gt; 500"/>
  </r>
  <r>
    <x v="0"/>
    <x v="0"/>
    <n v="349"/>
    <x v="12"/>
    <x v="4"/>
    <x v="6"/>
    <x v="59"/>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n v="133951"/>
    <s v="&gt; 500"/>
  </r>
  <r>
    <x v="0"/>
    <x v="107"/>
    <n v="770"/>
    <x v="265"/>
    <x v="8"/>
    <x v="4"/>
    <x v="725"/>
    <s v="It was what I expected.  Does the job.,Recommended.,Nice quality and durable,It is exact same volt and watt as my old charger is.,Best product in this price and overall ok,100% Original,Quality assurance,Decent performance"/>
    <n v="3998995"/>
    <s v="&gt; 500"/>
  </r>
  <r>
    <x v="1"/>
    <x v="31"/>
    <n v="279"/>
    <x v="49"/>
    <x v="72"/>
    <x v="1"/>
    <x v="726"/>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n v="6588528"/>
    <s v="&gt; 500"/>
  </r>
  <r>
    <x v="5"/>
    <x v="131"/>
    <n v="249"/>
    <x v="22"/>
    <x v="30"/>
    <x v="6"/>
    <x v="727"/>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n v="3585015"/>
    <s v="&gt; 500"/>
  </r>
  <r>
    <x v="0"/>
    <x v="0"/>
    <n v="115"/>
    <x v="6"/>
    <x v="36"/>
    <x v="1"/>
    <x v="61"/>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n v="3858268"/>
    <s v="200 - 500"/>
  </r>
  <r>
    <x v="4"/>
    <x v="132"/>
    <n v="230"/>
    <x v="243"/>
    <x v="26"/>
    <x v="6"/>
    <x v="728"/>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n v="2168210"/>
    <s v="200 - 500"/>
  </r>
  <r>
    <x v="0"/>
    <x v="0"/>
    <n v="399"/>
    <x v="8"/>
    <x v="13"/>
    <x v="3"/>
    <x v="62"/>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n v="1778220"/>
    <s v="&gt; 500"/>
  </r>
  <r>
    <x v="0"/>
    <x v="62"/>
    <n v="599"/>
    <x v="11"/>
    <x v="81"/>
    <x v="4"/>
    <x v="729"/>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n v="1610700"/>
    <s v="&gt; 500"/>
  </r>
  <r>
    <x v="0"/>
    <x v="133"/>
    <n v="598"/>
    <x v="266"/>
    <x v="61"/>
    <x v="3"/>
    <x v="730"/>
    <s v="Product is good, print quality is good,Super printing,Like,Good prospect I am recommending,I USED FOR 20 DAYS BUT I DONT KNOW AFTER THAT WILL PARFORMANCE,Nice product,Good,SATISFACTORY"/>
    <n v="2915250"/>
    <s v="&gt; 500"/>
  </r>
  <r>
    <x v="0"/>
    <x v="34"/>
    <n v="399"/>
    <x v="38"/>
    <x v="25"/>
    <x v="1"/>
    <x v="731"/>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n v="1035809"/>
    <s v="&gt; 500"/>
  </r>
  <r>
    <x v="0"/>
    <x v="46"/>
    <n v="499"/>
    <x v="49"/>
    <x v="33"/>
    <x v="3"/>
    <x v="732"/>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n v="3559260"/>
    <s v="&gt; 500"/>
  </r>
  <r>
    <x v="0"/>
    <x v="0"/>
    <n v="199"/>
    <x v="6"/>
    <x v="13"/>
    <x v="3"/>
    <x v="63"/>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n v="300398"/>
    <s v="200 - 500"/>
  </r>
  <r>
    <x v="0"/>
    <x v="44"/>
    <n v="579"/>
    <x v="267"/>
    <x v="41"/>
    <x v="5"/>
    <x v="733"/>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n v="3795380"/>
    <s v="&gt; 500"/>
  </r>
  <r>
    <x v="0"/>
    <x v="0"/>
    <n v="179"/>
    <x v="4"/>
    <x v="10"/>
    <x v="1"/>
    <x v="64"/>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n v="567777"/>
    <s v="200 - 500"/>
  </r>
  <r>
    <x v="3"/>
    <x v="134"/>
    <n v="90"/>
    <x v="201"/>
    <x v="79"/>
    <x v="3"/>
    <x v="734"/>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n v="619900"/>
    <s v="&lt; 200"/>
  </r>
  <r>
    <x v="0"/>
    <x v="46"/>
    <n v="899"/>
    <x v="20"/>
    <x v="10"/>
    <x v="5"/>
    <x v="735"/>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n v="3332333"/>
    <s v="&gt; 500"/>
  </r>
  <r>
    <x v="0"/>
    <x v="117"/>
    <n v="1149"/>
    <x v="135"/>
    <x v="63"/>
    <x v="4"/>
    <x v="736"/>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n v="8501400"/>
    <s v="&gt; 500"/>
  </r>
  <r>
    <x v="0"/>
    <x v="88"/>
    <n v="249"/>
    <x v="6"/>
    <x v="8"/>
    <x v="0"/>
    <x v="737"/>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n v="11407140"/>
    <s v="200 - 500"/>
  </r>
  <r>
    <x v="0"/>
    <x v="80"/>
    <n v="39"/>
    <x v="261"/>
    <x v="26"/>
    <x v="9"/>
    <x v="738"/>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n v="529308"/>
    <s v="&lt; 200"/>
  </r>
  <r>
    <x v="0"/>
    <x v="58"/>
    <n v="1599"/>
    <x v="268"/>
    <x v="37"/>
    <x v="0"/>
    <x v="739"/>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n v="58239018"/>
    <s v="&gt; 500"/>
  </r>
  <r>
    <x v="1"/>
    <x v="70"/>
    <n v="1199"/>
    <x v="145"/>
    <x v="20"/>
    <x v="0"/>
    <x v="740"/>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n v="11602920"/>
    <s v="&gt; 500"/>
  </r>
  <r>
    <x v="0"/>
    <x v="0"/>
    <n v="209"/>
    <x v="6"/>
    <x v="30"/>
    <x v="2"/>
    <x v="66"/>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n v="267464"/>
    <s v="200 - 500"/>
  </r>
  <r>
    <x v="0"/>
    <x v="44"/>
    <n v="1099"/>
    <x v="38"/>
    <x v="35"/>
    <x v="0"/>
    <x v="741"/>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n v="3560125"/>
    <s v="&gt; 500"/>
  </r>
  <r>
    <x v="3"/>
    <x v="91"/>
    <n v="120"/>
    <x v="229"/>
    <x v="26"/>
    <x v="6"/>
    <x v="742"/>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n v="594120"/>
    <s v="&lt; 200"/>
  </r>
  <r>
    <x v="0"/>
    <x v="117"/>
    <n v="1519"/>
    <x v="163"/>
    <x v="48"/>
    <x v="4"/>
    <x v="743"/>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n v="1427592"/>
    <s v="&gt; 500"/>
  </r>
  <r>
    <x v="3"/>
    <x v="134"/>
    <n v="420"/>
    <x v="269"/>
    <x v="26"/>
    <x v="0"/>
    <x v="744"/>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n v="808920"/>
    <s v="200 - 500"/>
  </r>
  <r>
    <x v="3"/>
    <x v="135"/>
    <n v="225"/>
    <x v="183"/>
    <x v="26"/>
    <x v="3"/>
    <x v="745"/>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n v="1079550"/>
    <s v="200 - 500"/>
  </r>
  <r>
    <x v="0"/>
    <x v="136"/>
    <n v="199"/>
    <x v="10"/>
    <x v="43"/>
    <x v="3"/>
    <x v="746"/>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n v="5859067"/>
    <s v="&gt; 500"/>
  </r>
  <r>
    <x v="1"/>
    <x v="30"/>
    <n v="1799"/>
    <x v="46"/>
    <x v="10"/>
    <x v="13"/>
    <x v="392"/>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n v="979755"/>
    <s v="&gt; 500"/>
  </r>
  <r>
    <x v="0"/>
    <x v="120"/>
    <n v="8349"/>
    <x v="270"/>
    <x v="14"/>
    <x v="11"/>
    <x v="747"/>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n v="35150500"/>
    <s v="&gt; 500"/>
  </r>
  <r>
    <x v="0"/>
    <x v="104"/>
    <n v="3307"/>
    <x v="271"/>
    <x v="18"/>
    <x v="4"/>
    <x v="748"/>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n v="15341500"/>
    <s v="&gt; 500"/>
  </r>
  <r>
    <x v="0"/>
    <x v="0"/>
    <n v="325"/>
    <x v="49"/>
    <x v="43"/>
    <x v="0"/>
    <x v="70"/>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n v="13738224"/>
    <s v="&gt; 500"/>
  </r>
  <r>
    <x v="0"/>
    <x v="43"/>
    <n v="449"/>
    <x v="253"/>
    <x v="6"/>
    <x v="0"/>
    <x v="749"/>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n v="6446700"/>
    <s v="&gt; 500"/>
  </r>
  <r>
    <x v="1"/>
    <x v="50"/>
    <n v="380"/>
    <x v="228"/>
    <x v="84"/>
    <x v="5"/>
    <x v="750"/>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n v="844400"/>
    <s v="200 - 500"/>
  </r>
  <r>
    <x v="0"/>
    <x v="45"/>
    <n v="499"/>
    <x v="36"/>
    <x v="0"/>
    <x v="2"/>
    <x v="751"/>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n v="2045338"/>
    <s v="&gt; 500"/>
  </r>
  <r>
    <x v="0"/>
    <x v="137"/>
    <n v="37247"/>
    <x v="272"/>
    <x v="16"/>
    <x v="1"/>
    <x v="188"/>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n v="19344470"/>
    <s v="&gt; 500"/>
  </r>
  <r>
    <x v="1"/>
    <x v="39"/>
    <n v="849"/>
    <x v="214"/>
    <x v="46"/>
    <x v="0"/>
    <x v="752"/>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n v="227058120"/>
    <s v="&gt; 500"/>
  </r>
  <r>
    <x v="1"/>
    <x v="87"/>
    <n v="799"/>
    <x v="20"/>
    <x v="13"/>
    <x v="7"/>
    <x v="753"/>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n v="835582"/>
    <s v="&gt; 500"/>
  </r>
  <r>
    <x v="1"/>
    <x v="35"/>
    <n v="2599"/>
    <x v="155"/>
    <x v="11"/>
    <x v="6"/>
    <x v="401"/>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n v="10680474"/>
    <s v="&gt; 500"/>
  </r>
  <r>
    <x v="0"/>
    <x v="0"/>
    <n v="199"/>
    <x v="8"/>
    <x v="27"/>
    <x v="6"/>
    <x v="71"/>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n v="126873"/>
    <s v="&gt; 500"/>
  </r>
  <r>
    <x v="0"/>
    <x v="1"/>
    <n v="269"/>
    <x v="53"/>
    <x v="46"/>
    <x v="9"/>
    <x v="72"/>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n v="8107200"/>
    <s v="&gt; 500"/>
  </r>
  <r>
    <x v="0"/>
    <x v="80"/>
    <n v="298"/>
    <x v="8"/>
    <x v="20"/>
    <x v="4"/>
    <x v="754"/>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n v="1550448"/>
    <s v="&gt; 500"/>
  </r>
  <r>
    <x v="1"/>
    <x v="87"/>
    <n v="1499"/>
    <x v="43"/>
    <x v="8"/>
    <x v="3"/>
    <x v="755"/>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n v="75760738"/>
    <s v="&gt; 500"/>
  </r>
  <r>
    <x v="4"/>
    <x v="138"/>
    <n v="649"/>
    <x v="273"/>
    <x v="61"/>
    <x v="2"/>
    <x v="756"/>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n v="153589425"/>
    <s v="&gt; 500"/>
  </r>
  <r>
    <x v="4"/>
    <x v="139"/>
    <n v="1199"/>
    <x v="274"/>
    <x v="56"/>
    <x v="9"/>
    <x v="757"/>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n v="22543500"/>
    <s v="&gt; 500"/>
  </r>
  <r>
    <x v="4"/>
    <x v="140"/>
    <n v="1199"/>
    <x v="199"/>
    <x v="54"/>
    <x v="1"/>
    <x v="758"/>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n v="37086000"/>
    <s v="&gt; 500"/>
  </r>
  <r>
    <x v="4"/>
    <x v="141"/>
    <n v="455"/>
    <x v="8"/>
    <x v="34"/>
    <x v="3"/>
    <x v="759"/>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n v="3574422"/>
    <s v="&gt; 500"/>
  </r>
  <r>
    <x v="4"/>
    <x v="142"/>
    <n v="199"/>
    <x v="20"/>
    <x v="2"/>
    <x v="7"/>
    <x v="760"/>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n v="4059969"/>
    <s v="&gt; 500"/>
  </r>
  <r>
    <x v="4"/>
    <x v="142"/>
    <n v="293"/>
    <x v="6"/>
    <x v="19"/>
    <x v="2"/>
    <x v="761"/>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n v="22452006"/>
    <s v="200 - 500"/>
  </r>
  <r>
    <x v="4"/>
    <x v="143"/>
    <n v="199"/>
    <x v="141"/>
    <x v="13"/>
    <x v="3"/>
    <x v="762"/>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n v="133928685"/>
    <s v="200 - 500"/>
  </r>
  <r>
    <x v="4"/>
    <x v="138"/>
    <n v="749"/>
    <x v="273"/>
    <x v="54"/>
    <x v="2"/>
    <x v="763"/>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n v="39569835"/>
    <s v="&gt; 500"/>
  </r>
  <r>
    <x v="4"/>
    <x v="139"/>
    <n v="1399"/>
    <x v="275"/>
    <x v="79"/>
    <x v="2"/>
    <x v="764"/>
    <s v="Normal heat by this product.,Good,Quit good,https://m.media-amazon.com/images/I/61s-GPKkkZL._SY88.jpg,,Don't buy it because 10-11 day it will work well after that it start heating more and more ,it is plastik body,Value for Money,heating is normal"/>
    <n v="4030498"/>
    <s v="&gt; 500"/>
  </r>
  <r>
    <x v="4"/>
    <x v="138"/>
    <n v="749"/>
    <x v="276"/>
    <x v="61"/>
    <x v="2"/>
    <x v="765"/>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n v="91540750"/>
    <s v="&gt; 500"/>
  </r>
  <r>
    <x v="4"/>
    <x v="144"/>
    <n v="1699"/>
    <x v="277"/>
    <x v="41"/>
    <x v="11"/>
    <x v="766"/>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n v="172524176"/>
    <s v="&gt; 500"/>
  </r>
  <r>
    <x v="4"/>
    <x v="138"/>
    <n v="1043"/>
    <x v="278"/>
    <x v="47"/>
    <x v="11"/>
    <x v="767"/>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n v="20971240"/>
    <s v="&gt; 500"/>
  </r>
  <r>
    <x v="4"/>
    <x v="141"/>
    <n v="499"/>
    <x v="8"/>
    <x v="8"/>
    <x v="3"/>
    <x v="768"/>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n v="4854141"/>
    <s v="&gt; 500"/>
  </r>
  <r>
    <x v="4"/>
    <x v="140"/>
    <n v="1464"/>
    <x v="204"/>
    <x v="68"/>
    <x v="3"/>
    <x v="769"/>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n v="23298000"/>
    <s v="&gt; 500"/>
  </r>
  <r>
    <x v="4"/>
    <x v="145"/>
    <n v="249"/>
    <x v="6"/>
    <x v="8"/>
    <x v="8"/>
    <x v="770"/>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n v="4205073"/>
    <s v="200 - 500"/>
  </r>
  <r>
    <x v="4"/>
    <x v="146"/>
    <n v="625"/>
    <x v="41"/>
    <x v="10"/>
    <x v="0"/>
    <x v="771"/>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n v="32642400"/>
    <s v="&gt; 500"/>
  </r>
  <r>
    <x v="4"/>
    <x v="147"/>
    <n v="1290"/>
    <x v="181"/>
    <x v="61"/>
    <x v="1"/>
    <x v="772"/>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n v="16325000"/>
    <s v="&gt; 500"/>
  </r>
  <r>
    <x v="4"/>
    <x v="148"/>
    <n v="3600"/>
    <x v="279"/>
    <x v="21"/>
    <x v="4"/>
    <x v="773"/>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n v="73809560"/>
    <s v="&gt; 500"/>
  </r>
  <r>
    <x v="4"/>
    <x v="149"/>
    <n v="6549"/>
    <x v="280"/>
    <x v="3"/>
    <x v="1"/>
    <x v="774"/>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n v="41451039"/>
    <s v="&gt; 500"/>
  </r>
  <r>
    <x v="4"/>
    <x v="138"/>
    <n v="1625"/>
    <x v="281"/>
    <x v="18"/>
    <x v="6"/>
    <x v="775"/>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n v="70334580"/>
    <s v="&gt; 500"/>
  </r>
  <r>
    <x v="4"/>
    <x v="148"/>
    <n v="2599"/>
    <x v="282"/>
    <x v="37"/>
    <x v="3"/>
    <x v="776"/>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n v="128301870"/>
    <s v="&gt; 500"/>
  </r>
  <r>
    <x v="4"/>
    <x v="150"/>
    <n v="1199"/>
    <x v="199"/>
    <x v="54"/>
    <x v="1"/>
    <x v="777"/>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n v="28060000"/>
    <s v="&gt; 500"/>
  </r>
  <r>
    <x v="4"/>
    <x v="151"/>
    <n v="5499"/>
    <x v="283"/>
    <x v="30"/>
    <x v="0"/>
    <x v="778"/>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n v="84133700"/>
    <s v="&gt; 500"/>
  </r>
  <r>
    <x v="4"/>
    <x v="147"/>
    <n v="1299"/>
    <x v="123"/>
    <x v="11"/>
    <x v="11"/>
    <x v="779"/>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n v="154175000"/>
    <s v="&gt; 500"/>
  </r>
  <r>
    <x v="4"/>
    <x v="146"/>
    <n v="599"/>
    <x v="284"/>
    <x v="66"/>
    <x v="0"/>
    <x v="780"/>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n v="19033895"/>
    <s v="&gt; 500"/>
  </r>
  <r>
    <x v="4"/>
    <x v="147"/>
    <n v="1999"/>
    <x v="285"/>
    <x v="16"/>
    <x v="0"/>
    <x v="781"/>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n v="132730290"/>
    <s v="&gt; 500"/>
  </r>
  <r>
    <x v="4"/>
    <x v="150"/>
    <n v="549"/>
    <x v="5"/>
    <x v="32"/>
    <x v="9"/>
    <x v="782"/>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n v="1074000"/>
    <s v="&gt; 500"/>
  </r>
  <r>
    <x v="4"/>
    <x v="139"/>
    <n v="999"/>
    <x v="199"/>
    <x v="8"/>
    <x v="11"/>
    <x v="783"/>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n v="2326000"/>
    <s v="&gt; 500"/>
  </r>
  <r>
    <x v="4"/>
    <x v="141"/>
    <n v="398"/>
    <x v="20"/>
    <x v="27"/>
    <x v="3"/>
    <x v="784"/>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n v="513743"/>
    <s v="&gt; 500"/>
  </r>
  <r>
    <x v="4"/>
    <x v="152"/>
    <n v="539"/>
    <x v="210"/>
    <x v="23"/>
    <x v="3"/>
    <x v="785"/>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n v="25932240"/>
    <s v="&gt; 500"/>
  </r>
  <r>
    <x v="4"/>
    <x v="138"/>
    <n v="699"/>
    <x v="286"/>
    <x v="37"/>
    <x v="3"/>
    <x v="786"/>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n v="12903550"/>
    <s v="&gt; 500"/>
  </r>
  <r>
    <x v="4"/>
    <x v="144"/>
    <n v="2148"/>
    <x v="287"/>
    <x v="19"/>
    <x v="3"/>
    <x v="787"/>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n v="114409260"/>
    <s v="&gt; 500"/>
  </r>
  <r>
    <x v="4"/>
    <x v="153"/>
    <n v="3599"/>
    <x v="288"/>
    <x v="10"/>
    <x v="0"/>
    <x v="246"/>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n v="1081200"/>
    <s v="&gt; 500"/>
  </r>
  <r>
    <x v="4"/>
    <x v="154"/>
    <n v="351"/>
    <x v="8"/>
    <x v="6"/>
    <x v="1"/>
    <x v="788"/>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n v="5374620"/>
    <s v="&gt; 500"/>
  </r>
  <r>
    <x v="4"/>
    <x v="155"/>
    <n v="1614"/>
    <x v="289"/>
    <x v="86"/>
    <x v="4"/>
    <x v="789"/>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n v="66264630"/>
    <s v="&gt; 500"/>
  </r>
  <r>
    <x v="4"/>
    <x v="152"/>
    <n v="719"/>
    <x v="179"/>
    <x v="15"/>
    <x v="0"/>
    <x v="790"/>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n v="22297310"/>
    <s v="&gt; 500"/>
  </r>
  <r>
    <x v="4"/>
    <x v="141"/>
    <n v="678"/>
    <x v="38"/>
    <x v="10"/>
    <x v="0"/>
    <x v="791"/>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n v="1349100"/>
    <s v="&gt; 500"/>
  </r>
  <r>
    <x v="4"/>
    <x v="150"/>
    <n v="809"/>
    <x v="290"/>
    <x v="61"/>
    <x v="7"/>
    <x v="792"/>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n v="1507920"/>
    <s v="&gt; 500"/>
  </r>
  <r>
    <x v="4"/>
    <x v="156"/>
    <n v="1969"/>
    <x v="291"/>
    <x v="4"/>
    <x v="3"/>
    <x v="793"/>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n v="24635000"/>
    <s v="&gt; 500"/>
  </r>
  <r>
    <x v="4"/>
    <x v="141"/>
    <n v="1490"/>
    <x v="274"/>
    <x v="89"/>
    <x v="5"/>
    <x v="794"/>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n v="6005385"/>
    <s v="&gt; 500"/>
  </r>
  <r>
    <x v="4"/>
    <x v="139"/>
    <n v="2499"/>
    <x v="292"/>
    <x v="42"/>
    <x v="11"/>
    <x v="795"/>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n v="10777740"/>
    <s v="&gt; 500"/>
  </r>
  <r>
    <x v="4"/>
    <x v="157"/>
    <n v="1665"/>
    <x v="293"/>
    <x v="73"/>
    <x v="1"/>
    <x v="796"/>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n v="30158432"/>
    <s v="&gt; 500"/>
  </r>
  <r>
    <x v="4"/>
    <x v="144"/>
    <n v="3229"/>
    <x v="294"/>
    <x v="17"/>
    <x v="0"/>
    <x v="797"/>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n v="210338580"/>
    <s v="&gt; 500"/>
  </r>
  <r>
    <x v="4"/>
    <x v="144"/>
    <n v="1799"/>
    <x v="295"/>
    <x v="8"/>
    <x v="11"/>
    <x v="798"/>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n v="35198645"/>
    <s v="&gt; 500"/>
  </r>
  <r>
    <x v="4"/>
    <x v="138"/>
    <n v="1260"/>
    <x v="87"/>
    <x v="55"/>
    <x v="0"/>
    <x v="799"/>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n v="4911809"/>
    <s v="&gt; 500"/>
  </r>
  <r>
    <x v="4"/>
    <x v="139"/>
    <n v="749"/>
    <x v="296"/>
    <x v="67"/>
    <x v="1"/>
    <x v="800"/>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n v="2761534"/>
    <s v="&gt; 500"/>
  </r>
  <r>
    <x v="4"/>
    <x v="147"/>
    <n v="3499"/>
    <x v="297"/>
    <x v="54"/>
    <x v="2"/>
    <x v="801"/>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n v="146845300"/>
    <s v="&gt; 500"/>
  </r>
  <r>
    <x v="4"/>
    <x v="158"/>
    <n v="379"/>
    <x v="8"/>
    <x v="33"/>
    <x v="4"/>
    <x v="802"/>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n v="3092904"/>
    <s v="&gt; 500"/>
  </r>
  <r>
    <x v="4"/>
    <x v="139"/>
    <n v="1099"/>
    <x v="158"/>
    <x v="34"/>
    <x v="11"/>
    <x v="803"/>
    <s v="Pretty lightweight and solves the purpose.,I liked the compact size and efficiency of the product. Meets the specs and good product for a buy,Light indicator was not working,wire is too short not 1 and half metre"/>
    <n v="9600"/>
    <s v="&gt; 500"/>
  </r>
  <r>
    <x v="4"/>
    <x v="150"/>
    <n v="749"/>
    <x v="49"/>
    <x v="21"/>
    <x v="1"/>
    <x v="371"/>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n v="154581"/>
    <s v="&gt; 500"/>
  </r>
  <r>
    <x v="4"/>
    <x v="159"/>
    <n v="1299"/>
    <x v="49"/>
    <x v="26"/>
    <x v="0"/>
    <x v="804"/>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n v="52097694"/>
    <s v="&gt; 500"/>
  </r>
  <r>
    <x v="4"/>
    <x v="146"/>
    <n v="549"/>
    <x v="267"/>
    <x v="8"/>
    <x v="0"/>
    <x v="805"/>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n v="14201610"/>
    <s v="&gt; 500"/>
  </r>
  <r>
    <x v="4"/>
    <x v="140"/>
    <n v="899"/>
    <x v="199"/>
    <x v="10"/>
    <x v="9"/>
    <x v="806"/>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n v="582000"/>
    <s v="&gt; 500"/>
  </r>
  <r>
    <x v="4"/>
    <x v="146"/>
    <n v="1321"/>
    <x v="290"/>
    <x v="81"/>
    <x v="4"/>
    <x v="807"/>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n v="23874885"/>
    <s v="&gt; 500"/>
  </r>
  <r>
    <x v="4"/>
    <x v="141"/>
    <n v="1099"/>
    <x v="20"/>
    <x v="32"/>
    <x v="1"/>
    <x v="808"/>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n v="1207396"/>
    <s v="&gt; 500"/>
  </r>
  <r>
    <x v="4"/>
    <x v="146"/>
    <n v="775"/>
    <x v="298"/>
    <x v="68"/>
    <x v="0"/>
    <x v="809"/>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n v="40816125"/>
    <s v="&gt; 500"/>
  </r>
  <r>
    <x v="4"/>
    <x v="151"/>
    <n v="6299"/>
    <x v="299"/>
    <x v="53"/>
    <x v="3"/>
    <x v="810"/>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n v="49367910"/>
    <s v="&gt; 500"/>
  </r>
  <r>
    <x v="4"/>
    <x v="155"/>
    <n v="3190"/>
    <x v="300"/>
    <x v="66"/>
    <x v="1"/>
    <x v="811"/>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n v="5377990"/>
    <s v="&gt; 500"/>
  </r>
  <r>
    <x v="4"/>
    <x v="139"/>
    <n v="799"/>
    <x v="301"/>
    <x v="13"/>
    <x v="4"/>
    <x v="812"/>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n v="139230"/>
    <s v="&gt; 500"/>
  </r>
  <r>
    <x v="4"/>
    <x v="156"/>
    <n v="2699"/>
    <x v="291"/>
    <x v="18"/>
    <x v="1"/>
    <x v="813"/>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n v="130820000"/>
    <s v="&gt; 500"/>
  </r>
  <r>
    <x v="4"/>
    <x v="146"/>
    <n v="599"/>
    <x v="235"/>
    <x v="17"/>
    <x v="2"/>
    <x v="814"/>
    <s v="Bought for as my travel tool to easy ironing,https://m.media-amazon.com/images/W/WEBP_402378-T2/images/I/618k+pbSNxL._SY88.jpg,Good product with good quality.,Nice,Good,Light weight,Good according to price ok. 1200,VfM"/>
    <n v="16004340"/>
    <s v="&gt; 500"/>
  </r>
  <r>
    <x v="4"/>
    <x v="150"/>
    <n v="749"/>
    <x v="302"/>
    <x v="9"/>
    <x v="0"/>
    <x v="815"/>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n v="39654923"/>
    <s v="&gt; 500"/>
  </r>
  <r>
    <x v="4"/>
    <x v="151"/>
    <n v="6199"/>
    <x v="303"/>
    <x v="54"/>
    <x v="3"/>
    <x v="816"/>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n v="149666400"/>
    <s v="&gt; 500"/>
  </r>
  <r>
    <x v="4"/>
    <x v="160"/>
    <n v="1819"/>
    <x v="214"/>
    <x v="35"/>
    <x v="5"/>
    <x v="817"/>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n v="19785540"/>
    <s v="&gt; 500"/>
  </r>
  <r>
    <x v="4"/>
    <x v="150"/>
    <n v="1199"/>
    <x v="24"/>
    <x v="42"/>
    <x v="1"/>
    <x v="818"/>
    <s v="Product is good but now price is increased  I was brought it for 1099 and now it's price is 1199 with in 15 days,Good,Must buy,Nice looking or good control heart,Night,Electric Wire is too short..It should be expanded for easy of use.....,Good performance,Nice product"/>
    <n v="3353500"/>
    <s v="&gt; 500"/>
  </r>
  <r>
    <x v="4"/>
    <x v="147"/>
    <n v="3249"/>
    <x v="304"/>
    <x v="61"/>
    <x v="11"/>
    <x v="819"/>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n v="88520290"/>
    <s v="&gt; 500"/>
  </r>
  <r>
    <x v="4"/>
    <x v="158"/>
    <n v="349"/>
    <x v="8"/>
    <x v="6"/>
    <x v="1"/>
    <x v="820"/>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n v="15630354"/>
    <s v="&gt; 500"/>
  </r>
  <r>
    <x v="4"/>
    <x v="140"/>
    <n v="1049"/>
    <x v="87"/>
    <x v="16"/>
    <x v="19"/>
    <x v="821"/>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n v="188589"/>
    <s v="&gt; 500"/>
  </r>
  <r>
    <x v="4"/>
    <x v="161"/>
    <n v="799"/>
    <x v="68"/>
    <x v="41"/>
    <x v="4"/>
    <x v="822"/>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n v="14542500"/>
    <s v="&gt; 500"/>
  </r>
  <r>
    <x v="4"/>
    <x v="151"/>
    <n v="4999"/>
    <x v="305"/>
    <x v="61"/>
    <x v="0"/>
    <x v="823"/>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n v="17099800"/>
    <s v="&gt; 500"/>
  </r>
  <r>
    <x v="4"/>
    <x v="147"/>
    <n v="6999"/>
    <x v="306"/>
    <x v="67"/>
    <x v="5"/>
    <x v="824"/>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n v="121774410"/>
    <s v="&gt; 500"/>
  </r>
  <r>
    <x v="4"/>
    <x v="142"/>
    <n v="799"/>
    <x v="20"/>
    <x v="13"/>
    <x v="3"/>
    <x v="825"/>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n v="4321838"/>
    <s v="&gt; 500"/>
  </r>
  <r>
    <x v="4"/>
    <x v="162"/>
    <n v="89"/>
    <x v="307"/>
    <x v="26"/>
    <x v="0"/>
    <x v="826"/>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n v="1746269"/>
    <s v="&lt; 200"/>
  </r>
  <r>
    <x v="4"/>
    <x v="163"/>
    <n v="1400"/>
    <x v="308"/>
    <x v="15"/>
    <x v="3"/>
    <x v="827"/>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n v="49695030"/>
    <s v="&gt; 500"/>
  </r>
  <r>
    <x v="4"/>
    <x v="154"/>
    <n v="355"/>
    <x v="12"/>
    <x v="4"/>
    <x v="3"/>
    <x v="828"/>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n v="944849"/>
    <s v="&gt; 500"/>
  </r>
  <r>
    <x v="4"/>
    <x v="139"/>
    <n v="2169"/>
    <x v="309"/>
    <x v="67"/>
    <x v="3"/>
    <x v="829"/>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n v="5626764"/>
    <s v="&gt; 500"/>
  </r>
  <r>
    <x v="4"/>
    <x v="164"/>
    <n v="2799"/>
    <x v="310"/>
    <x v="55"/>
    <x v="2"/>
    <x v="830"/>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n v="125104869"/>
    <s v="&gt; 500"/>
  </r>
  <r>
    <x v="4"/>
    <x v="138"/>
    <n v="899"/>
    <x v="165"/>
    <x v="28"/>
    <x v="2"/>
    <x v="831"/>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n v="21762576"/>
    <s v="&gt; 500"/>
  </r>
  <r>
    <x v="4"/>
    <x v="149"/>
    <n v="2499"/>
    <x v="291"/>
    <x v="8"/>
    <x v="11"/>
    <x v="832"/>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n v="9445000"/>
    <s v="&gt; 500"/>
  </r>
  <r>
    <x v="4"/>
    <x v="148"/>
    <n v="3599"/>
    <x v="311"/>
    <x v="24"/>
    <x v="1"/>
    <x v="833"/>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n v="75354876"/>
    <s v="&gt; 500"/>
  </r>
  <r>
    <x v="4"/>
    <x v="146"/>
    <n v="499"/>
    <x v="312"/>
    <x v="52"/>
    <x v="0"/>
    <x v="834"/>
    <s v="Nice product,Good,All Over Quolity is Good very usful.,Product is good working completely safe to use it, but the size is small,Nice product,Its look very good quick heating but it is not outo disconecting pouwer.,Good,Excellent very fast heating and build quality is good"/>
    <n v="3346875"/>
    <s v="&gt; 500"/>
  </r>
  <r>
    <x v="4"/>
    <x v="152"/>
    <n v="653"/>
    <x v="313"/>
    <x v="63"/>
    <x v="3"/>
    <x v="835"/>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n v="3433320"/>
    <s v="&gt; 500"/>
  </r>
  <r>
    <x v="4"/>
    <x v="165"/>
    <n v="4789"/>
    <x v="314"/>
    <x v="41"/>
    <x v="4"/>
    <x v="836"/>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n v="9142830"/>
    <s v="&gt; 500"/>
  </r>
  <r>
    <x v="4"/>
    <x v="166"/>
    <n v="1409"/>
    <x v="315"/>
    <x v="81"/>
    <x v="7"/>
    <x v="837"/>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n v="1289893"/>
    <s v="&gt; 500"/>
  </r>
  <r>
    <x v="4"/>
    <x v="145"/>
    <n v="753"/>
    <x v="12"/>
    <x v="85"/>
    <x v="0"/>
    <x v="838"/>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n v="16597338"/>
    <s v="&gt; 500"/>
  </r>
  <r>
    <x v="4"/>
    <x v="158"/>
    <n v="353"/>
    <x v="77"/>
    <x v="58"/>
    <x v="4"/>
    <x v="839"/>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n v="754171"/>
    <s v="&gt; 500"/>
  </r>
  <r>
    <x v="4"/>
    <x v="142"/>
    <n v="1099"/>
    <x v="2"/>
    <x v="21"/>
    <x v="4"/>
    <x v="840"/>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n v="29009124"/>
    <s v="&gt; 500"/>
  </r>
  <r>
    <x v="4"/>
    <x v="153"/>
    <n v="8799"/>
    <x v="316"/>
    <x v="66"/>
    <x v="5"/>
    <x v="841"/>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n v="34564695"/>
    <s v="&gt; 500"/>
  </r>
  <r>
    <x v="4"/>
    <x v="138"/>
    <n v="1345"/>
    <x v="317"/>
    <x v="7"/>
    <x v="11"/>
    <x v="842"/>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n v="4315500"/>
    <s v="&gt; 500"/>
  </r>
  <r>
    <x v="4"/>
    <x v="167"/>
    <n v="2095"/>
    <x v="318"/>
    <x v="26"/>
    <x v="6"/>
    <x v="843"/>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n v="16653155"/>
    <s v="&gt; 500"/>
  </r>
  <r>
    <x v="4"/>
    <x v="139"/>
    <n v="1498"/>
    <x v="319"/>
    <x v="31"/>
    <x v="11"/>
    <x v="844"/>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n v="218500"/>
    <s v="&gt; 500"/>
  </r>
  <r>
    <x v="4"/>
    <x v="168"/>
    <n v="2199"/>
    <x v="157"/>
    <x v="55"/>
    <x v="11"/>
    <x v="845"/>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n v="4658420"/>
    <s v="&gt; 500"/>
  </r>
  <r>
    <x v="4"/>
    <x v="147"/>
    <n v="3699"/>
    <x v="320"/>
    <x v="81"/>
    <x v="3"/>
    <x v="846"/>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n v="114002185"/>
    <s v="&gt; 500"/>
  </r>
  <r>
    <x v="4"/>
    <x v="154"/>
    <n v="177"/>
    <x v="17"/>
    <x v="68"/>
    <x v="3"/>
    <x v="847"/>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n v="733912"/>
    <s v="&lt; 200"/>
  </r>
  <r>
    <x v="4"/>
    <x v="147"/>
    <n v="1149"/>
    <x v="79"/>
    <x v="34"/>
    <x v="11"/>
    <x v="848"/>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n v="10953117"/>
    <s v="&gt; 500"/>
  </r>
  <r>
    <x v="4"/>
    <x v="169"/>
    <n v="244"/>
    <x v="6"/>
    <x v="24"/>
    <x v="8"/>
    <x v="849"/>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n v="238522"/>
    <s v="200 - 500"/>
  </r>
  <r>
    <x v="4"/>
    <x v="139"/>
    <n v="1959"/>
    <x v="158"/>
    <x v="75"/>
    <x v="1"/>
    <x v="850"/>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n v="568800"/>
    <s v="&gt; 500"/>
  </r>
  <r>
    <x v="4"/>
    <x v="141"/>
    <n v="319"/>
    <x v="321"/>
    <x v="48"/>
    <x v="13"/>
    <x v="851"/>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n v="92876"/>
    <s v="&gt; 500"/>
  </r>
  <r>
    <x v="4"/>
    <x v="138"/>
    <n v="1499"/>
    <x v="322"/>
    <x v="85"/>
    <x v="2"/>
    <x v="852"/>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n v="26033925"/>
    <s v="&gt; 500"/>
  </r>
  <r>
    <x v="4"/>
    <x v="141"/>
    <n v="469"/>
    <x v="28"/>
    <x v="58"/>
    <x v="7"/>
    <x v="853"/>
    <s v="I usually don't write review but this product is amazing everyone should give it a try , u will not disappoint after buying....,No words to say. Amazingüëçüòçü§© you can see the picture I hv shared."/>
    <n v="9594"/>
    <s v="&gt; 500"/>
  </r>
  <r>
    <x v="4"/>
    <x v="167"/>
    <n v="1099"/>
    <x v="202"/>
    <x v="17"/>
    <x v="0"/>
    <x v="854"/>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n v="7617980"/>
    <s v="&gt; 500"/>
  </r>
  <r>
    <x v="4"/>
    <x v="140"/>
    <n v="9590"/>
    <x v="60"/>
    <x v="54"/>
    <x v="3"/>
    <x v="836"/>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n v="16270983"/>
    <s v="&gt; 500"/>
  </r>
  <r>
    <x v="4"/>
    <x v="170"/>
    <n v="999"/>
    <x v="93"/>
    <x v="9"/>
    <x v="3"/>
    <x v="855"/>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n v="19368510"/>
    <s v="&gt; 500"/>
  </r>
  <r>
    <x v="4"/>
    <x v="150"/>
    <n v="1299"/>
    <x v="20"/>
    <x v="31"/>
    <x v="11"/>
    <x v="856"/>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n v="621689"/>
    <s v="&gt; 500"/>
  </r>
  <r>
    <x v="4"/>
    <x v="171"/>
    <n v="292"/>
    <x v="6"/>
    <x v="19"/>
    <x v="3"/>
    <x v="857"/>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n v="2114762"/>
    <s v="200 - 500"/>
  </r>
  <r>
    <x v="4"/>
    <x v="162"/>
    <n v="160"/>
    <x v="7"/>
    <x v="18"/>
    <x v="13"/>
    <x v="858"/>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n v="831519"/>
    <s v="200 - 500"/>
  </r>
  <r>
    <x v="4"/>
    <x v="172"/>
    <n v="600"/>
    <x v="92"/>
    <x v="26"/>
    <x v="3"/>
    <x v="859"/>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n v="6544200"/>
    <s v="&gt; 500"/>
  </r>
  <r>
    <x v="4"/>
    <x v="173"/>
    <n v="1130"/>
    <x v="323"/>
    <x v="26"/>
    <x v="0"/>
    <x v="860"/>
    <s v="Nice product, value of money,Nice,I have received the product with broken seal. Otherwise purchase is ok.,100%,Nice,Good,Super super super super,Good"/>
    <n v="14972500"/>
    <s v="&gt; 500"/>
  </r>
  <r>
    <x v="4"/>
    <x v="147"/>
    <n v="3249"/>
    <x v="304"/>
    <x v="61"/>
    <x v="2"/>
    <x v="861"/>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n v="271125650"/>
    <s v="&gt; 500"/>
  </r>
  <r>
    <x v="4"/>
    <x v="147"/>
    <n v="3599"/>
    <x v="324"/>
    <x v="33"/>
    <x v="3"/>
    <x v="862"/>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n v="111833740"/>
    <s v="&gt; 500"/>
  </r>
  <r>
    <x v="4"/>
    <x v="158"/>
    <n v="368"/>
    <x v="3"/>
    <x v="41"/>
    <x v="3"/>
    <x v="863"/>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n v="866760"/>
    <s v="&gt; 500"/>
  </r>
  <r>
    <x v="4"/>
    <x v="147"/>
    <n v="3199"/>
    <x v="95"/>
    <x v="63"/>
    <x v="1"/>
    <x v="864"/>
    <s v="Superb,,Easy to use and low sound hearing good look,Value of the money,Good product,Fine grinding,Nice product,Good"/>
    <n v="104324131"/>
    <s v="&gt; 500"/>
  </r>
  <r>
    <x v="4"/>
    <x v="174"/>
    <n v="1599"/>
    <x v="200"/>
    <x v="32"/>
    <x v="7"/>
    <x v="865"/>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n v="1278900"/>
    <s v="&gt; 500"/>
  </r>
  <r>
    <x v="4"/>
    <x v="145"/>
    <n v="1999"/>
    <x v="79"/>
    <x v="52"/>
    <x v="3"/>
    <x v="866"/>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n v="2583966"/>
    <s v="&gt; 500"/>
  </r>
  <r>
    <x v="4"/>
    <x v="146"/>
    <n v="616"/>
    <x v="207"/>
    <x v="61"/>
    <x v="3"/>
    <x v="867"/>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n v="44179940"/>
    <s v="&gt; 500"/>
  </r>
  <r>
    <x v="4"/>
    <x v="145"/>
    <n v="1499"/>
    <x v="34"/>
    <x v="56"/>
    <x v="3"/>
    <x v="868"/>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n v="13345500"/>
    <s v="&gt; 500"/>
  </r>
  <r>
    <x v="4"/>
    <x v="162"/>
    <n v="199"/>
    <x v="6"/>
    <x v="13"/>
    <x v="8"/>
    <x v="119"/>
    <s v="Very useful product and value for money,Its not working,Don't buy,We vacuum-sealed ground beef, walnuts, raspberries, pork chops, crackers, and chips to test for suction capability, sealing strength, and ease of use.,Tried many times but still not working useless,"/>
    <n v="5988"/>
    <s v="200 - 500"/>
  </r>
  <r>
    <x v="4"/>
    <x v="152"/>
    <n v="610"/>
    <x v="325"/>
    <x v="55"/>
    <x v="3"/>
    <x v="869"/>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n v="10861125"/>
    <s v="&gt; 500"/>
  </r>
  <r>
    <x v="4"/>
    <x v="160"/>
    <n v="999"/>
    <x v="38"/>
    <x v="9"/>
    <x v="3"/>
    <x v="870"/>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n v="2467354"/>
    <s v="&gt; 500"/>
  </r>
  <r>
    <x v="4"/>
    <x v="164"/>
    <n v="8999"/>
    <x v="326"/>
    <x v="79"/>
    <x v="5"/>
    <x v="871"/>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n v="179850030"/>
    <s v="&gt; 500"/>
  </r>
  <r>
    <x v="4"/>
    <x v="141"/>
    <n v="453"/>
    <x v="8"/>
    <x v="10"/>
    <x v="4"/>
    <x v="872"/>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n v="609390"/>
    <s v="&gt; 500"/>
  </r>
  <r>
    <x v="4"/>
    <x v="147"/>
    <n v="2464"/>
    <x v="327"/>
    <x v="53"/>
    <x v="3"/>
    <x v="375"/>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n v="53196000"/>
    <s v="&gt; 500"/>
  </r>
  <r>
    <x v="4"/>
    <x v="174"/>
    <n v="2719"/>
    <x v="292"/>
    <x v="39"/>
    <x v="7"/>
    <x v="873"/>
    <s v="We are using it for cooking rice,,Its getting repair regularly,Recently I buy new rice cooker it is average,Excellent product,Very good product,Power adapter is not working pins are gone wrong. Remaking all are good,Like"/>
    <n v="52886670"/>
    <s v="&gt; 500"/>
  </r>
  <r>
    <x v="4"/>
    <x v="148"/>
    <n v="1439"/>
    <x v="20"/>
    <x v="28"/>
    <x v="20"/>
    <x v="874"/>
    <s v="Must buy best Fabulous product I recommend thisüëçüëç,For small place it‚Äôs gud,A great product. Works wonders on my vitrified tile floors."/>
    <n v="107552197"/>
    <s v="&gt; 500"/>
  </r>
  <r>
    <x v="4"/>
    <x v="145"/>
    <n v="2799"/>
    <x v="163"/>
    <x v="52"/>
    <x v="6"/>
    <x v="875"/>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n v="1910454"/>
    <s v="&gt; 500"/>
  </r>
  <r>
    <x v="4"/>
    <x v="148"/>
    <n v="2088"/>
    <x v="328"/>
    <x v="33"/>
    <x v="1"/>
    <x v="876"/>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n v="29370600"/>
    <s v="&gt; 500"/>
  </r>
  <r>
    <x v="4"/>
    <x v="148"/>
    <n v="2399"/>
    <x v="329"/>
    <x v="61"/>
    <x v="3"/>
    <x v="877"/>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n v="2037960"/>
    <s v="&gt; 500"/>
  </r>
  <r>
    <x v="4"/>
    <x v="142"/>
    <n v="308"/>
    <x v="6"/>
    <x v="16"/>
    <x v="2"/>
    <x v="878"/>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n v="2287416"/>
    <s v="200 - 500"/>
  </r>
  <r>
    <x v="4"/>
    <x v="148"/>
    <n v="2599"/>
    <x v="330"/>
    <x v="19"/>
    <x v="3"/>
    <x v="879"/>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n v="65766800"/>
    <s v="&gt; 500"/>
  </r>
  <r>
    <x v="4"/>
    <x v="146"/>
    <n v="479"/>
    <x v="5"/>
    <x v="50"/>
    <x v="0"/>
    <x v="880"/>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n v="1559000"/>
    <s v="&gt; 500"/>
  </r>
  <r>
    <x v="4"/>
    <x v="141"/>
    <n v="245"/>
    <x v="7"/>
    <x v="75"/>
    <x v="3"/>
    <x v="881"/>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n v="496340"/>
    <s v="200 - 500"/>
  </r>
  <r>
    <x v="4"/>
    <x v="141"/>
    <n v="179"/>
    <x v="10"/>
    <x v="38"/>
    <x v="12"/>
    <x v="93"/>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n v="105468"/>
    <s v="&gt; 500"/>
  </r>
  <r>
    <x v="4"/>
    <x v="163"/>
    <n v="3569"/>
    <x v="331"/>
    <x v="39"/>
    <x v="4"/>
    <x v="882"/>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n v="148584510"/>
    <s v="&gt; 500"/>
  </r>
  <r>
    <x v="4"/>
    <x v="138"/>
    <n v="699"/>
    <x v="278"/>
    <x v="61"/>
    <x v="2"/>
    <x v="883"/>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n v="11359870"/>
    <s v="&gt; 500"/>
  </r>
  <r>
    <x v="4"/>
    <x v="144"/>
    <n v="2089"/>
    <x v="241"/>
    <x v="61"/>
    <x v="0"/>
    <x v="884"/>
    <s v="Induction is good working,Lightweight and easy to use,V nice,Good quality product,Good Usha product induction üëçüëçüëç,Tea,,I have been using it for 2 weeks, so far there is no problem, but the current option probably comes in all."/>
    <n v="44796000"/>
    <s v="&gt; 500"/>
  </r>
  <r>
    <x v="7"/>
    <x v="175"/>
    <n v="2339"/>
    <x v="241"/>
    <x v="21"/>
    <x v="11"/>
    <x v="885"/>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n v="4472000"/>
    <s v="&gt; 500"/>
  </r>
  <r>
    <x v="4"/>
    <x v="140"/>
    <n v="784"/>
    <x v="28"/>
    <x v="24"/>
    <x v="6"/>
    <x v="886"/>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n v="17589"/>
    <s v="&gt; 500"/>
  </r>
  <r>
    <x v="4"/>
    <x v="176"/>
    <n v="5499"/>
    <x v="129"/>
    <x v="32"/>
    <x v="11"/>
    <x v="887"/>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n v="43525647"/>
    <s v="&gt; 500"/>
  </r>
  <r>
    <x v="4"/>
    <x v="140"/>
    <n v="899"/>
    <x v="263"/>
    <x v="10"/>
    <x v="3"/>
    <x v="189"/>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n v="368150"/>
    <s v="&gt; 500"/>
  </r>
  <r>
    <x v="4"/>
    <x v="145"/>
    <n v="1695"/>
    <x v="274"/>
    <x v="26"/>
    <x v="0"/>
    <x v="888"/>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n v="24221550"/>
    <s v="&gt; 500"/>
  </r>
  <r>
    <x v="4"/>
    <x v="146"/>
    <n v="499"/>
    <x v="332"/>
    <x v="41"/>
    <x v="3"/>
    <x v="889"/>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n v="2853840"/>
    <s v="&gt; 500"/>
  </r>
  <r>
    <x v="4"/>
    <x v="148"/>
    <n v="2699"/>
    <x v="233"/>
    <x v="1"/>
    <x v="0"/>
    <x v="890"/>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n v="6091200"/>
    <s v="&gt; 500"/>
  </r>
  <r>
    <x v="4"/>
    <x v="148"/>
    <n v="1448"/>
    <x v="43"/>
    <x v="50"/>
    <x v="6"/>
    <x v="891"/>
    <s v="I like this product üòç function great,Easy to use, value for money, easy to install, very much useful. It is as too good purchase.,üëç,I used it its good.,This heater is very handy and can be operate easily.,It look great,,Excellent"/>
    <n v="56981"/>
    <s v="&gt; 500"/>
  </r>
  <r>
    <x v="4"/>
    <x v="162"/>
    <n v="79"/>
    <x v="333"/>
    <x v="26"/>
    <x v="1"/>
    <x v="892"/>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n v="7663"/>
    <s v="&lt; 200"/>
  </r>
  <r>
    <x v="4"/>
    <x v="151"/>
    <n v="6990"/>
    <x v="334"/>
    <x v="24"/>
    <x v="5"/>
    <x v="893"/>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n v="25307590"/>
    <s v="&gt; 500"/>
  </r>
  <r>
    <x v="4"/>
    <x v="144"/>
    <n v="2698"/>
    <x v="292"/>
    <x v="44"/>
    <x v="1"/>
    <x v="894"/>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n v="59309130"/>
    <s v="&gt; 500"/>
  </r>
  <r>
    <x v="4"/>
    <x v="176"/>
    <n v="3199"/>
    <x v="143"/>
    <x v="41"/>
    <x v="1"/>
    <x v="895"/>
    <s v="Value for money nd nice product,cleaning,Value for money,Best in this budget, however I wish the suction power to be little more.,Good quality product,,Good in managing minor works and occasional use , negative point is suction power us underpowered,Easy to use"/>
    <n v="19448758"/>
    <s v="&gt; 500"/>
  </r>
  <r>
    <x v="4"/>
    <x v="150"/>
    <n v="1199"/>
    <x v="335"/>
    <x v="17"/>
    <x v="2"/>
    <x v="896"/>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n v="5522400"/>
    <s v="&gt; 500"/>
  </r>
  <r>
    <x v="4"/>
    <x v="160"/>
    <n v="1414"/>
    <x v="230"/>
    <x v="76"/>
    <x v="1"/>
    <x v="897"/>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n v="4192902"/>
    <s v="&gt; 500"/>
  </r>
  <r>
    <x v="4"/>
    <x v="138"/>
    <n v="999"/>
    <x v="335"/>
    <x v="76"/>
    <x v="11"/>
    <x v="386"/>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n v="594750"/>
    <s v="&gt; 500"/>
  </r>
  <r>
    <x v="4"/>
    <x v="164"/>
    <n v="5999"/>
    <x v="129"/>
    <x v="54"/>
    <x v="0"/>
    <x v="898"/>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n v="11908809"/>
    <s v="&gt; 500"/>
  </r>
  <r>
    <x v="4"/>
    <x v="177"/>
    <n v="9970"/>
    <x v="35"/>
    <x v="7"/>
    <x v="4"/>
    <x v="899"/>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n v="52632951"/>
    <s v="&gt; 500"/>
  </r>
  <r>
    <x v="4"/>
    <x v="178"/>
    <n v="698"/>
    <x v="3"/>
    <x v="26"/>
    <x v="0"/>
    <x v="900"/>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n v="2208840"/>
    <s v="&gt; 500"/>
  </r>
  <r>
    <x v="4"/>
    <x v="163"/>
    <n v="2199"/>
    <x v="336"/>
    <x v="39"/>
    <x v="4"/>
    <x v="901"/>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n v="30783500"/>
    <s v="&gt; 500"/>
  </r>
  <r>
    <x v="4"/>
    <x v="179"/>
    <n v="320"/>
    <x v="10"/>
    <x v="13"/>
    <x v="0"/>
    <x v="902"/>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n v="3072954"/>
    <s v="&gt; 500"/>
  </r>
  <r>
    <x v="4"/>
    <x v="141"/>
    <n v="298"/>
    <x v="6"/>
    <x v="54"/>
    <x v="5"/>
    <x v="903"/>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n v="144710"/>
    <s v="200 - 500"/>
  </r>
  <r>
    <x v="4"/>
    <x v="156"/>
    <n v="1199"/>
    <x v="38"/>
    <x v="52"/>
    <x v="11"/>
    <x v="904"/>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n v="3306794"/>
    <s v="&gt; 500"/>
  </r>
  <r>
    <x v="4"/>
    <x v="163"/>
    <n v="1399"/>
    <x v="337"/>
    <x v="41"/>
    <x v="3"/>
    <x v="905"/>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n v="24868340"/>
    <s v="&gt; 500"/>
  </r>
  <r>
    <x v="4"/>
    <x v="142"/>
    <n v="599"/>
    <x v="230"/>
    <x v="72"/>
    <x v="2"/>
    <x v="906"/>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n v="1617822"/>
    <s v="&gt; 500"/>
  </r>
  <r>
    <x v="4"/>
    <x v="167"/>
    <n v="1499"/>
    <x v="38"/>
    <x v="26"/>
    <x v="4"/>
    <x v="907"/>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n v="13987169"/>
    <s v="&gt; 500"/>
  </r>
  <r>
    <x v="4"/>
    <x v="177"/>
    <n v="14400"/>
    <x v="338"/>
    <x v="60"/>
    <x v="5"/>
    <x v="908"/>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n v="229836300"/>
    <s v="&gt; 500"/>
  </r>
  <r>
    <x v="4"/>
    <x v="178"/>
    <n v="1699"/>
    <x v="24"/>
    <x v="68"/>
    <x v="9"/>
    <x v="909"/>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n v="21766400"/>
    <s v="&gt; 500"/>
  </r>
  <r>
    <x v="4"/>
    <x v="139"/>
    <n v="649"/>
    <x v="8"/>
    <x v="31"/>
    <x v="11"/>
    <x v="910"/>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n v="48951"/>
    <s v="&gt; 500"/>
  </r>
  <r>
    <x v="4"/>
    <x v="147"/>
    <n v="3249"/>
    <x v="339"/>
    <x v="76"/>
    <x v="1"/>
    <x v="911"/>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n v="31734750"/>
    <s v="&gt; 500"/>
  </r>
  <r>
    <x v="4"/>
    <x v="154"/>
    <n v="199"/>
    <x v="6"/>
    <x v="13"/>
    <x v="3"/>
    <x v="912"/>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n v="996004"/>
    <s v="200 - 500"/>
  </r>
  <r>
    <x v="4"/>
    <x v="158"/>
    <n v="1099"/>
    <x v="2"/>
    <x v="21"/>
    <x v="4"/>
    <x v="913"/>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n v="3439089"/>
    <s v="&gt; 500"/>
  </r>
  <r>
    <x v="4"/>
    <x v="138"/>
    <n v="664"/>
    <x v="93"/>
    <x v="10"/>
    <x v="1"/>
    <x v="914"/>
    <s v="I like look like nd easy to opreate,Product is good,Nice product...in reasonable price.,This item does not have a 2 year warranty as shown on the image. Will have to register for it.,Best one,Amazing product!!,Product is good and value for money.,"/>
    <n v="3275020"/>
    <s v="&gt; 500"/>
  </r>
  <r>
    <x v="4"/>
    <x v="159"/>
    <n v="260"/>
    <x v="340"/>
    <x v="55"/>
    <x v="2"/>
    <x v="915"/>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n v="4594450"/>
    <s v="200 - 500"/>
  </r>
  <r>
    <x v="4"/>
    <x v="151"/>
    <n v="6499"/>
    <x v="341"/>
    <x v="66"/>
    <x v="5"/>
    <x v="916"/>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n v="49852500"/>
    <s v="&gt; 500"/>
  </r>
  <r>
    <x v="4"/>
    <x v="180"/>
    <n v="1484"/>
    <x v="79"/>
    <x v="19"/>
    <x v="7"/>
    <x v="917"/>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n v="2666433"/>
    <s v="&gt; 500"/>
  </r>
  <r>
    <x v="4"/>
    <x v="155"/>
    <n v="999"/>
    <x v="342"/>
    <x v="63"/>
    <x v="9"/>
    <x v="918"/>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n v="7614360"/>
    <s v="&gt; 500"/>
  </r>
  <r>
    <x v="4"/>
    <x v="156"/>
    <n v="3299"/>
    <x v="343"/>
    <x v="76"/>
    <x v="7"/>
    <x v="919"/>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n v="72910500"/>
    <s v="&gt; 500"/>
  </r>
  <r>
    <x v="4"/>
    <x v="145"/>
    <n v="259"/>
    <x v="8"/>
    <x v="82"/>
    <x v="1"/>
    <x v="920"/>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n v="42957"/>
    <s v="&gt; 500"/>
  </r>
  <r>
    <x v="4"/>
    <x v="147"/>
    <n v="3249"/>
    <x v="344"/>
    <x v="30"/>
    <x v="0"/>
    <x v="921"/>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n v="36355880"/>
    <s v="&gt; 500"/>
  </r>
  <r>
    <x v="4"/>
    <x v="155"/>
    <n v="4280"/>
    <x v="345"/>
    <x v="56"/>
    <x v="11"/>
    <x v="922"/>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n v="12661440"/>
    <s v="&gt; 500"/>
  </r>
  <r>
    <x v="4"/>
    <x v="181"/>
    <n v="189"/>
    <x v="7"/>
    <x v="42"/>
    <x v="0"/>
    <x v="923"/>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n v="818363"/>
    <s v="200 - 500"/>
  </r>
  <r>
    <x v="4"/>
    <x v="163"/>
    <n v="1449"/>
    <x v="346"/>
    <x v="16"/>
    <x v="2"/>
    <x v="924"/>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n v="21185631"/>
    <s v="&gt; 500"/>
  </r>
  <r>
    <x v="4"/>
    <x v="154"/>
    <n v="199"/>
    <x v="6"/>
    <x v="13"/>
    <x v="1"/>
    <x v="925"/>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n v="5106766"/>
    <s v="200 - 500"/>
  </r>
  <r>
    <x v="4"/>
    <x v="182"/>
    <n v="474"/>
    <x v="49"/>
    <x v="0"/>
    <x v="3"/>
    <x v="926"/>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n v="714450"/>
    <s v="&gt; 500"/>
  </r>
  <r>
    <x v="4"/>
    <x v="145"/>
    <n v="279"/>
    <x v="6"/>
    <x v="15"/>
    <x v="20"/>
    <x v="927"/>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n v="13972"/>
    <s v="200 - 500"/>
  </r>
  <r>
    <x v="4"/>
    <x v="163"/>
    <n v="1999"/>
    <x v="347"/>
    <x v="30"/>
    <x v="0"/>
    <x v="928"/>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n v="6460575"/>
    <s v="&gt; 500"/>
  </r>
  <r>
    <x v="4"/>
    <x v="141"/>
    <n v="799"/>
    <x v="348"/>
    <x v="31"/>
    <x v="3"/>
    <x v="929"/>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n v="2629740"/>
    <s v="&gt; 500"/>
  </r>
  <r>
    <x v="4"/>
    <x v="160"/>
    <n v="949"/>
    <x v="20"/>
    <x v="3"/>
    <x v="1"/>
    <x v="930"/>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n v="3356321"/>
    <s v="&gt; 500"/>
  </r>
  <r>
    <x v="4"/>
    <x v="183"/>
    <n v="3657.66"/>
    <x v="349"/>
    <x v="56"/>
    <x v="2"/>
    <x v="931"/>
    <s v="Rate required to reduce,Good product,Good,A good budget grinder from a renowned brand,Everything is fine with the product., doing it's best in this price range..,Looks Stunning and works good as expected,Okay good,But very bit slow but very nice"/>
    <n v="66187572"/>
    <s v="&gt; 500"/>
  </r>
  <r>
    <x v="4"/>
    <x v="184"/>
    <n v="1699"/>
    <x v="20"/>
    <x v="59"/>
    <x v="3"/>
    <x v="932"/>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n v="17737127"/>
    <s v="&gt; 500"/>
  </r>
  <r>
    <x v="4"/>
    <x v="155"/>
    <n v="1849"/>
    <x v="318"/>
    <x v="89"/>
    <x v="4"/>
    <x v="933"/>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n v="16091695"/>
    <s v="&gt; 500"/>
  </r>
  <r>
    <x v="4"/>
    <x v="140"/>
    <n v="12499"/>
    <x v="350"/>
    <x v="42"/>
    <x v="3"/>
    <x v="934"/>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n v="6383650"/>
    <s v="&gt; 500"/>
  </r>
  <r>
    <x v="4"/>
    <x v="146"/>
    <n v="1099"/>
    <x v="351"/>
    <x v="1"/>
    <x v="0"/>
    <x v="935"/>
    <s v="Good product. Weight is reduced a bit,Damage product deliveredTwo times,works fine even after 4 months as of now going good,Fine  good to use,‡∞≤‡±à‡∞ü‡±ç ‡∞µ‡±Ü‡∞Ø‡∞ø‡∞ü‡±ç,perfect for use,Good,üëç üëç üëç üëç üëç"/>
    <n v="18762240"/>
    <s v="&gt; 500"/>
  </r>
  <r>
    <x v="4"/>
    <x v="178"/>
    <n v="8199"/>
    <x v="352"/>
    <x v="76"/>
    <x v="2"/>
    <x v="936"/>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n v="295952000"/>
    <s v="&gt; 500"/>
  </r>
  <r>
    <x v="4"/>
    <x v="156"/>
    <n v="499"/>
    <x v="32"/>
    <x v="36"/>
    <x v="7"/>
    <x v="937"/>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n v="116547"/>
    <s v="&gt; 500"/>
  </r>
  <r>
    <x v="4"/>
    <x v="157"/>
    <n v="6999"/>
    <x v="124"/>
    <x v="3"/>
    <x v="3"/>
    <x v="938"/>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n v="25918272"/>
    <s v="&gt; 500"/>
  </r>
  <r>
    <x v="4"/>
    <x v="162"/>
    <n v="1595"/>
    <x v="15"/>
    <x v="68"/>
    <x v="1"/>
    <x v="939"/>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n v="5175723"/>
    <s v="&gt; 500"/>
  </r>
  <r>
    <x v="4"/>
    <x v="146"/>
    <n v="1049"/>
    <x v="335"/>
    <x v="18"/>
    <x v="11"/>
    <x v="940"/>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n v="487500"/>
    <s v="&gt; 500"/>
  </r>
  <r>
    <x v="4"/>
    <x v="150"/>
    <n v="1182"/>
    <x v="281"/>
    <x v="4"/>
    <x v="0"/>
    <x v="941"/>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n v="15508110"/>
    <s v="&gt; 500"/>
  </r>
  <r>
    <x v="4"/>
    <x v="141"/>
    <n v="499"/>
    <x v="8"/>
    <x v="8"/>
    <x v="13"/>
    <x v="942"/>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n v="78921"/>
    <s v="&gt; 500"/>
  </r>
  <r>
    <x v="4"/>
    <x v="177"/>
    <n v="8799"/>
    <x v="353"/>
    <x v="35"/>
    <x v="3"/>
    <x v="943"/>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n v="49863215"/>
    <s v="&gt; 500"/>
  </r>
  <r>
    <x v="4"/>
    <x v="139"/>
    <n v="1529"/>
    <x v="43"/>
    <x v="76"/>
    <x v="8"/>
    <x v="944"/>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n v="86971"/>
    <s v="&gt; 500"/>
  </r>
  <r>
    <x v="4"/>
    <x v="146"/>
    <n v="1199"/>
    <x v="354"/>
    <x v="56"/>
    <x v="0"/>
    <x v="945"/>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n v="7740200"/>
    <s v="&gt; 500"/>
  </r>
  <r>
    <x v="4"/>
    <x v="158"/>
    <n v="1052"/>
    <x v="355"/>
    <x v="19"/>
    <x v="4"/>
    <x v="946"/>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n v="2513160"/>
    <s v="&gt; 500"/>
  </r>
  <r>
    <x v="4"/>
    <x v="185"/>
    <n v="6499"/>
    <x v="356"/>
    <x v="28"/>
    <x v="4"/>
    <x v="947"/>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n v="25275950"/>
    <s v="&gt; 500"/>
  </r>
  <r>
    <x v="4"/>
    <x v="161"/>
    <n v="239"/>
    <x v="357"/>
    <x v="26"/>
    <x v="4"/>
    <x v="222"/>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n v="1673"/>
    <s v="200 - 500"/>
  </r>
  <r>
    <x v="4"/>
    <x v="145"/>
    <n v="699"/>
    <x v="28"/>
    <x v="37"/>
    <x v="16"/>
    <x v="948"/>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n v="2764671"/>
    <s v="&gt; 500"/>
  </r>
  <r>
    <x v="4"/>
    <x v="186"/>
    <n v="2599"/>
    <x v="358"/>
    <x v="17"/>
    <x v="5"/>
    <x v="949"/>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n v="9077640"/>
    <s v="&gt; 500"/>
  </r>
  <r>
    <x v="4"/>
    <x v="157"/>
    <n v="1547"/>
    <x v="232"/>
    <x v="18"/>
    <x v="2"/>
    <x v="950"/>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n v="1338070"/>
    <s v="&gt; 500"/>
  </r>
  <r>
    <x v="4"/>
    <x v="145"/>
    <n v="499"/>
    <x v="49"/>
    <x v="33"/>
    <x v="16"/>
    <x v="951"/>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n v="70146"/>
    <s v="&gt; 500"/>
  </r>
  <r>
    <x v="4"/>
    <x v="152"/>
    <n v="510"/>
    <x v="359"/>
    <x v="52"/>
    <x v="3"/>
    <x v="952"/>
    <s v="Nice product &amp; good quality,Value for money, as per description.,Very easy useful,Good product,Product is good,Good,Good,Best to buy under 500. Comes with warranty card. Cable Quality is good"/>
    <n v="4626560"/>
    <s v="&gt; 500"/>
  </r>
  <r>
    <x v="4"/>
    <x v="148"/>
    <n v="1899"/>
    <x v="360"/>
    <x v="8"/>
    <x v="11"/>
    <x v="953"/>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n v="14561180"/>
    <s v="&gt; 500"/>
  </r>
  <r>
    <x v="4"/>
    <x v="148"/>
    <n v="2599"/>
    <x v="361"/>
    <x v="1"/>
    <x v="5"/>
    <x v="954"/>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n v="2945760"/>
    <s v="&gt; 500"/>
  </r>
  <r>
    <x v="4"/>
    <x v="158"/>
    <n v="1199"/>
    <x v="123"/>
    <x v="46"/>
    <x v="4"/>
    <x v="955"/>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n v="6307000"/>
    <s v="&gt; 500"/>
  </r>
  <r>
    <x v="4"/>
    <x v="148"/>
    <n v="999"/>
    <x v="362"/>
    <x v="33"/>
    <x v="10"/>
    <x v="956"/>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n v="655200"/>
    <s v="&gt; 500"/>
  </r>
  <r>
    <x v="4"/>
    <x v="144"/>
    <n v="1999"/>
    <x v="363"/>
    <x v="17"/>
    <x v="0"/>
    <x v="957"/>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n v="2574000"/>
    <s v="&gt; 500"/>
  </r>
  <r>
    <x v="4"/>
    <x v="145"/>
    <n v="210"/>
    <x v="3"/>
    <x v="20"/>
    <x v="7"/>
    <x v="689"/>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n v="51726"/>
    <s v="&gt; 500"/>
  </r>
  <r>
    <x v="4"/>
    <x v="177"/>
    <n v="14499"/>
    <x v="364"/>
    <x v="16"/>
    <x v="4"/>
    <x v="958"/>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n v="47730534"/>
    <s v="&gt; 500"/>
  </r>
  <r>
    <x v="4"/>
    <x v="154"/>
    <n v="950"/>
    <x v="28"/>
    <x v="19"/>
    <x v="4"/>
    <x v="959"/>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n v="9451689"/>
    <s v="&gt; 500"/>
  </r>
  <r>
    <x v="4"/>
    <x v="153"/>
    <n v="7199"/>
    <x v="326"/>
    <x v="28"/>
    <x v="5"/>
    <x v="960"/>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n v="19630180"/>
    <s v="&gt; 500"/>
  </r>
  <r>
    <x v="4"/>
    <x v="139"/>
    <n v="2439"/>
    <x v="365"/>
    <x v="83"/>
    <x v="3"/>
    <x v="224"/>
    <s v="Like and happy,,Please don't buy this heater, it stopped working in just 2 days.... And not able to return the product also... Waste of money"/>
    <n v="63625"/>
    <s v="&gt; 500"/>
  </r>
  <r>
    <x v="4"/>
    <x v="155"/>
    <n v="7799"/>
    <x v="356"/>
    <x v="14"/>
    <x v="1"/>
    <x v="900"/>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n v="28424200"/>
    <s v="&gt; 500"/>
  </r>
  <r>
    <x v="4"/>
    <x v="160"/>
    <n v="1599"/>
    <x v="20"/>
    <x v="52"/>
    <x v="5"/>
    <x v="845"/>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n v="3114442"/>
    <s v="&gt; 500"/>
  </r>
  <r>
    <x v="4"/>
    <x v="147"/>
    <n v="2899"/>
    <x v="366"/>
    <x v="41"/>
    <x v="11"/>
    <x v="961"/>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n v="49269000"/>
    <s v="&gt; 500"/>
  </r>
  <r>
    <x v="4"/>
    <x v="180"/>
    <n v="9799"/>
    <x v="367"/>
    <x v="71"/>
    <x v="4"/>
    <x v="962"/>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n v="160999650"/>
    <s v="&gt; 500"/>
  </r>
  <r>
    <x v="4"/>
    <x v="155"/>
    <n v="3299"/>
    <x v="368"/>
    <x v="67"/>
    <x v="11"/>
    <x v="963"/>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n v="6958035"/>
    <s v="&gt; 500"/>
  </r>
  <r>
    <x v="4"/>
    <x v="145"/>
    <n v="669"/>
    <x v="38"/>
    <x v="10"/>
    <x v="21"/>
    <x v="964"/>
    <s v="I liked that it is so convenient to carry,Waste of money. Defective product, cheap quality. doesn‚Äôt blend at all,https://m.media-amazon.com/images/I/71IVsjyZ13L._SY88.jpg,First charge problemSecond motor proble,https://m.media-amazon.com/images/I/61aXXxIxPwL._SY88.jpg"/>
    <n v="19487"/>
    <s v="&gt; 500"/>
  </r>
  <r>
    <x v="4"/>
    <x v="156"/>
    <n v="5890"/>
    <x v="369"/>
    <x v="47"/>
    <x v="6"/>
    <x v="523"/>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n v="54350946"/>
    <s v="&gt; 500"/>
  </r>
  <r>
    <x v="4"/>
    <x v="178"/>
    <n v="9199"/>
    <x v="370"/>
    <x v="76"/>
    <x v="1"/>
    <x v="965"/>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n v="288360000"/>
    <s v="&gt; 500"/>
  </r>
  <r>
    <x v="4"/>
    <x v="154"/>
    <n v="351"/>
    <x v="0"/>
    <x v="45"/>
    <x v="7"/>
    <x v="966"/>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n v="1615530"/>
    <s v="&gt; 500"/>
  </r>
  <r>
    <x v="8"/>
    <x v="187"/>
    <n v="899"/>
    <x v="24"/>
    <x v="3"/>
    <x v="1"/>
    <x v="967"/>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n v="6959700"/>
    <s v="&gt; 500"/>
  </r>
  <r>
    <x v="4"/>
    <x v="150"/>
    <n v="1349"/>
    <x v="371"/>
    <x v="35"/>
    <x v="5"/>
    <x v="968"/>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n v="1180300"/>
    <s v="&gt; 500"/>
  </r>
  <r>
    <x v="4"/>
    <x v="176"/>
    <n v="6236"/>
    <x v="129"/>
    <x v="16"/>
    <x v="3"/>
    <x v="969"/>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n v="35516448"/>
    <s v="&gt; 500"/>
  </r>
  <r>
    <x v="4"/>
    <x v="145"/>
    <n v="2742"/>
    <x v="372"/>
    <x v="39"/>
    <x v="5"/>
    <x v="970"/>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n v="44536260"/>
    <s v="&gt; 500"/>
  </r>
  <r>
    <x v="4"/>
    <x v="180"/>
    <n v="721"/>
    <x v="38"/>
    <x v="50"/>
    <x v="19"/>
    <x v="971"/>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n v="3671051"/>
    <s v="&gt; 500"/>
  </r>
  <r>
    <x v="4"/>
    <x v="155"/>
    <n v="2903"/>
    <x v="220"/>
    <x v="89"/>
    <x v="4"/>
    <x v="972"/>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n v="7575205"/>
    <s v="&gt; 500"/>
  </r>
  <r>
    <x v="4"/>
    <x v="160"/>
    <n v="1656"/>
    <x v="373"/>
    <x v="17"/>
    <x v="5"/>
    <x v="973"/>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n v="16242765"/>
    <s v="&gt; 500"/>
  </r>
  <r>
    <x v="4"/>
    <x v="158"/>
    <n v="1399"/>
    <x v="374"/>
    <x v="17"/>
    <x v="5"/>
    <x v="974"/>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n v="1055690"/>
    <s v="&gt; 500"/>
  </r>
  <r>
    <x v="4"/>
    <x v="159"/>
    <n v="2079"/>
    <x v="375"/>
    <x v="9"/>
    <x v="3"/>
    <x v="201"/>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n v="873918"/>
    <s v="&gt; 500"/>
  </r>
  <r>
    <x v="4"/>
    <x v="152"/>
    <n v="999"/>
    <x v="376"/>
    <x v="70"/>
    <x v="3"/>
    <x v="453"/>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n v="9970625"/>
    <s v="&gt; 500"/>
  </r>
  <r>
    <x v="4"/>
    <x v="157"/>
    <n v="3179"/>
    <x v="155"/>
    <x v="10"/>
    <x v="1"/>
    <x v="975"/>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n v="5200257"/>
    <s v="&gt; 500"/>
  </r>
  <r>
    <x v="4"/>
    <x v="148"/>
    <n v="1049"/>
    <x v="79"/>
    <x v="30"/>
    <x v="9"/>
    <x v="976"/>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n v="819672"/>
    <s v="&gt; 500"/>
  </r>
  <r>
    <x v="4"/>
    <x v="148"/>
    <n v="3599"/>
    <x v="377"/>
    <x v="24"/>
    <x v="2"/>
    <x v="977"/>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n v="6867180"/>
    <s v="&gt; 500"/>
  </r>
  <r>
    <x v="4"/>
    <x v="188"/>
    <n v="4799"/>
    <x v="297"/>
    <x v="49"/>
    <x v="2"/>
    <x v="978"/>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n v="22107925"/>
    <s v="&gt; 500"/>
  </r>
  <r>
    <x v="4"/>
    <x v="147"/>
    <n v="1699"/>
    <x v="378"/>
    <x v="8"/>
    <x v="11"/>
    <x v="979"/>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n v="27143224"/>
    <s v="&gt; 500"/>
  </r>
  <r>
    <x v="4"/>
    <x v="150"/>
    <n v="664"/>
    <x v="93"/>
    <x v="10"/>
    <x v="3"/>
    <x v="980"/>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n v="1378250"/>
    <s v="&gt; 500"/>
  </r>
  <r>
    <x v="4"/>
    <x v="189"/>
    <n v="948"/>
    <x v="379"/>
    <x v="19"/>
    <x v="3"/>
    <x v="981"/>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n v="7079400"/>
    <s v="&gt; 500"/>
  </r>
  <r>
    <x v="4"/>
    <x v="146"/>
    <n v="850"/>
    <x v="5"/>
    <x v="59"/>
    <x v="3"/>
    <x v="982"/>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n v="7619000"/>
    <s v="&gt; 500"/>
  </r>
  <r>
    <x v="4"/>
    <x v="173"/>
    <n v="600"/>
    <x v="359"/>
    <x v="80"/>
    <x v="11"/>
    <x v="983"/>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n v="1659520"/>
    <s v="&gt; 500"/>
  </r>
  <r>
    <x v="4"/>
    <x v="139"/>
    <n v="3711"/>
    <x v="380"/>
    <x v="49"/>
    <x v="4"/>
    <x v="166"/>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n v="1600220"/>
    <s v="&gt; 500"/>
  </r>
  <r>
    <x v="4"/>
    <x v="142"/>
    <n v="799"/>
    <x v="43"/>
    <x v="25"/>
    <x v="6"/>
    <x v="984"/>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n v="188937"/>
    <s v="&gt; 500"/>
  </r>
  <r>
    <x v="4"/>
    <x v="172"/>
    <n v="980"/>
    <x v="381"/>
    <x v="26"/>
    <x v="0"/>
    <x v="374"/>
    <s v="Ok,For replacing battery of Purit 23 advanced water purifier. Got what i required.,Good,Very good,I like it,Been using it since 5 years,ok,Nice product"/>
    <n v="4645200"/>
    <s v="&gt; 500"/>
  </r>
  <r>
    <x v="4"/>
    <x v="154"/>
    <n v="351"/>
    <x v="12"/>
    <x v="4"/>
    <x v="2"/>
    <x v="985"/>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n v="266104"/>
    <s v="&gt; 500"/>
  </r>
  <r>
    <x v="4"/>
    <x v="190"/>
    <n v="229"/>
    <x v="6"/>
    <x v="34"/>
    <x v="12"/>
    <x v="189"/>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n v="92315"/>
    <s v="200 - 500"/>
  </r>
  <r>
    <x v="4"/>
    <x v="155"/>
    <n v="3349"/>
    <x v="372"/>
    <x v="85"/>
    <x v="4"/>
    <x v="986"/>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n v="7806230"/>
    <s v="&gt; 500"/>
  </r>
  <r>
    <x v="4"/>
    <x v="151"/>
    <n v="5499"/>
    <x v="382"/>
    <x v="50"/>
    <x v="2"/>
    <x v="987"/>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n v="11028500"/>
    <s v="&gt; 500"/>
  </r>
  <r>
    <x v="4"/>
    <x v="141"/>
    <n v="299"/>
    <x v="6"/>
    <x v="54"/>
    <x v="2"/>
    <x v="988"/>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n v="506485"/>
    <s v="200 - 500"/>
  </r>
  <r>
    <x v="4"/>
    <x v="191"/>
    <n v="2249"/>
    <x v="383"/>
    <x v="42"/>
    <x v="1"/>
    <x v="989"/>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n v="14104150"/>
    <s v="&gt; 500"/>
  </r>
  <r>
    <x v="4"/>
    <x v="158"/>
    <n v="699"/>
    <x v="28"/>
    <x v="37"/>
    <x v="16"/>
    <x v="990"/>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n v="3677700"/>
    <s v="&gt; 500"/>
  </r>
  <r>
    <x v="4"/>
    <x v="139"/>
    <n v="1235"/>
    <x v="38"/>
    <x v="75"/>
    <x v="3"/>
    <x v="991"/>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n v="304297"/>
    <s v="&gt; 500"/>
  </r>
  <r>
    <x v="4"/>
    <x v="160"/>
    <n v="1349"/>
    <x v="43"/>
    <x v="10"/>
    <x v="11"/>
    <x v="865"/>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n v="1322559"/>
    <s v="&gt; 500"/>
  </r>
  <r>
    <x v="4"/>
    <x v="151"/>
    <n v="6800"/>
    <x v="382"/>
    <x v="19"/>
    <x v="3"/>
    <x v="992"/>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n v="118542000"/>
    <s v="&gt; 500"/>
  </r>
  <r>
    <x v="4"/>
    <x v="157"/>
    <n v="2099"/>
    <x v="79"/>
    <x v="85"/>
    <x v="1"/>
    <x v="993"/>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n v="2479008"/>
    <s v="&gt; 500"/>
  </r>
  <r>
    <x v="4"/>
    <x v="159"/>
    <n v="1699"/>
    <x v="384"/>
    <x v="81"/>
    <x v="3"/>
    <x v="994"/>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n v="9314100"/>
    <s v="&gt; 500"/>
  </r>
  <r>
    <x v="4"/>
    <x v="140"/>
    <n v="1069"/>
    <x v="87"/>
    <x v="42"/>
    <x v="2"/>
    <x v="135"/>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n v="531787"/>
    <s v="&gt; 500"/>
  </r>
  <r>
    <x v="4"/>
    <x v="140"/>
    <n v="1349"/>
    <x v="193"/>
    <x v="18"/>
    <x v="11"/>
    <x v="995"/>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n v="414170"/>
    <s v="&gt; 500"/>
  </r>
  <r>
    <x v="4"/>
    <x v="152"/>
    <n v="1499"/>
    <x v="123"/>
    <x v="48"/>
    <x v="3"/>
    <x v="996"/>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n v="1060500"/>
    <s v="&gt; 500"/>
  </r>
  <r>
    <x v="4"/>
    <x v="159"/>
    <n v="2092"/>
    <x v="385"/>
    <x v="10"/>
    <x v="4"/>
    <x v="997"/>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n v="2585200"/>
    <s v="&gt; 500"/>
  </r>
  <r>
    <x v="4"/>
    <x v="176"/>
    <n v="3859"/>
    <x v="386"/>
    <x v="11"/>
    <x v="2"/>
    <x v="998"/>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n v="83338025"/>
    <s v="&gt; 500"/>
  </r>
  <r>
    <x v="4"/>
    <x v="156"/>
    <n v="499"/>
    <x v="32"/>
    <x v="36"/>
    <x v="18"/>
    <x v="999"/>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n v="239691"/>
    <s v="&gt; 500"/>
  </r>
  <r>
    <x v="4"/>
    <x v="163"/>
    <n v="1804"/>
    <x v="387"/>
    <x v="66"/>
    <x v="1"/>
    <x v="1000"/>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n v="36609160"/>
    <s v="&gt; 500"/>
  </r>
  <r>
    <x v="4"/>
    <x v="156"/>
    <n v="6525"/>
    <x v="388"/>
    <x v="55"/>
    <x v="6"/>
    <x v="1001"/>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n v="45308340"/>
    <s v="&gt; 500"/>
  </r>
  <r>
    <x v="4"/>
    <x v="178"/>
    <n v="4999"/>
    <x v="13"/>
    <x v="27"/>
    <x v="13"/>
    <x v="851"/>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n v="3099876"/>
    <s v="&gt; 500"/>
  </r>
  <r>
    <x v="4"/>
    <x v="171"/>
    <n v="1189"/>
    <x v="158"/>
    <x v="8"/>
    <x v="3"/>
    <x v="1002"/>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n v="1483200"/>
    <s v="&gt; 500"/>
  </r>
  <r>
    <x v="4"/>
    <x v="140"/>
    <n v="2590"/>
    <x v="389"/>
    <x v="16"/>
    <x v="3"/>
    <x v="984"/>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n v="264600"/>
    <s v="&gt; 500"/>
  </r>
  <r>
    <x v="4"/>
    <x v="140"/>
    <n v="899"/>
    <x v="28"/>
    <x v="15"/>
    <x v="10"/>
    <x v="1003"/>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n v="23985"/>
    <s v="&gt; 500"/>
  </r>
  <r>
    <x v="4"/>
    <x v="140"/>
    <n v="998"/>
    <x v="43"/>
    <x v="29"/>
    <x v="13"/>
    <x v="1004"/>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n v="26991"/>
    <s v="&gt; 500"/>
  </r>
  <r>
    <x v="4"/>
    <x v="154"/>
    <n v="998.06"/>
    <x v="390"/>
    <x v="47"/>
    <x v="0"/>
    <x v="1005"/>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n v="9325268"/>
    <s v="&gt; 500"/>
  </r>
  <r>
    <x v="4"/>
    <x v="163"/>
    <n v="1099"/>
    <x v="263"/>
    <x v="32"/>
    <x v="2"/>
    <x v="959"/>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n v="11762890"/>
    <s v="&gt; 500"/>
  </r>
  <r>
    <x v="4"/>
    <x v="165"/>
    <n v="5999"/>
    <x v="129"/>
    <x v="54"/>
    <x v="0"/>
    <x v="1006"/>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n v="1699830"/>
    <s v="&gt; 500"/>
  </r>
  <r>
    <x v="4"/>
    <x v="176"/>
    <n v="8886"/>
    <x v="391"/>
    <x v="23"/>
    <x v="0"/>
    <x v="1007"/>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n v="36320250"/>
    <s v="&gt; 500"/>
  </r>
  <r>
    <x v="4"/>
    <x v="141"/>
    <n v="475"/>
    <x v="8"/>
    <x v="50"/>
    <x v="3"/>
    <x v="1008"/>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n v="1019979"/>
    <s v="&gt; 500"/>
  </r>
  <r>
    <x v="4"/>
    <x v="153"/>
    <n v="4995"/>
    <x v="392"/>
    <x v="43"/>
    <x v="20"/>
    <x v="1009"/>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n v="79474236"/>
    <s v="&gt; 500"/>
  </r>
  <r>
    <x v="4"/>
    <x v="178"/>
    <n v="13999"/>
    <x v="393"/>
    <x v="15"/>
    <x v="5"/>
    <x v="1010"/>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n v="222357800"/>
    <s v="&gt; 500"/>
  </r>
  <r>
    <x v="4"/>
    <x v="178"/>
    <n v="8499"/>
    <x v="394"/>
    <x v="61"/>
    <x v="4"/>
    <x v="892"/>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n v="1599530"/>
    <s v="&gt; 500"/>
  </r>
  <r>
    <x v="4"/>
    <x v="146"/>
    <n v="949"/>
    <x v="395"/>
    <x v="90"/>
    <x v="4"/>
    <x v="1011"/>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n v="7042425"/>
    <s v="&gt; 500"/>
  </r>
  <r>
    <x v="4"/>
    <x v="154"/>
    <n v="395"/>
    <x v="6"/>
    <x v="73"/>
    <x v="1"/>
    <x v="1012"/>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n v="164670"/>
    <s v="200 - 500"/>
  </r>
  <r>
    <x v="4"/>
    <x v="192"/>
    <n v="635"/>
    <x v="396"/>
    <x v="26"/>
    <x v="4"/>
    <x v="1013"/>
    <s v="You can buy a good product.,Purchased this spare jar after 6 yrs of use.,Good product,It's nice,not cheaper same cost of shop.good result when using this jar,Best but not the same as the original one which we get in the box when we buy a mixxer,Like,Quality is good,Same as original"/>
    <n v="2901950"/>
    <s v="&gt; 500"/>
  </r>
  <r>
    <x v="4"/>
    <x v="146"/>
    <n v="717"/>
    <x v="219"/>
    <x v="61"/>
    <x v="1"/>
    <x v="1014"/>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n v="6765130"/>
    <s v="&gt; 500"/>
  </r>
  <r>
    <x v="4"/>
    <x v="193"/>
    <n v="27900"/>
    <x v="338"/>
    <x v="3"/>
    <x v="5"/>
    <x v="1015"/>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n v="317350200"/>
    <s v="&gt; 500"/>
  </r>
  <r>
    <x v="4"/>
    <x v="173"/>
    <n v="649"/>
    <x v="112"/>
    <x v="90"/>
    <x v="3"/>
    <x v="1016"/>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n v="5216620"/>
    <s v="&gt; 500"/>
  </r>
  <r>
    <x v="4"/>
    <x v="172"/>
    <n v="193"/>
    <x v="4"/>
    <x v="50"/>
    <x v="9"/>
    <x v="95"/>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n v="14763"/>
    <s v="200 - 500"/>
  </r>
  <r>
    <x v="4"/>
    <x v="140"/>
    <n v="1299"/>
    <x v="193"/>
    <x v="61"/>
    <x v="22"/>
    <x v="1017"/>
    <s v="The heating capacity is zero .Moreover i have initiated return request. Noone has come to collect it,Best heater at this price. Quality is very good . Suggest everyone to purchase this heater.......... amazing product to buy..."/>
    <n v="4990"/>
    <s v="&gt; 500"/>
  </r>
  <r>
    <x v="4"/>
    <x v="147"/>
    <n v="2449"/>
    <x v="397"/>
    <x v="28"/>
    <x v="1"/>
    <x v="1018"/>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n v="17648340"/>
    <s v="&gt; 500"/>
  </r>
  <r>
    <x v="4"/>
    <x v="148"/>
    <n v="1049"/>
    <x v="79"/>
    <x v="30"/>
    <x v="7"/>
    <x v="968"/>
    <s v="https://m.media-amazon.com/images/I/61PfDZp8UzL._SY88.jpg,Easy to use,Items tap is not good for users,Very good üòä,Value for money, working fine,It is not suitable for my tap,I liked..so product good. So happy amazon.. Liked amazon products provided Sum like this,"/>
    <n v="1594362"/>
    <s v="&gt; 500"/>
  </r>
  <r>
    <x v="4"/>
    <x v="189"/>
    <n v="2399"/>
    <x v="389"/>
    <x v="1"/>
    <x v="11"/>
    <x v="1019"/>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n v="1667400"/>
    <s v="&gt; 500"/>
  </r>
  <r>
    <x v="4"/>
    <x v="157"/>
    <n v="2286"/>
    <x v="380"/>
    <x v="76"/>
    <x v="2"/>
    <x v="1020"/>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n v="1465370"/>
    <s v="&gt; 500"/>
  </r>
  <r>
    <x v="4"/>
    <x v="185"/>
    <n v="499"/>
    <x v="32"/>
    <x v="36"/>
    <x v="19"/>
    <x v="1021"/>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n v="7755873"/>
    <s v="&gt; 500"/>
  </r>
  <r>
    <x v="4"/>
    <x v="162"/>
    <n v="429"/>
    <x v="8"/>
    <x v="48"/>
    <x v="17"/>
    <x v="1022"/>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n v="616383"/>
    <s v="&gt; 500"/>
  </r>
  <r>
    <x v="4"/>
    <x v="159"/>
    <n v="299"/>
    <x v="64"/>
    <x v="8"/>
    <x v="1"/>
    <x v="46"/>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n v="186830"/>
    <s v="&gt; 500"/>
  </r>
  <r>
    <x v="4"/>
    <x v="178"/>
    <n v="5395"/>
    <x v="18"/>
    <x v="25"/>
    <x v="5"/>
    <x v="1023"/>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n v="10694650"/>
    <s v="&gt; 500"/>
  </r>
  <r>
    <x v="4"/>
    <x v="146"/>
    <n v="559"/>
    <x v="398"/>
    <x v="32"/>
    <x v="3"/>
    <x v="1024"/>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n v="17498250"/>
    <s v="&gt; 500"/>
  </r>
  <r>
    <x v="4"/>
    <x v="146"/>
    <n v="660"/>
    <x v="97"/>
    <x v="54"/>
    <x v="9"/>
    <x v="1025"/>
    <s v="Very short wire to connect to my switch,Nice,,Very good product,Good,Turns on heat initially and then doesn‚Äôt heat up. Eventually needs to cool down completely to again start heating again. Wouldn‚Äôt recommend buying.,Excellent product pls buy.,Nice"/>
    <n v="100100"/>
    <s v="&gt; 500"/>
  </r>
  <r>
    <x v="4"/>
    <x v="158"/>
    <n v="419"/>
    <x v="8"/>
    <x v="30"/>
    <x v="5"/>
    <x v="239"/>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n v="226773"/>
    <s v="&gt; 500"/>
  </r>
  <r>
    <x v="4"/>
    <x v="151"/>
    <n v="7349"/>
    <x v="399"/>
    <x v="9"/>
    <x v="0"/>
    <x v="1026"/>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n v="130331300"/>
    <s v="&gt; 500"/>
  </r>
  <r>
    <x v="4"/>
    <x v="163"/>
    <n v="2899"/>
    <x v="400"/>
    <x v="28"/>
    <x v="4"/>
    <x v="1027"/>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n v="28595700"/>
    <s v="&gt; 500"/>
  </r>
  <r>
    <x v="4"/>
    <x v="157"/>
    <n v="1799"/>
    <x v="220"/>
    <x v="32"/>
    <x v="11"/>
    <x v="1028"/>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n v="2263665"/>
    <s v="&gt; 500"/>
  </r>
  <r>
    <x v="4"/>
    <x v="159"/>
    <n v="1474"/>
    <x v="401"/>
    <x v="45"/>
    <x v="3"/>
    <x v="79"/>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n v="4859250"/>
    <s v="&gt; 500"/>
  </r>
  <r>
    <x v="4"/>
    <x v="178"/>
    <n v="15999"/>
    <x v="402"/>
    <x v="31"/>
    <x v="1"/>
    <x v="1029"/>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n v="274547000"/>
    <s v="&gt; 500"/>
  </r>
  <r>
    <x v="4"/>
    <x v="148"/>
    <n v="3645"/>
    <x v="403"/>
    <x v="54"/>
    <x v="0"/>
    <x v="1030"/>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n v="3405270"/>
    <s v="&gt; 500"/>
  </r>
  <r>
    <x v="4"/>
    <x v="145"/>
    <n v="375"/>
    <x v="8"/>
    <x v="33"/>
    <x v="9"/>
    <x v="1031"/>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n v="1986012"/>
    <s v="&gt; 500"/>
  </r>
  <r>
    <x v="4"/>
    <x v="174"/>
    <n v="2976"/>
    <x v="292"/>
    <x v="23"/>
    <x v="0"/>
    <x v="1032"/>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n v="14754300"/>
    <s v="&gt; 500"/>
  </r>
  <r>
    <x v="4"/>
    <x v="190"/>
    <n v="1099"/>
    <x v="38"/>
    <x v="35"/>
    <x v="3"/>
    <x v="1033"/>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n v="6597099"/>
    <s v="&gt; 500"/>
  </r>
  <r>
    <x v="4"/>
    <x v="155"/>
    <n v="2575"/>
    <x v="404"/>
    <x v="33"/>
    <x v="0"/>
    <x v="1034"/>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n v="4093700"/>
    <s v="&gt; 500"/>
  </r>
  <r>
    <x v="4"/>
    <x v="147"/>
    <n v="1649"/>
    <x v="188"/>
    <x v="19"/>
    <x v="2"/>
    <x v="825"/>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n v="6053600"/>
    <s v="&gt; 500"/>
  </r>
  <r>
    <x v="4"/>
    <x v="145"/>
    <n v="799"/>
    <x v="87"/>
    <x v="3"/>
    <x v="1"/>
    <x v="892"/>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n v="164803"/>
    <s v="&gt; 500"/>
  </r>
  <r>
    <x v="4"/>
    <x v="145"/>
    <n v="765"/>
    <x v="405"/>
    <x v="73"/>
    <x v="0"/>
    <x v="1035"/>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n v="5873350"/>
    <s v="&gt; 500"/>
  </r>
  <r>
    <x v="4"/>
    <x v="141"/>
    <n v="999"/>
    <x v="68"/>
    <x v="9"/>
    <x v="0"/>
    <x v="1036"/>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n v="579000"/>
    <s v="&gt; 500"/>
  </r>
  <r>
    <x v="4"/>
    <x v="194"/>
    <n v="587"/>
    <x v="179"/>
    <x v="10"/>
    <x v="3"/>
    <x v="1037"/>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n v="721315"/>
    <s v="&gt; 500"/>
  </r>
  <r>
    <x v="4"/>
    <x v="195"/>
    <n v="12609"/>
    <x v="406"/>
    <x v="41"/>
    <x v="5"/>
    <x v="1038"/>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n v="54909712"/>
    <s v="&gt; 500"/>
  </r>
  <r>
    <x v="4"/>
    <x v="146"/>
    <n v="699"/>
    <x v="407"/>
    <x v="75"/>
    <x v="3"/>
    <x v="1039"/>
    <s v="its light weight easy to use but is not worth for the value,Very good product,Good,Very good quality,Easy to to use,,Good and very happy with this product,Value for money @600,Easy to use"/>
    <n v="940100"/>
    <s v="&gt; 500"/>
  </r>
  <r>
    <x v="4"/>
    <x v="164"/>
    <n v="3799"/>
    <x v="327"/>
    <x v="42"/>
    <x v="0"/>
    <x v="1040"/>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n v="71610000"/>
    <s v="&gt; 500"/>
  </r>
  <r>
    <x v="4"/>
    <x v="152"/>
    <n v="640"/>
    <x v="313"/>
    <x v="42"/>
    <x v="3"/>
    <x v="1041"/>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n v="5160180"/>
    <s v="&gt; 500"/>
  </r>
  <r>
    <x v="4"/>
    <x v="140"/>
    <n v="979"/>
    <x v="20"/>
    <x v="24"/>
    <x v="2"/>
    <x v="1042"/>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n v="313843"/>
    <s v="&gt; 500"/>
  </r>
  <r>
    <x v="4"/>
    <x v="148"/>
    <n v="5365"/>
    <x v="408"/>
    <x v="28"/>
    <x v="2"/>
    <x v="1043"/>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n v="26682880"/>
    <s v="&gt; 500"/>
  </r>
  <r>
    <x v="4"/>
    <x v="155"/>
    <n v="3199"/>
    <x v="123"/>
    <x v="91"/>
    <x v="0"/>
    <x v="1044"/>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n v="6646500"/>
    <s v="&gt; 500"/>
  </r>
  <r>
    <x v="4"/>
    <x v="182"/>
    <n v="979"/>
    <x v="409"/>
    <x v="77"/>
    <x v="0"/>
    <x v="1045"/>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n v="21276540"/>
    <s v="&gt; 500"/>
  </r>
  <r>
    <x v="4"/>
    <x v="139"/>
    <n v="929"/>
    <x v="32"/>
    <x v="30"/>
    <x v="7"/>
    <x v="803"/>
    <s v="2 rods can not be switched seperately, selecting 1 rod always switches on the top rod.,,"/>
    <n v="8796"/>
    <s v="&gt; 500"/>
  </r>
  <r>
    <x v="4"/>
    <x v="183"/>
    <n v="3710"/>
    <x v="410"/>
    <x v="81"/>
    <x v="7"/>
    <x v="613"/>
    <s v="Can buy it,its really a good product for the price,Ok,Very good,Product is nice. I used it for idli dosa barter.Kindly suggest what to do?,The device is good but very loud!,The jar is damaged.,Ok good.."/>
    <n v="7196460"/>
    <s v="&gt; 500"/>
  </r>
  <r>
    <x v="4"/>
    <x v="147"/>
    <n v="2033"/>
    <x v="320"/>
    <x v="3"/>
    <x v="10"/>
    <x v="1046"/>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n v="1812490"/>
    <s v="&gt; 500"/>
  </r>
  <r>
    <x v="4"/>
    <x v="139"/>
    <n v="9495"/>
    <x v="82"/>
    <x v="8"/>
    <x v="0"/>
    <x v="942"/>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n v="1500210"/>
    <s v="&gt; 500"/>
  </r>
  <r>
    <x v="4"/>
    <x v="151"/>
    <n v="7799"/>
    <x v="411"/>
    <x v="16"/>
    <x v="1"/>
    <x v="1047"/>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n v="64500000"/>
    <s v="&gt; 500"/>
  </r>
  <r>
    <x v="4"/>
    <x v="138"/>
    <n v="949"/>
    <x v="412"/>
    <x v="13"/>
    <x v="3"/>
    <x v="1048"/>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n v="5511735"/>
    <s v="&gt; 500"/>
  </r>
  <r>
    <x v="4"/>
    <x v="148"/>
    <n v="2790"/>
    <x v="413"/>
    <x v="1"/>
    <x v="2"/>
    <x v="1049"/>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n v="2875320"/>
    <s v="&gt; 500"/>
  </r>
  <r>
    <x v="4"/>
    <x v="146"/>
    <n v="645"/>
    <x v="97"/>
    <x v="19"/>
    <x v="1"/>
    <x v="1050"/>
    <s v="Good,https://m.media-amazon.com/images/I/41D5G0vX76L._SY88.jpg,Worth for the price,Compact and lightweight,Nice,Nice product easy to use, price also good,Nice,Chenagidye"/>
    <n v="3598100"/>
    <s v="&gt; 500"/>
  </r>
  <r>
    <x v="4"/>
    <x v="147"/>
    <n v="2237.81"/>
    <x v="414"/>
    <x v="1"/>
    <x v="2"/>
    <x v="1051"/>
    <s v="Good quality,Super üëå,Worth for the money but the knob is slippery,Good product,Nice,Ok,Little bit of noice,Good"/>
    <n v="42904596"/>
    <s v="&gt; 500"/>
  </r>
  <r>
    <x v="4"/>
    <x v="151"/>
    <n v="8699"/>
    <x v="415"/>
    <x v="76"/>
    <x v="0"/>
    <x v="1052"/>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n v="53992305"/>
    <s v="&gt; 500"/>
  </r>
  <r>
    <x v="4"/>
    <x v="196"/>
    <n v="42990"/>
    <x v="416"/>
    <x v="1"/>
    <x v="4"/>
    <x v="152"/>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n v="245523690"/>
    <s v="&gt; 500"/>
  </r>
  <r>
    <x v="4"/>
    <x v="172"/>
    <n v="825"/>
    <x v="325"/>
    <x v="26"/>
    <x v="1"/>
    <x v="1053"/>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n v="2677950"/>
    <s v="&gt; 500"/>
  </r>
  <r>
    <x v="4"/>
    <x v="162"/>
    <n v="161"/>
    <x v="254"/>
    <x v="18"/>
    <x v="23"/>
    <x v="121"/>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n v="7200"/>
    <s v="200 - 500"/>
  </r>
  <r>
    <x v="4"/>
    <x v="144"/>
    <n v="697"/>
    <x v="38"/>
    <x v="34"/>
    <x v="11"/>
    <x v="1054"/>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n v="215856"/>
    <s v="&gt; 500"/>
  </r>
  <r>
    <x v="4"/>
    <x v="197"/>
    <n v="688"/>
    <x v="417"/>
    <x v="86"/>
    <x v="6"/>
    <x v="1055"/>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n v="1703160"/>
    <s v="&gt; 500"/>
  </r>
  <r>
    <x v="4"/>
    <x v="166"/>
    <n v="2199"/>
    <x v="46"/>
    <x v="32"/>
    <x v="12"/>
    <x v="1056"/>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n v="1359660"/>
    <s v="&gt; 500"/>
  </r>
  <r>
    <x v="4"/>
    <x v="140"/>
    <n v="6850"/>
    <x v="418"/>
    <x v="1"/>
    <x v="2"/>
    <x v="1054"/>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n v="1726560"/>
    <s v="&gt; 500"/>
  </r>
  <r>
    <x v="4"/>
    <x v="148"/>
    <n v="2699"/>
    <x v="310"/>
    <x v="56"/>
    <x v="1"/>
    <x v="1057"/>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n v="2761873"/>
    <s v="&gt; 500"/>
  </r>
  <r>
    <x v="4"/>
    <x v="198"/>
    <n v="899"/>
    <x v="20"/>
    <x v="10"/>
    <x v="1"/>
    <x v="1058"/>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n v="1663168"/>
    <s v="&gt; 500"/>
  </r>
  <r>
    <x v="4"/>
    <x v="140"/>
    <n v="1090"/>
    <x v="43"/>
    <x v="0"/>
    <x v="12"/>
    <x v="125"/>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n v="170943"/>
    <s v="&gt; 500"/>
  </r>
  <r>
    <x v="4"/>
    <x v="142"/>
    <n v="295"/>
    <x v="22"/>
    <x v="24"/>
    <x v="1"/>
    <x v="1059"/>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n v="984756"/>
    <s v="&gt; 500"/>
  </r>
  <r>
    <x v="4"/>
    <x v="150"/>
    <n v="479"/>
    <x v="20"/>
    <x v="60"/>
    <x v="10"/>
    <x v="1060"/>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n v="2130934"/>
    <s v="&gt; 500"/>
  </r>
  <r>
    <x v="4"/>
    <x v="148"/>
    <n v="2949"/>
    <x v="419"/>
    <x v="17"/>
    <x v="0"/>
    <x v="1061"/>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n v="38636832"/>
    <s v="&gt; 500"/>
  </r>
  <r>
    <x v="4"/>
    <x v="152"/>
    <n v="335"/>
    <x v="420"/>
    <x v="67"/>
    <x v="11"/>
    <x v="1052"/>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n v="1629450"/>
    <s v="&gt; 500"/>
  </r>
  <r>
    <x v="4"/>
    <x v="171"/>
    <n v="293"/>
    <x v="6"/>
    <x v="19"/>
    <x v="3"/>
    <x v="1062"/>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n v="726544"/>
    <s v="200 - 500"/>
  </r>
  <r>
    <x v="4"/>
    <x v="199"/>
    <n v="599"/>
    <x v="49"/>
    <x v="34"/>
    <x v="0"/>
    <x v="91"/>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n v="766410"/>
    <s v="&gt; 500"/>
  </r>
  <r>
    <x v="4"/>
    <x v="172"/>
    <n v="499"/>
    <x v="8"/>
    <x v="8"/>
    <x v="4"/>
    <x v="1063"/>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n v="1434564"/>
    <s v="&gt; 500"/>
  </r>
  <r>
    <x v="4"/>
    <x v="146"/>
    <n v="849"/>
    <x v="207"/>
    <x v="56"/>
    <x v="0"/>
    <x v="1064"/>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n v="4978960"/>
    <s v="&gt; 500"/>
  </r>
  <r>
    <x v="4"/>
    <x v="171"/>
    <n v="249"/>
    <x v="228"/>
    <x v="16"/>
    <x v="3"/>
    <x v="1065"/>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n v="277200"/>
    <s v="200 - 500"/>
  </r>
  <r>
    <x v="4"/>
    <x v="172"/>
    <n v="185"/>
    <x v="22"/>
    <x v="12"/>
    <x v="2"/>
    <x v="1066"/>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n v="782294"/>
    <s v="&gt; 500"/>
  </r>
  <r>
    <x v="4"/>
    <x v="140"/>
    <n v="778"/>
    <x v="8"/>
    <x v="47"/>
    <x v="8"/>
    <x v="1067"/>
    <s v="1) Best product2) Room gets warm within few mins3) Quality is nice4) Timer option is very useful5) Portable,,,Like it,By continuing use it work fine. Small but effective product. No more space required to store and use. In a short time my room temperature got increased. Feels gool"/>
    <n v="7992"/>
    <s v="&gt; 500"/>
  </r>
  <r>
    <x v="4"/>
    <x v="200"/>
    <n v="279"/>
    <x v="3"/>
    <x v="13"/>
    <x v="4"/>
    <x v="1068"/>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n v="1625874"/>
    <s v="&gt; 500"/>
  </r>
  <r>
    <x v="4"/>
    <x v="172"/>
    <n v="215"/>
    <x v="38"/>
    <x v="40"/>
    <x v="2"/>
    <x v="1069"/>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n v="1504996"/>
    <s v="&gt; 500"/>
  </r>
  <r>
    <x v="4"/>
    <x v="146"/>
    <n v="889"/>
    <x v="179"/>
    <x v="39"/>
    <x v="4"/>
    <x v="1070"/>
    <s v="Nice,Good iron, performance, look and shape is very good,I like this product,Yes,Working well now.,Nice product,Acch hai,GOOD"/>
    <n v="8288000"/>
    <s v="&gt; 500"/>
  </r>
  <r>
    <x v="4"/>
    <x v="148"/>
    <n v="1449"/>
    <x v="95"/>
    <x v="58"/>
    <x v="9"/>
    <x v="984"/>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n v="314937"/>
    <s v="&gt; 500"/>
  </r>
  <r>
    <x v="4"/>
    <x v="148"/>
    <n v="1190"/>
    <x v="421"/>
    <x v="3"/>
    <x v="11"/>
    <x v="1071"/>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n v="3011550"/>
    <s v="&gt; 500"/>
  </r>
  <r>
    <x v="4"/>
    <x v="178"/>
    <n v="1799"/>
    <x v="335"/>
    <x v="86"/>
    <x v="2"/>
    <x v="1072"/>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n v="3681600"/>
    <s v="&gt; 500"/>
  </r>
  <r>
    <x v="4"/>
    <x v="147"/>
    <n v="6120"/>
    <x v="422"/>
    <x v="28"/>
    <x v="13"/>
    <x v="1073"/>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n v="55530900"/>
    <s v="&gt; 500"/>
  </r>
  <r>
    <x v="4"/>
    <x v="147"/>
    <n v="1799"/>
    <x v="196"/>
    <x v="32"/>
    <x v="11"/>
    <x v="1074"/>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n v="6089954"/>
    <s v="&gt; 500"/>
  </r>
  <r>
    <x v="4"/>
    <x v="147"/>
    <n v="2199"/>
    <x v="423"/>
    <x v="15"/>
    <x v="2"/>
    <x v="1075"/>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n v="4226075"/>
    <s v="&gt; 500"/>
  </r>
  <r>
    <x v="4"/>
    <x v="174"/>
    <n v="3685"/>
    <x v="424"/>
    <x v="9"/>
    <x v="3"/>
    <x v="903"/>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n v="1593550"/>
    <s v="&gt; 500"/>
  </r>
  <r>
    <x v="4"/>
    <x v="156"/>
    <n v="649"/>
    <x v="8"/>
    <x v="31"/>
    <x v="9"/>
    <x v="803"/>
    <s v="Tried for two days good experience and great product with excellent quality with fast and powerful blades,Please don't buy this product as it is not all useful it got broken while washing totally money wastage please don't buy"/>
    <n v="3996"/>
    <s v="&gt; 500"/>
  </r>
  <r>
    <x v="4"/>
    <x v="184"/>
    <n v="8599"/>
    <x v="356"/>
    <x v="83"/>
    <x v="5"/>
    <x v="1076"/>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n v="87557330"/>
    <s v="&gt; 500"/>
  </r>
  <r>
    <x v="4"/>
    <x v="146"/>
    <n v="1110"/>
    <x v="28"/>
    <x v="39"/>
    <x v="4"/>
    <x v="1077"/>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n v="6431178"/>
    <s v="&gt; 500"/>
  </r>
  <r>
    <x v="4"/>
    <x v="148"/>
    <n v="1499"/>
    <x v="123"/>
    <x v="48"/>
    <x v="16"/>
    <x v="1078"/>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n v="9068500"/>
    <s v="&gt; 500"/>
  </r>
  <r>
    <x v="4"/>
    <x v="142"/>
    <n v="759"/>
    <x v="20"/>
    <x v="33"/>
    <x v="4"/>
    <x v="1079"/>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n v="1063468"/>
    <s v="&gt; 500"/>
  </r>
  <r>
    <x v="4"/>
    <x v="157"/>
    <n v="2669"/>
    <x v="425"/>
    <x v="49"/>
    <x v="2"/>
    <x v="1080"/>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n v="831740"/>
    <s v="&gt; 500"/>
  </r>
  <r>
    <x v="4"/>
    <x v="159"/>
    <n v="929"/>
    <x v="253"/>
    <x v="56"/>
    <x v="2"/>
    <x v="1081"/>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n v="2173600"/>
    <s v="&gt; 500"/>
  </r>
  <r>
    <x v="4"/>
    <x v="154"/>
    <n v="199"/>
    <x v="4"/>
    <x v="8"/>
    <x v="7"/>
    <x v="1082"/>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n v="3170055"/>
    <s v="200 - 500"/>
  </r>
  <r>
    <x v="4"/>
    <x v="141"/>
    <n v="279"/>
    <x v="22"/>
    <x v="3"/>
    <x v="12"/>
    <x v="694"/>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n v="818833"/>
    <s v="&gt; 500"/>
  </r>
  <r>
    <x v="4"/>
    <x v="145"/>
    <n v="549"/>
    <x v="8"/>
    <x v="32"/>
    <x v="1"/>
    <x v="52"/>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n v="1311687"/>
    <s v="&gt; 500"/>
  </r>
  <r>
    <x v="4"/>
    <x v="181"/>
    <n v="85"/>
    <x v="17"/>
    <x v="48"/>
    <x v="3"/>
    <x v="1083"/>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n v="42188"/>
    <s v="&lt; 200"/>
  </r>
  <r>
    <x v="4"/>
    <x v="156"/>
    <n v="499"/>
    <x v="49"/>
    <x v="33"/>
    <x v="2"/>
    <x v="1084"/>
    <s v="Easy to make milkshakes and diet smoothies..Useful.,Very good quality üòå,,This product is very helpfull amd backup is good,The mixer was split throughout the blender.,Easy to clean, portable, easy to carry and easy to use or traveling..,Good for travelling,"/>
    <n v="84435"/>
    <s v="&gt; 500"/>
  </r>
  <r>
    <x v="4"/>
    <x v="156"/>
    <n v="5865"/>
    <x v="426"/>
    <x v="23"/>
    <x v="5"/>
    <x v="923"/>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n v="21282912"/>
    <s v="&gt; 500"/>
  </r>
  <r>
    <x v="4"/>
    <x v="138"/>
    <n v="1260"/>
    <x v="94"/>
    <x v="32"/>
    <x v="4"/>
    <x v="1085"/>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n v="126445"/>
    <s v="&gt; 500"/>
  </r>
  <r>
    <x v="4"/>
    <x v="201"/>
    <n v="1099"/>
    <x v="68"/>
    <x v="35"/>
    <x v="6"/>
    <x v="1086"/>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n v="1597500"/>
    <s v="&gt; 500"/>
  </r>
  <r>
    <x v="4"/>
    <x v="159"/>
    <n v="1928"/>
    <x v="427"/>
    <x v="55"/>
    <x v="1"/>
    <x v="1087"/>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n v="6156430"/>
    <s v="&gt; 500"/>
  </r>
  <r>
    <x v="4"/>
    <x v="151"/>
    <n v="3249"/>
    <x v="428"/>
    <x v="61"/>
    <x v="2"/>
    <x v="1088"/>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n v="16182131"/>
    <s v="&gt; 500"/>
  </r>
  <r>
    <x v="4"/>
    <x v="159"/>
    <n v="1199"/>
    <x v="202"/>
    <x v="9"/>
    <x v="0"/>
    <x v="1089"/>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n v="10710765"/>
    <s v="&gt; 500"/>
  </r>
  <r>
    <x v="4"/>
    <x v="138"/>
    <n v="1456"/>
    <x v="336"/>
    <x v="34"/>
    <x v="3"/>
    <x v="1090"/>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n v="5665440"/>
    <s v="&gt; 500"/>
  </r>
  <r>
    <x v="4"/>
    <x v="156"/>
    <n v="3349"/>
    <x v="429"/>
    <x v="77"/>
    <x v="7"/>
    <x v="1091"/>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n v="20155800"/>
    <s v="&gt; 500"/>
  </r>
  <r>
    <x v="4"/>
    <x v="165"/>
    <n v="4899"/>
    <x v="131"/>
    <x v="18"/>
    <x v="3"/>
    <x v="1092"/>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n v="2672703"/>
    <s v="&gt; 500"/>
  </r>
  <r>
    <x v="4"/>
    <x v="150"/>
    <n v="1199"/>
    <x v="2"/>
    <x v="42"/>
    <x v="0"/>
    <x v="1093"/>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n v="7326342"/>
    <s v="&gt; 500"/>
  </r>
  <r>
    <x v="4"/>
    <x v="191"/>
    <n v="3290"/>
    <x v="430"/>
    <x v="1"/>
    <x v="4"/>
    <x v="1094"/>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n v="974232"/>
    <s v="&gt; 500"/>
  </r>
  <r>
    <x v="4"/>
    <x v="141"/>
    <n v="179"/>
    <x v="10"/>
    <x v="38"/>
    <x v="9"/>
    <x v="1095"/>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n v="80699"/>
    <s v="&gt; 500"/>
  </r>
  <r>
    <x v="4"/>
    <x v="200"/>
    <n v="149"/>
    <x v="254"/>
    <x v="8"/>
    <x v="3"/>
    <x v="1096"/>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n v="1222200"/>
    <s v="200 - 500"/>
  </r>
  <r>
    <x v="4"/>
    <x v="147"/>
    <n v="5490"/>
    <x v="431"/>
    <x v="66"/>
    <x v="6"/>
    <x v="1097"/>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n v="10137600"/>
    <s v="&gt; 500"/>
  </r>
  <r>
    <x v="4"/>
    <x v="142"/>
    <n v="379"/>
    <x v="432"/>
    <x v="90"/>
    <x v="0"/>
    <x v="1098"/>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n v="1454471"/>
    <s v="200 - 500"/>
  </r>
  <r>
    <x v="4"/>
    <x v="178"/>
    <n v="8699"/>
    <x v="433"/>
    <x v="9"/>
    <x v="4"/>
    <x v="1099"/>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n v="76871659"/>
    <s v="&gt; 500"/>
  </r>
  <r>
    <x v="4"/>
    <x v="147"/>
    <n v="3041.67"/>
    <x v="143"/>
    <x v="76"/>
    <x v="1"/>
    <x v="1100"/>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n v="4661223"/>
    <s v="&gt; 500"/>
  </r>
  <r>
    <x v="4"/>
    <x v="145"/>
    <n v="1745"/>
    <x v="158"/>
    <x v="35"/>
    <x v="0"/>
    <x v="1101"/>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n v="33984000"/>
    <s v="&gt; 500"/>
  </r>
  <r>
    <x v="4"/>
    <x v="144"/>
    <n v="3180"/>
    <x v="294"/>
    <x v="54"/>
    <x v="0"/>
    <x v="1102"/>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n v="36636105"/>
    <s v="&gt; 500"/>
  </r>
  <r>
    <x v="4"/>
    <x v="178"/>
    <n v="4999"/>
    <x v="13"/>
    <x v="27"/>
    <x v="6"/>
    <x v="1103"/>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n v="7174713"/>
    <s v="&gt; 500"/>
  </r>
  <r>
    <x v="4"/>
    <x v="154"/>
    <n v="390"/>
    <x v="10"/>
    <x v="24"/>
    <x v="11"/>
    <x v="1103"/>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n v="229313"/>
    <s v="&gt; 500"/>
  </r>
  <r>
    <x v="4"/>
    <x v="202"/>
    <n v="1999"/>
    <x v="43"/>
    <x v="9"/>
    <x v="5"/>
    <x v="583"/>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n v="1163612"/>
    <s v="&gt; 500"/>
  </r>
  <r>
    <x v="4"/>
    <x v="158"/>
    <n v="1624"/>
    <x v="193"/>
    <x v="31"/>
    <x v="3"/>
    <x v="1104"/>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n v="2063365"/>
    <s v="&gt; 500"/>
  </r>
  <r>
    <x v="4"/>
    <x v="200"/>
    <n v="184"/>
    <x v="225"/>
    <x v="53"/>
    <x v="0"/>
    <x v="400"/>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n v="2236950"/>
    <s v="200 - 500"/>
  </r>
  <r>
    <x v="4"/>
    <x v="141"/>
    <n v="445"/>
    <x v="8"/>
    <x v="10"/>
    <x v="4"/>
    <x v="1105"/>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n v="228771"/>
    <s v="&gt; 500"/>
  </r>
  <r>
    <x v="4"/>
    <x v="203"/>
    <n v="699"/>
    <x v="354"/>
    <x v="53"/>
    <x v="3"/>
    <x v="1106"/>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n v="5955560"/>
    <s v="&gt; 500"/>
  </r>
  <r>
    <x v="4"/>
    <x v="144"/>
    <n v="1601"/>
    <x v="434"/>
    <x v="53"/>
    <x v="0"/>
    <x v="1107"/>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n v="606840"/>
    <s v="&gt; 500"/>
  </r>
  <r>
    <x v="4"/>
    <x v="172"/>
    <n v="231"/>
    <x v="435"/>
    <x v="68"/>
    <x v="3"/>
    <x v="142"/>
    <s v="Value for money.,Good product,Printed price is  260 but I have purchased at  325,Good one it's a genuine part,,Good and genuine product go for it,Good product,Authentic company product , cheaper price"/>
    <n v="127400"/>
    <s v="200 - 500"/>
  </r>
  <r>
    <x v="4"/>
    <x v="141"/>
    <n v="369"/>
    <x v="22"/>
    <x v="16"/>
    <x v="2"/>
    <x v="1108"/>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n v="49118"/>
    <s v="&gt; 500"/>
  </r>
  <r>
    <x v="4"/>
    <x v="138"/>
    <n v="809"/>
    <x v="335"/>
    <x v="53"/>
    <x v="2"/>
    <x v="1109"/>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n v="1384500"/>
    <s v="&gt; 500"/>
  </r>
  <r>
    <x v="4"/>
    <x v="147"/>
    <n v="1199"/>
    <x v="157"/>
    <x v="13"/>
    <x v="11"/>
    <x v="1110"/>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n v="397670"/>
    <s v="&gt; 500"/>
  </r>
  <r>
    <x v="4"/>
    <x v="147"/>
    <n v="6120"/>
    <x v="436"/>
    <x v="66"/>
    <x v="13"/>
    <x v="1111"/>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n v="22208823"/>
    <s v="&gt; 500"/>
  </r>
  <r>
    <x v="4"/>
    <x v="155"/>
    <n v="1799"/>
    <x v="164"/>
    <x v="39"/>
    <x v="9"/>
    <x v="1112"/>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n v="2003829"/>
    <s v="&gt; 500"/>
  </r>
  <r>
    <x v="4"/>
    <x v="193"/>
    <n v="18999"/>
    <x v="56"/>
    <x v="42"/>
    <x v="3"/>
    <x v="1113"/>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n v="76077464"/>
    <s v="&gt; 500"/>
  </r>
  <r>
    <x v="4"/>
    <x v="170"/>
    <n v="1999"/>
    <x v="437"/>
    <x v="59"/>
    <x v="0"/>
    <x v="1114"/>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n v="18410360"/>
    <s v="&gt; 500"/>
  </r>
  <r>
    <x v="4"/>
    <x v="204"/>
    <n v="5999"/>
    <x v="438"/>
    <x v="61"/>
    <x v="4"/>
    <x v="1115"/>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n v="6138330"/>
    <s v="&gt; 500"/>
  </r>
  <r>
    <x v="4"/>
    <x v="163"/>
    <n v="2599"/>
    <x v="439"/>
    <x v="18"/>
    <x v="2"/>
    <x v="1116"/>
    <s v="Good quality fan. Finish and colour was good. They even gave a safety metal rope for added safety.,Wind size improve,,Good fan from bugget,No Ani dast,,I am not satisfied this product,https://m.media-amazon.com/images/I/51-wl+rlQPL._SY88.jpg"/>
    <n v="4292440"/>
    <s v="&gt; 500"/>
  </r>
  <r>
    <x v="4"/>
    <x v="198"/>
    <n v="1199"/>
    <x v="158"/>
    <x v="8"/>
    <x v="2"/>
    <x v="1117"/>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n v="2884800"/>
    <s v="&gt; 500"/>
  </r>
  <r>
    <x v="4"/>
    <x v="154"/>
    <n v="219"/>
    <x v="47"/>
    <x v="89"/>
    <x v="1"/>
    <x v="1118"/>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n v="275892"/>
    <s v="200 - 500"/>
  </r>
  <r>
    <x v="4"/>
    <x v="140"/>
    <n v="799"/>
    <x v="77"/>
    <x v="9"/>
    <x v="5"/>
    <x v="1119"/>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n v="20383"/>
    <s v="&gt; 500"/>
  </r>
  <r>
    <x v="4"/>
    <x v="176"/>
    <n v="6199"/>
    <x v="139"/>
    <x v="15"/>
    <x v="0"/>
    <x v="1120"/>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n v="114708571"/>
    <s v="&gt; 500"/>
  </r>
  <r>
    <x v="4"/>
    <x v="153"/>
    <n v="6790"/>
    <x v="440"/>
    <x v="16"/>
    <x v="6"/>
    <x v="1121"/>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n v="35096040"/>
    <s v="&gt; 500"/>
  </r>
  <r>
    <x v="4"/>
    <x v="205"/>
    <n v="1982.84"/>
    <x v="363"/>
    <x v="54"/>
    <x v="3"/>
    <x v="1122"/>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n v="19380900"/>
    <s v="&gt; 500"/>
  </r>
  <r>
    <x v="4"/>
    <x v="172"/>
    <n v="199"/>
    <x v="228"/>
    <x v="8"/>
    <x v="3"/>
    <x v="1123"/>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n v="551600"/>
    <s v="200 - 500"/>
  </r>
  <r>
    <x v="4"/>
    <x v="138"/>
    <n v="1180"/>
    <x v="441"/>
    <x v="75"/>
    <x v="0"/>
    <x v="1124"/>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n v="2198880"/>
    <s v="&gt; 500"/>
  </r>
  <r>
    <x v="4"/>
    <x v="163"/>
    <n v="2199"/>
    <x v="442"/>
    <x v="28"/>
    <x v="0"/>
    <x v="1125"/>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n v="8178870"/>
    <s v="&gt; 500"/>
  </r>
  <r>
    <x v="4"/>
    <x v="171"/>
    <n v="2999"/>
    <x v="295"/>
    <x v="49"/>
    <x v="1"/>
    <x v="1126"/>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n v="639910"/>
    <s v="&gt; 500"/>
  </r>
  <r>
    <x v="4"/>
    <x v="206"/>
    <n v="253"/>
    <x v="33"/>
    <x v="76"/>
    <x v="4"/>
    <x v="1127"/>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n v="1332000"/>
    <s v="200 - 500"/>
  </r>
  <r>
    <x v="4"/>
    <x v="191"/>
    <n v="499"/>
    <x v="10"/>
    <x v="16"/>
    <x v="9"/>
    <x v="1083"/>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n v="169388"/>
    <s v="&gt; 500"/>
  </r>
  <r>
    <x v="4"/>
    <x v="139"/>
    <n v="1149"/>
    <x v="2"/>
    <x v="17"/>
    <x v="12"/>
    <x v="121"/>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n v="45576"/>
    <s v="&gt; 500"/>
  </r>
  <r>
    <x v="4"/>
    <x v="146"/>
    <n v="457"/>
    <x v="10"/>
    <x v="1"/>
    <x v="4"/>
    <x v="1128"/>
    <s v="Cord is too short,Good quality in this price range,Like the product great quality and easy to use,Ok hai,Good,Light weight working good,Good product value for money,Mind-blowing performance superb worth for money"/>
    <n v="1492532"/>
    <s v="&gt; 500"/>
  </r>
  <r>
    <x v="4"/>
    <x v="190"/>
    <n v="229"/>
    <x v="4"/>
    <x v="1"/>
    <x v="9"/>
    <x v="1129"/>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n v="179949"/>
    <s v="200 - 500"/>
  </r>
  <r>
    <x v="4"/>
    <x v="172"/>
    <n v="199"/>
    <x v="3"/>
    <x v="22"/>
    <x v="24"/>
    <x v="1130"/>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n v="111141"/>
    <s v="&gt; 500"/>
  </r>
  <r>
    <x v="4"/>
    <x v="198"/>
    <n v="899"/>
    <x v="20"/>
    <x v="10"/>
    <x v="0"/>
    <x v="1131"/>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n v="77961"/>
    <s v="&gt; 500"/>
  </r>
  <r>
    <x v="4"/>
    <x v="182"/>
    <n v="1499"/>
    <x v="32"/>
    <x v="44"/>
    <x v="5"/>
    <x v="1132"/>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n v="14361669"/>
    <s v="&gt; 500"/>
  </r>
  <r>
    <x v="4"/>
    <x v="145"/>
    <n v="426"/>
    <x v="8"/>
    <x v="48"/>
    <x v="3"/>
    <x v="1133"/>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n v="221778"/>
    <s v="&gt; 500"/>
  </r>
  <r>
    <x v="4"/>
    <x v="140"/>
    <n v="2320"/>
    <x v="443"/>
    <x v="56"/>
    <x v="11"/>
    <x v="1134"/>
    <s v="Very good product,Bad Bad product. Please don't buy.,My Requirements fulfilled &amp; Very Nice Products,,hot air flow range not so much,,Good quality,It's doing the great job."/>
    <n v="641550"/>
    <s v="&gt; 500"/>
  </r>
  <r>
    <x v="4"/>
    <x v="180"/>
    <n v="1563"/>
    <x v="444"/>
    <x v="8"/>
    <x v="12"/>
    <x v="1135"/>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n v="7072734"/>
    <s v="&gt; 500"/>
  </r>
  <r>
    <x v="4"/>
    <x v="139"/>
    <n v="3487.77"/>
    <x v="215"/>
    <x v="77"/>
    <x v="3"/>
    <x v="1136"/>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n v="5623730"/>
    <s v="&gt; 500"/>
  </r>
  <r>
    <x v="4"/>
    <x v="160"/>
    <n v="498"/>
    <x v="66"/>
    <x v="53"/>
    <x v="14"/>
    <x v="1137"/>
    <s v=",It's nt wrkng evn aftr 4 hours of charging,The motor,  blade are poor,Doesn't perform. The machine gets jammed every time.,Poor quality...never buy such product ...,Pls not sell this time"/>
    <n v="135600"/>
    <s v="&gt; 500"/>
  </r>
  <r>
    <x v="4"/>
    <x v="138"/>
    <n v="2695"/>
    <x v="373"/>
    <x v="26"/>
    <x v="5"/>
    <x v="1138"/>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n v="6786010"/>
    <s v="&gt; 500"/>
  </r>
  <r>
    <x v="4"/>
    <x v="139"/>
    <n v="949"/>
    <x v="94"/>
    <x v="53"/>
    <x v="9"/>
    <x v="926"/>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n v="1264450"/>
    <s v="&gt; 500"/>
  </r>
  <r>
    <x v="4"/>
    <x v="141"/>
    <n v="199"/>
    <x v="8"/>
    <x v="27"/>
    <x v="19"/>
    <x v="1017"/>
    <s v="Does not work as advertised at all. The pieces came out all nice and clean ... No hair stuck to them. All positive ratings are obviously bought."/>
    <n v="1998"/>
    <s v="&gt; 500"/>
  </r>
  <r>
    <x v="4"/>
    <x v="172"/>
    <n v="379"/>
    <x v="445"/>
    <x v="53"/>
    <x v="1"/>
    <x v="1139"/>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n v="1001710"/>
    <s v="&gt; 500"/>
  </r>
  <r>
    <x v="4"/>
    <x v="174"/>
    <n v="2280"/>
    <x v="442"/>
    <x v="23"/>
    <x v="3"/>
    <x v="1140"/>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n v="12539310"/>
    <s v="&gt; 500"/>
  </r>
  <r>
    <x v="4"/>
    <x v="168"/>
    <n v="2219"/>
    <x v="446"/>
    <x v="28"/>
    <x v="9"/>
    <x v="1141"/>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n v="1441440"/>
    <s v="&gt; 500"/>
  </r>
  <r>
    <x v="4"/>
    <x v="170"/>
    <n v="1399"/>
    <x v="447"/>
    <x v="55"/>
    <x v="1"/>
    <x v="1142"/>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n v="15178590"/>
    <s v="&gt; 500"/>
  </r>
  <r>
    <x v="4"/>
    <x v="159"/>
    <n v="2863"/>
    <x v="448"/>
    <x v="47"/>
    <x v="4"/>
    <x v="1143"/>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n v="25782030"/>
    <s v="&gt; 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EDE4BA-EFB5-4731-A7DB-90ECCB8C658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rowHeaderCaption="Category">
  <location ref="R3:T13" firstHeaderRow="0" firstDataRow="1" firstDataCol="1"/>
  <pivotFields count="10">
    <pivotField axis="axisRow" showAll="0">
      <items count="10">
        <item x="7"/>
        <item x="0"/>
        <item x="1"/>
        <item x="8"/>
        <item x="4"/>
        <item x="5"/>
        <item x="2"/>
        <item x="3"/>
        <item x="6"/>
        <item t="default"/>
      </items>
    </pivotField>
    <pivotField showAll="0" sortType="descending">
      <items count="208">
        <item x="194"/>
        <item x="111"/>
        <item x="1"/>
        <item x="72"/>
        <item x="183"/>
        <item x="176"/>
        <item x="99"/>
        <item x="172"/>
        <item x="178"/>
        <item x="173"/>
        <item x="27"/>
        <item x="198"/>
        <item x="55"/>
        <item x="162"/>
        <item x="75"/>
        <item x="85"/>
        <item x="0"/>
        <item x="95"/>
        <item x="6"/>
        <item x="29"/>
        <item x="59"/>
        <item x="137"/>
        <item x="17"/>
        <item x="133"/>
        <item x="52"/>
        <item x="130"/>
        <item x="56"/>
        <item x="189"/>
        <item x="129"/>
        <item x="35"/>
        <item x="15"/>
        <item x="199"/>
        <item x="151"/>
        <item x="110"/>
        <item x="155"/>
        <item x="31"/>
        <item x="204"/>
        <item x="192"/>
        <item x="5"/>
        <item x="181"/>
        <item x="196"/>
        <item x="14"/>
        <item x="118"/>
        <item x="19"/>
        <item x="3"/>
        <item x="21"/>
        <item x="186"/>
        <item x="197"/>
        <item x="42"/>
        <item x="180"/>
        <item x="30"/>
        <item x="98"/>
        <item x="97"/>
        <item x="34"/>
        <item x="57"/>
        <item x="12"/>
        <item x="115"/>
        <item x="159"/>
        <item x="68"/>
        <item x="202"/>
        <item x="149"/>
        <item x="193"/>
        <item x="174"/>
        <item x="92"/>
        <item x="58"/>
        <item x="4"/>
        <item x="73"/>
        <item x="7"/>
        <item x="10"/>
        <item x="113"/>
        <item x="165"/>
        <item x="124"/>
        <item x="20"/>
        <item x="167"/>
        <item x="41"/>
        <item x="114"/>
        <item x="43"/>
        <item x="205"/>
        <item x="108"/>
        <item x="86"/>
        <item x="116"/>
        <item x="63"/>
        <item x="132"/>
        <item x="69"/>
        <item x="184"/>
        <item x="87"/>
        <item x="28"/>
        <item x="9"/>
        <item x="39"/>
        <item x="77"/>
        <item x="126"/>
        <item x="47"/>
        <item x="67"/>
        <item x="105"/>
        <item x="64"/>
        <item x="8"/>
        <item x="79"/>
        <item x="147"/>
        <item x="160"/>
        <item x="190"/>
        <item x="22"/>
        <item x="44"/>
        <item x="94"/>
        <item x="200"/>
        <item x="66"/>
        <item x="134"/>
        <item x="141"/>
        <item x="154"/>
        <item x="179"/>
        <item x="88"/>
        <item x="107"/>
        <item x="101"/>
        <item x="46"/>
        <item x="80"/>
        <item x="48"/>
        <item x="53"/>
        <item x="150"/>
        <item x="185"/>
        <item x="156"/>
        <item x="104"/>
        <item x="112"/>
        <item x="148"/>
        <item x="120"/>
        <item x="125"/>
        <item x="60"/>
        <item x="24"/>
        <item x="144"/>
        <item x="152"/>
        <item x="191"/>
        <item x="177"/>
        <item x="168"/>
        <item x="122"/>
        <item x="2"/>
        <item x="65"/>
        <item x="182"/>
        <item x="38"/>
        <item x="157"/>
        <item x="206"/>
        <item x="145"/>
        <item x="166"/>
        <item x="45"/>
        <item x="71"/>
        <item x="51"/>
        <item x="62"/>
        <item x="117"/>
        <item x="83"/>
        <item x="135"/>
        <item x="128"/>
        <item x="78"/>
        <item x="203"/>
        <item x="140"/>
        <item x="123"/>
        <item x="89"/>
        <item x="54"/>
        <item x="170"/>
        <item x="93"/>
        <item x="188"/>
        <item x="138"/>
        <item x="139"/>
        <item x="169"/>
        <item x="158"/>
        <item x="119"/>
        <item x="13"/>
        <item x="61"/>
        <item x="146"/>
        <item x="171"/>
        <item x="82"/>
        <item x="50"/>
        <item x="161"/>
        <item x="142"/>
        <item x="187"/>
        <item x="106"/>
        <item x="33"/>
        <item x="26"/>
        <item x="131"/>
        <item x="100"/>
        <item x="49"/>
        <item x="91"/>
        <item x="76"/>
        <item x="121"/>
        <item x="103"/>
        <item x="195"/>
        <item x="201"/>
        <item x="81"/>
        <item x="143"/>
        <item x="163"/>
        <item x="96"/>
        <item x="164"/>
        <item x="40"/>
        <item x="136"/>
        <item x="32"/>
        <item x="90"/>
        <item x="70"/>
        <item x="74"/>
        <item x="36"/>
        <item x="109"/>
        <item x="23"/>
        <item x="37"/>
        <item x="84"/>
        <item x="127"/>
        <item x="16"/>
        <item x="25"/>
        <item x="175"/>
        <item x="153"/>
        <item x="102"/>
        <item x="11"/>
        <item x="18"/>
        <item t="default"/>
      </items>
    </pivotField>
    <pivotField dataField="1" showAll="0"/>
    <pivotField dataField="1" showAll="0"/>
    <pivotField showAll="0"/>
    <pivotField showAll="0"/>
    <pivotField showAll="0"/>
    <pivotField showAll="0"/>
    <pivotField showAll="0"/>
    <pivotField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Average of actual_price" fld="3" subtotal="average" baseField="0" baseItem="0" numFmtId="164"/>
    <dataField name="Average of discounted_price" fld="2" subtotal="average" baseField="0" baseItem="0" numFmtId="164"/>
  </dataFields>
  <formats count="3">
    <format dxfId="9">
      <pivotArea dataOnly="0" outline="0" axis="axisValues" fieldPosition="0"/>
    </format>
    <format dxfId="8">
      <pivotArea outline="0" fieldPosition="0">
        <references count="1">
          <reference field="4294967294" count="1">
            <x v="0"/>
          </reference>
        </references>
      </pivotArea>
    </format>
    <format dxfId="7">
      <pivotArea outline="0" fieldPosition="0">
        <references count="1">
          <reference field="4294967294" count="1">
            <x v="1"/>
          </reference>
        </references>
      </pivotArea>
    </format>
  </formats>
  <chartFormats count="2">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D8FF7C-F303-4C68-B07B-C072288B8656}"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W31:X37" firstHeaderRow="1" firstDataRow="1" firstDataCol="1"/>
  <pivotFields count="10">
    <pivotField axis="axisRow" showAll="0" measureFilter="1"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items count="208">
        <item x="18"/>
        <item x="11"/>
        <item x="102"/>
        <item x="153"/>
        <item x="175"/>
        <item x="25"/>
        <item x="16"/>
        <item x="127"/>
        <item x="84"/>
        <item x="37"/>
        <item x="23"/>
        <item x="109"/>
        <item x="36"/>
        <item x="74"/>
        <item x="70"/>
        <item x="90"/>
        <item x="32"/>
        <item x="136"/>
        <item x="40"/>
        <item x="164"/>
        <item x="96"/>
        <item x="163"/>
        <item x="143"/>
        <item x="81"/>
        <item x="201"/>
        <item x="195"/>
        <item x="103"/>
        <item x="121"/>
        <item x="76"/>
        <item x="91"/>
        <item x="49"/>
        <item x="100"/>
        <item x="131"/>
        <item x="26"/>
        <item x="33"/>
        <item x="106"/>
        <item x="187"/>
        <item x="142"/>
        <item x="161"/>
        <item x="50"/>
        <item x="82"/>
        <item x="171"/>
        <item x="146"/>
        <item x="61"/>
        <item x="13"/>
        <item x="119"/>
        <item x="158"/>
        <item x="169"/>
        <item x="139"/>
        <item x="138"/>
        <item x="188"/>
        <item x="93"/>
        <item x="170"/>
        <item x="54"/>
        <item x="89"/>
        <item x="123"/>
        <item x="140"/>
        <item x="203"/>
        <item x="78"/>
        <item x="128"/>
        <item x="135"/>
        <item x="83"/>
        <item x="117"/>
        <item x="62"/>
        <item x="51"/>
        <item x="71"/>
        <item x="45"/>
        <item x="166"/>
        <item x="145"/>
        <item x="206"/>
        <item x="157"/>
        <item x="38"/>
        <item x="182"/>
        <item x="65"/>
        <item x="2"/>
        <item x="122"/>
        <item x="168"/>
        <item x="177"/>
        <item x="191"/>
        <item x="152"/>
        <item x="144"/>
        <item x="2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39"/>
        <item x="9"/>
        <item x="28"/>
        <item x="87"/>
        <item x="184"/>
        <item x="69"/>
        <item x="132"/>
        <item x="63"/>
        <item x="116"/>
        <item x="86"/>
        <item x="108"/>
        <item x="205"/>
        <item x="43"/>
        <item x="114"/>
        <item x="41"/>
        <item x="167"/>
        <item x="20"/>
        <item x="124"/>
        <item x="165"/>
        <item x="113"/>
        <item x="10"/>
        <item x="7"/>
        <item x="73"/>
        <item x="4"/>
        <item x="58"/>
        <item x="92"/>
        <item x="174"/>
        <item x="193"/>
        <item x="149"/>
        <item x="202"/>
        <item x="68"/>
        <item x="159"/>
        <item x="115"/>
        <item x="12"/>
        <item x="57"/>
        <item x="34"/>
        <item x="97"/>
        <item x="98"/>
        <item x="30"/>
        <item x="180"/>
        <item x="42"/>
        <item x="197"/>
        <item x="186"/>
        <item x="21"/>
        <item x="3"/>
        <item x="19"/>
        <item x="118"/>
        <item x="14"/>
        <item x="196"/>
        <item x="181"/>
        <item x="5"/>
        <item x="192"/>
        <item x="204"/>
        <item x="31"/>
        <item x="155"/>
        <item x="110"/>
        <item x="151"/>
        <item x="199"/>
        <item x="15"/>
        <item x="35"/>
        <item x="129"/>
        <item x="189"/>
        <item x="56"/>
        <item x="130"/>
        <item x="52"/>
        <item x="133"/>
        <item x="17"/>
        <item x="137"/>
        <item x="59"/>
        <item x="29"/>
        <item x="6"/>
        <item x="95"/>
        <item x="0"/>
        <item x="85"/>
        <item x="75"/>
        <item x="162"/>
        <item x="55"/>
        <item x="198"/>
        <item x="27"/>
        <item x="173"/>
        <item x="178"/>
        <item x="172"/>
        <item x="99"/>
        <item x="176"/>
        <item x="183"/>
        <item x="72"/>
        <item x="1"/>
        <item x="111"/>
        <item x="194"/>
        <item t="default"/>
      </items>
    </pivotField>
    <pivotField showAll="0"/>
    <pivotField showAll="0"/>
    <pivotField dataField="1"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 showAll="0"/>
  </pivotFields>
  <rowFields count="1">
    <field x="0"/>
  </rowFields>
  <rowItems count="6">
    <i>
      <x v="5"/>
    </i>
    <i>
      <x v="1"/>
    </i>
    <i>
      <x v="3"/>
    </i>
    <i>
      <x v="2"/>
    </i>
    <i>
      <x v="6"/>
    </i>
    <i t="grand">
      <x/>
    </i>
  </rowItems>
  <colItems count="1">
    <i/>
  </colItems>
  <dataFields count="1">
    <dataField name="Average of discount_percentage" fld="4" subtotal="average" baseField="0" baseItem="1" numFmtId="10"/>
  </dataFields>
  <formats count="2">
    <format dxfId="19">
      <pivotArea dataOnly="0" outline="0" axis="axisValues" fieldPosition="0"/>
    </format>
    <format dxfId="18">
      <pivotArea outline="0" fieldPosition="0">
        <references count="1">
          <reference field="4294967294" count="1">
            <x v="0"/>
          </reference>
        </references>
      </pivotArea>
    </format>
  </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84DD59C-3FD2-4B9E-B626-18918E25F51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s">
  <location ref="N3:O15" firstHeaderRow="1" firstDataRow="1" firstDataCol="1"/>
  <pivotFields count="10">
    <pivotField showAll="0">
      <items count="10">
        <item x="7"/>
        <item x="0"/>
        <item x="1"/>
        <item x="8"/>
        <item x="4"/>
        <item x="5"/>
        <item x="2"/>
        <item x="3"/>
        <item x="6"/>
        <item t="default"/>
      </items>
    </pivotField>
    <pivotField axis="axisRow" showAll="0" measureFilter="1" sortType="descending">
      <items count="208">
        <item x="194"/>
        <item x="111"/>
        <item x="1"/>
        <item x="72"/>
        <item x="183"/>
        <item x="176"/>
        <item x="99"/>
        <item x="172"/>
        <item x="178"/>
        <item x="173"/>
        <item x="27"/>
        <item x="198"/>
        <item x="55"/>
        <item x="162"/>
        <item x="75"/>
        <item x="85"/>
        <item x="0"/>
        <item x="95"/>
        <item x="6"/>
        <item x="29"/>
        <item x="59"/>
        <item x="137"/>
        <item x="17"/>
        <item x="133"/>
        <item x="52"/>
        <item x="130"/>
        <item x="56"/>
        <item x="189"/>
        <item x="129"/>
        <item x="35"/>
        <item x="15"/>
        <item x="199"/>
        <item x="151"/>
        <item x="110"/>
        <item x="155"/>
        <item x="31"/>
        <item x="204"/>
        <item x="192"/>
        <item x="5"/>
        <item x="181"/>
        <item x="196"/>
        <item x="14"/>
        <item x="118"/>
        <item x="19"/>
        <item x="3"/>
        <item x="21"/>
        <item x="186"/>
        <item x="197"/>
        <item x="42"/>
        <item x="180"/>
        <item x="30"/>
        <item x="98"/>
        <item x="97"/>
        <item x="34"/>
        <item x="57"/>
        <item x="12"/>
        <item x="115"/>
        <item x="159"/>
        <item x="68"/>
        <item x="202"/>
        <item x="149"/>
        <item x="193"/>
        <item x="174"/>
        <item x="92"/>
        <item x="58"/>
        <item x="4"/>
        <item x="73"/>
        <item x="7"/>
        <item x="10"/>
        <item x="113"/>
        <item x="165"/>
        <item x="124"/>
        <item x="20"/>
        <item x="167"/>
        <item x="41"/>
        <item x="114"/>
        <item x="43"/>
        <item x="205"/>
        <item x="108"/>
        <item x="86"/>
        <item x="116"/>
        <item x="63"/>
        <item x="132"/>
        <item x="69"/>
        <item x="184"/>
        <item x="87"/>
        <item x="28"/>
        <item x="9"/>
        <item x="39"/>
        <item x="77"/>
        <item x="126"/>
        <item x="47"/>
        <item x="67"/>
        <item x="105"/>
        <item x="64"/>
        <item x="8"/>
        <item x="79"/>
        <item x="147"/>
        <item x="160"/>
        <item x="190"/>
        <item x="22"/>
        <item x="44"/>
        <item x="94"/>
        <item x="200"/>
        <item x="66"/>
        <item x="134"/>
        <item x="141"/>
        <item x="154"/>
        <item x="179"/>
        <item x="88"/>
        <item x="107"/>
        <item x="101"/>
        <item x="46"/>
        <item x="80"/>
        <item x="48"/>
        <item x="53"/>
        <item x="150"/>
        <item x="185"/>
        <item x="156"/>
        <item x="104"/>
        <item x="112"/>
        <item x="148"/>
        <item x="120"/>
        <item x="125"/>
        <item x="60"/>
        <item x="24"/>
        <item x="144"/>
        <item x="152"/>
        <item x="191"/>
        <item x="177"/>
        <item x="168"/>
        <item x="122"/>
        <item x="2"/>
        <item x="65"/>
        <item x="182"/>
        <item x="38"/>
        <item x="157"/>
        <item x="206"/>
        <item x="145"/>
        <item x="166"/>
        <item x="45"/>
        <item x="71"/>
        <item x="51"/>
        <item x="62"/>
        <item x="117"/>
        <item x="83"/>
        <item x="135"/>
        <item x="128"/>
        <item x="78"/>
        <item x="203"/>
        <item x="140"/>
        <item x="123"/>
        <item x="89"/>
        <item x="54"/>
        <item x="170"/>
        <item x="93"/>
        <item x="188"/>
        <item x="138"/>
        <item x="139"/>
        <item x="169"/>
        <item x="158"/>
        <item x="119"/>
        <item x="13"/>
        <item x="61"/>
        <item x="146"/>
        <item x="171"/>
        <item x="82"/>
        <item x="50"/>
        <item x="161"/>
        <item x="142"/>
        <item x="187"/>
        <item x="106"/>
        <item x="33"/>
        <item x="26"/>
        <item x="131"/>
        <item x="100"/>
        <item x="49"/>
        <item x="91"/>
        <item x="76"/>
        <item x="121"/>
        <item x="103"/>
        <item x="195"/>
        <item x="201"/>
        <item x="81"/>
        <item x="143"/>
        <item x="163"/>
        <item x="96"/>
        <item x="164"/>
        <item x="40"/>
        <item x="136"/>
        <item x="32"/>
        <item x="90"/>
        <item x="70"/>
        <item x="74"/>
        <item x="36"/>
        <item x="109"/>
        <item x="23"/>
        <item x="37"/>
        <item x="84"/>
        <item x="127"/>
        <item x="16"/>
        <item x="25"/>
        <item x="175"/>
        <item x="153"/>
        <item x="102"/>
        <item x="11"/>
        <item x="18"/>
        <item t="default"/>
      </items>
    </pivotField>
    <pivotField showAll="0"/>
    <pivotField showAll="0"/>
    <pivotField showAll="0"/>
    <pivotField dataField="1" showAll="0"/>
    <pivotField showAll="0"/>
    <pivotField showAll="0"/>
    <pivotField showAll="0"/>
    <pivotField showAll="0"/>
  </pivotFields>
  <rowFields count="1">
    <field x="1"/>
  </rowFields>
  <rowItems count="12">
    <i>
      <x v="25"/>
    </i>
    <i>
      <x v="28"/>
    </i>
    <i>
      <x v="30"/>
    </i>
    <i>
      <x v="47"/>
    </i>
    <i>
      <x v="71"/>
    </i>
    <i>
      <x v="82"/>
    </i>
    <i>
      <x v="102"/>
    </i>
    <i>
      <x v="148"/>
    </i>
    <i>
      <x v="174"/>
    </i>
    <i>
      <x v="182"/>
    </i>
    <i>
      <x v="198"/>
    </i>
    <i t="grand">
      <x/>
    </i>
  </rowItems>
  <colItems count="1">
    <i/>
  </colItems>
  <dataFields count="1">
    <dataField name="Top 5 Average Rating " fld="5" subtotal="average" baseField="1" baseItem="25" numFmtId="2"/>
  </dataFields>
  <formats count="2">
    <format dxfId="21">
      <pivotArea dataOnly="0" outline="0" axis="axisValues" fieldPosition="0"/>
    </format>
    <format dxfId="20">
      <pivotArea outline="0" fieldPosition="0">
        <references count="1">
          <reference field="4294967294" count="1">
            <x v="0"/>
          </reference>
        </references>
      </pivotArea>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D813479-B44B-401B-9C54-F02BAAE01B90}"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Products">
  <location ref="B27:C235" firstHeaderRow="1" firstDataRow="1" firstDataCol="1"/>
  <pivotFields count="10">
    <pivotField showAll="0">
      <items count="10">
        <item x="7"/>
        <item x="0"/>
        <item x="1"/>
        <item x="8"/>
        <item x="4"/>
        <item x="5"/>
        <item x="2"/>
        <item x="3"/>
        <item x="6"/>
        <item t="default"/>
      </items>
    </pivotField>
    <pivotField axis="axisRow" showAll="0">
      <items count="208">
        <item x="18"/>
        <item x="11"/>
        <item x="102"/>
        <item x="153"/>
        <item x="175"/>
        <item x="25"/>
        <item x="16"/>
        <item x="127"/>
        <item x="84"/>
        <item x="37"/>
        <item x="23"/>
        <item x="109"/>
        <item x="36"/>
        <item x="74"/>
        <item x="70"/>
        <item x="90"/>
        <item x="32"/>
        <item x="136"/>
        <item x="40"/>
        <item x="164"/>
        <item x="96"/>
        <item x="163"/>
        <item x="143"/>
        <item x="81"/>
        <item x="201"/>
        <item x="195"/>
        <item x="103"/>
        <item x="121"/>
        <item x="76"/>
        <item x="91"/>
        <item x="49"/>
        <item x="100"/>
        <item x="131"/>
        <item x="26"/>
        <item x="33"/>
        <item x="106"/>
        <item x="187"/>
        <item x="142"/>
        <item x="161"/>
        <item x="50"/>
        <item x="82"/>
        <item x="171"/>
        <item x="146"/>
        <item x="61"/>
        <item x="13"/>
        <item x="119"/>
        <item x="158"/>
        <item x="169"/>
        <item x="139"/>
        <item x="138"/>
        <item x="188"/>
        <item x="93"/>
        <item x="170"/>
        <item x="54"/>
        <item x="89"/>
        <item x="123"/>
        <item x="140"/>
        <item x="203"/>
        <item x="78"/>
        <item x="128"/>
        <item x="135"/>
        <item x="83"/>
        <item x="117"/>
        <item x="62"/>
        <item x="51"/>
        <item x="71"/>
        <item x="45"/>
        <item x="166"/>
        <item x="145"/>
        <item x="206"/>
        <item x="157"/>
        <item x="38"/>
        <item x="182"/>
        <item x="65"/>
        <item x="2"/>
        <item x="122"/>
        <item x="168"/>
        <item x="177"/>
        <item x="191"/>
        <item x="152"/>
        <item x="144"/>
        <item x="2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39"/>
        <item x="9"/>
        <item x="28"/>
        <item x="87"/>
        <item x="184"/>
        <item x="69"/>
        <item x="132"/>
        <item x="63"/>
        <item x="116"/>
        <item x="86"/>
        <item x="108"/>
        <item x="205"/>
        <item x="43"/>
        <item x="114"/>
        <item x="41"/>
        <item x="167"/>
        <item x="20"/>
        <item x="124"/>
        <item x="165"/>
        <item x="113"/>
        <item x="10"/>
        <item x="7"/>
        <item x="73"/>
        <item x="4"/>
        <item x="58"/>
        <item x="92"/>
        <item x="174"/>
        <item x="193"/>
        <item x="149"/>
        <item x="202"/>
        <item x="68"/>
        <item x="159"/>
        <item x="115"/>
        <item x="12"/>
        <item x="57"/>
        <item x="34"/>
        <item x="97"/>
        <item x="98"/>
        <item x="30"/>
        <item x="180"/>
        <item x="42"/>
        <item x="197"/>
        <item x="186"/>
        <item x="21"/>
        <item x="3"/>
        <item x="19"/>
        <item x="118"/>
        <item x="14"/>
        <item x="196"/>
        <item x="181"/>
        <item x="5"/>
        <item x="192"/>
        <item x="204"/>
        <item x="31"/>
        <item x="155"/>
        <item x="110"/>
        <item x="151"/>
        <item x="199"/>
        <item x="15"/>
        <item x="35"/>
        <item x="129"/>
        <item x="189"/>
        <item x="56"/>
        <item x="130"/>
        <item x="52"/>
        <item x="133"/>
        <item x="17"/>
        <item x="137"/>
        <item x="59"/>
        <item x="29"/>
        <item x="6"/>
        <item x="95"/>
        <item x="0"/>
        <item x="85"/>
        <item x="75"/>
        <item x="162"/>
        <item x="55"/>
        <item x="198"/>
        <item x="27"/>
        <item x="173"/>
        <item x="178"/>
        <item x="172"/>
        <item x="99"/>
        <item x="176"/>
        <item x="183"/>
        <item x="72"/>
        <item x="1"/>
        <item x="111"/>
        <item x="194"/>
        <item t="default"/>
      </items>
    </pivotField>
    <pivotField showAll="0"/>
    <pivotField showAll="0"/>
    <pivotField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 dataField="1" showAll="0"/>
  </pivotFields>
  <rowFields count="1">
    <field x="1"/>
  </rowFields>
  <rowItems count="2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t="grand">
      <x/>
    </i>
  </rowItems>
  <colItems count="1">
    <i/>
  </colItems>
  <dataFields count="1">
    <dataField name="Count of Actual_Price_Range_Bucket" fld="9" subtotal="count" baseField="0" baseItem="0"/>
  </dataFields>
  <formats count="1">
    <format dxfId="22">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FE5D325-52FB-4158-A27B-A78D05C44F6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rowHeaderCaption="Category">
  <location ref="F3:G13" firstHeaderRow="1" firstDataRow="1" firstDataCol="1"/>
  <pivotFields count="10">
    <pivotField axis="axisRow" showAll="0">
      <items count="10">
        <item x="7"/>
        <item x="0"/>
        <item x="1"/>
        <item x="8"/>
        <item x="4"/>
        <item x="5"/>
        <item x="2"/>
        <item x="3"/>
        <item x="6"/>
        <item t="default"/>
      </items>
    </pivotField>
    <pivotField dataField="1" showAll="0"/>
    <pivotField showAll="0"/>
    <pivotField showAll="0"/>
    <pivotField showAll="0"/>
    <pivotField showAll="0"/>
    <pivotField showAll="0"/>
    <pivotField showAll="0"/>
    <pivotField showAll="0"/>
    <pivotField showAll="0"/>
  </pivotFields>
  <rowFields count="1">
    <field x="0"/>
  </rowFields>
  <rowItems count="10">
    <i>
      <x/>
    </i>
    <i>
      <x v="1"/>
    </i>
    <i>
      <x v="2"/>
    </i>
    <i>
      <x v="3"/>
    </i>
    <i>
      <x v="4"/>
    </i>
    <i>
      <x v="5"/>
    </i>
    <i>
      <x v="6"/>
    </i>
    <i>
      <x v="7"/>
    </i>
    <i>
      <x v="8"/>
    </i>
    <i t="grand">
      <x/>
    </i>
  </rowItems>
  <colItems count="1">
    <i/>
  </colItems>
  <dataFields count="1">
    <dataField name="Count of Products Per Category" fld="1" subtotal="count" baseField="0" baseItem="0"/>
  </dataFields>
  <formats count="1">
    <format dxfId="23">
      <pivotArea dataOnly="0" outline="0" axis="axisValues"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ED940E6-7B4A-49D0-B32F-BFEE309A1617}"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N19:O29" firstHeaderRow="1" firstDataRow="1" firstDataCol="1"/>
  <pivotFields count="10">
    <pivotField axis="axisRow" showAll="0">
      <items count="10">
        <item x="7"/>
        <item x="0"/>
        <item x="1"/>
        <item x="8"/>
        <item x="4"/>
        <item x="5"/>
        <item x="2"/>
        <item x="3"/>
        <item x="6"/>
        <item t="default"/>
      </items>
    </pivotField>
    <pivotField showAll="0">
      <items count="208">
        <item x="18"/>
        <item x="11"/>
        <item x="102"/>
        <item x="153"/>
        <item x="175"/>
        <item x="25"/>
        <item x="16"/>
        <item x="127"/>
        <item x="84"/>
        <item x="37"/>
        <item x="23"/>
        <item x="109"/>
        <item x="36"/>
        <item x="74"/>
        <item x="70"/>
        <item x="90"/>
        <item x="32"/>
        <item x="136"/>
        <item x="40"/>
        <item x="164"/>
        <item x="96"/>
        <item x="163"/>
        <item x="143"/>
        <item x="81"/>
        <item x="201"/>
        <item x="195"/>
        <item x="103"/>
        <item x="121"/>
        <item x="76"/>
        <item x="91"/>
        <item x="49"/>
        <item x="100"/>
        <item x="131"/>
        <item x="26"/>
        <item x="33"/>
        <item x="106"/>
        <item x="187"/>
        <item x="142"/>
        <item x="161"/>
        <item x="50"/>
        <item x="82"/>
        <item x="171"/>
        <item x="146"/>
        <item x="61"/>
        <item x="13"/>
        <item x="119"/>
        <item x="158"/>
        <item x="169"/>
        <item x="139"/>
        <item x="138"/>
        <item x="188"/>
        <item x="93"/>
        <item x="170"/>
        <item x="54"/>
        <item x="89"/>
        <item x="123"/>
        <item x="140"/>
        <item x="203"/>
        <item x="78"/>
        <item x="128"/>
        <item x="135"/>
        <item x="83"/>
        <item x="117"/>
        <item x="62"/>
        <item x="51"/>
        <item x="71"/>
        <item x="45"/>
        <item x="166"/>
        <item x="145"/>
        <item x="206"/>
        <item x="157"/>
        <item x="38"/>
        <item x="182"/>
        <item x="65"/>
        <item x="2"/>
        <item x="122"/>
        <item x="168"/>
        <item x="177"/>
        <item x="191"/>
        <item x="152"/>
        <item x="144"/>
        <item x="2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39"/>
        <item x="9"/>
        <item x="28"/>
        <item x="87"/>
        <item x="184"/>
        <item x="69"/>
        <item x="132"/>
        <item x="63"/>
        <item x="116"/>
        <item x="86"/>
        <item x="108"/>
        <item x="205"/>
        <item x="43"/>
        <item x="114"/>
        <item x="41"/>
        <item x="167"/>
        <item x="20"/>
        <item x="124"/>
        <item x="165"/>
        <item x="113"/>
        <item x="10"/>
        <item x="7"/>
        <item x="73"/>
        <item x="4"/>
        <item x="58"/>
        <item x="92"/>
        <item x="174"/>
        <item x="193"/>
        <item x="149"/>
        <item x="202"/>
        <item x="68"/>
        <item x="159"/>
        <item x="115"/>
        <item x="12"/>
        <item x="57"/>
        <item x="34"/>
        <item x="97"/>
        <item x="98"/>
        <item x="30"/>
        <item x="180"/>
        <item x="42"/>
        <item x="197"/>
        <item x="186"/>
        <item x="21"/>
        <item x="3"/>
        <item x="19"/>
        <item x="118"/>
        <item x="14"/>
        <item x="196"/>
        <item x="181"/>
        <item x="5"/>
        <item x="192"/>
        <item x="204"/>
        <item x="31"/>
        <item x="155"/>
        <item x="110"/>
        <item x="151"/>
        <item x="199"/>
        <item x="15"/>
        <item x="35"/>
        <item x="129"/>
        <item x="189"/>
        <item x="56"/>
        <item x="130"/>
        <item x="52"/>
        <item x="133"/>
        <item x="17"/>
        <item x="137"/>
        <item x="59"/>
        <item x="29"/>
        <item x="6"/>
        <item x="95"/>
        <item x="0"/>
        <item x="85"/>
        <item x="75"/>
        <item x="162"/>
        <item x="55"/>
        <item x="198"/>
        <item x="27"/>
        <item x="173"/>
        <item x="178"/>
        <item x="172"/>
        <item x="99"/>
        <item x="176"/>
        <item x="183"/>
        <item x="72"/>
        <item x="1"/>
        <item x="111"/>
        <item x="194"/>
        <item t="default"/>
      </items>
    </pivotField>
    <pivotField showAll="0"/>
    <pivotField showAll="0"/>
    <pivotField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dataField="1" showAll="0"/>
    <pivotField showAll="0"/>
  </pivotFields>
  <rowFields count="1">
    <field x="0"/>
  </rowFields>
  <rowItems count="10">
    <i>
      <x/>
    </i>
    <i>
      <x v="1"/>
    </i>
    <i>
      <x v="2"/>
    </i>
    <i>
      <x v="3"/>
    </i>
    <i>
      <x v="4"/>
    </i>
    <i>
      <x v="5"/>
    </i>
    <i>
      <x v="6"/>
    </i>
    <i>
      <x v="7"/>
    </i>
    <i>
      <x v="8"/>
    </i>
    <i t="grand">
      <x/>
    </i>
  </rowItems>
  <colItems count="1">
    <i/>
  </colItems>
  <dataFields count="1">
    <dataField name="Sum of Total_Potential_ Revenue Per Category" fld="8" baseField="0" baseItem="4" numFmtId="164"/>
  </dataFields>
  <formats count="2">
    <format dxfId="25">
      <pivotArea dataOnly="0" outline="0" axis="axisValues" fieldPosition="0"/>
    </format>
    <format dxfId="2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753D22-AB1C-4167-B939-782EE469838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F17:G149" firstHeaderRow="1" firstDataRow="1" firstDataCol="1" rowPageCount="1" colPageCount="1"/>
  <pivotFields count="10">
    <pivotField showAll="0">
      <items count="10">
        <item x="7"/>
        <item x="0"/>
        <item x="1"/>
        <item x="8"/>
        <item x="4"/>
        <item x="5"/>
        <item x="2"/>
        <item x="3"/>
        <item x="6"/>
        <item t="default"/>
      </items>
    </pivotField>
    <pivotField axis="axisRow" showAll="0">
      <items count="208">
        <item x="18"/>
        <item x="11"/>
        <item x="102"/>
        <item x="153"/>
        <item x="175"/>
        <item x="25"/>
        <item x="16"/>
        <item x="127"/>
        <item x="84"/>
        <item x="37"/>
        <item x="23"/>
        <item x="109"/>
        <item x="36"/>
        <item x="74"/>
        <item x="70"/>
        <item x="90"/>
        <item x="32"/>
        <item x="136"/>
        <item x="40"/>
        <item x="164"/>
        <item x="96"/>
        <item x="163"/>
        <item x="143"/>
        <item x="81"/>
        <item x="201"/>
        <item x="195"/>
        <item x="103"/>
        <item x="121"/>
        <item x="76"/>
        <item x="91"/>
        <item x="49"/>
        <item x="100"/>
        <item x="131"/>
        <item x="26"/>
        <item x="33"/>
        <item x="106"/>
        <item x="187"/>
        <item x="142"/>
        <item x="161"/>
        <item x="50"/>
        <item x="82"/>
        <item x="171"/>
        <item x="146"/>
        <item x="61"/>
        <item x="13"/>
        <item x="119"/>
        <item x="158"/>
        <item x="169"/>
        <item x="139"/>
        <item x="138"/>
        <item x="188"/>
        <item x="93"/>
        <item x="170"/>
        <item x="54"/>
        <item x="89"/>
        <item x="123"/>
        <item x="140"/>
        <item x="203"/>
        <item x="78"/>
        <item x="128"/>
        <item x="135"/>
        <item x="83"/>
        <item x="117"/>
        <item x="62"/>
        <item x="51"/>
        <item x="71"/>
        <item x="45"/>
        <item x="166"/>
        <item x="145"/>
        <item x="206"/>
        <item x="157"/>
        <item x="38"/>
        <item x="182"/>
        <item x="65"/>
        <item x="2"/>
        <item x="122"/>
        <item x="168"/>
        <item x="177"/>
        <item x="191"/>
        <item x="152"/>
        <item x="144"/>
        <item x="2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39"/>
        <item x="9"/>
        <item x="28"/>
        <item x="87"/>
        <item x="184"/>
        <item x="69"/>
        <item x="132"/>
        <item x="63"/>
        <item x="116"/>
        <item x="86"/>
        <item x="108"/>
        <item x="205"/>
        <item x="43"/>
        <item x="114"/>
        <item x="41"/>
        <item x="167"/>
        <item x="20"/>
        <item x="124"/>
        <item x="165"/>
        <item x="113"/>
        <item x="10"/>
        <item x="7"/>
        <item x="73"/>
        <item x="4"/>
        <item x="58"/>
        <item x="92"/>
        <item x="174"/>
        <item x="193"/>
        <item x="149"/>
        <item x="202"/>
        <item x="68"/>
        <item x="159"/>
        <item x="115"/>
        <item x="12"/>
        <item x="57"/>
        <item x="34"/>
        <item x="97"/>
        <item x="98"/>
        <item x="30"/>
        <item x="180"/>
        <item x="42"/>
        <item x="197"/>
        <item x="186"/>
        <item x="21"/>
        <item x="3"/>
        <item x="19"/>
        <item x="118"/>
        <item x="14"/>
        <item x="196"/>
        <item x="181"/>
        <item x="5"/>
        <item x="192"/>
        <item x="204"/>
        <item x="31"/>
        <item x="155"/>
        <item x="110"/>
        <item x="151"/>
        <item x="199"/>
        <item x="15"/>
        <item x="35"/>
        <item x="129"/>
        <item x="189"/>
        <item x="56"/>
        <item x="130"/>
        <item x="52"/>
        <item x="133"/>
        <item x="17"/>
        <item x="137"/>
        <item x="59"/>
        <item x="29"/>
        <item x="6"/>
        <item x="95"/>
        <item x="0"/>
        <item x="85"/>
        <item x="75"/>
        <item x="162"/>
        <item x="55"/>
        <item x="198"/>
        <item x="27"/>
        <item x="173"/>
        <item x="178"/>
        <item x="172"/>
        <item x="99"/>
        <item x="176"/>
        <item x="183"/>
        <item x="72"/>
        <item x="1"/>
        <item x="111"/>
        <item x="194"/>
        <item t="default"/>
      </items>
    </pivotField>
    <pivotField showAll="0"/>
    <pivotField showAll="0"/>
    <pivotField name="discount_percentage of 50% and Above" axis="axisPage" dataField="1" multipleItemSelectionAllowed="1" showAll="0">
      <items count="93">
        <item h="1" x="26"/>
        <item h="1" x="87"/>
        <item h="1" x="90"/>
        <item h="1" x="83"/>
        <item h="1" x="84"/>
        <item h="1" x="80"/>
        <item h="1" x="70"/>
        <item h="1" x="86"/>
        <item h="1" x="91"/>
        <item h="1" x="79"/>
        <item h="1" x="68"/>
        <item h="1" x="89"/>
        <item h="1" x="14"/>
        <item h="1" x="81"/>
        <item h="1" x="59"/>
        <item h="1" x="85"/>
        <item h="1" x="49"/>
        <item h="1" x="75"/>
        <item h="1" x="71"/>
        <item h="1" x="52"/>
        <item h="1" x="73"/>
        <item h="1" x="47"/>
        <item h="1" x="7"/>
        <item h="1" x="66"/>
        <item h="1" x="23"/>
        <item h="1" x="55"/>
        <item h="1" x="35"/>
        <item h="1" x="28"/>
        <item h="1" x="56"/>
        <item h="1" x="77"/>
        <item h="1" x="39"/>
        <item h="1" x="44"/>
        <item h="1" x="9"/>
        <item h="1" x="67"/>
        <item h="1" x="31"/>
        <item h="1" x="63"/>
        <item h="1" x="42"/>
        <item h="1" x="16"/>
        <item h="1" x="17"/>
        <item h="1" x="54"/>
        <item h="1" x="19"/>
        <item h="1" x="21"/>
        <item h="1" x="1"/>
        <item h="1" x="15"/>
        <item h="1" x="32"/>
        <item h="1" x="18"/>
        <item h="1" x="41"/>
        <item h="1" x="61"/>
        <item h="1"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pivotField showAll="0"/>
    <pivotField showAll="0"/>
    <pivotField showAll="0"/>
    <pivotField showAll="0"/>
  </pivotFields>
  <rowFields count="1">
    <field x="1"/>
  </rowFields>
  <rowItems count="132">
    <i>
      <x v="1"/>
    </i>
    <i>
      <x v="2"/>
    </i>
    <i>
      <x v="3"/>
    </i>
    <i>
      <x v="5"/>
    </i>
    <i>
      <x v="9"/>
    </i>
    <i>
      <x v="12"/>
    </i>
    <i>
      <x v="14"/>
    </i>
    <i>
      <x v="16"/>
    </i>
    <i>
      <x v="17"/>
    </i>
    <i>
      <x v="18"/>
    </i>
    <i>
      <x v="20"/>
    </i>
    <i>
      <x v="21"/>
    </i>
    <i>
      <x v="22"/>
    </i>
    <i>
      <x v="30"/>
    </i>
    <i>
      <x v="31"/>
    </i>
    <i>
      <x v="32"/>
    </i>
    <i>
      <x v="33"/>
    </i>
    <i>
      <x v="34"/>
    </i>
    <i>
      <x v="36"/>
    </i>
    <i>
      <x v="37"/>
    </i>
    <i>
      <x v="40"/>
    </i>
    <i>
      <x v="41"/>
    </i>
    <i>
      <x v="42"/>
    </i>
    <i>
      <x v="43"/>
    </i>
    <i>
      <x v="44"/>
    </i>
    <i>
      <x v="45"/>
    </i>
    <i>
      <x v="46"/>
    </i>
    <i>
      <x v="47"/>
    </i>
    <i>
      <x v="48"/>
    </i>
    <i>
      <x v="49"/>
    </i>
    <i>
      <x v="51"/>
    </i>
    <i>
      <x v="55"/>
    </i>
    <i>
      <x v="56"/>
    </i>
    <i>
      <x v="57"/>
    </i>
    <i>
      <x v="61"/>
    </i>
    <i>
      <x v="62"/>
    </i>
    <i>
      <x v="63"/>
    </i>
    <i>
      <x v="66"/>
    </i>
    <i>
      <x v="68"/>
    </i>
    <i>
      <x v="70"/>
    </i>
    <i>
      <x v="71"/>
    </i>
    <i>
      <x v="72"/>
    </i>
    <i>
      <x v="73"/>
    </i>
    <i>
      <x v="74"/>
    </i>
    <i>
      <x v="75"/>
    </i>
    <i>
      <x v="77"/>
    </i>
    <i>
      <x v="79"/>
    </i>
    <i>
      <x v="80"/>
    </i>
    <i>
      <x v="81"/>
    </i>
    <i>
      <x v="83"/>
    </i>
    <i>
      <x v="85"/>
    </i>
    <i>
      <x v="86"/>
    </i>
    <i>
      <x v="87"/>
    </i>
    <i>
      <x v="88"/>
    </i>
    <i>
      <x v="89"/>
    </i>
    <i>
      <x v="90"/>
    </i>
    <i>
      <x v="92"/>
    </i>
    <i>
      <x v="93"/>
    </i>
    <i>
      <x v="94"/>
    </i>
    <i>
      <x v="96"/>
    </i>
    <i>
      <x v="97"/>
    </i>
    <i>
      <x v="98"/>
    </i>
    <i>
      <x v="99"/>
    </i>
    <i>
      <x v="100"/>
    </i>
    <i>
      <x v="102"/>
    </i>
    <i>
      <x v="103"/>
    </i>
    <i>
      <x v="105"/>
    </i>
    <i>
      <x v="106"/>
    </i>
    <i>
      <x v="107"/>
    </i>
    <i>
      <x v="108"/>
    </i>
    <i>
      <x v="109"/>
    </i>
    <i>
      <x v="110"/>
    </i>
    <i>
      <x v="111"/>
    </i>
    <i>
      <x v="112"/>
    </i>
    <i>
      <x v="114"/>
    </i>
    <i>
      <x v="115"/>
    </i>
    <i>
      <x v="116"/>
    </i>
    <i>
      <x v="117"/>
    </i>
    <i>
      <x v="118"/>
    </i>
    <i>
      <x v="119"/>
    </i>
    <i>
      <x v="120"/>
    </i>
    <i>
      <x v="121"/>
    </i>
    <i>
      <x v="123"/>
    </i>
    <i>
      <x v="127"/>
    </i>
    <i>
      <x v="128"/>
    </i>
    <i>
      <x v="130"/>
    </i>
    <i>
      <x v="132"/>
    </i>
    <i>
      <x v="134"/>
    </i>
    <i>
      <x v="138"/>
    </i>
    <i>
      <x v="139"/>
    </i>
    <i>
      <x v="141"/>
    </i>
    <i>
      <x v="142"/>
    </i>
    <i>
      <x v="145"/>
    </i>
    <i>
      <x v="146"/>
    </i>
    <i>
      <x v="148"/>
    </i>
    <i>
      <x v="149"/>
    </i>
    <i>
      <x v="150"/>
    </i>
    <i>
      <x v="151"/>
    </i>
    <i>
      <x v="153"/>
    </i>
    <i>
      <x v="155"/>
    </i>
    <i>
      <x v="156"/>
    </i>
    <i>
      <x v="157"/>
    </i>
    <i>
      <x v="158"/>
    </i>
    <i>
      <x v="162"/>
    </i>
    <i>
      <x v="163"/>
    </i>
    <i>
      <x v="164"/>
    </i>
    <i>
      <x v="165"/>
    </i>
    <i>
      <x v="167"/>
    </i>
    <i>
      <x v="168"/>
    </i>
    <i>
      <x v="171"/>
    </i>
    <i>
      <x v="172"/>
    </i>
    <i>
      <x v="174"/>
    </i>
    <i>
      <x v="175"/>
    </i>
    <i>
      <x v="177"/>
    </i>
    <i>
      <x v="180"/>
    </i>
    <i>
      <x v="186"/>
    </i>
    <i>
      <x v="187"/>
    </i>
    <i>
      <x v="188"/>
    </i>
    <i>
      <x v="190"/>
    </i>
    <i>
      <x v="191"/>
    </i>
    <i>
      <x v="192"/>
    </i>
    <i>
      <x v="193"/>
    </i>
    <i>
      <x v="194"/>
    </i>
    <i>
      <x v="195"/>
    </i>
    <i>
      <x v="196"/>
    </i>
    <i>
      <x v="198"/>
    </i>
    <i>
      <x v="199"/>
    </i>
    <i>
      <x v="200"/>
    </i>
    <i>
      <x v="201"/>
    </i>
    <i>
      <x v="204"/>
    </i>
    <i>
      <x v="206"/>
    </i>
    <i t="grand">
      <x/>
    </i>
  </rowItems>
  <colItems count="1">
    <i/>
  </colItems>
  <pageFields count="1">
    <pageField fld="4" hier="-1"/>
  </pageFields>
  <dataFields count="1">
    <dataField name="Count of discount_percentage" fld="4" subtotal="count" baseField="1" baseItem="0" numFmtId="1"/>
  </dataFields>
  <formats count="3">
    <format dxfId="12">
      <pivotArea dataOnly="0" outline="0" axis="axisValues" fieldPosition="0"/>
    </format>
    <format dxfId="11">
      <pivotArea outline="0" fieldPosition="0">
        <references count="1">
          <reference field="4294967294" count="1">
            <x v="0"/>
          </reference>
        </references>
      </pivotArea>
    </format>
    <format dxfId="10">
      <pivotArea field="4"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3AF463-A18A-4F0A-AE5A-463D805508AB}"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Rating">
  <location ref="N31:P57" firstHeaderRow="0" firstDataRow="1" firstDataCol="1"/>
  <pivotFields count="10">
    <pivotField showAll="0">
      <items count="10">
        <item x="7"/>
        <item x="0"/>
        <item x="1"/>
        <item x="8"/>
        <item x="4"/>
        <item x="5"/>
        <item x="2"/>
        <item x="3"/>
        <item x="6"/>
        <item t="default"/>
      </items>
    </pivotField>
    <pivotField showAll="0"/>
    <pivotField showAll="0"/>
    <pivotField dataField="1"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dataField="1" showAll="0"/>
    <pivotField axis="axisRow"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 showAll="0"/>
  </pivotFields>
  <rowFields count="1">
    <field x="5"/>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Average of actual_price" fld="3" subtotal="average" baseField="5" baseItem="0" numFmtId="164"/>
    <dataField name="Average of discount_percentage" fld="4" subtotal="average" baseField="5" baseItem="15" numFmtId="10"/>
  </dataField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DF7333-11E7-417B-A787-C0A4B486E421}"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s">
  <location ref="R33:S116" firstHeaderRow="1" firstDataRow="1" firstDataCol="1" rowPageCount="1" colPageCount="1"/>
  <pivotFields count="10">
    <pivotField showAll="0">
      <items count="10">
        <item x="7"/>
        <item x="0"/>
        <item x="1"/>
        <item x="8"/>
        <item x="4"/>
        <item x="5"/>
        <item x="2"/>
        <item x="3"/>
        <item x="6"/>
        <item t="default"/>
      </items>
    </pivotField>
    <pivotField axis="axisRow" showAll="0">
      <items count="208">
        <item x="18"/>
        <item x="11"/>
        <item x="102"/>
        <item x="153"/>
        <item x="175"/>
        <item x="25"/>
        <item x="16"/>
        <item x="127"/>
        <item x="84"/>
        <item x="37"/>
        <item x="23"/>
        <item x="109"/>
        <item x="36"/>
        <item x="74"/>
        <item x="70"/>
        <item x="90"/>
        <item x="32"/>
        <item x="136"/>
        <item x="40"/>
        <item x="164"/>
        <item x="96"/>
        <item x="163"/>
        <item x="143"/>
        <item x="81"/>
        <item x="201"/>
        <item x="195"/>
        <item x="103"/>
        <item x="121"/>
        <item x="76"/>
        <item x="91"/>
        <item x="49"/>
        <item x="100"/>
        <item x="131"/>
        <item x="26"/>
        <item x="33"/>
        <item x="106"/>
        <item x="187"/>
        <item x="142"/>
        <item x="161"/>
        <item x="50"/>
        <item x="82"/>
        <item x="171"/>
        <item x="146"/>
        <item x="61"/>
        <item x="13"/>
        <item x="119"/>
        <item x="158"/>
        <item x="169"/>
        <item x="139"/>
        <item x="138"/>
        <item x="188"/>
        <item x="93"/>
        <item x="170"/>
        <item x="54"/>
        <item x="89"/>
        <item x="123"/>
        <item x="140"/>
        <item x="203"/>
        <item x="78"/>
        <item x="128"/>
        <item x="135"/>
        <item x="83"/>
        <item x="117"/>
        <item x="62"/>
        <item x="51"/>
        <item x="71"/>
        <item x="45"/>
        <item x="166"/>
        <item x="145"/>
        <item x="206"/>
        <item x="157"/>
        <item x="38"/>
        <item x="182"/>
        <item x="65"/>
        <item x="2"/>
        <item x="122"/>
        <item x="168"/>
        <item x="177"/>
        <item x="191"/>
        <item x="152"/>
        <item x="144"/>
        <item x="2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39"/>
        <item x="9"/>
        <item x="28"/>
        <item x="87"/>
        <item x="184"/>
        <item x="69"/>
        <item x="132"/>
        <item x="63"/>
        <item x="116"/>
        <item x="86"/>
        <item x="108"/>
        <item x="205"/>
        <item x="43"/>
        <item x="114"/>
        <item x="41"/>
        <item x="167"/>
        <item x="20"/>
        <item x="124"/>
        <item x="165"/>
        <item x="113"/>
        <item x="10"/>
        <item x="7"/>
        <item x="73"/>
        <item x="4"/>
        <item x="58"/>
        <item x="92"/>
        <item x="174"/>
        <item x="193"/>
        <item x="149"/>
        <item x="202"/>
        <item x="68"/>
        <item x="159"/>
        <item x="115"/>
        <item x="12"/>
        <item x="57"/>
        <item x="34"/>
        <item x="97"/>
        <item x="98"/>
        <item x="30"/>
        <item x="180"/>
        <item x="42"/>
        <item x="197"/>
        <item x="186"/>
        <item x="21"/>
        <item x="3"/>
        <item x="19"/>
        <item x="118"/>
        <item x="14"/>
        <item x="196"/>
        <item x="181"/>
        <item x="5"/>
        <item x="192"/>
        <item x="204"/>
        <item x="31"/>
        <item x="155"/>
        <item x="110"/>
        <item x="151"/>
        <item x="199"/>
        <item x="15"/>
        <item x="35"/>
        <item x="129"/>
        <item x="189"/>
        <item x="56"/>
        <item x="130"/>
        <item x="52"/>
        <item x="133"/>
        <item x="17"/>
        <item x="137"/>
        <item x="59"/>
        <item x="29"/>
        <item x="6"/>
        <item x="95"/>
        <item x="0"/>
        <item x="85"/>
        <item x="75"/>
        <item x="162"/>
        <item x="55"/>
        <item x="198"/>
        <item x="27"/>
        <item x="173"/>
        <item x="178"/>
        <item x="172"/>
        <item x="99"/>
        <item x="176"/>
        <item x="183"/>
        <item x="72"/>
        <item x="1"/>
        <item x="111"/>
        <item x="194"/>
        <item t="default"/>
      </items>
    </pivotField>
    <pivotField showAll="0"/>
    <pivotField showAll="0"/>
    <pivotField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axis="axisPage" dataField="1" multipleItemSelectionAllowed="1"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h="1" x="212"/>
        <item h="1" x="1069"/>
        <item h="1" x="988"/>
        <item h="1" x="836"/>
        <item h="1" x="1008"/>
        <item h="1" x="686"/>
        <item h="1" x="216"/>
        <item h="1" x="588"/>
        <item h="1" x="866"/>
        <item h="1" x="88"/>
        <item h="1" x="79"/>
        <item h="1" x="828"/>
        <item h="1" x="1086"/>
        <item h="1" x="1060"/>
        <item h="1" x="917"/>
        <item h="1" x="782"/>
        <item h="1" x="31"/>
        <item h="1" x="76"/>
        <item h="1" x="1075"/>
        <item h="1" x="526"/>
        <item h="1" x="1139"/>
        <item h="1" x="704"/>
        <item h="1" x="77"/>
        <item h="1" x="1039"/>
        <item h="1" x="1118"/>
        <item h="1" x="885"/>
        <item h="1" x="92"/>
        <item h="1" x="1136"/>
        <item h="1" x="167"/>
        <item h="1" x="783"/>
        <item h="1" x="560"/>
        <item h="1" x="1071"/>
        <item h="1" x="898"/>
        <item h="1" x="127"/>
        <item h="1" x="1117"/>
        <item h="1" x="591"/>
        <item h="1" x="184"/>
        <item h="1" x="164"/>
        <item h="1" x="863"/>
        <item h="1" x="97"/>
        <item h="1" x="100"/>
        <item h="1" x="666"/>
        <item h="1" x="811"/>
        <item h="1" x="890"/>
        <item h="1" x="1066"/>
        <item h="1" x="52"/>
        <item h="1" x="306"/>
        <item h="1" x="185"/>
        <item h="1" x="928"/>
        <item h="1" x="694"/>
        <item h="1" x="106"/>
        <item h="1" x="1123"/>
        <item h="1" x="112"/>
        <item h="1" x="963"/>
        <item h="1" x="297"/>
        <item h="1" x="946"/>
        <item h="1" x="1097"/>
        <item h="1" x="64"/>
        <item h="1" x="1063"/>
        <item h="1" x="243"/>
        <item h="1" x="1062"/>
        <item h="1" x="751"/>
        <item h="1" x="966"/>
        <item h="1" x="363"/>
        <item h="1" x="897"/>
        <item h="1" x="168"/>
        <item h="1" x="228"/>
        <item h="1" x="401"/>
        <item h="1" x="1124"/>
        <item h="1" x="564"/>
        <item h="1" x="527"/>
        <item h="1" x="754"/>
        <item h="1" x="217"/>
        <item h="1" x="845"/>
        <item h="1" x="880"/>
        <item h="1" x="82"/>
        <item h="1" x="422"/>
        <item h="1" x="129"/>
        <item h="1" x="373"/>
        <item h="1" x="1059"/>
        <item h="1" x="870"/>
        <item h="1" x="208"/>
        <item h="1" x="881"/>
        <item h="1" x="613"/>
        <item h="1" x="735"/>
        <item h="1" x="1081"/>
        <item h="1" x="718"/>
        <item h="1" x="930"/>
        <item h="1" x="281"/>
        <item h="1" x="550"/>
        <item h="1" x="220"/>
        <item h="1" x="829"/>
        <item h="1" x="90"/>
        <item h="1" x="938"/>
        <item h="1" x="948"/>
        <item h="1" x="818"/>
        <item h="1" x="893"/>
        <item h="1" x="823"/>
        <item h="1" x="1090"/>
        <item h="1" x="319"/>
        <item h="1" x="472"/>
        <item h="1" x="62"/>
        <item h="1" x="300"/>
        <item h="1" x="191"/>
        <item h="1" x="385"/>
        <item h="1" x="955"/>
        <item h="1" x="913"/>
        <item h="1" x="1074"/>
        <item h="1" x="1128"/>
        <item h="1" x="638"/>
        <item h="1" x="1072"/>
        <item h="1" x="832"/>
        <item h="1" x="1044"/>
        <item h="1" x="249"/>
        <item h="1" x="654"/>
        <item h="1" x="744"/>
        <item h="1" x="592"/>
        <item h="1" x="28"/>
        <item h="1" x="341"/>
        <item h="1" x="94"/>
        <item h="1" x="986"/>
        <item h="1" x="960"/>
        <item h="1" x="75"/>
        <item h="1" x="554"/>
        <item h="1" x="1031"/>
        <item h="1" x="912"/>
        <item h="1" x="503"/>
        <item h="1" x="958"/>
        <item h="1" x="760"/>
        <item h="1" x="687"/>
        <item h="1" x="481"/>
        <item h="1" x="750"/>
        <item h="1" x="922"/>
        <item h="1" x="949"/>
        <item h="1" x="190"/>
        <item h="1" x="573"/>
        <item h="1" x="929"/>
        <item h="1" x="360"/>
        <item h="1" x="825"/>
        <item h="1" x="227"/>
        <item h="1" x="344"/>
        <item h="1" x="914"/>
        <item h="1" x="50"/>
        <item h="1" x="904"/>
        <item h="1" x="155"/>
        <item h="1" x="11"/>
        <item h="1" x="321"/>
        <item h="1" x="645"/>
        <item h="1" x="1055"/>
        <item h="1" x="1135"/>
        <item h="1" x="692"/>
        <item h="1" x="1038"/>
        <item h="1" x="972"/>
        <item h="1" x="990"/>
        <item h="1" x="729"/>
        <item h="1" x="1048"/>
        <item h="1" x="1068"/>
        <item h="1" x="342"/>
        <item h="1" x="387"/>
        <item h="1" x="741"/>
        <item h="1" x="1087"/>
        <item h="1" x="148"/>
        <item h="1" x="800"/>
        <item h="1" x="971"/>
        <item h="1" x="626"/>
        <item h="1" x="362"/>
        <item h="1" x="641"/>
        <item h="1" x="842"/>
        <item h="1" x="609"/>
        <item h="1" x="705"/>
        <item h="1" x="748"/>
        <item h="1" x="1138"/>
        <item h="1" x="611"/>
        <item h="1" x="730"/>
        <item h="1" x="1113"/>
        <item h="1" x="1088"/>
        <item h="1" x="87"/>
        <item h="1" x="725"/>
        <item h="1" x="1078"/>
        <item h="1" x="983"/>
        <item h="1" x="764"/>
        <item h="1" x="679"/>
        <item h="1" x="656"/>
        <item h="1" x="149"/>
        <item h="1" x="333"/>
        <item h="1" x="132"/>
        <item h="1" x="1127"/>
        <item h="1" x="108"/>
        <item h="1" x="1125"/>
        <item h="1" x="57"/>
        <item h="1" x="795"/>
        <item h="1" x="923"/>
        <item h="1" x="732"/>
        <item h="1" x="1111"/>
        <item h="1" x="24"/>
        <item h="1" x="858"/>
        <item h="1" x="553"/>
        <item h="1" x="84"/>
        <item h="1" x="558"/>
        <item h="1" x="947"/>
        <item h="1" x="896"/>
        <item h="1" x="546"/>
        <item h="1" x="697"/>
        <item h="1" x="939"/>
        <item h="1" x="722"/>
        <item h="1" x="799"/>
        <item h="1" x="182"/>
        <item h="1" x="740"/>
        <item h="1" x="244"/>
        <item h="1" x="136"/>
        <item h="1" x="47"/>
        <item h="1" x="774"/>
        <item h="1" x="841"/>
        <item h="1" x="214"/>
        <item h="1" x="683"/>
        <item h="1" x="655"/>
        <item h="1" x="889"/>
        <item h="1" x="470"/>
        <item h="1" x="231"/>
        <item h="1" x="644"/>
        <item h="1" x="1007"/>
        <item h="1" x="480"/>
        <item h="1" x="367"/>
        <item h="1" x="541"/>
        <item h="1" x="802"/>
        <item h="1" x="335"/>
        <item h="1" x="397"/>
        <item h="1" x="900"/>
        <item h="1" x="568"/>
        <item h="1" x="1121"/>
        <item h="1" x="1052"/>
        <item h="1" x="347"/>
        <item h="1" x="536"/>
        <item h="1" x="667"/>
        <item h="1" x="152"/>
        <item h="1" x="810"/>
        <item h="1" x="330"/>
        <item h="1" x="895"/>
        <item h="1" x="1053"/>
        <item h="1" x="1050"/>
        <item h="1" x="103"/>
        <item h="1" x="204"/>
        <item h="1" x="721"/>
        <item h="1" x="835"/>
        <item h="1" x="436"/>
        <item h="1" x="291"/>
        <item h="1" x="459"/>
        <item h="1" x="615"/>
        <item h="1" x="530"/>
        <item h="1" x="733"/>
        <item h="1" x="352"/>
        <item h="1" x="517"/>
        <item h="1" x="245"/>
        <item h="1" x="1106"/>
        <item h="1" x="1021"/>
        <item h="1" x="699"/>
        <item h="1" x="794"/>
        <item h="1" x="969"/>
        <item h="1" x="123"/>
        <item h="1" x="759"/>
        <item h="1" x="1043"/>
        <item h="1" x="86"/>
        <item h="1" x="662"/>
        <item h="1" x="311"/>
        <item h="1" x="747"/>
        <item h="1" x="967"/>
        <item h="1" x="107"/>
        <item h="1" x="676"/>
        <item h="1" x="847"/>
        <item h="1" x="1098"/>
        <item h="1" x="1032"/>
        <item h="1" x="545"/>
        <item h="1" x="978"/>
        <item h="1" x="908"/>
        <item h="1" x="953"/>
        <item h="1" x="902"/>
        <item h="1" x="1093"/>
        <item h="1" x="1009"/>
        <item h="1" x="989"/>
        <item h="1" x="45"/>
        <item h="1" x="485"/>
        <item h="1" x="1077"/>
        <item h="1" x="899"/>
        <item h="1" x="1096"/>
        <item h="1" x="633"/>
        <item h="1" x="1140"/>
        <item h="1" x="80"/>
        <item h="1" x="688"/>
        <item h="1" x="943"/>
        <item h="1" x="1064"/>
        <item h="1" x="707"/>
        <item h="1" x="1091"/>
        <item h="1" x="647"/>
        <item h="1" x="857"/>
        <item h="1" x="854"/>
        <item h="1" x="192"/>
        <item h="1" x="620"/>
        <item h="1" x="887"/>
        <item h="1" x="981"/>
        <item h="1" x="848"/>
        <item h="1" x="296"/>
        <item h="1" x="1033"/>
        <item h="1" x="327"/>
        <item h="1" x="491"/>
        <item h="1" x="635"/>
        <item h="1" x="668"/>
        <item h="1" x="492"/>
        <item h="1" x="1013"/>
        <item h="1" x="945"/>
        <item h="1" x="878"/>
        <item h="1" x="665"/>
        <item h="1" x="118"/>
        <item h="1" x="921"/>
        <item h="1" x="379"/>
        <item h="1" x="197"/>
        <item h="1" x="21"/>
        <item h="1" x="994"/>
        <item h="1" x="736"/>
        <item h="1" x="570"/>
        <item h="1" x="374"/>
        <item h="1" x="499"/>
        <item h="1" x="12"/>
        <item h="1" x="745"/>
        <item h="1" x="768"/>
        <item h="1" x="1014"/>
        <item h="1" x="497"/>
        <item h="1" x="918"/>
        <item h="1" x="793"/>
        <item h="1" x="742"/>
        <item h="1" x="749"/>
        <item h="1" x="325"/>
        <item h="1" x="400"/>
        <item h="1" x="911"/>
        <item h="1" x="623"/>
        <item h="1" x="624"/>
        <item h="1" x="1041"/>
        <item h="1" x="726"/>
        <item h="1" x="1001"/>
        <item h="1" x="1047"/>
        <item h="1" x="477"/>
        <item h="1" x="941"/>
        <item h="1" x="278"/>
        <item h="1" x="691"/>
        <item h="1" x="1018"/>
        <item h="1" x="876"/>
        <item h="1" x="1015"/>
        <item h="1" x="834"/>
        <item h="1" x="788"/>
        <item h="1" x="138"/>
        <item h="1" x="113"/>
        <item h="1" x="720"/>
        <item h="1" x="649"/>
        <item h="1" x="173"/>
        <item h="1" x="636"/>
        <item h="1" x="549"/>
        <item h="1" x="519"/>
        <item h="1" x="684"/>
        <item h="1" x="444"/>
        <item h="1" x="429"/>
        <item h="1" x="629"/>
        <item h="1" x="916"/>
        <item h="1" x="1122"/>
        <item h="1" x="651"/>
        <item h="1" x="1099"/>
        <item h="1" x="959"/>
        <item h="1" x="187"/>
        <item h="1" x="504"/>
        <item h="1" x="1089"/>
        <item h="1" x="727"/>
        <item h="1" x="307"/>
        <item h="1" x="973"/>
        <item h="1" x="1035"/>
        <item h="1" x="111"/>
        <item h="1" x="329"/>
        <item h="1" x="700"/>
        <item h="1" x="734"/>
        <item h="1" x="658"/>
        <item h="1" x="124"/>
        <item h="1" x="595"/>
        <item h="1" x="203"/>
        <item h="1" x="868"/>
        <item h="1" x="778"/>
        <item h="1" x="1070"/>
        <item h="1" x="561"/>
        <item h="1" x="383"/>
        <item h="1" x="772"/>
        <item h="1" x="1132"/>
        <item h="1" x="515"/>
        <item h="1" x="81"/>
        <item h="1" x="1073"/>
        <item h="1" x="130"/>
        <item h="1" x="74"/>
        <item h="1" x="365"/>
        <item h="1" x="604"/>
        <item h="1" x="137"/>
        <item h="1" x="590"/>
        <item h="1" x="163"/>
        <item h="1" x="1102"/>
        <item h="1" x="1143"/>
        <item h="1" x="49"/>
        <item h="1" x="51"/>
        <item h="1" x="552"/>
        <item h="1" x="1027"/>
        <item h="1" x="351"/>
        <item h="1" x="449"/>
        <item h="1" x="457"/>
        <item h="1" x="301"/>
        <item h="1" x="1011"/>
        <item h="1" x="952"/>
        <item h="1" x="523"/>
        <item h="1" x="1005"/>
        <item h="1" x="34"/>
        <item h="1" x="702"/>
        <item h="1" x="145"/>
        <item h="1" x="746"/>
        <item h="1" x="614"/>
        <item h="1" x="407"/>
        <item h="1" x="598"/>
        <item h="1" x="286"/>
        <item h="1" x="345"/>
        <item h="1" x="646"/>
        <item h="1" x="982"/>
        <item h="1" x="169"/>
        <item h="1" x="933"/>
        <item h="1" x="719"/>
        <item h="1" x="61"/>
        <item h="1" x="539"/>
        <item h="1" x="323"/>
        <item h="1" x="1016"/>
        <item h="1" x="1114"/>
        <item h="1" x="254"/>
        <item h="1" x="2"/>
        <item h="1" x="1082"/>
        <item h="1" x="817"/>
        <item h="1" x="843"/>
        <item h="1" x="1061"/>
        <item h="1" x="979"/>
        <item h="1" x="1142"/>
        <item h="1" x="557"/>
        <item h="1" x="605"/>
        <item h="1" x="786"/>
        <item h="1" x="998"/>
        <item h="1" x="40"/>
        <item h="1" x="44"/>
        <item h="1" x="463"/>
        <item h="1" x="715"/>
        <item h="1" x="154"/>
        <item h="1" x="551"/>
        <item h="1" x="366"/>
        <item h="1" x="376"/>
        <item h="1" x="770"/>
        <item h="1" x="883"/>
        <item h="1" x="625"/>
        <item h="1" x="672"/>
        <item h="1" x="160"/>
        <item h="1" x="293"/>
        <item h="1" x="525"/>
        <item h="1" x="478"/>
        <item h="1" x="484"/>
        <item h="1" x="584"/>
        <item h="1" x="194"/>
        <item h="1" x="418"/>
        <item h="1" x="375"/>
        <item h="1" x="932"/>
        <item h="1" x="267"/>
        <item h="1" x="619"/>
        <item h="1" x="1010"/>
        <item h="1" x="961"/>
        <item h="1" x="924"/>
        <item h="1" x="632"/>
        <item h="1" x="587"/>
        <item h="1" x="453"/>
        <item h="1" x="907"/>
        <item h="1" x="398"/>
        <item h="1" x="496"/>
        <item h="1" x="905"/>
        <item h="1" x="336"/>
        <item h="1" x="20"/>
        <item h="1" x="529"/>
        <item h="1" x="728"/>
        <item h="1" x="318"/>
        <item h="1" x="440"/>
        <item h="1" x="468"/>
        <item h="1" x="901"/>
        <item h="1" x="822"/>
        <item h="1" x="680"/>
        <item h="1" x="1076"/>
        <item h="1" x="935"/>
        <item h="1" x="798"/>
        <item h="1" x="39"/>
        <item h="1" x="538"/>
        <item h="1" x="628"/>
        <item h="1" x="72"/>
        <item h="1" x="664"/>
        <item h="1" x="602"/>
        <item h="1" x="384"/>
        <item h="1" x="925"/>
        <item h="1" x="992"/>
        <item h="1" x="833"/>
        <item h="1" x="1120"/>
        <item h="1" x="652"/>
        <item h="1" x="120"/>
        <item h="1" x="659"/>
        <item h="1" x="70"/>
        <item h="1" x="622"/>
        <item h="1" x="257"/>
        <item h="1" x="657"/>
        <item h="1" x="682"/>
        <item h="1" x="660"/>
        <item h="1" x="712"/>
        <item h="1" x="710"/>
        <item h="1" x="372"/>
        <item h="1" x="859"/>
        <item h="1" x="139"/>
        <item h="1" x="18"/>
        <item h="1" x="643"/>
        <item h="1" x="1051"/>
        <item h="1" x="618"/>
        <item h="1" x="487"/>
        <item h="1" x="299"/>
        <item h="1" x="579"/>
        <item h="1" x="709"/>
        <item h="1" x="970"/>
        <item h="1" x="884"/>
        <item h="1" x="1029"/>
        <item h="1" x="601"/>
        <item h="1" x="919"/>
        <item h="1" x="574"/>
        <item h="1" x="310"/>
        <item h="1" x="909"/>
        <item h="1" x="824"/>
        <item h="1" x="486"/>
        <item h="1" x="464"/>
        <item h="1" x="437"/>
        <item h="1" x="862"/>
        <item h="1" x="773"/>
        <item h="1" x="1040"/>
        <item h="1" x="1026"/>
        <item h="1" x="16"/>
        <item h="1" x="183"/>
        <item h="1" x="38"/>
        <item h="1" x="22"/>
        <item h="1" x="461"/>
        <item h="1" x="678"/>
        <item h="1" x="650"/>
        <item h="1" x="500"/>
        <item h="1" x="706"/>
        <item h="1" x="262"/>
        <item h="1" x="99"/>
        <item h="1" x="931"/>
        <item h="1" x="462"/>
        <item h="1" x="634"/>
        <item h="1" x="855"/>
        <item h="1" x="805"/>
        <item h="1" x="15"/>
        <item h="1" x="673"/>
        <item h="1" x="83"/>
        <item h="1" x="915"/>
        <item h="1" x="869"/>
        <item h="1" x="695"/>
        <item h="1" x="282"/>
        <item h="1" x="860"/>
        <item h="1" x="962"/>
        <item h="1" x="757"/>
        <item h="1" x="9"/>
        <item h="1" x="873"/>
        <item h="1" x="642"/>
        <item h="1" x="32"/>
        <item h="1" x="458"/>
        <item h="1" x="738"/>
        <item h="1" x="493"/>
        <item h="1" x="250"/>
        <item h="1" x="711"/>
        <item h="1" x="608"/>
        <item h="1" x="777"/>
        <item h="1" x="819"/>
        <item h="1" x="769"/>
        <item h="1" x="1101"/>
        <item h="1" x="174"/>
        <item h="1" x="276"/>
        <item h="1" x="716"/>
        <item h="1" x="368"/>
        <item h="1" x="263"/>
        <item h="1" x="419"/>
        <item h="1" x="888"/>
        <item h="1" x="796"/>
        <item h="1" x="567"/>
        <item h="1" x="816"/>
        <item h="1" x="708"/>
        <item h="1" x="309"/>
        <item h="1" x="396"/>
        <item h="1" x="563"/>
        <item h="1" x="283"/>
        <item h="1" x="852"/>
        <item h="1" x="430"/>
        <item h="1" x="219"/>
        <item h="1" x="879"/>
        <item h="1" x="452"/>
        <item h="1" x="532"/>
        <item h="1" x="565"/>
        <item h="1" x="894"/>
        <item h="1" x="494"/>
        <item h="1" x="6"/>
        <item h="1" x="304"/>
        <item h="1" x="450"/>
        <item h="1" x="1045"/>
        <item h="1" x="840"/>
        <item h="1" x="438"/>
        <item h="1" x="1000"/>
        <item h="1" x="807"/>
        <item h="1" x="767"/>
        <item h="1" x="820"/>
        <item h="1" x="556"/>
        <item h="1" x="531"/>
        <item h="1" x="681"/>
        <item h="1" x="265"/>
        <item h="1" x="965"/>
        <item h="1" x="714"/>
        <item h="1" x="814"/>
        <item h="1" x="739"/>
        <item h="1" x="19"/>
        <item h="1" x="338"/>
        <item h="1" x="674"/>
        <item h="1" x="314"/>
        <item h="1" x="4"/>
        <item h="1" x="324"/>
        <item h="1" x="277"/>
        <item h="1" x="394"/>
        <item h="1" x="432"/>
        <item h="1" x="790"/>
        <item h="1" x="1024"/>
        <item h="1" x="507"/>
        <item h="1" x="586"/>
        <item h="1" x="603"/>
        <item h="1" x="255"/>
        <item h="1" x="831"/>
        <item h="1" x="501"/>
        <item h="1" x="252"/>
        <item h="1" x="322"/>
        <item h="1" x="871"/>
        <item h="1" x="456"/>
        <item h="1" x="298"/>
        <item h="1" x="582"/>
        <item h="1" x="838"/>
        <item h="1" x="936"/>
        <item h="1" x="758"/>
        <item h="1" x="346"/>
        <item h="1" x="606"/>
        <item h="1" x="303"/>
        <item h="1" x="13"/>
        <item h="1" x="165"/>
        <item h="1" x="271"/>
        <item h="1" x="280"/>
        <item h="1" x="343"/>
        <item h="1" x="826"/>
        <item h="1" x="535"/>
        <item h="1" x="248"/>
        <item h="1" x="827"/>
        <item h="1" x="389"/>
        <item h="1" x="58"/>
        <item h="1" x="578"/>
        <item h="1" x="289"/>
        <item h="1" x="597"/>
        <item h="1" x="572"/>
        <item h="1" x="524"/>
        <item h="1" x="717"/>
        <item h="1" x="26"/>
        <item h="1" x="864"/>
        <item h="1" x="332"/>
        <item h="1" x="498"/>
        <item h="1" x="516"/>
        <item h="1" x="176"/>
        <item h="1" x="273"/>
        <item h="1" x="447"/>
        <item h="1" x="639"/>
        <item h="1" x="413"/>
        <item h="1" x="776"/>
        <item h="1" x="259"/>
        <item h="1" x="416"/>
        <item h="1" x="339"/>
        <item h="1" x="270"/>
        <item h="1" x="640"/>
        <item h="1" x="78"/>
        <item h="1" x="596"/>
        <item h="1" x="269"/>
        <item h="1" x="359"/>
        <item h="1" x="737"/>
        <item h="1" x="489"/>
        <item h="1" x="131"/>
        <item h="1" x="577"/>
        <item h="1" x="771"/>
        <item h="1" x="775"/>
        <item h="1" x="780"/>
        <item h="1" x="0"/>
        <item h="1" x="274"/>
        <item h="1" x="509"/>
        <item h="1" x="43"/>
        <item h="1" x="412"/>
        <item h="1" x="294"/>
        <item h="1" x="5"/>
        <item h="1" x="593"/>
        <item h="1" x="175"/>
        <item h="1" x="755"/>
        <item h="1" x="801"/>
        <item h="1" x="520"/>
        <item h="1" x="580"/>
        <item h="1" x="543"/>
        <item h="1" x="285"/>
        <item h="1" x="569"/>
        <item h="1" x="474"/>
        <item h="1" x="559"/>
        <item h="1" x="713"/>
        <item h="1" x="813"/>
        <item h="1" x="555"/>
        <item h="1" x="599"/>
        <item h="1" x="846"/>
        <item h="1" x="473"/>
        <item h="1" x="316"/>
        <item h="1" x="348"/>
        <item h="1" x="439"/>
        <item h="1" x="37"/>
        <item h="1" x="513"/>
        <item h="1" x="547"/>
        <item h="1" x="575"/>
        <item h="1" x="242"/>
        <item h="1" x="251"/>
        <item h="1" x="354"/>
        <item h="1" x="404"/>
        <item h="1" x="391"/>
        <item h="1" x="428"/>
        <item h="1" x="454"/>
        <item h="1" x="882"/>
        <item h="1" x="98"/>
        <item h="1" x="69"/>
        <item h="1" x="424"/>
        <item h="1" x="334"/>
        <item h="1" x="272"/>
        <item h="1" x="340"/>
        <item h="1" x="425"/>
        <item h="1" x="53"/>
        <item h="1" x="115"/>
        <item h="1" x="441"/>
        <item h="1" x="268"/>
        <item h="1" x="696"/>
        <item h="1" x="7"/>
        <item h="1" x="537"/>
        <item h="1" x="315"/>
        <item h="1" x="600"/>
        <item h="1" x="787"/>
        <item h="1" x="514"/>
        <item h="1" x="328"/>
        <item h="1" x="607"/>
        <item h="1" x="763"/>
        <item h="1" x="350"/>
        <item h="1" x="312"/>
        <item h="1" x="14"/>
        <item h="1" x="284"/>
        <item h="1" x="830"/>
        <item h="1" x="426"/>
        <item h="1" x="594"/>
        <item h="1" x="471"/>
        <item h="1" x="434"/>
        <item h="1" x="469"/>
        <item h="1" x="193"/>
        <item h="1" x="482"/>
        <item h="1" x="23"/>
        <item h="1" x="465"/>
        <item h="1" x="815"/>
        <item h="1" x="199"/>
        <item h="1" x="785"/>
        <item h="1" x="382"/>
        <item h="1" x="867"/>
        <item h="1" x="287"/>
        <item h="1" x="789"/>
        <item h="1" x="505"/>
        <item h="1" x="369"/>
        <item h="1" x="797"/>
        <item h="1" x="804"/>
        <item h="1" x="617"/>
        <item h="1" x="581"/>
        <item h="1" x="781"/>
        <item h="1" x="690"/>
        <item h="1" x="533"/>
        <item h="1" x="105"/>
        <item h="1" x="295"/>
        <item h="1" x="648"/>
        <item h="1" x="861"/>
        <item h="1" x="279"/>
        <item h="1" x="1"/>
        <item h="1" x="779"/>
        <item h="1" x="151"/>
        <item h="1" x="671"/>
        <item h="1" x="761"/>
        <item h="1" x="703"/>
        <item h="1" x="54"/>
        <item h="1" x="266"/>
        <item h="1" x="809"/>
        <item h="1" x="512"/>
        <item h="1" x="476"/>
        <item h="1" x="305"/>
        <item h="1" x="445"/>
        <item h="1" x="589"/>
        <item h="1" x="308"/>
        <item h="1" x="435"/>
        <item h="1" x="475"/>
        <item h="1" x="502"/>
        <item h="1" x="874"/>
        <item h="1" x="766"/>
        <item h="1" x="421"/>
        <item h="1" x="521"/>
        <item h="1" x="466"/>
        <item h="1" x="451"/>
        <item h="1" x="349"/>
        <item h="1" x="261"/>
        <item h="1" x="320"/>
        <item h="1" x="479"/>
        <item h="1" x="406"/>
        <item h="1" x="765"/>
        <item h="1" x="518"/>
        <item h="1" x="420"/>
        <item h="1" x="506"/>
        <item h="1" x="256"/>
        <item h="1" x="353"/>
        <item h="1" x="410"/>
        <item h="1" x="317"/>
        <item h="1" x="490"/>
        <item h="1" x="540"/>
        <item h="1" x="427"/>
        <item h="1" x="102"/>
        <item h="1" x="566"/>
        <item h="1" x="442"/>
        <item h="1" x="290"/>
        <item h="1" x="685"/>
        <item h="1" x="571"/>
        <item h="1" x="27"/>
        <item h="1" x="159"/>
        <item h="1" x="669"/>
        <item h="1" x="423"/>
        <item h="1" x="548"/>
        <item h="1" x="302"/>
        <item h="1" x="508"/>
        <item h="1" x="752"/>
        <item h="1" x="431"/>
        <item h="1" x="355"/>
        <item h="1" x="42"/>
        <item h="1" x="585"/>
        <item h="1" x="417"/>
        <item h="1" x="511"/>
        <item h="1" x="3"/>
        <item h="1" x="288"/>
        <item h="1" x="488"/>
        <item h="1" x="675"/>
        <item h="1" x="370"/>
        <item h="1" x="723"/>
        <item h="1" x="460"/>
        <item h="1" x="415"/>
        <item h="1" x="621"/>
        <item h="1" x="36"/>
        <item h="1" x="443"/>
        <item h="1" x="467"/>
        <item h="1" x="522"/>
        <item h="1" x="756"/>
        <item h="1" x="258"/>
        <item h="1" x="403"/>
        <item h="1" x="448"/>
        <item h="1" x="292"/>
        <item h="1" x="411"/>
        <item h="1" x="495"/>
        <item h="1" x="446"/>
        <item h="1" x="313"/>
        <item h="1" x="141"/>
        <item h="1" x="253"/>
        <item h="1" x="8"/>
        <item h="1" x="110"/>
        <item h="1" x="408"/>
        <item h="1" x="510"/>
        <item h="1" x="414"/>
        <item h="1" x="337"/>
        <item h="1" x="260"/>
        <item h="1" x="631"/>
        <item h="1" x="405"/>
        <item h="1" x="762"/>
        <item h="1" x="544"/>
        <item h="1" x="331"/>
        <item h="1" x="275"/>
        <item h="1" x="402"/>
        <item h="1" x="264"/>
        <item h="1" x="483"/>
        <item h="1" x="10"/>
        <item h="1" x="210"/>
        <item t="default"/>
      </items>
    </pivotField>
    <pivotField showAll="0"/>
    <pivotField showAll="0"/>
    <pivotField showAll="0"/>
  </pivotFields>
  <rowFields count="1">
    <field x="1"/>
  </rowFields>
  <rowItems count="83">
    <i>
      <x/>
    </i>
    <i>
      <x v="3"/>
    </i>
    <i>
      <x v="6"/>
    </i>
    <i>
      <x v="18"/>
    </i>
    <i>
      <x v="21"/>
    </i>
    <i>
      <x v="26"/>
    </i>
    <i>
      <x v="29"/>
    </i>
    <i>
      <x v="37"/>
    </i>
    <i>
      <x v="38"/>
    </i>
    <i>
      <x v="39"/>
    </i>
    <i>
      <x v="41"/>
    </i>
    <i>
      <x v="42"/>
    </i>
    <i>
      <x v="45"/>
    </i>
    <i>
      <x v="46"/>
    </i>
    <i>
      <x v="47"/>
    </i>
    <i>
      <x v="48"/>
    </i>
    <i>
      <x v="49"/>
    </i>
    <i>
      <x v="53"/>
    </i>
    <i>
      <x v="56"/>
    </i>
    <i>
      <x v="62"/>
    </i>
    <i>
      <x v="65"/>
    </i>
    <i>
      <x v="66"/>
    </i>
    <i>
      <x v="67"/>
    </i>
    <i>
      <x v="68"/>
    </i>
    <i>
      <x v="70"/>
    </i>
    <i>
      <x v="72"/>
    </i>
    <i>
      <x v="74"/>
    </i>
    <i>
      <x v="76"/>
    </i>
    <i>
      <x v="78"/>
    </i>
    <i>
      <x v="79"/>
    </i>
    <i>
      <x v="80"/>
    </i>
    <i>
      <x v="81"/>
    </i>
    <i>
      <x v="85"/>
    </i>
    <i>
      <x v="86"/>
    </i>
    <i>
      <x v="88"/>
    </i>
    <i>
      <x v="90"/>
    </i>
    <i>
      <x v="91"/>
    </i>
    <i>
      <x v="93"/>
    </i>
    <i>
      <x v="94"/>
    </i>
    <i>
      <x v="99"/>
    </i>
    <i>
      <x v="100"/>
    </i>
    <i>
      <x v="105"/>
    </i>
    <i>
      <x v="107"/>
    </i>
    <i>
      <x v="108"/>
    </i>
    <i>
      <x v="109"/>
    </i>
    <i>
      <x v="112"/>
    </i>
    <i>
      <x v="115"/>
    </i>
    <i>
      <x v="121"/>
    </i>
    <i>
      <x v="132"/>
    </i>
    <i>
      <x v="136"/>
    </i>
    <i>
      <x v="138"/>
    </i>
    <i>
      <x v="141"/>
    </i>
    <i>
      <x v="144"/>
    </i>
    <i>
      <x v="147"/>
    </i>
    <i>
      <x v="149"/>
    </i>
    <i>
      <x v="150"/>
    </i>
    <i>
      <x v="151"/>
    </i>
    <i>
      <x v="153"/>
    </i>
    <i>
      <x v="156"/>
    </i>
    <i>
      <x v="161"/>
    </i>
    <i>
      <x v="162"/>
    </i>
    <i>
      <x v="163"/>
    </i>
    <i>
      <x v="167"/>
    </i>
    <i>
      <x v="168"/>
    </i>
    <i>
      <x v="170"/>
    </i>
    <i>
      <x v="171"/>
    </i>
    <i>
      <x v="172"/>
    </i>
    <i>
      <x v="174"/>
    </i>
    <i>
      <x v="175"/>
    </i>
    <i>
      <x v="176"/>
    </i>
    <i>
      <x v="179"/>
    </i>
    <i>
      <x v="184"/>
    </i>
    <i>
      <x v="185"/>
    </i>
    <i>
      <x v="188"/>
    </i>
    <i>
      <x v="190"/>
    </i>
    <i>
      <x v="193"/>
    </i>
    <i>
      <x v="195"/>
    </i>
    <i>
      <x v="196"/>
    </i>
    <i>
      <x v="198"/>
    </i>
    <i>
      <x v="199"/>
    </i>
    <i>
      <x v="204"/>
    </i>
    <i>
      <x v="206"/>
    </i>
    <i t="grand">
      <x/>
    </i>
  </rowItems>
  <colItems count="1">
    <i/>
  </colItems>
  <pageFields count="1">
    <pageField fld="6" hier="-1"/>
  </pageFields>
  <dataFields count="1">
    <dataField name="Count of rating_count" fld="6" subtotal="count" baseField="1" baseItem="1"/>
  </dataFields>
  <formats count="1">
    <format dxfId="13">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C1046E-5145-4DE6-A815-F55CCE2D760A}"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op 5 Products With Highest Reviews">
  <location ref="B16:C22" firstHeaderRow="1" firstDataRow="1" firstDataCol="1"/>
  <pivotFields count="10">
    <pivotField showAll="0">
      <items count="10">
        <item x="7"/>
        <item x="0"/>
        <item x="1"/>
        <item x="8"/>
        <item x="4"/>
        <item x="5"/>
        <item x="2"/>
        <item x="3"/>
        <item x="6"/>
        <item t="default"/>
      </items>
    </pivotField>
    <pivotField axis="axisRow" showAll="0" measureFilter="1" sortType="descending">
      <items count="208">
        <item x="18"/>
        <item x="11"/>
        <item x="102"/>
        <item x="153"/>
        <item x="175"/>
        <item x="25"/>
        <item x="16"/>
        <item x="127"/>
        <item x="84"/>
        <item x="37"/>
        <item x="23"/>
        <item x="109"/>
        <item x="36"/>
        <item x="74"/>
        <item x="70"/>
        <item x="90"/>
        <item x="32"/>
        <item x="136"/>
        <item x="40"/>
        <item x="164"/>
        <item x="96"/>
        <item x="163"/>
        <item x="143"/>
        <item x="81"/>
        <item x="201"/>
        <item x="195"/>
        <item x="103"/>
        <item x="121"/>
        <item x="76"/>
        <item x="91"/>
        <item x="49"/>
        <item x="100"/>
        <item x="131"/>
        <item x="26"/>
        <item x="33"/>
        <item x="106"/>
        <item x="187"/>
        <item x="142"/>
        <item x="161"/>
        <item x="50"/>
        <item x="82"/>
        <item x="171"/>
        <item x="146"/>
        <item x="61"/>
        <item x="13"/>
        <item x="119"/>
        <item x="158"/>
        <item x="169"/>
        <item x="139"/>
        <item x="138"/>
        <item x="188"/>
        <item x="93"/>
        <item x="170"/>
        <item x="54"/>
        <item x="89"/>
        <item x="123"/>
        <item x="140"/>
        <item x="203"/>
        <item x="78"/>
        <item x="128"/>
        <item x="135"/>
        <item x="83"/>
        <item x="117"/>
        <item x="62"/>
        <item x="51"/>
        <item x="71"/>
        <item x="45"/>
        <item x="166"/>
        <item x="145"/>
        <item x="206"/>
        <item x="157"/>
        <item x="38"/>
        <item x="182"/>
        <item x="65"/>
        <item x="2"/>
        <item x="122"/>
        <item x="168"/>
        <item x="177"/>
        <item x="191"/>
        <item x="152"/>
        <item x="144"/>
        <item x="2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39"/>
        <item x="9"/>
        <item x="28"/>
        <item x="87"/>
        <item x="184"/>
        <item x="69"/>
        <item x="132"/>
        <item x="63"/>
        <item x="116"/>
        <item x="86"/>
        <item x="108"/>
        <item x="205"/>
        <item x="43"/>
        <item x="114"/>
        <item x="41"/>
        <item x="167"/>
        <item x="20"/>
        <item x="124"/>
        <item x="165"/>
        <item x="113"/>
        <item x="10"/>
        <item x="7"/>
        <item x="73"/>
        <item x="4"/>
        <item x="58"/>
        <item x="92"/>
        <item x="174"/>
        <item x="193"/>
        <item x="149"/>
        <item x="202"/>
        <item x="68"/>
        <item x="159"/>
        <item x="115"/>
        <item x="12"/>
        <item x="57"/>
        <item x="34"/>
        <item x="97"/>
        <item x="98"/>
        <item x="30"/>
        <item x="180"/>
        <item x="42"/>
        <item x="197"/>
        <item x="186"/>
        <item x="21"/>
        <item x="3"/>
        <item x="19"/>
        <item x="118"/>
        <item x="14"/>
        <item x="196"/>
        <item x="181"/>
        <item x="5"/>
        <item x="192"/>
        <item x="204"/>
        <item x="31"/>
        <item x="155"/>
        <item x="110"/>
        <item x="151"/>
        <item x="199"/>
        <item x="15"/>
        <item x="35"/>
        <item x="129"/>
        <item x="189"/>
        <item x="56"/>
        <item x="130"/>
        <item x="52"/>
        <item x="133"/>
        <item x="17"/>
        <item x="137"/>
        <item x="59"/>
        <item x="29"/>
        <item x="6"/>
        <item x="95"/>
        <item x="0"/>
        <item x="85"/>
        <item x="75"/>
        <item x="162"/>
        <item x="55"/>
        <item x="198"/>
        <item x="27"/>
        <item x="173"/>
        <item x="178"/>
        <item x="172"/>
        <item x="99"/>
        <item x="176"/>
        <item x="183"/>
        <item x="72"/>
        <item x="1"/>
        <item x="111"/>
        <item x="19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s>
  <rowFields count="1">
    <field x="1"/>
  </rowFields>
  <rowItems count="6">
    <i>
      <x v="190"/>
    </i>
    <i>
      <x v="163"/>
    </i>
    <i>
      <x v="161"/>
    </i>
    <i>
      <x v="162"/>
    </i>
    <i>
      <x v="81"/>
    </i>
    <i t="grand">
      <x/>
    </i>
  </rowItems>
  <colItems count="1">
    <i/>
  </colItems>
  <dataFields count="1">
    <dataField name="Count of review_content" fld="7" subtotal="count" baseField="0" baseItem="0"/>
  </dataFields>
  <formats count="1">
    <format dxfId="14">
      <pivotArea dataOnly="0"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A24695-D81B-4CEA-9CD6-76BC5AE578C0}"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Products">
  <location ref="AA31:BA38" firstHeaderRow="1" firstDataRow="2" firstDataCol="1"/>
  <pivotFields count="10">
    <pivotField showAll="0" sortType="descending">
      <items count="10">
        <item x="6"/>
        <item x="3"/>
        <item x="2"/>
        <item x="5"/>
        <item x="4"/>
        <item x="8"/>
        <item x="1"/>
        <item x="0"/>
        <item x="7"/>
        <item t="default"/>
      </items>
    </pivotField>
    <pivotField axis="axisRow" showAll="0" measureFilter="1" sortType="descending">
      <items count="208">
        <item x="18"/>
        <item x="11"/>
        <item x="102"/>
        <item x="153"/>
        <item x="175"/>
        <item x="25"/>
        <item x="16"/>
        <item x="127"/>
        <item x="84"/>
        <item x="37"/>
        <item x="23"/>
        <item x="109"/>
        <item x="36"/>
        <item x="74"/>
        <item x="70"/>
        <item x="90"/>
        <item x="32"/>
        <item x="136"/>
        <item x="40"/>
        <item x="164"/>
        <item x="96"/>
        <item x="163"/>
        <item x="143"/>
        <item x="81"/>
        <item x="201"/>
        <item x="195"/>
        <item x="103"/>
        <item x="121"/>
        <item x="76"/>
        <item x="91"/>
        <item x="49"/>
        <item x="100"/>
        <item x="131"/>
        <item x="26"/>
        <item x="33"/>
        <item x="106"/>
        <item x="187"/>
        <item x="142"/>
        <item x="161"/>
        <item x="50"/>
        <item x="82"/>
        <item x="171"/>
        <item x="146"/>
        <item x="61"/>
        <item x="13"/>
        <item x="119"/>
        <item x="158"/>
        <item x="169"/>
        <item x="139"/>
        <item x="138"/>
        <item x="188"/>
        <item x="93"/>
        <item x="170"/>
        <item x="54"/>
        <item x="89"/>
        <item x="123"/>
        <item x="140"/>
        <item x="203"/>
        <item x="78"/>
        <item x="128"/>
        <item x="135"/>
        <item x="83"/>
        <item x="117"/>
        <item x="62"/>
        <item x="51"/>
        <item x="71"/>
        <item x="45"/>
        <item x="166"/>
        <item x="145"/>
        <item x="206"/>
        <item x="157"/>
        <item x="38"/>
        <item x="182"/>
        <item x="65"/>
        <item x="2"/>
        <item x="122"/>
        <item x="168"/>
        <item x="177"/>
        <item x="191"/>
        <item x="152"/>
        <item x="144"/>
        <item x="2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39"/>
        <item x="9"/>
        <item x="28"/>
        <item x="87"/>
        <item x="184"/>
        <item x="69"/>
        <item x="132"/>
        <item x="63"/>
        <item x="116"/>
        <item x="86"/>
        <item x="108"/>
        <item x="205"/>
        <item x="43"/>
        <item x="114"/>
        <item x="41"/>
        <item x="167"/>
        <item x="20"/>
        <item x="124"/>
        <item x="165"/>
        <item x="113"/>
        <item x="10"/>
        <item x="7"/>
        <item x="73"/>
        <item x="4"/>
        <item x="58"/>
        <item x="92"/>
        <item x="174"/>
        <item x="193"/>
        <item x="149"/>
        <item x="202"/>
        <item x="68"/>
        <item x="159"/>
        <item x="115"/>
        <item x="12"/>
        <item x="57"/>
        <item x="34"/>
        <item x="97"/>
        <item x="98"/>
        <item x="30"/>
        <item x="180"/>
        <item x="42"/>
        <item x="197"/>
        <item x="186"/>
        <item x="21"/>
        <item x="3"/>
        <item x="19"/>
        <item x="118"/>
        <item x="14"/>
        <item x="196"/>
        <item x="181"/>
        <item x="5"/>
        <item x="192"/>
        <item x="204"/>
        <item x="31"/>
        <item x="155"/>
        <item x="110"/>
        <item x="151"/>
        <item x="199"/>
        <item x="15"/>
        <item x="35"/>
        <item x="129"/>
        <item x="189"/>
        <item x="56"/>
        <item x="130"/>
        <item x="52"/>
        <item x="133"/>
        <item x="17"/>
        <item x="137"/>
        <item x="59"/>
        <item x="29"/>
        <item x="6"/>
        <item x="95"/>
        <item x="0"/>
        <item x="85"/>
        <item x="75"/>
        <item x="162"/>
        <item x="55"/>
        <item x="198"/>
        <item x="27"/>
        <item x="173"/>
        <item x="178"/>
        <item x="172"/>
        <item x="99"/>
        <item x="176"/>
        <item x="183"/>
        <item x="72"/>
        <item x="1"/>
        <item x="111"/>
        <item x="194"/>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sortType="descending">
      <items count="26">
        <item x="15"/>
        <item x="20"/>
        <item x="16"/>
        <item x="13"/>
        <item x="6"/>
        <item x="5"/>
        <item x="4"/>
        <item x="0"/>
        <item x="3"/>
        <item x="1"/>
        <item x="2"/>
        <item x="11"/>
        <item x="7"/>
        <item x="9"/>
        <item x="12"/>
        <item x="10"/>
        <item x="8"/>
        <item x="14"/>
        <item x="19"/>
        <item x="17"/>
        <item x="24"/>
        <item x="18"/>
        <item x="23"/>
        <item x="21"/>
        <item x="22"/>
        <item t="default"/>
      </items>
    </pivotField>
    <pivotField showAll="0"/>
    <pivotField dataField="1" showAll="0"/>
    <pivotField showAll="0"/>
    <pivotField showAll="0"/>
  </pivotFields>
  <rowFields count="1">
    <field x="1"/>
  </rowFields>
  <rowItems count="6">
    <i>
      <x v="190"/>
    </i>
    <i>
      <x v="163"/>
    </i>
    <i>
      <x v="161"/>
    </i>
    <i>
      <x v="162"/>
    </i>
    <i>
      <x v="81"/>
    </i>
    <i t="grand">
      <x/>
    </i>
  </rowItems>
  <colFields count="1">
    <field x="5"/>
  </colFields>
  <colItems count="26">
    <i>
      <x/>
    </i>
    <i>
      <x v="1"/>
    </i>
    <i>
      <x v="2"/>
    </i>
    <i>
      <x v="3"/>
    </i>
    <i>
      <x v="4"/>
    </i>
    <i>
      <x v="5"/>
    </i>
    <i>
      <x v="6"/>
    </i>
    <i>
      <x v="7"/>
    </i>
    <i>
      <x v="8"/>
    </i>
    <i>
      <x v="9"/>
    </i>
    <i>
      <x v="10"/>
    </i>
    <i>
      <x v="11"/>
    </i>
    <i>
      <x v="12"/>
    </i>
    <i>
      <x v="13"/>
    </i>
    <i>
      <x v="14"/>
    </i>
    <i>
      <x v="15"/>
    </i>
    <i>
      <x v="16"/>
    </i>
    <i>
      <x v="17"/>
    </i>
    <i>
      <x v="18"/>
    </i>
    <i>
      <x v="19"/>
    </i>
    <i>
      <x v="20"/>
    </i>
    <i>
      <x v="21"/>
    </i>
    <i>
      <x v="22"/>
    </i>
    <i>
      <x v="23"/>
    </i>
    <i>
      <x v="24"/>
    </i>
    <i t="grand">
      <x/>
    </i>
  </colItems>
  <dataFields count="1">
    <dataField name="Count of review_content" fld="7" subtotal="count" baseField="0" baseItem="0"/>
  </dataFields>
  <formats count="1">
    <format dxfId="15">
      <pivotArea dataOnly="0" outline="0" axis="axisValues" fieldPosition="0"/>
    </format>
  </formats>
  <chartFormats count="25">
    <chartFormat chart="3" format="50" series="1">
      <pivotArea type="data" outline="0" fieldPosition="0">
        <references count="2">
          <reference field="4294967294" count="1" selected="0">
            <x v="0"/>
          </reference>
          <reference field="5" count="1" selected="0">
            <x v="0"/>
          </reference>
        </references>
      </pivotArea>
    </chartFormat>
    <chartFormat chart="3" format="51" series="1">
      <pivotArea type="data" outline="0" fieldPosition="0">
        <references count="2">
          <reference field="4294967294" count="1" selected="0">
            <x v="0"/>
          </reference>
          <reference field="5" count="1" selected="0">
            <x v="1"/>
          </reference>
        </references>
      </pivotArea>
    </chartFormat>
    <chartFormat chart="3" format="52" series="1">
      <pivotArea type="data" outline="0" fieldPosition="0">
        <references count="2">
          <reference field="4294967294" count="1" selected="0">
            <x v="0"/>
          </reference>
          <reference field="5" count="1" selected="0">
            <x v="2"/>
          </reference>
        </references>
      </pivotArea>
    </chartFormat>
    <chartFormat chart="3" format="53" series="1">
      <pivotArea type="data" outline="0" fieldPosition="0">
        <references count="2">
          <reference field="4294967294" count="1" selected="0">
            <x v="0"/>
          </reference>
          <reference field="5" count="1" selected="0">
            <x v="3"/>
          </reference>
        </references>
      </pivotArea>
    </chartFormat>
    <chartFormat chart="3" format="54" series="1">
      <pivotArea type="data" outline="0" fieldPosition="0">
        <references count="2">
          <reference field="4294967294" count="1" selected="0">
            <x v="0"/>
          </reference>
          <reference field="5" count="1" selected="0">
            <x v="4"/>
          </reference>
        </references>
      </pivotArea>
    </chartFormat>
    <chartFormat chart="3" format="55" series="1">
      <pivotArea type="data" outline="0" fieldPosition="0">
        <references count="2">
          <reference field="4294967294" count="1" selected="0">
            <x v="0"/>
          </reference>
          <reference field="5" count="1" selected="0">
            <x v="5"/>
          </reference>
        </references>
      </pivotArea>
    </chartFormat>
    <chartFormat chart="3" format="56" series="1">
      <pivotArea type="data" outline="0" fieldPosition="0">
        <references count="2">
          <reference field="4294967294" count="1" selected="0">
            <x v="0"/>
          </reference>
          <reference field="5" count="1" selected="0">
            <x v="6"/>
          </reference>
        </references>
      </pivotArea>
    </chartFormat>
    <chartFormat chart="3" format="57" series="1">
      <pivotArea type="data" outline="0" fieldPosition="0">
        <references count="2">
          <reference field="4294967294" count="1" selected="0">
            <x v="0"/>
          </reference>
          <reference field="5" count="1" selected="0">
            <x v="7"/>
          </reference>
        </references>
      </pivotArea>
    </chartFormat>
    <chartFormat chart="3" format="58" series="1">
      <pivotArea type="data" outline="0" fieldPosition="0">
        <references count="2">
          <reference field="4294967294" count="1" selected="0">
            <x v="0"/>
          </reference>
          <reference field="5" count="1" selected="0">
            <x v="8"/>
          </reference>
        </references>
      </pivotArea>
    </chartFormat>
    <chartFormat chart="3" format="59" series="1">
      <pivotArea type="data" outline="0" fieldPosition="0">
        <references count="2">
          <reference field="4294967294" count="1" selected="0">
            <x v="0"/>
          </reference>
          <reference field="5" count="1" selected="0">
            <x v="9"/>
          </reference>
        </references>
      </pivotArea>
    </chartFormat>
    <chartFormat chart="3" format="60" series="1">
      <pivotArea type="data" outline="0" fieldPosition="0">
        <references count="2">
          <reference field="4294967294" count="1" selected="0">
            <x v="0"/>
          </reference>
          <reference field="5" count="1" selected="0">
            <x v="10"/>
          </reference>
        </references>
      </pivotArea>
    </chartFormat>
    <chartFormat chart="3" format="61" series="1">
      <pivotArea type="data" outline="0" fieldPosition="0">
        <references count="2">
          <reference field="4294967294" count="1" selected="0">
            <x v="0"/>
          </reference>
          <reference field="5" count="1" selected="0">
            <x v="11"/>
          </reference>
        </references>
      </pivotArea>
    </chartFormat>
    <chartFormat chart="3" format="62" series="1">
      <pivotArea type="data" outline="0" fieldPosition="0">
        <references count="2">
          <reference field="4294967294" count="1" selected="0">
            <x v="0"/>
          </reference>
          <reference field="5" count="1" selected="0">
            <x v="12"/>
          </reference>
        </references>
      </pivotArea>
    </chartFormat>
    <chartFormat chart="3" format="63" series="1">
      <pivotArea type="data" outline="0" fieldPosition="0">
        <references count="2">
          <reference field="4294967294" count="1" selected="0">
            <x v="0"/>
          </reference>
          <reference field="5" count="1" selected="0">
            <x v="13"/>
          </reference>
        </references>
      </pivotArea>
    </chartFormat>
    <chartFormat chart="3" format="64" series="1">
      <pivotArea type="data" outline="0" fieldPosition="0">
        <references count="2">
          <reference field="4294967294" count="1" selected="0">
            <x v="0"/>
          </reference>
          <reference field="5" count="1" selected="0">
            <x v="14"/>
          </reference>
        </references>
      </pivotArea>
    </chartFormat>
    <chartFormat chart="3" format="65" series="1">
      <pivotArea type="data" outline="0" fieldPosition="0">
        <references count="2">
          <reference field="4294967294" count="1" selected="0">
            <x v="0"/>
          </reference>
          <reference field="5" count="1" selected="0">
            <x v="15"/>
          </reference>
        </references>
      </pivotArea>
    </chartFormat>
    <chartFormat chart="3" format="66" series="1">
      <pivotArea type="data" outline="0" fieldPosition="0">
        <references count="2">
          <reference field="4294967294" count="1" selected="0">
            <x v="0"/>
          </reference>
          <reference field="5" count="1" selected="0">
            <x v="16"/>
          </reference>
        </references>
      </pivotArea>
    </chartFormat>
    <chartFormat chart="3" format="67" series="1">
      <pivotArea type="data" outline="0" fieldPosition="0">
        <references count="2">
          <reference field="4294967294" count="1" selected="0">
            <x v="0"/>
          </reference>
          <reference field="5" count="1" selected="0">
            <x v="17"/>
          </reference>
        </references>
      </pivotArea>
    </chartFormat>
    <chartFormat chart="3" format="68" series="1">
      <pivotArea type="data" outline="0" fieldPosition="0">
        <references count="2">
          <reference field="4294967294" count="1" selected="0">
            <x v="0"/>
          </reference>
          <reference field="5" count="1" selected="0">
            <x v="18"/>
          </reference>
        </references>
      </pivotArea>
    </chartFormat>
    <chartFormat chart="3" format="69" series="1">
      <pivotArea type="data" outline="0" fieldPosition="0">
        <references count="2">
          <reference field="4294967294" count="1" selected="0">
            <x v="0"/>
          </reference>
          <reference field="5" count="1" selected="0">
            <x v="19"/>
          </reference>
        </references>
      </pivotArea>
    </chartFormat>
    <chartFormat chart="3" format="70" series="1">
      <pivotArea type="data" outline="0" fieldPosition="0">
        <references count="2">
          <reference field="4294967294" count="1" selected="0">
            <x v="0"/>
          </reference>
          <reference field="5" count="1" selected="0">
            <x v="20"/>
          </reference>
        </references>
      </pivotArea>
    </chartFormat>
    <chartFormat chart="3" format="71" series="1">
      <pivotArea type="data" outline="0" fieldPosition="0">
        <references count="2">
          <reference field="4294967294" count="1" selected="0">
            <x v="0"/>
          </reference>
          <reference field="5" count="1" selected="0">
            <x v="21"/>
          </reference>
        </references>
      </pivotArea>
    </chartFormat>
    <chartFormat chart="3" format="72" series="1">
      <pivotArea type="data" outline="0" fieldPosition="0">
        <references count="2">
          <reference field="4294967294" count="1" selected="0">
            <x v="0"/>
          </reference>
          <reference field="5" count="1" selected="0">
            <x v="22"/>
          </reference>
        </references>
      </pivotArea>
    </chartFormat>
    <chartFormat chart="3" format="73" series="1">
      <pivotArea type="data" outline="0" fieldPosition="0">
        <references count="2">
          <reference field="4294967294" count="1" selected="0">
            <x v="0"/>
          </reference>
          <reference field="5" count="1" selected="0">
            <x v="23"/>
          </reference>
        </references>
      </pivotArea>
    </chartFormat>
    <chartFormat chart="3" format="74" series="1">
      <pivotArea type="data" outline="0" fieldPosition="0">
        <references count="2">
          <reference field="4294967294" count="1" selected="0">
            <x v="0"/>
          </reference>
          <reference field="5" count="1" selected="0">
            <x v="24"/>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AA3720-A7D5-4D2E-B4DB-825085919B8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ategory">
  <location ref="J3:K13" firstHeaderRow="1" firstDataRow="1" firstDataCol="1"/>
  <pivotFields count="10">
    <pivotField axis="axisRow" showAll="0">
      <items count="10">
        <item x="7"/>
        <item x="0"/>
        <item x="1"/>
        <item x="8"/>
        <item x="4"/>
        <item x="5"/>
        <item x="2"/>
        <item x="3"/>
        <item x="6"/>
        <item t="default"/>
      </items>
    </pivotField>
    <pivotField showAll="0"/>
    <pivotField showAll="0"/>
    <pivotField showAll="0"/>
    <pivotField showAll="0"/>
    <pivotField showAll="0"/>
    <pivotField showAll="0"/>
    <pivotField dataField="1" showAll="0"/>
    <pivotField showAll="0"/>
    <pivotField showAll="0"/>
  </pivotFields>
  <rowFields count="1">
    <field x="0"/>
  </rowFields>
  <rowItems count="10">
    <i>
      <x/>
    </i>
    <i>
      <x v="1"/>
    </i>
    <i>
      <x v="2"/>
    </i>
    <i>
      <x v="3"/>
    </i>
    <i>
      <x v="4"/>
    </i>
    <i>
      <x v="5"/>
    </i>
    <i>
      <x v="6"/>
    </i>
    <i>
      <x v="7"/>
    </i>
    <i>
      <x v="8"/>
    </i>
    <i t="grand">
      <x/>
    </i>
  </rowItems>
  <colItems count="1">
    <i/>
  </colItems>
  <dataFields count="1">
    <dataField name="Total Number of Reviews Per Category" fld="7" subtotal="count" baseField="0" baseItem="0"/>
  </dataFields>
  <formats count="1">
    <format dxfId="16">
      <pivotArea dataOnly="0"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AC5387-FD4B-4584-A8AB-0ED2763E66D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Category">
  <location ref="B3:C13" firstHeaderRow="1" firstDataRow="1" firstDataCol="1"/>
  <pivotFields count="10">
    <pivotField axis="axisRow" showAll="0">
      <items count="10">
        <item x="7"/>
        <item x="0"/>
        <item x="1"/>
        <item x="8"/>
        <item x="4"/>
        <item x="5"/>
        <item x="2"/>
        <item x="3"/>
        <item x="6"/>
        <item t="default"/>
      </items>
    </pivotField>
    <pivotField showAll="0"/>
    <pivotField showAll="0"/>
    <pivotField showAll="0"/>
    <pivotField dataField="1" showAll="0"/>
    <pivotField showAll="0"/>
    <pivotField showAll="0"/>
    <pivotField showAll="0"/>
    <pivotField showAll="0"/>
    <pivotField showAll="0"/>
  </pivotFields>
  <rowFields count="1">
    <field x="0"/>
  </rowFields>
  <rowItems count="10">
    <i>
      <x/>
    </i>
    <i>
      <x v="1"/>
    </i>
    <i>
      <x v="2"/>
    </i>
    <i>
      <x v="3"/>
    </i>
    <i>
      <x v="4"/>
    </i>
    <i>
      <x v="5"/>
    </i>
    <i>
      <x v="6"/>
    </i>
    <i>
      <x v="7"/>
    </i>
    <i>
      <x v="8"/>
    </i>
    <i t="grand">
      <x/>
    </i>
  </rowItems>
  <colItems count="1">
    <i/>
  </colItems>
  <dataFields count="1">
    <dataField name="Average of discount_percentage" fld="4" subtotal="average" baseField="0" baseItem="0" numFmtId="10"/>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5070F70-BF25-4670-9292-1714B9435016}"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Rating">
  <location ref="J18:K44" firstHeaderRow="1" firstDataRow="1" firstDataCol="1"/>
  <pivotFields count="10">
    <pivotField showAll="0">
      <items count="10">
        <item x="7"/>
        <item x="0"/>
        <item x="1"/>
        <item x="8"/>
        <item x="4"/>
        <item x="5"/>
        <item x="2"/>
        <item x="3"/>
        <item x="6"/>
        <item t="default"/>
      </items>
    </pivotField>
    <pivotField dataField="1" showAll="0">
      <items count="208">
        <item x="18"/>
        <item x="11"/>
        <item x="102"/>
        <item x="153"/>
        <item x="175"/>
        <item x="25"/>
        <item x="16"/>
        <item x="127"/>
        <item x="84"/>
        <item x="37"/>
        <item x="23"/>
        <item x="109"/>
        <item x="36"/>
        <item x="74"/>
        <item x="70"/>
        <item x="90"/>
        <item x="32"/>
        <item x="136"/>
        <item x="40"/>
        <item x="164"/>
        <item x="96"/>
        <item x="163"/>
        <item x="143"/>
        <item x="81"/>
        <item x="201"/>
        <item x="195"/>
        <item x="103"/>
        <item x="121"/>
        <item x="76"/>
        <item x="91"/>
        <item x="49"/>
        <item x="100"/>
        <item x="131"/>
        <item x="26"/>
        <item x="33"/>
        <item x="106"/>
        <item x="187"/>
        <item x="142"/>
        <item x="161"/>
        <item x="50"/>
        <item x="82"/>
        <item x="171"/>
        <item x="146"/>
        <item x="61"/>
        <item x="13"/>
        <item x="119"/>
        <item x="158"/>
        <item x="169"/>
        <item x="139"/>
        <item x="138"/>
        <item x="188"/>
        <item x="93"/>
        <item x="170"/>
        <item x="54"/>
        <item x="89"/>
        <item x="123"/>
        <item x="140"/>
        <item x="203"/>
        <item x="78"/>
        <item x="128"/>
        <item x="135"/>
        <item x="83"/>
        <item x="117"/>
        <item x="62"/>
        <item x="51"/>
        <item x="71"/>
        <item x="45"/>
        <item x="166"/>
        <item x="145"/>
        <item x="206"/>
        <item x="157"/>
        <item x="38"/>
        <item x="182"/>
        <item x="65"/>
        <item x="2"/>
        <item x="122"/>
        <item x="168"/>
        <item x="177"/>
        <item x="191"/>
        <item x="152"/>
        <item x="144"/>
        <item x="2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39"/>
        <item x="9"/>
        <item x="28"/>
        <item x="87"/>
        <item x="184"/>
        <item x="69"/>
        <item x="132"/>
        <item x="63"/>
        <item x="116"/>
        <item x="86"/>
        <item x="108"/>
        <item x="205"/>
        <item x="43"/>
        <item x="114"/>
        <item x="41"/>
        <item x="167"/>
        <item x="20"/>
        <item x="124"/>
        <item x="165"/>
        <item x="113"/>
        <item x="10"/>
        <item x="7"/>
        <item x="73"/>
        <item x="4"/>
        <item x="58"/>
        <item x="92"/>
        <item x="174"/>
        <item x="193"/>
        <item x="149"/>
        <item x="202"/>
        <item x="68"/>
        <item x="159"/>
        <item x="115"/>
        <item x="12"/>
        <item x="57"/>
        <item x="34"/>
        <item x="97"/>
        <item x="98"/>
        <item x="30"/>
        <item x="180"/>
        <item x="42"/>
        <item x="197"/>
        <item x="186"/>
        <item x="21"/>
        <item x="3"/>
        <item x="19"/>
        <item x="118"/>
        <item x="14"/>
        <item x="196"/>
        <item x="181"/>
        <item x="5"/>
        <item x="192"/>
        <item x="204"/>
        <item x="31"/>
        <item x="155"/>
        <item x="110"/>
        <item x="151"/>
        <item x="199"/>
        <item x="15"/>
        <item x="35"/>
        <item x="129"/>
        <item x="189"/>
        <item x="56"/>
        <item x="130"/>
        <item x="52"/>
        <item x="133"/>
        <item x="17"/>
        <item x="137"/>
        <item x="59"/>
        <item x="29"/>
        <item x="6"/>
        <item x="95"/>
        <item x="0"/>
        <item x="85"/>
        <item x="75"/>
        <item x="162"/>
        <item x="55"/>
        <item x="198"/>
        <item x="27"/>
        <item x="173"/>
        <item x="178"/>
        <item x="172"/>
        <item x="99"/>
        <item x="176"/>
        <item x="183"/>
        <item x="72"/>
        <item x="1"/>
        <item x="111"/>
        <item x="194"/>
        <item t="default"/>
      </items>
    </pivotField>
    <pivotField showAll="0"/>
    <pivotField showAll="0"/>
    <pivotField showAll="0"/>
    <pivotField axis="axisRow"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 showAll="0"/>
  </pivotFields>
  <rowFields count="1">
    <field x="5"/>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s" fld="1" subtotal="count" baseField="0" baseItem="0"/>
  </dataFields>
  <formats count="1">
    <format dxfId="17">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937D094-6464-47DA-A828-180EE1226821}" autoFormatId="16" applyNumberFormats="0" applyBorderFormats="0" applyFontFormats="0" applyPatternFormats="0" applyAlignmentFormats="0" applyWidthHeightFormats="0">
  <queryTableRefresh nextId="15">
    <queryTableFields count="10">
      <queryTableField id="1" name="category" tableColumnId="1"/>
      <queryTableField id="11" name="products" tableColumnId="2"/>
      <queryTableField id="3" name="discounted_price" tableColumnId="3"/>
      <queryTableField id="4" name="actual_price" tableColumnId="4"/>
      <queryTableField id="5" name="discount_percentage" tableColumnId="5"/>
      <queryTableField id="6" name="rating" tableColumnId="6"/>
      <queryTableField id="7" name="rating_count" tableColumnId="7"/>
      <queryTableField id="8" name="review_content" tableColumnId="8"/>
      <queryTableField id="12" name="Total_Potential_ Revenue" tableColumnId="9"/>
      <queryTableField id="10" name="Actual_Price_Range_Bucket"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E1412-F1AD-40B0-A561-B26438698421}" name="amazon" displayName="amazon" ref="A1:J1466" tableType="queryTable" totalsRowShown="0">
  <autoFilter ref="A1:J1466" xr:uid="{EA8E1412-F1AD-40B0-A561-B26438698421}"/>
  <tableColumns count="10">
    <tableColumn id="1" xr3:uid="{C59E3EA4-6AD5-459B-8F67-100E176381BA}" uniqueName="1" name="category" queryTableFieldId="1" dataDxfId="6"/>
    <tableColumn id="2" xr3:uid="{9E4E2027-70D7-4AC4-9EFB-8380D6F5CEAC}" uniqueName="2" name="products" queryTableFieldId="11" dataDxfId="5"/>
    <tableColumn id="3" xr3:uid="{F0A30577-78A3-4EAC-9FCE-B0B2108F051C}" uniqueName="3" name="discounted_price" queryTableFieldId="3" dataDxfId="4"/>
    <tableColumn id="4" xr3:uid="{71B19C37-D764-4863-9C9F-3F5CAF5DAC1A}" uniqueName="4" name="actual_price" queryTableFieldId="4" dataDxfId="3"/>
    <tableColumn id="5" xr3:uid="{CF22C481-854A-41C6-A13E-C2C5E71C1A5A}" uniqueName="5" name="discount_percentage" queryTableFieldId="5" dataDxfId="2" dataCellStyle="Percent"/>
    <tableColumn id="6" xr3:uid="{4C3DB13F-1A29-49A1-B6C6-6CB8CB4CDBBA}" uniqueName="6" name="rating" queryTableFieldId="6"/>
    <tableColumn id="7" xr3:uid="{DD7DBB5C-E79B-4D56-BF06-819245A25EB2}" uniqueName="7" name="rating_count" queryTableFieldId="7"/>
    <tableColumn id="8" xr3:uid="{BA6733B5-5477-4025-A32D-AF4A7587DA88}" uniqueName="8" name="review_content" queryTableFieldId="8" dataDxfId="1"/>
    <tableColumn id="9" xr3:uid="{466BC81B-2258-4522-8E5D-D10C10F79319}" uniqueName="9" name="Total_Potential_ Revenue" queryTableFieldId="12" dataDxfId="0"/>
    <tableColumn id="10" xr3:uid="{E2CEA350-20E3-46DA-9A76-1461D06B79E8}" uniqueName="10" name="Actual_Price_Range_Bucket"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1">
      <a:dk1>
        <a:srgbClr val="0099CC"/>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258F9-1BA1-49DE-B3FD-4C10B02BFA00}">
  <dimension ref="A3:BA235"/>
  <sheetViews>
    <sheetView topLeftCell="G19" zoomScaleNormal="100" workbookViewId="0">
      <selection activeCell="O29" sqref="O29"/>
    </sheetView>
  </sheetViews>
  <sheetFormatPr defaultRowHeight="14.5" x14ac:dyDescent="0.35"/>
  <cols>
    <col min="2" max="2" width="21.1796875" bestFit="1" customWidth="1"/>
    <col min="3" max="3" width="28.08984375" bestFit="1" customWidth="1"/>
    <col min="4" max="4" width="32.1796875" bestFit="1" customWidth="1"/>
    <col min="5" max="5" width="40.90625" bestFit="1" customWidth="1"/>
    <col min="6" max="6" width="16.08984375" bestFit="1" customWidth="1"/>
    <col min="7" max="7" width="28.08984375" bestFit="1" customWidth="1"/>
    <col min="8" max="8" width="24.90625" bestFit="1" customWidth="1"/>
    <col min="10" max="10" width="10.7265625" bestFit="1" customWidth="1"/>
    <col min="11" max="12" width="16.08984375" bestFit="1" customWidth="1"/>
    <col min="14" max="14" width="10.7265625" bestFit="1" customWidth="1"/>
    <col min="15" max="15" width="20.54296875" bestFit="1" customWidth="1"/>
    <col min="16" max="17" width="28.08984375" bestFit="1" customWidth="1"/>
    <col min="18" max="18" width="21.1796875" bestFit="1" customWidth="1"/>
    <col min="19" max="19" width="20.54296875" bestFit="1" customWidth="1"/>
    <col min="20" max="20" width="24.81640625" bestFit="1" customWidth="1"/>
    <col min="22" max="22" width="20.26953125" customWidth="1"/>
    <col min="23" max="23" width="21.1796875" bestFit="1" customWidth="1"/>
    <col min="24" max="24" width="18.54296875" bestFit="1" customWidth="1"/>
    <col min="25" max="25" width="24.90625" bestFit="1" customWidth="1"/>
    <col min="27" max="27" width="21.90625" bestFit="1" customWidth="1"/>
    <col min="28" max="28" width="15.26953125" bestFit="1" customWidth="1"/>
    <col min="29" max="36" width="3.81640625" bestFit="1" customWidth="1"/>
    <col min="37" max="37" width="2.81640625" bestFit="1" customWidth="1"/>
    <col min="38" max="46" width="3.81640625" bestFit="1" customWidth="1"/>
    <col min="47" max="47" width="1.81640625" bestFit="1" customWidth="1"/>
    <col min="48" max="51" width="3.81640625" bestFit="1" customWidth="1"/>
    <col min="52" max="52" width="1.81640625" bestFit="1" customWidth="1"/>
    <col min="53" max="53" width="10.7265625" bestFit="1" customWidth="1"/>
  </cols>
  <sheetData>
    <row r="3" spans="1:20" ht="30" x14ac:dyDescent="0.45">
      <c r="A3" s="6">
        <v>1</v>
      </c>
      <c r="B3" s="4" t="s">
        <v>1443</v>
      </c>
      <c r="C3" t="s">
        <v>1442</v>
      </c>
      <c r="E3" s="6">
        <v>2</v>
      </c>
      <c r="F3" s="4" t="s">
        <v>1443</v>
      </c>
      <c r="G3" s="7" t="s">
        <v>1447</v>
      </c>
      <c r="I3" s="6">
        <v>3</v>
      </c>
      <c r="J3" s="4" t="s">
        <v>1443</v>
      </c>
      <c r="K3" s="7" t="s">
        <v>1446</v>
      </c>
      <c r="M3" s="6">
        <v>4</v>
      </c>
      <c r="N3" s="4" t="s">
        <v>1448</v>
      </c>
      <c r="O3" s="7" t="s">
        <v>1450</v>
      </c>
      <c r="Q3" s="6">
        <v>5</v>
      </c>
      <c r="R3" s="4" t="s">
        <v>1443</v>
      </c>
      <c r="S3" t="s">
        <v>1451</v>
      </c>
      <c r="T3" t="s">
        <v>1452</v>
      </c>
    </row>
    <row r="4" spans="1:20" x14ac:dyDescent="0.35">
      <c r="B4" s="5" t="s">
        <v>1092</v>
      </c>
      <c r="C4" s="11">
        <v>0.42</v>
      </c>
      <c r="F4" s="5" t="s">
        <v>1092</v>
      </c>
      <c r="G4" s="1">
        <v>1</v>
      </c>
      <c r="J4" s="5" t="s">
        <v>1092</v>
      </c>
      <c r="K4" s="1">
        <v>1</v>
      </c>
      <c r="N4" s="5" t="s">
        <v>1440</v>
      </c>
      <c r="O4" s="9">
        <v>4.5999999999999996</v>
      </c>
      <c r="R4" s="5" t="s">
        <v>1092</v>
      </c>
      <c r="S4" s="10">
        <v>4000</v>
      </c>
      <c r="T4" s="10">
        <v>2339</v>
      </c>
    </row>
    <row r="5" spans="1:20" x14ac:dyDescent="0.35">
      <c r="B5" s="5" t="s">
        <v>8</v>
      </c>
      <c r="C5" s="11">
        <v>0.54024282560706416</v>
      </c>
      <c r="F5" s="5" t="s">
        <v>8</v>
      </c>
      <c r="G5" s="1">
        <v>453</v>
      </c>
      <c r="J5" s="5" t="s">
        <v>8</v>
      </c>
      <c r="K5" s="1">
        <v>453</v>
      </c>
      <c r="N5" s="5" t="s">
        <v>871</v>
      </c>
      <c r="O5" s="9">
        <v>4.5</v>
      </c>
      <c r="R5" s="5" t="s">
        <v>8</v>
      </c>
      <c r="S5" s="10">
        <v>1683.6231346578368</v>
      </c>
      <c r="T5" s="10">
        <v>842.65037527593813</v>
      </c>
    </row>
    <row r="6" spans="1:20" x14ac:dyDescent="0.35">
      <c r="B6" s="5" t="s">
        <v>22</v>
      </c>
      <c r="C6" s="11">
        <v>0.50828897338403023</v>
      </c>
      <c r="F6" s="5" t="s">
        <v>22</v>
      </c>
      <c r="G6" s="1">
        <v>526</v>
      </c>
      <c r="J6" s="5" t="s">
        <v>22</v>
      </c>
      <c r="K6" s="1">
        <v>526</v>
      </c>
      <c r="N6" s="5" t="s">
        <v>234</v>
      </c>
      <c r="O6" s="9">
        <v>4.5</v>
      </c>
      <c r="R6" s="5" t="s">
        <v>22</v>
      </c>
      <c r="S6" s="10">
        <v>10127.311787072244</v>
      </c>
      <c r="T6" s="10">
        <v>5965.88783269962</v>
      </c>
    </row>
    <row r="7" spans="1:20" x14ac:dyDescent="0.35">
      <c r="B7" s="5" t="s">
        <v>1195</v>
      </c>
      <c r="C7" s="11">
        <v>0.53</v>
      </c>
      <c r="F7" s="5" t="s">
        <v>1195</v>
      </c>
      <c r="G7" s="1">
        <v>1</v>
      </c>
      <c r="J7" s="5" t="s">
        <v>1195</v>
      </c>
      <c r="K7" s="1">
        <v>1</v>
      </c>
      <c r="N7" s="5" t="s">
        <v>1317</v>
      </c>
      <c r="O7" s="9">
        <v>4.5</v>
      </c>
      <c r="R7" s="5" t="s">
        <v>1195</v>
      </c>
      <c r="S7" s="10">
        <v>1900</v>
      </c>
      <c r="T7" s="10">
        <v>899</v>
      </c>
    </row>
    <row r="8" spans="1:20" x14ac:dyDescent="0.35">
      <c r="B8" s="5" t="s">
        <v>504</v>
      </c>
      <c r="C8" s="11">
        <v>0.40120535714285727</v>
      </c>
      <c r="F8" s="5" t="s">
        <v>504</v>
      </c>
      <c r="G8" s="1">
        <v>448</v>
      </c>
      <c r="J8" s="5" t="s">
        <v>504</v>
      </c>
      <c r="K8" s="1">
        <v>448</v>
      </c>
      <c r="N8" s="5" t="s">
        <v>841</v>
      </c>
      <c r="O8" s="9">
        <v>4.5</v>
      </c>
      <c r="R8" s="5" t="s">
        <v>504</v>
      </c>
      <c r="S8" s="10">
        <v>4162.0736607142853</v>
      </c>
      <c r="T8" s="10">
        <v>2330.6156473214287</v>
      </c>
    </row>
    <row r="9" spans="1:20" x14ac:dyDescent="0.35">
      <c r="B9" s="5" t="s">
        <v>705</v>
      </c>
      <c r="C9" s="11">
        <v>0.57499999999999996</v>
      </c>
      <c r="F9" s="5" t="s">
        <v>705</v>
      </c>
      <c r="G9" s="1">
        <v>2</v>
      </c>
      <c r="J9" s="5" t="s">
        <v>705</v>
      </c>
      <c r="K9" s="1">
        <v>2</v>
      </c>
      <c r="N9" s="5" t="s">
        <v>885</v>
      </c>
      <c r="O9" s="9">
        <v>4.5</v>
      </c>
      <c r="R9" s="5" t="s">
        <v>705</v>
      </c>
      <c r="S9" s="10">
        <v>799</v>
      </c>
      <c r="T9" s="10">
        <v>337</v>
      </c>
    </row>
    <row r="10" spans="1:20" x14ac:dyDescent="0.35">
      <c r="B10" s="5" t="s">
        <v>496</v>
      </c>
      <c r="C10" s="11">
        <v>0.45999999999999996</v>
      </c>
      <c r="F10" s="5" t="s">
        <v>496</v>
      </c>
      <c r="G10" s="1">
        <v>2</v>
      </c>
      <c r="J10" s="5" t="s">
        <v>496</v>
      </c>
      <c r="K10" s="1">
        <v>2</v>
      </c>
      <c r="N10" s="5" t="s">
        <v>670</v>
      </c>
      <c r="O10" s="9">
        <v>4.5</v>
      </c>
      <c r="R10" s="5" t="s">
        <v>496</v>
      </c>
      <c r="S10" s="10">
        <v>1347</v>
      </c>
      <c r="T10" s="10">
        <v>638</v>
      </c>
    </row>
    <row r="11" spans="1:20" x14ac:dyDescent="0.35">
      <c r="B11" s="5" t="s">
        <v>501</v>
      </c>
      <c r="C11" s="11">
        <v>0.12354838709677421</v>
      </c>
      <c r="F11" s="5" t="s">
        <v>501</v>
      </c>
      <c r="G11" s="1">
        <v>31</v>
      </c>
      <c r="J11" s="5" t="s">
        <v>501</v>
      </c>
      <c r="K11" s="1">
        <v>31</v>
      </c>
      <c r="N11" s="5" t="s">
        <v>595</v>
      </c>
      <c r="O11" s="9">
        <v>4.5</v>
      </c>
      <c r="R11" s="5" t="s">
        <v>501</v>
      </c>
      <c r="S11" s="10">
        <v>397.19354838709677</v>
      </c>
      <c r="T11" s="10">
        <v>301.58064516129031</v>
      </c>
    </row>
    <row r="12" spans="1:20" x14ac:dyDescent="0.35">
      <c r="B12" s="5" t="s">
        <v>826</v>
      </c>
      <c r="C12" s="11">
        <v>0</v>
      </c>
      <c r="F12" s="5" t="s">
        <v>826</v>
      </c>
      <c r="G12" s="1">
        <v>1</v>
      </c>
      <c r="J12" s="5" t="s">
        <v>826</v>
      </c>
      <c r="K12" s="1">
        <v>1</v>
      </c>
      <c r="N12" s="5" t="s">
        <v>883</v>
      </c>
      <c r="O12" s="9">
        <v>4.5</v>
      </c>
      <c r="R12" s="5" t="s">
        <v>826</v>
      </c>
      <c r="S12" s="10">
        <v>150</v>
      </c>
      <c r="T12" s="10">
        <v>150</v>
      </c>
    </row>
    <row r="13" spans="1:20" x14ac:dyDescent="0.35">
      <c r="B13" s="5" t="s">
        <v>1441</v>
      </c>
      <c r="C13" s="11">
        <v>0.47691467576791774</v>
      </c>
      <c r="F13" s="5" t="s">
        <v>1441</v>
      </c>
      <c r="G13" s="1">
        <v>1465</v>
      </c>
      <c r="J13" s="5" t="s">
        <v>1441</v>
      </c>
      <c r="K13" s="1">
        <v>1465</v>
      </c>
      <c r="N13" s="5" t="s">
        <v>1362</v>
      </c>
      <c r="O13" s="9">
        <v>4.5</v>
      </c>
      <c r="R13" s="5" t="s">
        <v>1441</v>
      </c>
      <c r="S13" s="10">
        <v>5444.9906348122868</v>
      </c>
      <c r="T13" s="10">
        <v>3125.3108737201355</v>
      </c>
    </row>
    <row r="14" spans="1:20" x14ac:dyDescent="0.35">
      <c r="N14" s="5" t="s">
        <v>627</v>
      </c>
      <c r="O14" s="9">
        <v>4.5</v>
      </c>
    </row>
    <row r="15" spans="1:20" ht="15" thickBot="1" x14ac:dyDescent="0.4">
      <c r="F15" s="4" t="s">
        <v>1457</v>
      </c>
      <c r="G15" t="s">
        <v>1456</v>
      </c>
      <c r="N15" s="5" t="s">
        <v>1441</v>
      </c>
      <c r="O15" s="9">
        <v>4.5090909090909088</v>
      </c>
    </row>
    <row r="16" spans="1:20" ht="22.5" x14ac:dyDescent="0.45">
      <c r="A16" s="6">
        <v>6</v>
      </c>
      <c r="B16" s="4" t="s">
        <v>1453</v>
      </c>
      <c r="C16" s="7" t="s">
        <v>1445</v>
      </c>
      <c r="N16" s="14" t="s">
        <v>1449</v>
      </c>
      <c r="O16" s="15"/>
    </row>
    <row r="17" spans="1:53" ht="30.5" thickBot="1" x14ac:dyDescent="0.5">
      <c r="B17" s="5" t="s">
        <v>9</v>
      </c>
      <c r="C17" s="1">
        <v>233</v>
      </c>
      <c r="E17" s="6">
        <v>7</v>
      </c>
      <c r="F17" s="4" t="s">
        <v>1443</v>
      </c>
      <c r="G17" s="7" t="s">
        <v>1455</v>
      </c>
      <c r="N17" s="16"/>
      <c r="O17" s="17"/>
    </row>
    <row r="18" spans="1:53" ht="22.5" x14ac:dyDescent="0.45">
      <c r="B18" s="5" t="s">
        <v>295</v>
      </c>
      <c r="C18" s="1">
        <v>76</v>
      </c>
      <c r="F18" s="5" t="s">
        <v>197</v>
      </c>
      <c r="G18" s="12">
        <v>3</v>
      </c>
      <c r="I18" s="6">
        <v>8</v>
      </c>
      <c r="J18" s="4" t="s">
        <v>1459</v>
      </c>
      <c r="K18" s="7" t="s">
        <v>1444</v>
      </c>
    </row>
    <row r="19" spans="1:53" ht="44.5" x14ac:dyDescent="0.45">
      <c r="B19" s="5" t="s">
        <v>301</v>
      </c>
      <c r="C19" s="1">
        <v>68</v>
      </c>
      <c r="F19" s="5" t="s">
        <v>706</v>
      </c>
      <c r="G19" s="12">
        <v>1</v>
      </c>
      <c r="J19" s="5">
        <v>2</v>
      </c>
      <c r="K19" s="1">
        <v>1</v>
      </c>
      <c r="M19" s="6">
        <v>9</v>
      </c>
      <c r="N19" s="4" t="s">
        <v>1443</v>
      </c>
      <c r="O19" s="7" t="s">
        <v>1460</v>
      </c>
      <c r="Q19" s="6"/>
    </row>
    <row r="20" spans="1:53" x14ac:dyDescent="0.35">
      <c r="B20" s="5" t="s">
        <v>28</v>
      </c>
      <c r="C20" s="1">
        <v>63</v>
      </c>
      <c r="F20" s="5" t="s">
        <v>967</v>
      </c>
      <c r="G20" s="12">
        <v>2</v>
      </c>
      <c r="J20" s="5">
        <v>2.2999999999999998</v>
      </c>
      <c r="K20" s="1">
        <v>1</v>
      </c>
      <c r="N20" s="5" t="s">
        <v>1092</v>
      </c>
      <c r="O20" s="2">
        <v>4472000</v>
      </c>
    </row>
    <row r="21" spans="1:53" x14ac:dyDescent="0.35">
      <c r="B21" s="5" t="s">
        <v>310</v>
      </c>
      <c r="C21" s="1">
        <v>52</v>
      </c>
      <c r="F21" s="5" t="s">
        <v>315</v>
      </c>
      <c r="G21" s="12">
        <v>3</v>
      </c>
      <c r="J21" s="5">
        <v>2.6</v>
      </c>
      <c r="K21" s="1">
        <v>1</v>
      </c>
      <c r="N21" s="5" t="s">
        <v>8</v>
      </c>
      <c r="O21" s="2">
        <v>12614808460.58</v>
      </c>
    </row>
    <row r="22" spans="1:53" x14ac:dyDescent="0.35">
      <c r="B22" s="5" t="s">
        <v>1441</v>
      </c>
      <c r="C22" s="1">
        <v>492</v>
      </c>
      <c r="F22" s="5" t="s">
        <v>395</v>
      </c>
      <c r="G22" s="12">
        <v>3</v>
      </c>
      <c r="J22" s="5">
        <v>2.8</v>
      </c>
      <c r="K22" s="1">
        <v>2</v>
      </c>
      <c r="N22" s="5" t="s">
        <v>22</v>
      </c>
      <c r="O22" s="2">
        <v>98020806794</v>
      </c>
    </row>
    <row r="23" spans="1:53" x14ac:dyDescent="0.35">
      <c r="B23" s="13" t="s">
        <v>1454</v>
      </c>
      <c r="C23" s="13"/>
      <c r="F23" s="5" t="s">
        <v>391</v>
      </c>
      <c r="G23" s="12">
        <v>2</v>
      </c>
      <c r="J23" s="5">
        <v>2.9</v>
      </c>
      <c r="K23" s="1">
        <v>1</v>
      </c>
      <c r="N23" s="5" t="s">
        <v>1195</v>
      </c>
      <c r="O23" s="2">
        <v>6959700</v>
      </c>
    </row>
    <row r="24" spans="1:53" x14ac:dyDescent="0.35">
      <c r="B24" s="13"/>
      <c r="C24" s="13"/>
      <c r="F24" s="5" t="s">
        <v>564</v>
      </c>
      <c r="G24" s="12">
        <v>3</v>
      </c>
      <c r="J24" s="5">
        <v>3</v>
      </c>
      <c r="K24" s="1">
        <v>4</v>
      </c>
      <c r="N24" s="5" t="s">
        <v>504</v>
      </c>
      <c r="O24" s="2">
        <v>10459722337</v>
      </c>
    </row>
    <row r="25" spans="1:53" x14ac:dyDescent="0.35">
      <c r="F25" s="5" t="s">
        <v>355</v>
      </c>
      <c r="G25" s="12">
        <v>3</v>
      </c>
      <c r="J25" s="5">
        <v>3.1</v>
      </c>
      <c r="K25" s="1">
        <v>4</v>
      </c>
      <c r="N25" s="5" t="s">
        <v>705</v>
      </c>
      <c r="O25" s="2">
        <v>6163434</v>
      </c>
    </row>
    <row r="26" spans="1:53" ht="8.5" customHeight="1" x14ac:dyDescent="0.35">
      <c r="F26" s="5" t="s">
        <v>907</v>
      </c>
      <c r="G26" s="12">
        <v>1</v>
      </c>
      <c r="J26" s="5">
        <v>3.2</v>
      </c>
      <c r="K26" s="1">
        <v>2</v>
      </c>
      <c r="N26" s="5" t="s">
        <v>496</v>
      </c>
      <c r="O26" s="2">
        <v>151117062</v>
      </c>
    </row>
    <row r="27" spans="1:53" ht="37" customHeight="1" x14ac:dyDescent="0.45">
      <c r="A27" s="6">
        <v>10</v>
      </c>
      <c r="B27" s="4" t="s">
        <v>1448</v>
      </c>
      <c r="C27" s="7" t="s">
        <v>1461</v>
      </c>
      <c r="F27" s="5" t="s">
        <v>435</v>
      </c>
      <c r="G27" s="12">
        <v>1</v>
      </c>
      <c r="J27" s="5">
        <v>3.3</v>
      </c>
      <c r="K27" s="1">
        <v>16</v>
      </c>
      <c r="N27" s="5" t="s">
        <v>501</v>
      </c>
      <c r="O27" s="2">
        <v>60778817</v>
      </c>
    </row>
    <row r="28" spans="1:53" x14ac:dyDescent="0.35">
      <c r="B28" s="5" t="s">
        <v>275</v>
      </c>
      <c r="C28" s="1">
        <v>1</v>
      </c>
      <c r="F28" s="5" t="s">
        <v>682</v>
      </c>
      <c r="G28" s="12">
        <v>3</v>
      </c>
      <c r="J28" s="5">
        <v>3.4</v>
      </c>
      <c r="K28" s="1">
        <v>10</v>
      </c>
      <c r="N28" s="5" t="s">
        <v>826</v>
      </c>
      <c r="O28" s="2">
        <v>2380050</v>
      </c>
    </row>
    <row r="29" spans="1:53" x14ac:dyDescent="0.35">
      <c r="B29" s="5" t="s">
        <v>197</v>
      </c>
      <c r="C29" s="1">
        <v>3</v>
      </c>
      <c r="F29" s="5" t="s">
        <v>1018</v>
      </c>
      <c r="G29" s="12">
        <v>1</v>
      </c>
      <c r="J29" s="5">
        <v>3.5</v>
      </c>
      <c r="K29" s="1">
        <v>26</v>
      </c>
      <c r="N29" s="5" t="s">
        <v>1441</v>
      </c>
      <c r="O29" s="2">
        <v>121327208654.58</v>
      </c>
    </row>
    <row r="30" spans="1:53" x14ac:dyDescent="0.35">
      <c r="B30" s="5" t="s">
        <v>706</v>
      </c>
      <c r="C30" s="1">
        <v>1</v>
      </c>
      <c r="F30" s="5" t="s">
        <v>931</v>
      </c>
      <c r="G30" s="12">
        <v>1</v>
      </c>
      <c r="J30" s="5">
        <v>3.6</v>
      </c>
      <c r="K30" s="1">
        <v>35</v>
      </c>
    </row>
    <row r="31" spans="1:53" ht="30" x14ac:dyDescent="0.45">
      <c r="B31" s="5" t="s">
        <v>967</v>
      </c>
      <c r="C31" s="1">
        <v>5</v>
      </c>
      <c r="F31" s="5" t="s">
        <v>497</v>
      </c>
      <c r="G31" s="12">
        <v>1</v>
      </c>
      <c r="J31" s="5">
        <v>3.7</v>
      </c>
      <c r="K31" s="1">
        <v>42</v>
      </c>
      <c r="M31" s="6">
        <v>11</v>
      </c>
      <c r="N31" s="4" t="s">
        <v>1459</v>
      </c>
      <c r="O31" t="s">
        <v>1451</v>
      </c>
      <c r="P31" t="s">
        <v>1442</v>
      </c>
      <c r="R31" s="4" t="s">
        <v>5</v>
      </c>
      <c r="S31" t="s">
        <v>1456</v>
      </c>
      <c r="V31" s="6">
        <v>13</v>
      </c>
      <c r="W31" s="4" t="s">
        <v>1443</v>
      </c>
      <c r="X31" s="7" t="s">
        <v>1442</v>
      </c>
      <c r="Z31" s="6">
        <v>14</v>
      </c>
      <c r="AA31" s="4" t="s">
        <v>1445</v>
      </c>
      <c r="AB31" s="4" t="s">
        <v>1467</v>
      </c>
    </row>
    <row r="32" spans="1:53" x14ac:dyDescent="0.35">
      <c r="B32" s="5" t="s">
        <v>1093</v>
      </c>
      <c r="C32" s="1">
        <v>1</v>
      </c>
      <c r="F32" s="5" t="s">
        <v>696</v>
      </c>
      <c r="G32" s="12">
        <v>1</v>
      </c>
      <c r="J32" s="5">
        <v>3.8</v>
      </c>
      <c r="K32" s="1">
        <v>86</v>
      </c>
      <c r="N32" s="5">
        <v>2</v>
      </c>
      <c r="O32" s="2">
        <v>2495</v>
      </c>
      <c r="P32" s="11">
        <v>0.48</v>
      </c>
      <c r="W32" s="5" t="s">
        <v>705</v>
      </c>
      <c r="X32" s="11">
        <v>0.57499999999999996</v>
      </c>
      <c r="AA32" s="4" t="s">
        <v>1448</v>
      </c>
      <c r="AB32">
        <v>5</v>
      </c>
      <c r="AC32">
        <v>4.8</v>
      </c>
      <c r="AD32">
        <v>4.7</v>
      </c>
      <c r="AE32">
        <v>4.5999999999999996</v>
      </c>
      <c r="AF32">
        <v>4.5</v>
      </c>
      <c r="AG32">
        <v>4.4000000000000004</v>
      </c>
      <c r="AH32">
        <v>4.3</v>
      </c>
      <c r="AI32">
        <v>4.2</v>
      </c>
      <c r="AJ32">
        <v>4.0999999999999996</v>
      </c>
      <c r="AK32">
        <v>4</v>
      </c>
      <c r="AL32">
        <v>3.9</v>
      </c>
      <c r="AM32">
        <v>3.8</v>
      </c>
      <c r="AN32">
        <v>3.7</v>
      </c>
      <c r="AO32">
        <v>3.6</v>
      </c>
      <c r="AP32">
        <v>3.5</v>
      </c>
      <c r="AQ32">
        <v>3.4</v>
      </c>
      <c r="AR32">
        <v>3.3</v>
      </c>
      <c r="AS32">
        <v>3.2</v>
      </c>
      <c r="AT32">
        <v>3.1</v>
      </c>
      <c r="AU32">
        <v>3</v>
      </c>
      <c r="AV32">
        <v>2.9</v>
      </c>
      <c r="AW32">
        <v>2.8</v>
      </c>
      <c r="AX32">
        <v>2.6</v>
      </c>
      <c r="AY32">
        <v>2.2999999999999998</v>
      </c>
      <c r="AZ32">
        <v>2</v>
      </c>
      <c r="BA32" t="s">
        <v>1441</v>
      </c>
    </row>
    <row r="33" spans="2:53" ht="22.5" x14ac:dyDescent="0.45">
      <c r="B33" s="5" t="s">
        <v>315</v>
      </c>
      <c r="C33" s="1">
        <v>5</v>
      </c>
      <c r="F33" s="5" t="s">
        <v>883</v>
      </c>
      <c r="G33" s="12">
        <v>1</v>
      </c>
      <c r="J33" s="5">
        <v>3.9</v>
      </c>
      <c r="K33" s="1">
        <v>123</v>
      </c>
      <c r="N33" s="5">
        <v>2.2999999999999998</v>
      </c>
      <c r="O33" s="2">
        <v>1499</v>
      </c>
      <c r="P33" s="11">
        <v>0.55000000000000004</v>
      </c>
      <c r="Q33" s="6">
        <v>12</v>
      </c>
      <c r="R33" s="4" t="s">
        <v>1448</v>
      </c>
      <c r="S33" s="7" t="s">
        <v>1463</v>
      </c>
      <c r="W33" s="5" t="s">
        <v>8</v>
      </c>
      <c r="X33" s="11">
        <v>0.54024282560706416</v>
      </c>
      <c r="AA33" s="5" t="s">
        <v>9</v>
      </c>
      <c r="AB33" s="8">
        <v>2</v>
      </c>
      <c r="AC33" s="8"/>
      <c r="AD33" s="8"/>
      <c r="AE33" s="8"/>
      <c r="AF33" s="8">
        <v>15</v>
      </c>
      <c r="AG33" s="8">
        <v>18</v>
      </c>
      <c r="AH33" s="8">
        <v>45</v>
      </c>
      <c r="AI33" s="8">
        <v>43</v>
      </c>
      <c r="AJ33" s="8">
        <v>35</v>
      </c>
      <c r="AK33" s="8">
        <v>40</v>
      </c>
      <c r="AL33" s="8">
        <v>25</v>
      </c>
      <c r="AM33" s="8">
        <v>3</v>
      </c>
      <c r="AN33" s="8">
        <v>3</v>
      </c>
      <c r="AO33" s="8"/>
      <c r="AP33" s="8">
        <v>1</v>
      </c>
      <c r="AQ33" s="8"/>
      <c r="AR33" s="8">
        <v>2</v>
      </c>
      <c r="AS33" s="8"/>
      <c r="AT33" s="8"/>
      <c r="AU33" s="8">
        <v>1</v>
      </c>
      <c r="AV33" s="8"/>
      <c r="AW33" s="8"/>
      <c r="AX33" s="8"/>
      <c r="AY33" s="8"/>
      <c r="AZ33" s="8"/>
      <c r="BA33" s="8">
        <v>233</v>
      </c>
    </row>
    <row r="34" spans="2:53" x14ac:dyDescent="0.35">
      <c r="B34" s="5" t="s">
        <v>238</v>
      </c>
      <c r="C34" s="1">
        <v>1</v>
      </c>
      <c r="F34" s="5" t="s">
        <v>319</v>
      </c>
      <c r="G34" s="12">
        <v>2</v>
      </c>
      <c r="J34" s="5">
        <v>4</v>
      </c>
      <c r="K34" s="1">
        <v>182</v>
      </c>
      <c r="N34" s="5">
        <v>2.6</v>
      </c>
      <c r="O34" s="2">
        <v>300</v>
      </c>
      <c r="P34" s="11">
        <v>0.46</v>
      </c>
      <c r="R34" s="5" t="s">
        <v>275</v>
      </c>
      <c r="S34" s="1">
        <v>1</v>
      </c>
      <c r="W34" s="5" t="s">
        <v>1195</v>
      </c>
      <c r="X34" s="11">
        <v>0.53</v>
      </c>
      <c r="AA34" s="5" t="s">
        <v>295</v>
      </c>
      <c r="AB34" s="8"/>
      <c r="AC34" s="8"/>
      <c r="AD34" s="8"/>
      <c r="AE34" s="8"/>
      <c r="AF34" s="8">
        <v>1</v>
      </c>
      <c r="AG34" s="8">
        <v>2</v>
      </c>
      <c r="AH34" s="8">
        <v>9</v>
      </c>
      <c r="AI34" s="8">
        <v>18</v>
      </c>
      <c r="AJ34" s="8">
        <v>15</v>
      </c>
      <c r="AK34" s="8">
        <v>11</v>
      </c>
      <c r="AL34" s="8">
        <v>6</v>
      </c>
      <c r="AM34" s="8">
        <v>6</v>
      </c>
      <c r="AN34" s="8">
        <v>2</v>
      </c>
      <c r="AO34" s="8"/>
      <c r="AP34" s="8">
        <v>1</v>
      </c>
      <c r="AQ34" s="8"/>
      <c r="AR34" s="8">
        <v>3</v>
      </c>
      <c r="AS34" s="8"/>
      <c r="AT34" s="8"/>
      <c r="AU34" s="8">
        <v>1</v>
      </c>
      <c r="AV34" s="8"/>
      <c r="AW34" s="8">
        <v>1</v>
      </c>
      <c r="AX34" s="8"/>
      <c r="AY34" s="8"/>
      <c r="AZ34" s="8"/>
      <c r="BA34" s="8">
        <v>76</v>
      </c>
    </row>
    <row r="35" spans="2:53" x14ac:dyDescent="0.35">
      <c r="B35" s="5" t="s">
        <v>852</v>
      </c>
      <c r="C35" s="1">
        <v>1</v>
      </c>
      <c r="F35" s="5" t="s">
        <v>365</v>
      </c>
      <c r="G35" s="12">
        <v>5</v>
      </c>
      <c r="J35" s="5">
        <v>4.0999999999999996</v>
      </c>
      <c r="K35" s="1">
        <v>244</v>
      </c>
      <c r="N35" s="5">
        <v>2.8</v>
      </c>
      <c r="O35" s="2">
        <v>2099</v>
      </c>
      <c r="P35" s="11">
        <v>0.81499999999999995</v>
      </c>
      <c r="R35" s="5" t="s">
        <v>967</v>
      </c>
      <c r="S35" s="1">
        <v>1</v>
      </c>
      <c r="W35" s="5" t="s">
        <v>22</v>
      </c>
      <c r="X35" s="11">
        <v>0.50828897338403023</v>
      </c>
      <c r="AA35" s="5" t="s">
        <v>301</v>
      </c>
      <c r="AB35" s="8"/>
      <c r="AC35" s="8"/>
      <c r="AD35" s="8"/>
      <c r="AE35" s="8"/>
      <c r="AF35" s="8"/>
      <c r="AG35" s="8">
        <v>1</v>
      </c>
      <c r="AH35" s="8">
        <v>9</v>
      </c>
      <c r="AI35" s="8">
        <v>9</v>
      </c>
      <c r="AJ35" s="8">
        <v>30</v>
      </c>
      <c r="AK35" s="8">
        <v>10</v>
      </c>
      <c r="AL35" s="8">
        <v>7</v>
      </c>
      <c r="AM35" s="8">
        <v>2</v>
      </c>
      <c r="AN35" s="8"/>
      <c r="AO35" s="8"/>
      <c r="AP35" s="8"/>
      <c r="AQ35" s="8"/>
      <c r="AR35" s="8"/>
      <c r="AS35" s="8"/>
      <c r="AT35" s="8"/>
      <c r="AU35" s="8"/>
      <c r="AV35" s="8"/>
      <c r="AW35" s="8"/>
      <c r="AX35" s="8"/>
      <c r="AY35" s="8"/>
      <c r="AZ35" s="8"/>
      <c r="BA35" s="8">
        <v>68</v>
      </c>
    </row>
    <row r="36" spans="2:53" x14ac:dyDescent="0.35">
      <c r="B36" s="5" t="s">
        <v>627</v>
      </c>
      <c r="C36" s="1">
        <v>1</v>
      </c>
      <c r="F36" s="5" t="s">
        <v>1196</v>
      </c>
      <c r="G36" s="12">
        <v>1</v>
      </c>
      <c r="J36" s="5">
        <v>4.2</v>
      </c>
      <c r="K36" s="1">
        <v>228</v>
      </c>
      <c r="N36" s="5">
        <v>2.9</v>
      </c>
      <c r="O36" s="2">
        <v>699</v>
      </c>
      <c r="P36" s="11">
        <v>0.72</v>
      </c>
      <c r="R36" s="5" t="s">
        <v>238</v>
      </c>
      <c r="S36" s="1">
        <v>1</v>
      </c>
      <c r="W36" s="5" t="s">
        <v>496</v>
      </c>
      <c r="X36" s="11">
        <v>0.45999999999999996</v>
      </c>
      <c r="AA36" s="5" t="s">
        <v>28</v>
      </c>
      <c r="AB36" s="8"/>
      <c r="AC36" s="8"/>
      <c r="AD36" s="8">
        <v>1</v>
      </c>
      <c r="AE36" s="8"/>
      <c r="AF36" s="8"/>
      <c r="AG36" s="8">
        <v>1</v>
      </c>
      <c r="AH36" s="8">
        <v>28</v>
      </c>
      <c r="AI36" s="8">
        <v>21</v>
      </c>
      <c r="AJ36" s="8">
        <v>6</v>
      </c>
      <c r="AK36" s="8">
        <v>2</v>
      </c>
      <c r="AL36" s="8">
        <v>2</v>
      </c>
      <c r="AM36" s="8"/>
      <c r="AN36" s="8">
        <v>1</v>
      </c>
      <c r="AO36" s="8"/>
      <c r="AP36" s="8"/>
      <c r="AQ36" s="8">
        <v>1</v>
      </c>
      <c r="AR36" s="8"/>
      <c r="AS36" s="8"/>
      <c r="AT36" s="8"/>
      <c r="AU36" s="8"/>
      <c r="AV36" s="8"/>
      <c r="AW36" s="8"/>
      <c r="AX36" s="8"/>
      <c r="AY36" s="8"/>
      <c r="AZ36" s="8"/>
      <c r="BA36" s="8">
        <v>63</v>
      </c>
    </row>
    <row r="37" spans="2:53" ht="15" thickBot="1" x14ac:dyDescent="0.4">
      <c r="B37" s="5" t="s">
        <v>395</v>
      </c>
      <c r="C37" s="1">
        <v>4</v>
      </c>
      <c r="F37" s="5" t="s">
        <v>928</v>
      </c>
      <c r="G37" s="12">
        <v>6</v>
      </c>
      <c r="J37" s="5">
        <v>4.3</v>
      </c>
      <c r="K37" s="1">
        <v>230</v>
      </c>
      <c r="N37" s="5">
        <v>3</v>
      </c>
      <c r="O37" s="2">
        <v>1874</v>
      </c>
      <c r="P37" s="11">
        <v>0.67749999999999988</v>
      </c>
      <c r="R37" s="5" t="s">
        <v>435</v>
      </c>
      <c r="S37" s="1">
        <v>1</v>
      </c>
      <c r="W37" s="5" t="s">
        <v>1441</v>
      </c>
      <c r="X37" s="11">
        <v>0.52305894308943113</v>
      </c>
      <c r="AA37" s="5" t="s">
        <v>310</v>
      </c>
      <c r="AB37" s="8"/>
      <c r="AC37" s="8"/>
      <c r="AD37" s="8"/>
      <c r="AE37" s="8"/>
      <c r="AF37" s="8"/>
      <c r="AG37" s="8"/>
      <c r="AH37" s="8"/>
      <c r="AI37" s="8">
        <v>5</v>
      </c>
      <c r="AJ37" s="8">
        <v>16</v>
      </c>
      <c r="AK37" s="8">
        <v>2</v>
      </c>
      <c r="AL37" s="8">
        <v>9</v>
      </c>
      <c r="AM37" s="8">
        <v>6</v>
      </c>
      <c r="AN37" s="8">
        <v>4</v>
      </c>
      <c r="AO37" s="8">
        <v>5</v>
      </c>
      <c r="AP37" s="8">
        <v>4</v>
      </c>
      <c r="AQ37" s="8">
        <v>1</v>
      </c>
      <c r="AR37" s="8"/>
      <c r="AS37" s="8"/>
      <c r="AT37" s="8"/>
      <c r="AU37" s="8"/>
      <c r="AV37" s="8"/>
      <c r="AW37" s="8"/>
      <c r="AX37" s="8"/>
      <c r="AY37" s="8"/>
      <c r="AZ37" s="8"/>
      <c r="BA37" s="8">
        <v>52</v>
      </c>
    </row>
    <row r="38" spans="2:53" x14ac:dyDescent="0.35">
      <c r="B38" s="5" t="s">
        <v>307</v>
      </c>
      <c r="C38" s="1">
        <v>9</v>
      </c>
      <c r="F38" s="5" t="s">
        <v>611</v>
      </c>
      <c r="G38" s="12">
        <v>2</v>
      </c>
      <c r="J38" s="5">
        <v>4.4000000000000004</v>
      </c>
      <c r="K38" s="1">
        <v>123</v>
      </c>
      <c r="N38" s="5">
        <v>3.1</v>
      </c>
      <c r="O38" s="2">
        <v>1599</v>
      </c>
      <c r="P38" s="11">
        <v>0.61749999999999994</v>
      </c>
      <c r="R38" s="5" t="s">
        <v>1018</v>
      </c>
      <c r="S38" s="1">
        <v>1</v>
      </c>
      <c r="W38" s="14" t="s">
        <v>1466</v>
      </c>
      <c r="X38" s="15"/>
      <c r="AA38" s="5" t="s">
        <v>1441</v>
      </c>
      <c r="AB38" s="8">
        <v>2</v>
      </c>
      <c r="AC38" s="8"/>
      <c r="AD38" s="8">
        <v>1</v>
      </c>
      <c r="AE38" s="8"/>
      <c r="AF38" s="8">
        <v>16</v>
      </c>
      <c r="AG38" s="8">
        <v>22</v>
      </c>
      <c r="AH38" s="8">
        <v>91</v>
      </c>
      <c r="AI38" s="8">
        <v>96</v>
      </c>
      <c r="AJ38" s="8">
        <v>102</v>
      </c>
      <c r="AK38" s="8">
        <v>65</v>
      </c>
      <c r="AL38" s="8">
        <v>49</v>
      </c>
      <c r="AM38" s="8">
        <v>17</v>
      </c>
      <c r="AN38" s="8">
        <v>10</v>
      </c>
      <c r="AO38" s="8">
        <v>5</v>
      </c>
      <c r="AP38" s="8">
        <v>6</v>
      </c>
      <c r="AQ38" s="8">
        <v>2</v>
      </c>
      <c r="AR38" s="8">
        <v>5</v>
      </c>
      <c r="AS38" s="8"/>
      <c r="AT38" s="8"/>
      <c r="AU38" s="8">
        <v>2</v>
      </c>
      <c r="AV38" s="8"/>
      <c r="AW38" s="8">
        <v>1</v>
      </c>
      <c r="AX38" s="8"/>
      <c r="AY38" s="8"/>
      <c r="AZ38" s="8"/>
      <c r="BA38" s="8">
        <v>492</v>
      </c>
    </row>
    <row r="39" spans="2:53" ht="15" thickBot="1" x14ac:dyDescent="0.4">
      <c r="B39" s="5" t="s">
        <v>750</v>
      </c>
      <c r="C39" s="1">
        <v>1</v>
      </c>
      <c r="F39" s="5" t="s">
        <v>1057</v>
      </c>
      <c r="G39" s="12">
        <v>1</v>
      </c>
      <c r="J39" s="5">
        <v>4.5</v>
      </c>
      <c r="K39" s="1">
        <v>75</v>
      </c>
      <c r="N39" s="5">
        <v>3.2</v>
      </c>
      <c r="O39" s="2">
        <v>1149.5</v>
      </c>
      <c r="P39" s="11">
        <v>0.495</v>
      </c>
      <c r="R39" s="5" t="s">
        <v>710</v>
      </c>
      <c r="S39" s="1">
        <v>1</v>
      </c>
      <c r="W39" s="16"/>
      <c r="X39" s="17"/>
    </row>
    <row r="40" spans="2:53" x14ac:dyDescent="0.35">
      <c r="B40" s="5" t="s">
        <v>391</v>
      </c>
      <c r="C40" s="1">
        <v>2</v>
      </c>
      <c r="F40" s="5" t="s">
        <v>943</v>
      </c>
      <c r="G40" s="12">
        <v>3</v>
      </c>
      <c r="J40" s="5">
        <v>4.5999999999999996</v>
      </c>
      <c r="K40" s="1">
        <v>17</v>
      </c>
      <c r="N40" s="5">
        <v>3.3</v>
      </c>
      <c r="O40" s="2">
        <v>2217.75</v>
      </c>
      <c r="P40" s="11">
        <v>0.60562499999999997</v>
      </c>
      <c r="R40" s="5" t="s">
        <v>654</v>
      </c>
      <c r="S40" s="1">
        <v>1</v>
      </c>
    </row>
    <row r="41" spans="2:53" x14ac:dyDescent="0.35">
      <c r="B41" s="5" t="s">
        <v>582</v>
      </c>
      <c r="C41" s="1">
        <v>1</v>
      </c>
      <c r="F41" s="5" t="s">
        <v>533</v>
      </c>
      <c r="G41" s="12">
        <v>2</v>
      </c>
      <c r="J41" s="5">
        <v>4.7</v>
      </c>
      <c r="K41" s="1">
        <v>6</v>
      </c>
      <c r="N41" s="5">
        <v>3.4</v>
      </c>
      <c r="O41" s="2">
        <v>3598.9</v>
      </c>
      <c r="P41" s="11">
        <v>0.50800000000000001</v>
      </c>
      <c r="R41" s="5" t="s">
        <v>928</v>
      </c>
      <c r="S41" s="1">
        <v>3</v>
      </c>
    </row>
    <row r="42" spans="2:53" x14ac:dyDescent="0.35">
      <c r="B42" s="5" t="s">
        <v>564</v>
      </c>
      <c r="C42" s="1">
        <v>6</v>
      </c>
      <c r="F42" s="5" t="s">
        <v>210</v>
      </c>
      <c r="G42" s="12">
        <v>1</v>
      </c>
      <c r="J42" s="5">
        <v>4.8</v>
      </c>
      <c r="K42" s="1">
        <v>3</v>
      </c>
      <c r="N42" s="5">
        <v>3.5</v>
      </c>
      <c r="O42" s="2">
        <v>2140.7292307692305</v>
      </c>
      <c r="P42" s="11">
        <v>0.55538461538461537</v>
      </c>
      <c r="R42" s="5" t="s">
        <v>1011</v>
      </c>
      <c r="S42" s="1">
        <v>1</v>
      </c>
    </row>
    <row r="43" spans="2:53" x14ac:dyDescent="0.35">
      <c r="B43" s="5" t="s">
        <v>649</v>
      </c>
      <c r="C43" s="1">
        <v>2</v>
      </c>
      <c r="F43" s="5" t="s">
        <v>820</v>
      </c>
      <c r="G43" s="12">
        <v>1</v>
      </c>
      <c r="J43" s="5">
        <v>5</v>
      </c>
      <c r="K43" s="1">
        <v>3</v>
      </c>
      <c r="N43" s="5">
        <v>3.6</v>
      </c>
      <c r="O43" s="2">
        <v>1818.4857142857143</v>
      </c>
      <c r="P43" s="11">
        <v>0.50028571428571422</v>
      </c>
      <c r="R43" s="5" t="s">
        <v>499</v>
      </c>
      <c r="S43" s="1">
        <v>2</v>
      </c>
    </row>
    <row r="44" spans="2:53" x14ac:dyDescent="0.35">
      <c r="B44" s="5" t="s">
        <v>355</v>
      </c>
      <c r="C44" s="1">
        <v>3</v>
      </c>
      <c r="F44" s="5" t="s">
        <v>987</v>
      </c>
      <c r="G44" s="12">
        <v>6</v>
      </c>
      <c r="J44" s="5" t="s">
        <v>1441</v>
      </c>
      <c r="K44" s="1">
        <v>1465</v>
      </c>
      <c r="N44" s="5">
        <v>3.7</v>
      </c>
      <c r="O44" s="2">
        <v>2669.1666666666665</v>
      </c>
      <c r="P44" s="11">
        <v>0.56166666666666654</v>
      </c>
      <c r="R44" s="5" t="s">
        <v>1057</v>
      </c>
      <c r="S44" s="1">
        <v>3</v>
      </c>
    </row>
    <row r="45" spans="2:53" x14ac:dyDescent="0.35">
      <c r="B45" s="5" t="s">
        <v>907</v>
      </c>
      <c r="C45" s="1">
        <v>1</v>
      </c>
      <c r="F45" s="5" t="s">
        <v>1046</v>
      </c>
      <c r="G45" s="12">
        <v>1</v>
      </c>
      <c r="N45" s="5">
        <v>3.8</v>
      </c>
      <c r="O45" s="2">
        <v>3469.6395348837209</v>
      </c>
      <c r="P45" s="11">
        <v>0.49697674418604676</v>
      </c>
      <c r="R45" s="5" t="s">
        <v>943</v>
      </c>
      <c r="S45" s="1">
        <v>2</v>
      </c>
    </row>
    <row r="46" spans="2:53" x14ac:dyDescent="0.35">
      <c r="B46" s="5" t="s">
        <v>435</v>
      </c>
      <c r="C46" s="1">
        <v>3</v>
      </c>
      <c r="F46" s="5" t="s">
        <v>922</v>
      </c>
      <c r="G46" s="12">
        <v>6</v>
      </c>
      <c r="N46" s="5">
        <v>3.9</v>
      </c>
      <c r="O46" s="2">
        <v>4374.3684552845534</v>
      </c>
      <c r="P46" s="11">
        <v>0.5184552845528454</v>
      </c>
      <c r="R46" s="5" t="s">
        <v>820</v>
      </c>
      <c r="S46" s="1">
        <v>1</v>
      </c>
    </row>
    <row r="47" spans="2:53" x14ac:dyDescent="0.35">
      <c r="B47" s="5" t="s">
        <v>1022</v>
      </c>
      <c r="C47" s="1">
        <v>4</v>
      </c>
      <c r="F47" s="5" t="s">
        <v>920</v>
      </c>
      <c r="G47" s="12">
        <v>5</v>
      </c>
      <c r="N47" s="5">
        <v>4</v>
      </c>
      <c r="O47" s="2">
        <v>3594.4615384615386</v>
      </c>
      <c r="P47" s="11">
        <v>0.49197802197802215</v>
      </c>
      <c r="R47" s="5" t="s">
        <v>987</v>
      </c>
      <c r="S47" s="1">
        <v>4</v>
      </c>
    </row>
    <row r="48" spans="2:53" x14ac:dyDescent="0.35">
      <c r="B48" s="5" t="s">
        <v>682</v>
      </c>
      <c r="C48" s="1">
        <v>3</v>
      </c>
      <c r="F48" s="5" t="s">
        <v>663</v>
      </c>
      <c r="G48" s="12">
        <v>1</v>
      </c>
      <c r="N48" s="5">
        <v>4.0999999999999996</v>
      </c>
      <c r="O48" s="2">
        <v>5877.75</v>
      </c>
      <c r="P48" s="11">
        <v>0.45893442622950809</v>
      </c>
      <c r="R48" s="5" t="s">
        <v>1046</v>
      </c>
      <c r="S48" s="1">
        <v>1</v>
      </c>
    </row>
    <row r="49" spans="2:19" x14ac:dyDescent="0.35">
      <c r="B49" s="5" t="s">
        <v>1018</v>
      </c>
      <c r="C49" s="1">
        <v>11</v>
      </c>
      <c r="F49" s="5" t="s">
        <v>838</v>
      </c>
      <c r="G49" s="12">
        <v>1</v>
      </c>
      <c r="N49" s="5">
        <v>4.2</v>
      </c>
      <c r="O49" s="2">
        <v>6868.3464912280706</v>
      </c>
      <c r="P49" s="11">
        <v>0.48881578947368448</v>
      </c>
      <c r="R49" s="5" t="s">
        <v>922</v>
      </c>
      <c r="S49" s="1">
        <v>13</v>
      </c>
    </row>
    <row r="50" spans="2:19" x14ac:dyDescent="0.35">
      <c r="B50" s="5" t="s">
        <v>931</v>
      </c>
      <c r="C50" s="1">
        <v>1</v>
      </c>
      <c r="F50" s="5" t="s">
        <v>924</v>
      </c>
      <c r="G50" s="12">
        <v>6</v>
      </c>
      <c r="N50" s="5">
        <v>4.3</v>
      </c>
      <c r="O50" s="2">
        <v>9064.4956521739132</v>
      </c>
      <c r="P50" s="11">
        <v>0.45178260869565201</v>
      </c>
      <c r="R50" s="5" t="s">
        <v>920</v>
      </c>
      <c r="S50" s="1">
        <v>3</v>
      </c>
    </row>
    <row r="51" spans="2:19" x14ac:dyDescent="0.35">
      <c r="B51" s="5" t="s">
        <v>608</v>
      </c>
      <c r="C51" s="1">
        <v>1</v>
      </c>
      <c r="F51" s="5" t="s">
        <v>1387</v>
      </c>
      <c r="G51" s="12">
        <v>1</v>
      </c>
      <c r="N51" s="5">
        <v>4.4000000000000004</v>
      </c>
      <c r="O51" s="2">
        <v>4696.3008130081298</v>
      </c>
      <c r="P51" s="11">
        <v>0.39934959349593507</v>
      </c>
      <c r="R51" s="5" t="s">
        <v>512</v>
      </c>
      <c r="S51" s="1">
        <v>1</v>
      </c>
    </row>
    <row r="52" spans="2:19" x14ac:dyDescent="0.35">
      <c r="B52" s="5" t="s">
        <v>1362</v>
      </c>
      <c r="C52" s="1">
        <v>1</v>
      </c>
      <c r="F52" s="5" t="s">
        <v>621</v>
      </c>
      <c r="G52" s="12">
        <v>2</v>
      </c>
      <c r="N52" s="5">
        <v>4.5</v>
      </c>
      <c r="O52" s="2">
        <v>2798.24</v>
      </c>
      <c r="P52" s="11">
        <v>0.41040000000000004</v>
      </c>
      <c r="R52" s="5" t="s">
        <v>924</v>
      </c>
      <c r="S52" s="1">
        <v>17</v>
      </c>
    </row>
    <row r="53" spans="2:19" x14ac:dyDescent="0.35">
      <c r="B53" s="5" t="s">
        <v>1293</v>
      </c>
      <c r="C53" s="1">
        <v>1</v>
      </c>
      <c r="F53" s="5" t="s">
        <v>808</v>
      </c>
      <c r="G53" s="12">
        <v>1</v>
      </c>
      <c r="N53" s="5">
        <v>4.5999999999999996</v>
      </c>
      <c r="O53" s="2">
        <v>6363.2352941176468</v>
      </c>
      <c r="P53" s="11">
        <v>0.47882352941176476</v>
      </c>
      <c r="R53" s="5" t="s">
        <v>808</v>
      </c>
      <c r="S53" s="1">
        <v>1</v>
      </c>
    </row>
    <row r="54" spans="2:19" x14ac:dyDescent="0.35">
      <c r="B54" s="5" t="s">
        <v>710</v>
      </c>
      <c r="C54" s="1">
        <v>1</v>
      </c>
      <c r="F54" s="5" t="s">
        <v>540</v>
      </c>
      <c r="G54" s="12">
        <v>1</v>
      </c>
      <c r="N54" s="5">
        <v>4.7</v>
      </c>
      <c r="O54" s="2">
        <v>25132.666666666668</v>
      </c>
      <c r="P54" s="11">
        <v>0.56833333333333336</v>
      </c>
      <c r="R54" s="5" t="s">
        <v>1438</v>
      </c>
      <c r="S54" s="1">
        <v>2</v>
      </c>
    </row>
    <row r="55" spans="2:19" x14ac:dyDescent="0.35">
      <c r="B55" s="5" t="s">
        <v>827</v>
      </c>
      <c r="C55" s="1">
        <v>1</v>
      </c>
      <c r="F55" s="5" t="s">
        <v>475</v>
      </c>
      <c r="G55" s="12">
        <v>9</v>
      </c>
      <c r="N55" s="5">
        <v>4.8</v>
      </c>
      <c r="O55" s="2">
        <v>7515.666666666667</v>
      </c>
      <c r="P55" s="11">
        <v>0.49</v>
      </c>
      <c r="R55" s="5" t="s">
        <v>475</v>
      </c>
      <c r="S55" s="1">
        <v>3</v>
      </c>
    </row>
    <row r="56" spans="2:19" x14ac:dyDescent="0.35">
      <c r="B56" s="5" t="s">
        <v>590</v>
      </c>
      <c r="C56" s="1">
        <v>1</v>
      </c>
      <c r="F56" s="5" t="s">
        <v>941</v>
      </c>
      <c r="G56" s="12">
        <v>9</v>
      </c>
      <c r="N56" s="5">
        <v>5</v>
      </c>
      <c r="O56" s="2">
        <v>1332.6666666666667</v>
      </c>
      <c r="P56" s="11">
        <v>0.68333333333333324</v>
      </c>
      <c r="R56" s="5" t="s">
        <v>1031</v>
      </c>
      <c r="S56" s="1">
        <v>2</v>
      </c>
    </row>
    <row r="57" spans="2:19" ht="15" thickBot="1" x14ac:dyDescent="0.4">
      <c r="B57" s="5" t="s">
        <v>654</v>
      </c>
      <c r="C57" s="1">
        <v>7</v>
      </c>
      <c r="F57" s="5" t="s">
        <v>980</v>
      </c>
      <c r="G57" s="12">
        <v>2</v>
      </c>
      <c r="N57" s="5" t="s">
        <v>1441</v>
      </c>
      <c r="O57" s="2">
        <v>5444.9906348122868</v>
      </c>
      <c r="P57" s="11">
        <v>0.47691467576791735</v>
      </c>
      <c r="R57" s="5" t="s">
        <v>941</v>
      </c>
      <c r="S57" s="1">
        <v>8</v>
      </c>
    </row>
    <row r="58" spans="2:19" x14ac:dyDescent="0.35">
      <c r="B58" s="5" t="s">
        <v>497</v>
      </c>
      <c r="C58" s="1">
        <v>2</v>
      </c>
      <c r="F58" s="5" t="s">
        <v>422</v>
      </c>
      <c r="G58" s="12">
        <v>1</v>
      </c>
      <c r="N58" s="14" t="s">
        <v>1462</v>
      </c>
      <c r="O58" s="18"/>
      <c r="P58" s="15"/>
      <c r="R58" s="5" t="s">
        <v>980</v>
      </c>
      <c r="S58" s="1">
        <v>6</v>
      </c>
    </row>
    <row r="59" spans="2:19" ht="15" thickBot="1" x14ac:dyDescent="0.4">
      <c r="B59" s="5" t="s">
        <v>696</v>
      </c>
      <c r="C59" s="1">
        <v>2</v>
      </c>
      <c r="F59" s="5" t="s">
        <v>1143</v>
      </c>
      <c r="G59" s="12">
        <v>1</v>
      </c>
      <c r="N59" s="16"/>
      <c r="O59" s="19"/>
      <c r="P59" s="17"/>
      <c r="R59" s="5" t="s">
        <v>1143</v>
      </c>
      <c r="S59" s="1">
        <v>1</v>
      </c>
    </row>
    <row r="60" spans="2:19" x14ac:dyDescent="0.35">
      <c r="B60" s="5" t="s">
        <v>883</v>
      </c>
      <c r="C60" s="1">
        <v>1</v>
      </c>
      <c r="F60" s="5" t="s">
        <v>546</v>
      </c>
      <c r="G60" s="12">
        <v>2</v>
      </c>
      <c r="R60" s="5" t="s">
        <v>23</v>
      </c>
      <c r="S60" s="1">
        <v>6</v>
      </c>
    </row>
    <row r="61" spans="2:19" x14ac:dyDescent="0.35">
      <c r="B61" s="5" t="s">
        <v>319</v>
      </c>
      <c r="C61" s="1">
        <v>3</v>
      </c>
      <c r="F61" s="5" t="s">
        <v>23</v>
      </c>
      <c r="G61" s="12">
        <v>19</v>
      </c>
      <c r="R61" s="5" t="s">
        <v>1041</v>
      </c>
      <c r="S61" s="1">
        <v>1</v>
      </c>
    </row>
    <row r="62" spans="2:19" x14ac:dyDescent="0.35">
      <c r="B62" s="5" t="s">
        <v>365</v>
      </c>
      <c r="C62" s="1">
        <v>5</v>
      </c>
      <c r="F62" s="5" t="s">
        <v>834</v>
      </c>
      <c r="G62" s="12">
        <v>2</v>
      </c>
      <c r="R62" s="5" t="s">
        <v>1227</v>
      </c>
      <c r="S62" s="1">
        <v>2</v>
      </c>
    </row>
    <row r="63" spans="2:19" x14ac:dyDescent="0.35">
      <c r="B63" s="5" t="s">
        <v>731</v>
      </c>
      <c r="C63" s="1">
        <v>1</v>
      </c>
      <c r="F63" s="5" t="s">
        <v>1111</v>
      </c>
      <c r="G63" s="12">
        <v>1</v>
      </c>
      <c r="R63" s="5" t="s">
        <v>963</v>
      </c>
      <c r="S63" s="1">
        <v>1</v>
      </c>
    </row>
    <row r="64" spans="2:19" x14ac:dyDescent="0.35">
      <c r="B64" s="5" t="s">
        <v>1196</v>
      </c>
      <c r="C64" s="1">
        <v>1</v>
      </c>
      <c r="F64" s="5" t="s">
        <v>963</v>
      </c>
      <c r="G64" s="12">
        <v>1</v>
      </c>
      <c r="R64" s="5" t="s">
        <v>936</v>
      </c>
      <c r="S64" s="1">
        <v>3</v>
      </c>
    </row>
    <row r="65" spans="2:19" x14ac:dyDescent="0.35">
      <c r="B65" s="5" t="s">
        <v>928</v>
      </c>
      <c r="C65" s="1">
        <v>10</v>
      </c>
      <c r="F65" s="5" t="s">
        <v>936</v>
      </c>
      <c r="G65" s="12">
        <v>3</v>
      </c>
      <c r="R65" s="5" t="s">
        <v>310</v>
      </c>
      <c r="S65" s="1">
        <v>2</v>
      </c>
    </row>
    <row r="66" spans="2:19" x14ac:dyDescent="0.35">
      <c r="B66" s="5" t="s">
        <v>1011</v>
      </c>
      <c r="C66" s="1">
        <v>2</v>
      </c>
      <c r="F66" s="5" t="s">
        <v>310</v>
      </c>
      <c r="G66" s="12">
        <v>39</v>
      </c>
      <c r="R66" s="5" t="s">
        <v>947</v>
      </c>
      <c r="S66" s="1">
        <v>11</v>
      </c>
    </row>
    <row r="67" spans="2:19" x14ac:dyDescent="0.35">
      <c r="B67" s="5" t="s">
        <v>499</v>
      </c>
      <c r="C67" s="1">
        <v>7</v>
      </c>
      <c r="F67" s="5" t="s">
        <v>844</v>
      </c>
      <c r="G67" s="12">
        <v>1</v>
      </c>
      <c r="R67" s="5" t="s">
        <v>766</v>
      </c>
      <c r="S67" s="1">
        <v>1</v>
      </c>
    </row>
    <row r="68" spans="2:19" x14ac:dyDescent="0.35">
      <c r="B68" s="5" t="s">
        <v>611</v>
      </c>
      <c r="C68" s="1">
        <v>5</v>
      </c>
      <c r="F68" s="5" t="s">
        <v>947</v>
      </c>
      <c r="G68" s="12">
        <v>12</v>
      </c>
      <c r="R68" s="5" t="s">
        <v>976</v>
      </c>
      <c r="S68" s="1">
        <v>4</v>
      </c>
    </row>
    <row r="69" spans="2:19" x14ac:dyDescent="0.35">
      <c r="B69" s="5" t="s">
        <v>1057</v>
      </c>
      <c r="C69" s="1">
        <v>5</v>
      </c>
      <c r="F69" s="5" t="s">
        <v>766</v>
      </c>
      <c r="G69" s="12">
        <v>1</v>
      </c>
      <c r="R69" s="5" t="s">
        <v>953</v>
      </c>
      <c r="S69" s="1">
        <v>5</v>
      </c>
    </row>
    <row r="70" spans="2:19" x14ac:dyDescent="0.35">
      <c r="B70" s="5" t="s">
        <v>943</v>
      </c>
      <c r="C70" s="1">
        <v>24</v>
      </c>
      <c r="F70" s="5" t="s">
        <v>713</v>
      </c>
      <c r="G70" s="12">
        <v>1</v>
      </c>
      <c r="R70" s="5" t="s">
        <v>509</v>
      </c>
      <c r="S70" s="1">
        <v>1</v>
      </c>
    </row>
    <row r="71" spans="2:19" x14ac:dyDescent="0.35">
      <c r="B71" s="5" t="s">
        <v>533</v>
      </c>
      <c r="C71" s="1">
        <v>2</v>
      </c>
      <c r="F71" s="5" t="s">
        <v>976</v>
      </c>
      <c r="G71" s="12">
        <v>4</v>
      </c>
      <c r="R71" s="5" t="s">
        <v>602</v>
      </c>
      <c r="S71" s="1">
        <v>1</v>
      </c>
    </row>
    <row r="72" spans="2:19" x14ac:dyDescent="0.35">
      <c r="B72" s="5" t="s">
        <v>210</v>
      </c>
      <c r="C72" s="1">
        <v>1</v>
      </c>
      <c r="F72" s="5" t="s">
        <v>1167</v>
      </c>
      <c r="G72" s="12">
        <v>1</v>
      </c>
      <c r="R72" s="5" t="s">
        <v>478</v>
      </c>
      <c r="S72" s="1">
        <v>4</v>
      </c>
    </row>
    <row r="73" spans="2:19" x14ac:dyDescent="0.35">
      <c r="B73" s="5" t="s">
        <v>820</v>
      </c>
      <c r="C73" s="1">
        <v>1</v>
      </c>
      <c r="F73" s="5" t="s">
        <v>953</v>
      </c>
      <c r="G73" s="12">
        <v>3</v>
      </c>
      <c r="R73" s="5" t="s">
        <v>969</v>
      </c>
      <c r="S73" s="1">
        <v>3</v>
      </c>
    </row>
    <row r="74" spans="2:19" x14ac:dyDescent="0.35">
      <c r="B74" s="5" t="s">
        <v>987</v>
      </c>
      <c r="C74" s="1">
        <v>11</v>
      </c>
      <c r="F74" s="5" t="s">
        <v>492</v>
      </c>
      <c r="G74" s="12">
        <v>2</v>
      </c>
      <c r="R74" s="5" t="s">
        <v>926</v>
      </c>
      <c r="S74" s="1">
        <v>14</v>
      </c>
    </row>
    <row r="75" spans="2:19" x14ac:dyDescent="0.35">
      <c r="B75" s="5" t="s">
        <v>1046</v>
      </c>
      <c r="C75" s="1">
        <v>1</v>
      </c>
      <c r="F75" s="5" t="s">
        <v>602</v>
      </c>
      <c r="G75" s="12">
        <v>1</v>
      </c>
      <c r="R75" s="5" t="s">
        <v>473</v>
      </c>
      <c r="S75" s="1">
        <v>1</v>
      </c>
    </row>
    <row r="76" spans="2:19" x14ac:dyDescent="0.35">
      <c r="B76" s="5" t="s">
        <v>922</v>
      </c>
      <c r="C76" s="1">
        <v>20</v>
      </c>
      <c r="F76" s="5" t="s">
        <v>478</v>
      </c>
      <c r="G76" s="12">
        <v>12</v>
      </c>
      <c r="R76" s="5" t="s">
        <v>1222</v>
      </c>
      <c r="S76" s="1">
        <v>2</v>
      </c>
    </row>
    <row r="77" spans="2:19" x14ac:dyDescent="0.35">
      <c r="B77" s="5" t="s">
        <v>920</v>
      </c>
      <c r="C77" s="1">
        <v>19</v>
      </c>
      <c r="F77" s="5" t="s">
        <v>733</v>
      </c>
      <c r="G77" s="12">
        <v>5</v>
      </c>
      <c r="R77" s="5" t="s">
        <v>1005</v>
      </c>
      <c r="S77" s="1">
        <v>2</v>
      </c>
    </row>
    <row r="78" spans="2:19" x14ac:dyDescent="0.35">
      <c r="B78" s="5" t="s">
        <v>1210</v>
      </c>
      <c r="C78" s="1">
        <v>1</v>
      </c>
      <c r="F78" s="5" t="s">
        <v>644</v>
      </c>
      <c r="G78" s="12">
        <v>6</v>
      </c>
      <c r="R78" s="5" t="s">
        <v>945</v>
      </c>
      <c r="S78" s="1">
        <v>3</v>
      </c>
    </row>
    <row r="79" spans="2:19" x14ac:dyDescent="0.35">
      <c r="B79" s="5" t="s">
        <v>663</v>
      </c>
      <c r="C79" s="1">
        <v>2</v>
      </c>
      <c r="F79" s="5" t="s">
        <v>1116</v>
      </c>
      <c r="G79" s="12">
        <v>1</v>
      </c>
      <c r="R79" s="5" t="s">
        <v>544</v>
      </c>
      <c r="S79" s="1">
        <v>1</v>
      </c>
    </row>
    <row r="80" spans="2:19" x14ac:dyDescent="0.35">
      <c r="B80" s="5" t="s">
        <v>1054</v>
      </c>
      <c r="C80" s="1">
        <v>3</v>
      </c>
      <c r="F80" s="5" t="s">
        <v>969</v>
      </c>
      <c r="G80" s="12">
        <v>8</v>
      </c>
      <c r="R80" s="5" t="s">
        <v>481</v>
      </c>
      <c r="S80" s="1">
        <v>1</v>
      </c>
    </row>
    <row r="81" spans="2:19" x14ac:dyDescent="0.35">
      <c r="B81" s="5" t="s">
        <v>512</v>
      </c>
      <c r="C81" s="1">
        <v>6</v>
      </c>
      <c r="F81" s="5" t="s">
        <v>926</v>
      </c>
      <c r="G81" s="12">
        <v>14</v>
      </c>
      <c r="R81" s="5" t="s">
        <v>642</v>
      </c>
      <c r="S81" s="1">
        <v>1</v>
      </c>
    </row>
    <row r="82" spans="2:19" x14ac:dyDescent="0.35">
      <c r="B82" s="5" t="s">
        <v>646</v>
      </c>
      <c r="C82" s="1">
        <v>1</v>
      </c>
      <c r="F82" s="5" t="s">
        <v>551</v>
      </c>
      <c r="G82" s="12">
        <v>1</v>
      </c>
      <c r="R82" s="5" t="s">
        <v>451</v>
      </c>
      <c r="S82" s="1">
        <v>1</v>
      </c>
    </row>
    <row r="83" spans="2:19" x14ac:dyDescent="0.35">
      <c r="B83" s="5" t="s">
        <v>838</v>
      </c>
      <c r="C83" s="1">
        <v>1</v>
      </c>
      <c r="F83" s="5" t="s">
        <v>1337</v>
      </c>
      <c r="G83" s="12">
        <v>3</v>
      </c>
      <c r="R83" s="5" t="s">
        <v>1029</v>
      </c>
      <c r="S83" s="1">
        <v>2</v>
      </c>
    </row>
    <row r="84" spans="2:19" x14ac:dyDescent="0.35">
      <c r="B84" s="5" t="s">
        <v>924</v>
      </c>
      <c r="C84" s="1">
        <v>20</v>
      </c>
      <c r="F84" s="5" t="s">
        <v>473</v>
      </c>
      <c r="G84" s="12">
        <v>10</v>
      </c>
      <c r="R84" s="5" t="s">
        <v>148</v>
      </c>
      <c r="S84" s="1">
        <v>2</v>
      </c>
    </row>
    <row r="85" spans="2:19" x14ac:dyDescent="0.35">
      <c r="B85" s="5" t="s">
        <v>1387</v>
      </c>
      <c r="C85" s="1">
        <v>1</v>
      </c>
      <c r="F85" s="5" t="s">
        <v>304</v>
      </c>
      <c r="G85" s="12">
        <v>7</v>
      </c>
      <c r="R85" s="5" t="s">
        <v>58</v>
      </c>
      <c r="S85" s="1">
        <v>38</v>
      </c>
    </row>
    <row r="86" spans="2:19" x14ac:dyDescent="0.35">
      <c r="B86" s="5" t="s">
        <v>595</v>
      </c>
      <c r="C86" s="1">
        <v>1</v>
      </c>
      <c r="F86" s="5" t="s">
        <v>1222</v>
      </c>
      <c r="G86" s="12">
        <v>1</v>
      </c>
      <c r="R86" s="5" t="s">
        <v>1068</v>
      </c>
      <c r="S86" s="1">
        <v>2</v>
      </c>
    </row>
    <row r="87" spans="2:19" x14ac:dyDescent="0.35">
      <c r="B87" s="5" t="s">
        <v>856</v>
      </c>
      <c r="C87" s="1">
        <v>1</v>
      </c>
      <c r="F87" s="5" t="s">
        <v>1005</v>
      </c>
      <c r="G87" s="12">
        <v>3</v>
      </c>
      <c r="R87" s="5" t="s">
        <v>1382</v>
      </c>
      <c r="S87" s="1">
        <v>1</v>
      </c>
    </row>
    <row r="88" spans="2:19" x14ac:dyDescent="0.35">
      <c r="B88" s="5" t="s">
        <v>905</v>
      </c>
      <c r="C88" s="1">
        <v>1</v>
      </c>
      <c r="F88" s="5" t="s">
        <v>945</v>
      </c>
      <c r="G88" s="12">
        <v>8</v>
      </c>
      <c r="R88" s="5" t="s">
        <v>991</v>
      </c>
      <c r="S88" s="1">
        <v>3</v>
      </c>
    </row>
    <row r="89" spans="2:19" x14ac:dyDescent="0.35">
      <c r="B89" s="5" t="s">
        <v>621</v>
      </c>
      <c r="C89" s="1">
        <v>3</v>
      </c>
      <c r="F89" s="5" t="s">
        <v>1439</v>
      </c>
      <c r="G89" s="12">
        <v>1</v>
      </c>
      <c r="R89" s="5" t="s">
        <v>800</v>
      </c>
      <c r="S89" s="1">
        <v>1</v>
      </c>
    </row>
    <row r="90" spans="2:19" x14ac:dyDescent="0.35">
      <c r="B90" s="5" t="s">
        <v>808</v>
      </c>
      <c r="C90" s="1">
        <v>3</v>
      </c>
      <c r="F90" s="5" t="s">
        <v>129</v>
      </c>
      <c r="G90" s="12">
        <v>1</v>
      </c>
      <c r="R90" s="5" t="s">
        <v>203</v>
      </c>
      <c r="S90" s="1">
        <v>1</v>
      </c>
    </row>
    <row r="91" spans="2:19" x14ac:dyDescent="0.35">
      <c r="B91" s="5" t="s">
        <v>540</v>
      </c>
      <c r="C91" s="1">
        <v>6</v>
      </c>
      <c r="F91" s="5" t="s">
        <v>544</v>
      </c>
      <c r="G91" s="12">
        <v>7</v>
      </c>
      <c r="R91" s="5" t="s">
        <v>375</v>
      </c>
      <c r="S91" s="1">
        <v>4</v>
      </c>
    </row>
    <row r="92" spans="2:19" x14ac:dyDescent="0.35">
      <c r="B92" s="5" t="s">
        <v>502</v>
      </c>
      <c r="C92" s="1">
        <v>2</v>
      </c>
      <c r="F92" s="5" t="s">
        <v>1437</v>
      </c>
      <c r="G92" s="12">
        <v>1</v>
      </c>
      <c r="R92" s="5" t="s">
        <v>346</v>
      </c>
      <c r="S92" s="1">
        <v>2</v>
      </c>
    </row>
    <row r="93" spans="2:19" x14ac:dyDescent="0.35">
      <c r="B93" s="5" t="s">
        <v>1438</v>
      </c>
      <c r="C93" s="1">
        <v>4</v>
      </c>
      <c r="F93" s="5" t="s">
        <v>481</v>
      </c>
      <c r="G93" s="12">
        <v>3</v>
      </c>
      <c r="R93" s="5" t="s">
        <v>301</v>
      </c>
      <c r="S93" s="1">
        <v>5</v>
      </c>
    </row>
    <row r="94" spans="2:19" x14ac:dyDescent="0.35">
      <c r="B94" s="5" t="s">
        <v>475</v>
      </c>
      <c r="C94" s="1">
        <v>11</v>
      </c>
      <c r="F94" s="5" t="s">
        <v>850</v>
      </c>
      <c r="G94" s="12">
        <v>1</v>
      </c>
      <c r="R94" s="5" t="s">
        <v>28</v>
      </c>
      <c r="S94" s="1">
        <v>8</v>
      </c>
    </row>
    <row r="95" spans="2:19" x14ac:dyDescent="0.35">
      <c r="B95" s="5" t="s">
        <v>1031</v>
      </c>
      <c r="C95" s="1">
        <v>2</v>
      </c>
      <c r="F95" s="5" t="s">
        <v>593</v>
      </c>
      <c r="G95" s="12">
        <v>1</v>
      </c>
      <c r="R95" s="5" t="s">
        <v>295</v>
      </c>
      <c r="S95" s="1">
        <v>13</v>
      </c>
    </row>
    <row r="96" spans="2:19" x14ac:dyDescent="0.35">
      <c r="B96" s="5" t="s">
        <v>941</v>
      </c>
      <c r="C96" s="1">
        <v>19</v>
      </c>
      <c r="F96" s="5" t="s">
        <v>432</v>
      </c>
      <c r="G96" s="12">
        <v>7</v>
      </c>
      <c r="R96" s="5" t="s">
        <v>1139</v>
      </c>
      <c r="S96" s="1">
        <v>1</v>
      </c>
    </row>
    <row r="97" spans="2:19" x14ac:dyDescent="0.35">
      <c r="B97" s="5" t="s">
        <v>1412</v>
      </c>
      <c r="C97" s="1">
        <v>1</v>
      </c>
      <c r="F97" s="5" t="s">
        <v>142</v>
      </c>
      <c r="G97" s="12">
        <v>1</v>
      </c>
      <c r="R97" s="5" t="s">
        <v>63</v>
      </c>
      <c r="S97" s="1">
        <v>2</v>
      </c>
    </row>
    <row r="98" spans="2:19" x14ac:dyDescent="0.35">
      <c r="B98" s="5" t="s">
        <v>980</v>
      </c>
      <c r="C98" s="1">
        <v>8</v>
      </c>
      <c r="F98" s="5" t="s">
        <v>330</v>
      </c>
      <c r="G98" s="12">
        <v>2</v>
      </c>
      <c r="R98" s="5" t="s">
        <v>1398</v>
      </c>
      <c r="S98" s="1">
        <v>1</v>
      </c>
    </row>
    <row r="99" spans="2:19" x14ac:dyDescent="0.35">
      <c r="B99" s="5" t="s">
        <v>422</v>
      </c>
      <c r="C99" s="1">
        <v>1</v>
      </c>
      <c r="F99" s="5" t="s">
        <v>642</v>
      </c>
      <c r="G99" s="12">
        <v>4</v>
      </c>
      <c r="R99" s="5" t="s">
        <v>352</v>
      </c>
      <c r="S99" s="1">
        <v>1</v>
      </c>
    </row>
    <row r="100" spans="2:19" x14ac:dyDescent="0.35">
      <c r="B100" s="5" t="s">
        <v>1143</v>
      </c>
      <c r="C100" s="1">
        <v>3</v>
      </c>
      <c r="F100" s="5" t="s">
        <v>557</v>
      </c>
      <c r="G100" s="12">
        <v>2</v>
      </c>
      <c r="R100" s="5" t="s">
        <v>971</v>
      </c>
      <c r="S100" s="1">
        <v>2</v>
      </c>
    </row>
    <row r="101" spans="2:19" x14ac:dyDescent="0.35">
      <c r="B101" s="5" t="s">
        <v>546</v>
      </c>
      <c r="C101" s="1">
        <v>3</v>
      </c>
      <c r="F101" s="5" t="s">
        <v>636</v>
      </c>
      <c r="G101" s="12">
        <v>2</v>
      </c>
      <c r="R101" s="5" t="s">
        <v>955</v>
      </c>
      <c r="S101" s="1">
        <v>1</v>
      </c>
    </row>
    <row r="102" spans="2:19" x14ac:dyDescent="0.35">
      <c r="B102" s="5" t="s">
        <v>23</v>
      </c>
      <c r="C102" s="1">
        <v>24</v>
      </c>
      <c r="F102" s="5" t="s">
        <v>746</v>
      </c>
      <c r="G102" s="12">
        <v>1</v>
      </c>
      <c r="R102" s="5" t="s">
        <v>1330</v>
      </c>
      <c r="S102" s="1">
        <v>1</v>
      </c>
    </row>
    <row r="103" spans="2:19" x14ac:dyDescent="0.35">
      <c r="B103" s="5" t="s">
        <v>834</v>
      </c>
      <c r="C103" s="1">
        <v>3</v>
      </c>
      <c r="F103" s="5" t="s">
        <v>471</v>
      </c>
      <c r="G103" s="12">
        <v>9</v>
      </c>
      <c r="R103" s="5" t="s">
        <v>234</v>
      </c>
      <c r="S103" s="1">
        <v>1</v>
      </c>
    </row>
    <row r="104" spans="2:19" x14ac:dyDescent="0.35">
      <c r="B104" s="5" t="s">
        <v>1041</v>
      </c>
      <c r="C104" s="1">
        <v>2</v>
      </c>
      <c r="F104" s="5" t="s">
        <v>451</v>
      </c>
      <c r="G104" s="12">
        <v>1</v>
      </c>
      <c r="R104" s="5" t="s">
        <v>1214</v>
      </c>
      <c r="S104" s="1">
        <v>1</v>
      </c>
    </row>
    <row r="105" spans="2:19" x14ac:dyDescent="0.35">
      <c r="B105" s="5" t="s">
        <v>1111</v>
      </c>
      <c r="C105" s="1">
        <v>4</v>
      </c>
      <c r="F105" s="5" t="s">
        <v>299</v>
      </c>
      <c r="G105" s="12">
        <v>2</v>
      </c>
      <c r="R105" s="5" t="s">
        <v>240</v>
      </c>
      <c r="S105" s="1">
        <v>1</v>
      </c>
    </row>
    <row r="106" spans="2:19" x14ac:dyDescent="0.35">
      <c r="B106" s="5" t="s">
        <v>1227</v>
      </c>
      <c r="C106" s="1">
        <v>3</v>
      </c>
      <c r="F106" s="5" t="s">
        <v>148</v>
      </c>
      <c r="G106" s="12">
        <v>1</v>
      </c>
      <c r="R106" s="5" t="s">
        <v>914</v>
      </c>
      <c r="S106" s="1">
        <v>1</v>
      </c>
    </row>
    <row r="107" spans="2:19" x14ac:dyDescent="0.35">
      <c r="B107" s="5" t="s">
        <v>963</v>
      </c>
      <c r="C107" s="1">
        <v>9</v>
      </c>
      <c r="F107" s="5" t="s">
        <v>127</v>
      </c>
      <c r="G107" s="12">
        <v>1</v>
      </c>
      <c r="R107" s="5" t="s">
        <v>76</v>
      </c>
      <c r="S107" s="1">
        <v>2</v>
      </c>
    </row>
    <row r="108" spans="2:19" x14ac:dyDescent="0.35">
      <c r="B108" s="5" t="s">
        <v>936</v>
      </c>
      <c r="C108" s="1">
        <v>10</v>
      </c>
      <c r="F108" s="5" t="s">
        <v>58</v>
      </c>
      <c r="G108" s="12">
        <v>42</v>
      </c>
      <c r="R108" s="5" t="s">
        <v>9</v>
      </c>
      <c r="S108" s="1">
        <v>59</v>
      </c>
    </row>
    <row r="109" spans="2:19" x14ac:dyDescent="0.35">
      <c r="B109" s="5" t="s">
        <v>310</v>
      </c>
      <c r="C109" s="1">
        <v>52</v>
      </c>
      <c r="F109" s="5" t="s">
        <v>525</v>
      </c>
      <c r="G109" s="12">
        <v>2</v>
      </c>
      <c r="R109" s="5" t="s">
        <v>1016</v>
      </c>
      <c r="S109" s="1">
        <v>4</v>
      </c>
    </row>
    <row r="110" spans="2:19" x14ac:dyDescent="0.35">
      <c r="B110" s="5" t="s">
        <v>531</v>
      </c>
      <c r="C110" s="1">
        <v>4</v>
      </c>
      <c r="F110" s="5" t="s">
        <v>1261</v>
      </c>
      <c r="G110" s="12">
        <v>1</v>
      </c>
      <c r="R110" s="5" t="s">
        <v>1322</v>
      </c>
      <c r="S110" s="1">
        <v>2</v>
      </c>
    </row>
    <row r="111" spans="2:19" x14ac:dyDescent="0.35">
      <c r="B111" s="5" t="s">
        <v>844</v>
      </c>
      <c r="C111" s="1">
        <v>1</v>
      </c>
      <c r="F111" s="5" t="s">
        <v>949</v>
      </c>
      <c r="G111" s="12">
        <v>2</v>
      </c>
      <c r="R111" s="5" t="s">
        <v>321</v>
      </c>
      <c r="S111" s="1">
        <v>2</v>
      </c>
    </row>
    <row r="112" spans="2:19" x14ac:dyDescent="0.35">
      <c r="B112" s="5" t="s">
        <v>822</v>
      </c>
      <c r="C112" s="1">
        <v>2</v>
      </c>
      <c r="F112" s="5" t="s">
        <v>555</v>
      </c>
      <c r="G112" s="12">
        <v>4</v>
      </c>
      <c r="R112" s="5" t="s">
        <v>1113</v>
      </c>
      <c r="S112" s="1">
        <v>4</v>
      </c>
    </row>
    <row r="113" spans="2:19" x14ac:dyDescent="0.35">
      <c r="B113" s="5" t="s">
        <v>947</v>
      </c>
      <c r="C113" s="1">
        <v>23</v>
      </c>
      <c r="F113" s="5" t="s">
        <v>991</v>
      </c>
      <c r="G113" s="12">
        <v>3</v>
      </c>
      <c r="R113" s="5" t="s">
        <v>1060</v>
      </c>
      <c r="S113" s="1">
        <v>3</v>
      </c>
    </row>
    <row r="114" spans="2:19" x14ac:dyDescent="0.35">
      <c r="B114" s="5" t="s">
        <v>766</v>
      </c>
      <c r="C114" s="1">
        <v>1</v>
      </c>
      <c r="F114" s="5" t="s">
        <v>800</v>
      </c>
      <c r="G114" s="12">
        <v>1</v>
      </c>
      <c r="R114" s="5" t="s">
        <v>19</v>
      </c>
      <c r="S114" s="1">
        <v>2</v>
      </c>
    </row>
    <row r="115" spans="2:19" x14ac:dyDescent="0.35">
      <c r="B115" s="5" t="s">
        <v>713</v>
      </c>
      <c r="C115" s="1">
        <v>3</v>
      </c>
      <c r="F115" s="5" t="s">
        <v>203</v>
      </c>
      <c r="G115" s="12">
        <v>1</v>
      </c>
      <c r="R115" s="5" t="s">
        <v>1291</v>
      </c>
      <c r="S115" s="1">
        <v>1</v>
      </c>
    </row>
    <row r="116" spans="2:19" x14ac:dyDescent="0.35">
      <c r="B116" s="5" t="s">
        <v>976</v>
      </c>
      <c r="C116" s="1">
        <v>12</v>
      </c>
      <c r="F116" s="5" t="s">
        <v>375</v>
      </c>
      <c r="G116" s="12">
        <v>11</v>
      </c>
      <c r="R116" s="5" t="s">
        <v>1441</v>
      </c>
      <c r="S116" s="1">
        <v>326</v>
      </c>
    </row>
    <row r="117" spans="2:19" x14ac:dyDescent="0.35">
      <c r="B117" s="5" t="s">
        <v>1167</v>
      </c>
      <c r="C117" s="1">
        <v>2</v>
      </c>
      <c r="F117" s="5" t="s">
        <v>686</v>
      </c>
      <c r="G117" s="12">
        <v>1</v>
      </c>
      <c r="R117" s="13" t="s">
        <v>1465</v>
      </c>
      <c r="S117" s="13"/>
    </row>
    <row r="118" spans="2:19" x14ac:dyDescent="0.35">
      <c r="B118" s="5" t="s">
        <v>953</v>
      </c>
      <c r="C118" s="1">
        <v>13</v>
      </c>
      <c r="F118" s="5" t="s">
        <v>346</v>
      </c>
      <c r="G118" s="12">
        <v>5</v>
      </c>
      <c r="R118" s="13"/>
      <c r="S118" s="13"/>
    </row>
    <row r="119" spans="2:19" x14ac:dyDescent="0.35">
      <c r="B119" s="5" t="s">
        <v>509</v>
      </c>
      <c r="C119" s="1">
        <v>10</v>
      </c>
      <c r="F119" s="5" t="s">
        <v>1132</v>
      </c>
      <c r="G119" s="12">
        <v>2</v>
      </c>
    </row>
    <row r="120" spans="2:19" x14ac:dyDescent="0.35">
      <c r="B120" s="5" t="s">
        <v>492</v>
      </c>
      <c r="C120" s="1">
        <v>5</v>
      </c>
      <c r="F120" s="5" t="s">
        <v>465</v>
      </c>
      <c r="G120" s="12">
        <v>1</v>
      </c>
    </row>
    <row r="121" spans="2:19" x14ac:dyDescent="0.35">
      <c r="B121" s="5" t="s">
        <v>602</v>
      </c>
      <c r="C121" s="1">
        <v>5</v>
      </c>
      <c r="F121" s="5" t="s">
        <v>28</v>
      </c>
      <c r="G121" s="12">
        <v>11</v>
      </c>
    </row>
    <row r="122" spans="2:19" x14ac:dyDescent="0.35">
      <c r="B122" s="5" t="s">
        <v>478</v>
      </c>
      <c r="C122" s="1">
        <v>14</v>
      </c>
      <c r="F122" s="5" t="s">
        <v>295</v>
      </c>
      <c r="G122" s="12">
        <v>72</v>
      </c>
    </row>
    <row r="123" spans="2:19" x14ac:dyDescent="0.35">
      <c r="B123" s="5" t="s">
        <v>701</v>
      </c>
      <c r="C123" s="1">
        <v>1</v>
      </c>
      <c r="F123" s="5" t="s">
        <v>811</v>
      </c>
      <c r="G123" s="12">
        <v>1</v>
      </c>
    </row>
    <row r="124" spans="2:19" x14ac:dyDescent="0.35">
      <c r="B124" s="5" t="s">
        <v>733</v>
      </c>
      <c r="C124" s="1">
        <v>5</v>
      </c>
      <c r="F124" s="5" t="s">
        <v>219</v>
      </c>
      <c r="G124" s="12">
        <v>1</v>
      </c>
    </row>
    <row r="125" spans="2:19" x14ac:dyDescent="0.35">
      <c r="B125" s="5" t="s">
        <v>644</v>
      </c>
      <c r="C125" s="1">
        <v>6</v>
      </c>
      <c r="F125" s="5" t="s">
        <v>1139</v>
      </c>
      <c r="G125" s="12">
        <v>1</v>
      </c>
    </row>
    <row r="126" spans="2:19" x14ac:dyDescent="0.35">
      <c r="B126" s="5" t="s">
        <v>1116</v>
      </c>
      <c r="C126" s="1">
        <v>1</v>
      </c>
      <c r="F126" s="5" t="s">
        <v>63</v>
      </c>
      <c r="G126" s="12">
        <v>3</v>
      </c>
    </row>
    <row r="127" spans="2:19" x14ac:dyDescent="0.35">
      <c r="B127" s="5" t="s">
        <v>969</v>
      </c>
      <c r="C127" s="1">
        <v>13</v>
      </c>
      <c r="F127" s="5" t="s">
        <v>352</v>
      </c>
      <c r="G127" s="12">
        <v>11</v>
      </c>
    </row>
    <row r="128" spans="2:19" x14ac:dyDescent="0.35">
      <c r="B128" s="5" t="s">
        <v>926</v>
      </c>
      <c r="C128" s="1">
        <v>22</v>
      </c>
      <c r="F128" s="5" t="s">
        <v>971</v>
      </c>
      <c r="G128" s="12">
        <v>1</v>
      </c>
    </row>
    <row r="129" spans="2:7" x14ac:dyDescent="0.35">
      <c r="B129" s="5" t="s">
        <v>893</v>
      </c>
      <c r="C129" s="1">
        <v>2</v>
      </c>
      <c r="F129" s="5" t="s">
        <v>955</v>
      </c>
      <c r="G129" s="12">
        <v>4</v>
      </c>
    </row>
    <row r="130" spans="2:7" x14ac:dyDescent="0.35">
      <c r="B130" s="5" t="s">
        <v>551</v>
      </c>
      <c r="C130" s="1">
        <v>1</v>
      </c>
      <c r="F130" s="5" t="s">
        <v>1330</v>
      </c>
      <c r="G130" s="12">
        <v>1</v>
      </c>
    </row>
    <row r="131" spans="2:7" x14ac:dyDescent="0.35">
      <c r="B131" s="5" t="s">
        <v>1337</v>
      </c>
      <c r="C131" s="1">
        <v>3</v>
      </c>
      <c r="F131" s="5" t="s">
        <v>383</v>
      </c>
      <c r="G131" s="12">
        <v>8</v>
      </c>
    </row>
    <row r="132" spans="2:7" x14ac:dyDescent="0.35">
      <c r="B132" s="5" t="s">
        <v>670</v>
      </c>
      <c r="C132" s="1">
        <v>1</v>
      </c>
      <c r="F132" s="5" t="s">
        <v>518</v>
      </c>
      <c r="G132" s="12">
        <v>2</v>
      </c>
    </row>
    <row r="133" spans="2:7" x14ac:dyDescent="0.35">
      <c r="B133" s="5" t="s">
        <v>473</v>
      </c>
      <c r="C133" s="1">
        <v>24</v>
      </c>
      <c r="F133" s="5" t="s">
        <v>528</v>
      </c>
      <c r="G133" s="12">
        <v>2</v>
      </c>
    </row>
    <row r="134" spans="2:7" x14ac:dyDescent="0.35">
      <c r="B134" s="5" t="s">
        <v>304</v>
      </c>
      <c r="C134" s="1">
        <v>13</v>
      </c>
      <c r="F134" s="5" t="s">
        <v>338</v>
      </c>
      <c r="G134" s="12">
        <v>1</v>
      </c>
    </row>
    <row r="135" spans="2:7" x14ac:dyDescent="0.35">
      <c r="B135" s="5" t="s">
        <v>1222</v>
      </c>
      <c r="C135" s="1">
        <v>3</v>
      </c>
      <c r="F135" s="5" t="s">
        <v>76</v>
      </c>
      <c r="G135" s="12">
        <v>4</v>
      </c>
    </row>
    <row r="136" spans="2:7" x14ac:dyDescent="0.35">
      <c r="B136" s="5" t="s">
        <v>1005</v>
      </c>
      <c r="C136" s="1">
        <v>8</v>
      </c>
      <c r="F136" s="5" t="s">
        <v>9</v>
      </c>
      <c r="G136" s="12">
        <v>186</v>
      </c>
    </row>
    <row r="137" spans="2:7" x14ac:dyDescent="0.35">
      <c r="B137" s="5" t="s">
        <v>945</v>
      </c>
      <c r="C137" s="1">
        <v>27</v>
      </c>
      <c r="F137" s="5" t="s">
        <v>632</v>
      </c>
      <c r="G137" s="12">
        <v>1</v>
      </c>
    </row>
    <row r="138" spans="2:7" x14ac:dyDescent="0.35">
      <c r="B138" s="5" t="s">
        <v>1439</v>
      </c>
      <c r="C138" s="1">
        <v>2</v>
      </c>
      <c r="F138" s="5" t="s">
        <v>586</v>
      </c>
      <c r="G138" s="12">
        <v>2</v>
      </c>
    </row>
    <row r="139" spans="2:7" x14ac:dyDescent="0.35">
      <c r="B139" s="5" t="s">
        <v>129</v>
      </c>
      <c r="C139" s="1">
        <v>1</v>
      </c>
      <c r="F139" s="5" t="s">
        <v>1016</v>
      </c>
      <c r="G139" s="12">
        <v>2</v>
      </c>
    </row>
    <row r="140" spans="2:7" x14ac:dyDescent="0.35">
      <c r="B140" s="5" t="s">
        <v>544</v>
      </c>
      <c r="C140" s="1">
        <v>8</v>
      </c>
      <c r="F140" s="5" t="s">
        <v>514</v>
      </c>
      <c r="G140" s="12">
        <v>1</v>
      </c>
    </row>
    <row r="141" spans="2:7" x14ac:dyDescent="0.35">
      <c r="B141" s="5" t="s">
        <v>720</v>
      </c>
      <c r="C141" s="1">
        <v>1</v>
      </c>
      <c r="F141" s="5" t="s">
        <v>1322</v>
      </c>
      <c r="G141" s="12">
        <v>3</v>
      </c>
    </row>
    <row r="142" spans="2:7" x14ac:dyDescent="0.35">
      <c r="B142" s="5" t="s">
        <v>1437</v>
      </c>
      <c r="C142" s="1">
        <v>1</v>
      </c>
      <c r="F142" s="5" t="s">
        <v>321</v>
      </c>
      <c r="G142" s="12">
        <v>9</v>
      </c>
    </row>
    <row r="143" spans="2:7" x14ac:dyDescent="0.35">
      <c r="B143" s="5" t="s">
        <v>481</v>
      </c>
      <c r="C143" s="1">
        <v>3</v>
      </c>
      <c r="F143" s="5" t="s">
        <v>1113</v>
      </c>
      <c r="G143" s="12">
        <v>3</v>
      </c>
    </row>
    <row r="144" spans="2:7" x14ac:dyDescent="0.35">
      <c r="B144" s="5" t="s">
        <v>850</v>
      </c>
      <c r="C144" s="1">
        <v>1</v>
      </c>
      <c r="F144" s="5" t="s">
        <v>1060</v>
      </c>
      <c r="G144" s="12">
        <v>7</v>
      </c>
    </row>
    <row r="145" spans="2:7" x14ac:dyDescent="0.35">
      <c r="B145" s="5" t="s">
        <v>593</v>
      </c>
      <c r="C145" s="1">
        <v>2</v>
      </c>
      <c r="F145" s="5" t="s">
        <v>692</v>
      </c>
      <c r="G145" s="12">
        <v>1</v>
      </c>
    </row>
    <row r="146" spans="2:7" x14ac:dyDescent="0.35">
      <c r="B146" s="5" t="s">
        <v>432</v>
      </c>
      <c r="C146" s="1">
        <v>8</v>
      </c>
      <c r="F146" s="5" t="s">
        <v>1096</v>
      </c>
      <c r="G146" s="12">
        <v>1</v>
      </c>
    </row>
    <row r="147" spans="2:7" x14ac:dyDescent="0.35">
      <c r="B147" s="5" t="s">
        <v>142</v>
      </c>
      <c r="C147" s="1">
        <v>3</v>
      </c>
      <c r="F147" s="5" t="s">
        <v>19</v>
      </c>
      <c r="G147" s="12">
        <v>8</v>
      </c>
    </row>
    <row r="148" spans="2:7" x14ac:dyDescent="0.35">
      <c r="B148" s="5" t="s">
        <v>330</v>
      </c>
      <c r="C148" s="1">
        <v>2</v>
      </c>
      <c r="F148" s="5" t="s">
        <v>1291</v>
      </c>
      <c r="G148" s="12">
        <v>1</v>
      </c>
    </row>
    <row r="149" spans="2:7" ht="15" thickBot="1" x14ac:dyDescent="0.4">
      <c r="B149" s="5" t="s">
        <v>642</v>
      </c>
      <c r="C149" s="1">
        <v>4</v>
      </c>
      <c r="F149" s="5" t="s">
        <v>1441</v>
      </c>
      <c r="G149" s="12">
        <v>751</v>
      </c>
    </row>
    <row r="150" spans="2:7" x14ac:dyDescent="0.35">
      <c r="B150" s="5" t="s">
        <v>1151</v>
      </c>
      <c r="C150" s="1">
        <v>2</v>
      </c>
      <c r="F150" s="14" t="s">
        <v>1458</v>
      </c>
      <c r="G150" s="15"/>
    </row>
    <row r="151" spans="2:7" ht="15" thickBot="1" x14ac:dyDescent="0.4">
      <c r="B151" s="5" t="s">
        <v>557</v>
      </c>
      <c r="C151" s="1">
        <v>2</v>
      </c>
      <c r="F151" s="16"/>
      <c r="G151" s="17"/>
    </row>
    <row r="152" spans="2:7" x14ac:dyDescent="0.35">
      <c r="B152" s="5" t="s">
        <v>885</v>
      </c>
      <c r="C152" s="1">
        <v>1</v>
      </c>
    </row>
    <row r="153" spans="2:7" x14ac:dyDescent="0.35">
      <c r="B153" s="5" t="s">
        <v>542</v>
      </c>
      <c r="C153" s="1">
        <v>3</v>
      </c>
    </row>
    <row r="154" spans="2:7" x14ac:dyDescent="0.35">
      <c r="B154" s="5" t="s">
        <v>806</v>
      </c>
      <c r="C154" s="1">
        <v>1</v>
      </c>
    </row>
    <row r="155" spans="2:7" x14ac:dyDescent="0.35">
      <c r="B155" s="5" t="s">
        <v>636</v>
      </c>
      <c r="C155" s="1">
        <v>2</v>
      </c>
    </row>
    <row r="156" spans="2:7" x14ac:dyDescent="0.35">
      <c r="B156" s="5" t="s">
        <v>746</v>
      </c>
      <c r="C156" s="1">
        <v>2</v>
      </c>
    </row>
    <row r="157" spans="2:7" x14ac:dyDescent="0.35">
      <c r="B157" s="5" t="s">
        <v>1406</v>
      </c>
      <c r="C157" s="1">
        <v>1</v>
      </c>
    </row>
    <row r="158" spans="2:7" x14ac:dyDescent="0.35">
      <c r="B158" s="5" t="s">
        <v>471</v>
      </c>
      <c r="C158" s="1">
        <v>10</v>
      </c>
    </row>
    <row r="159" spans="2:7" x14ac:dyDescent="0.35">
      <c r="B159" s="5" t="s">
        <v>795</v>
      </c>
      <c r="C159" s="1">
        <v>1</v>
      </c>
    </row>
    <row r="160" spans="2:7" x14ac:dyDescent="0.35">
      <c r="B160" s="5" t="s">
        <v>451</v>
      </c>
      <c r="C160" s="1">
        <v>1</v>
      </c>
    </row>
    <row r="161" spans="2:3" x14ac:dyDescent="0.35">
      <c r="B161" s="5" t="s">
        <v>1038</v>
      </c>
      <c r="C161" s="1">
        <v>3</v>
      </c>
    </row>
    <row r="162" spans="2:3" x14ac:dyDescent="0.35">
      <c r="B162" s="5" t="s">
        <v>299</v>
      </c>
      <c r="C162" s="1">
        <v>12</v>
      </c>
    </row>
    <row r="163" spans="2:3" x14ac:dyDescent="0.35">
      <c r="B163" s="5" t="s">
        <v>841</v>
      </c>
      <c r="C163" s="1">
        <v>1</v>
      </c>
    </row>
    <row r="164" spans="2:3" x14ac:dyDescent="0.35">
      <c r="B164" s="5" t="s">
        <v>1029</v>
      </c>
      <c r="C164" s="1">
        <v>3</v>
      </c>
    </row>
    <row r="165" spans="2:3" x14ac:dyDescent="0.35">
      <c r="B165" s="5" t="s">
        <v>776</v>
      </c>
      <c r="C165" s="1">
        <v>3</v>
      </c>
    </row>
    <row r="166" spans="2:3" x14ac:dyDescent="0.35">
      <c r="B166" s="5" t="s">
        <v>148</v>
      </c>
      <c r="C166" s="1">
        <v>3</v>
      </c>
    </row>
    <row r="167" spans="2:3" x14ac:dyDescent="0.35">
      <c r="B167" s="5" t="s">
        <v>127</v>
      </c>
      <c r="C167" s="1">
        <v>2</v>
      </c>
    </row>
    <row r="168" spans="2:3" x14ac:dyDescent="0.35">
      <c r="B168" s="5" t="s">
        <v>579</v>
      </c>
      <c r="C168" s="1">
        <v>3</v>
      </c>
    </row>
    <row r="169" spans="2:3" x14ac:dyDescent="0.35">
      <c r="B169" s="5" t="s">
        <v>58</v>
      </c>
      <c r="C169" s="1">
        <v>49</v>
      </c>
    </row>
    <row r="170" spans="2:3" x14ac:dyDescent="0.35">
      <c r="B170" s="5" t="s">
        <v>525</v>
      </c>
      <c r="C170" s="1">
        <v>3</v>
      </c>
    </row>
    <row r="171" spans="2:3" x14ac:dyDescent="0.35">
      <c r="B171" s="5" t="s">
        <v>659</v>
      </c>
      <c r="C171" s="1">
        <v>2</v>
      </c>
    </row>
    <row r="172" spans="2:3" x14ac:dyDescent="0.35">
      <c r="B172" s="5" t="s">
        <v>1068</v>
      </c>
      <c r="C172" s="1">
        <v>5</v>
      </c>
    </row>
    <row r="173" spans="2:3" x14ac:dyDescent="0.35">
      <c r="B173" s="5" t="s">
        <v>1261</v>
      </c>
      <c r="C173" s="1">
        <v>2</v>
      </c>
    </row>
    <row r="174" spans="2:3" x14ac:dyDescent="0.35">
      <c r="B174" s="5" t="s">
        <v>949</v>
      </c>
      <c r="C174" s="1">
        <v>2</v>
      </c>
    </row>
    <row r="175" spans="2:3" x14ac:dyDescent="0.35">
      <c r="B175" s="5" t="s">
        <v>1382</v>
      </c>
      <c r="C175" s="1">
        <v>1</v>
      </c>
    </row>
    <row r="176" spans="2:3" x14ac:dyDescent="0.35">
      <c r="B176" s="5" t="s">
        <v>555</v>
      </c>
      <c r="C176" s="1">
        <v>9</v>
      </c>
    </row>
    <row r="177" spans="2:3" x14ac:dyDescent="0.35">
      <c r="B177" s="5" t="s">
        <v>991</v>
      </c>
      <c r="C177" s="1">
        <v>11</v>
      </c>
    </row>
    <row r="178" spans="2:3" x14ac:dyDescent="0.35">
      <c r="B178" s="5" t="s">
        <v>800</v>
      </c>
      <c r="C178" s="1">
        <v>1</v>
      </c>
    </row>
    <row r="179" spans="2:3" x14ac:dyDescent="0.35">
      <c r="B179" s="5" t="s">
        <v>203</v>
      </c>
      <c r="C179" s="1">
        <v>3</v>
      </c>
    </row>
    <row r="180" spans="2:3" x14ac:dyDescent="0.35">
      <c r="B180" s="5" t="s">
        <v>523</v>
      </c>
      <c r="C180" s="1">
        <v>2</v>
      </c>
    </row>
    <row r="181" spans="2:3" x14ac:dyDescent="0.35">
      <c r="B181" s="5" t="s">
        <v>375</v>
      </c>
      <c r="C181" s="1">
        <v>12</v>
      </c>
    </row>
    <row r="182" spans="2:3" x14ac:dyDescent="0.35">
      <c r="B182" s="5" t="s">
        <v>684</v>
      </c>
      <c r="C182" s="1">
        <v>1</v>
      </c>
    </row>
    <row r="183" spans="2:3" x14ac:dyDescent="0.35">
      <c r="B183" s="5" t="s">
        <v>686</v>
      </c>
      <c r="C183" s="1">
        <v>1</v>
      </c>
    </row>
    <row r="184" spans="2:3" x14ac:dyDescent="0.35">
      <c r="B184" s="5" t="s">
        <v>346</v>
      </c>
      <c r="C184" s="1">
        <v>5</v>
      </c>
    </row>
    <row r="185" spans="2:3" x14ac:dyDescent="0.35">
      <c r="B185" s="5" t="s">
        <v>1132</v>
      </c>
      <c r="C185" s="1">
        <v>4</v>
      </c>
    </row>
    <row r="186" spans="2:3" x14ac:dyDescent="0.35">
      <c r="B186" s="5" t="s">
        <v>465</v>
      </c>
      <c r="C186" s="1">
        <v>1</v>
      </c>
    </row>
    <row r="187" spans="2:3" x14ac:dyDescent="0.35">
      <c r="B187" s="5" t="s">
        <v>1317</v>
      </c>
      <c r="C187" s="1">
        <v>1</v>
      </c>
    </row>
    <row r="188" spans="2:3" x14ac:dyDescent="0.35">
      <c r="B188" s="5" t="s">
        <v>1171</v>
      </c>
      <c r="C188" s="1">
        <v>1</v>
      </c>
    </row>
    <row r="189" spans="2:3" x14ac:dyDescent="0.35">
      <c r="B189" s="5" t="s">
        <v>301</v>
      </c>
      <c r="C189" s="1">
        <v>68</v>
      </c>
    </row>
    <row r="190" spans="2:3" x14ac:dyDescent="0.35">
      <c r="B190" s="5" t="s">
        <v>28</v>
      </c>
      <c r="C190" s="1">
        <v>63</v>
      </c>
    </row>
    <row r="191" spans="2:3" x14ac:dyDescent="0.35">
      <c r="B191" s="5" t="s">
        <v>295</v>
      </c>
      <c r="C191" s="1">
        <v>76</v>
      </c>
    </row>
    <row r="192" spans="2:3" x14ac:dyDescent="0.35">
      <c r="B192" s="5" t="s">
        <v>811</v>
      </c>
      <c r="C192" s="1">
        <v>1</v>
      </c>
    </row>
    <row r="193" spans="2:3" x14ac:dyDescent="0.35">
      <c r="B193" s="5" t="s">
        <v>219</v>
      </c>
      <c r="C193" s="1">
        <v>1</v>
      </c>
    </row>
    <row r="194" spans="2:3" x14ac:dyDescent="0.35">
      <c r="B194" s="5" t="s">
        <v>1312</v>
      </c>
      <c r="C194" s="1">
        <v>1</v>
      </c>
    </row>
    <row r="195" spans="2:3" x14ac:dyDescent="0.35">
      <c r="B195" s="5" t="s">
        <v>1139</v>
      </c>
      <c r="C195" s="1">
        <v>2</v>
      </c>
    </row>
    <row r="196" spans="2:3" x14ac:dyDescent="0.35">
      <c r="B196" s="5" t="s">
        <v>63</v>
      </c>
      <c r="C196" s="1">
        <v>6</v>
      </c>
    </row>
    <row r="197" spans="2:3" x14ac:dyDescent="0.35">
      <c r="B197" s="5" t="s">
        <v>1258</v>
      </c>
      <c r="C197" s="1">
        <v>1</v>
      </c>
    </row>
    <row r="198" spans="2:3" x14ac:dyDescent="0.35">
      <c r="B198" s="5" t="s">
        <v>1398</v>
      </c>
      <c r="C198" s="1">
        <v>1</v>
      </c>
    </row>
    <row r="199" spans="2:3" x14ac:dyDescent="0.35">
      <c r="B199" s="5" t="s">
        <v>352</v>
      </c>
      <c r="C199" s="1">
        <v>11</v>
      </c>
    </row>
    <row r="200" spans="2:3" x14ac:dyDescent="0.35">
      <c r="B200" s="5" t="s">
        <v>971</v>
      </c>
      <c r="C200" s="1">
        <v>12</v>
      </c>
    </row>
    <row r="201" spans="2:3" x14ac:dyDescent="0.35">
      <c r="B201" s="5" t="s">
        <v>754</v>
      </c>
      <c r="C201" s="1">
        <v>3</v>
      </c>
    </row>
    <row r="202" spans="2:3" x14ac:dyDescent="0.35">
      <c r="B202" s="5" t="s">
        <v>955</v>
      </c>
      <c r="C202" s="1">
        <v>12</v>
      </c>
    </row>
    <row r="203" spans="2:3" x14ac:dyDescent="0.35">
      <c r="B203" s="5" t="s">
        <v>1330</v>
      </c>
      <c r="C203" s="1">
        <v>1</v>
      </c>
    </row>
    <row r="204" spans="2:3" x14ac:dyDescent="0.35">
      <c r="B204" s="5" t="s">
        <v>234</v>
      </c>
      <c r="C204" s="1">
        <v>1</v>
      </c>
    </row>
    <row r="205" spans="2:3" x14ac:dyDescent="0.35">
      <c r="B205" s="5" t="s">
        <v>383</v>
      </c>
      <c r="C205" s="1">
        <v>8</v>
      </c>
    </row>
    <row r="206" spans="2:3" x14ac:dyDescent="0.35">
      <c r="B206" s="5" t="s">
        <v>871</v>
      </c>
      <c r="C206" s="1">
        <v>1</v>
      </c>
    </row>
    <row r="207" spans="2:3" x14ac:dyDescent="0.35">
      <c r="B207" s="5" t="s">
        <v>1214</v>
      </c>
      <c r="C207" s="1">
        <v>2</v>
      </c>
    </row>
    <row r="208" spans="2:3" x14ac:dyDescent="0.35">
      <c r="B208" s="5" t="s">
        <v>518</v>
      </c>
      <c r="C208" s="1">
        <v>2</v>
      </c>
    </row>
    <row r="209" spans="2:3" x14ac:dyDescent="0.35">
      <c r="B209" s="5" t="s">
        <v>1440</v>
      </c>
      <c r="C209" s="1">
        <v>1</v>
      </c>
    </row>
    <row r="210" spans="2:3" x14ac:dyDescent="0.35">
      <c r="B210" s="5" t="s">
        <v>505</v>
      </c>
      <c r="C210" s="1">
        <v>1</v>
      </c>
    </row>
    <row r="211" spans="2:3" x14ac:dyDescent="0.35">
      <c r="B211" s="5" t="s">
        <v>888</v>
      </c>
      <c r="C211" s="1">
        <v>1</v>
      </c>
    </row>
    <row r="212" spans="2:3" x14ac:dyDescent="0.35">
      <c r="B212" s="5" t="s">
        <v>240</v>
      </c>
      <c r="C212" s="1">
        <v>1</v>
      </c>
    </row>
    <row r="213" spans="2:3" x14ac:dyDescent="0.35">
      <c r="B213" s="5" t="s">
        <v>914</v>
      </c>
      <c r="C213" s="1">
        <v>1</v>
      </c>
    </row>
    <row r="214" spans="2:3" x14ac:dyDescent="0.35">
      <c r="B214" s="5" t="s">
        <v>528</v>
      </c>
      <c r="C214" s="1">
        <v>2</v>
      </c>
    </row>
    <row r="215" spans="2:3" x14ac:dyDescent="0.35">
      <c r="B215" s="5" t="s">
        <v>338</v>
      </c>
      <c r="C215" s="1">
        <v>1</v>
      </c>
    </row>
    <row r="216" spans="2:3" x14ac:dyDescent="0.35">
      <c r="B216" s="5" t="s">
        <v>76</v>
      </c>
      <c r="C216" s="1">
        <v>6</v>
      </c>
    </row>
    <row r="217" spans="2:3" x14ac:dyDescent="0.35">
      <c r="B217" s="5" t="s">
        <v>672</v>
      </c>
      <c r="C217" s="1">
        <v>1</v>
      </c>
    </row>
    <row r="218" spans="2:3" x14ac:dyDescent="0.35">
      <c r="B218" s="5" t="s">
        <v>9</v>
      </c>
      <c r="C218" s="1">
        <v>233</v>
      </c>
    </row>
    <row r="219" spans="2:3" x14ac:dyDescent="0.35">
      <c r="B219" s="5" t="s">
        <v>632</v>
      </c>
      <c r="C219" s="1">
        <v>5</v>
      </c>
    </row>
    <row r="220" spans="2:3" x14ac:dyDescent="0.35">
      <c r="B220" s="5" t="s">
        <v>586</v>
      </c>
      <c r="C220" s="1">
        <v>2</v>
      </c>
    </row>
    <row r="221" spans="2:3" x14ac:dyDescent="0.35">
      <c r="B221" s="5" t="s">
        <v>1016</v>
      </c>
      <c r="C221" s="1">
        <v>7</v>
      </c>
    </row>
    <row r="222" spans="2:3" x14ac:dyDescent="0.35">
      <c r="B222" s="5" t="s">
        <v>514</v>
      </c>
      <c r="C222" s="1">
        <v>1</v>
      </c>
    </row>
    <row r="223" spans="2:3" x14ac:dyDescent="0.35">
      <c r="B223" s="5" t="s">
        <v>1322</v>
      </c>
      <c r="C223" s="1">
        <v>3</v>
      </c>
    </row>
    <row r="224" spans="2:3" x14ac:dyDescent="0.35">
      <c r="B224" s="5" t="s">
        <v>321</v>
      </c>
      <c r="C224" s="1">
        <v>16</v>
      </c>
    </row>
    <row r="225" spans="2:19" x14ac:dyDescent="0.35">
      <c r="B225" s="5" t="s">
        <v>1062</v>
      </c>
      <c r="C225" s="1">
        <v>3</v>
      </c>
    </row>
    <row r="226" spans="2:19" x14ac:dyDescent="0.35">
      <c r="B226" s="5" t="s">
        <v>1113</v>
      </c>
      <c r="C226" s="1">
        <v>12</v>
      </c>
    </row>
    <row r="227" spans="2:19" x14ac:dyDescent="0.35">
      <c r="B227" s="5" t="s">
        <v>1060</v>
      </c>
      <c r="C227" s="1">
        <v>11</v>
      </c>
      <c r="R227" s="13" t="s">
        <v>1464</v>
      </c>
      <c r="S227" s="13"/>
    </row>
    <row r="228" spans="2:19" x14ac:dyDescent="0.35">
      <c r="B228" s="5" t="s">
        <v>692</v>
      </c>
      <c r="C228" s="1">
        <v>2</v>
      </c>
      <c r="R228" s="13"/>
      <c r="S228" s="13"/>
    </row>
    <row r="229" spans="2:19" x14ac:dyDescent="0.35">
      <c r="B229" s="5" t="s">
        <v>1096</v>
      </c>
      <c r="C229" s="1">
        <v>6</v>
      </c>
    </row>
    <row r="230" spans="2:19" x14ac:dyDescent="0.35">
      <c r="B230" s="5" t="s">
        <v>1149</v>
      </c>
      <c r="C230" s="1">
        <v>2</v>
      </c>
    </row>
    <row r="231" spans="2:19" x14ac:dyDescent="0.35">
      <c r="B231" s="5" t="s">
        <v>576</v>
      </c>
      <c r="C231" s="1">
        <v>4</v>
      </c>
    </row>
    <row r="232" spans="2:19" x14ac:dyDescent="0.35">
      <c r="B232" s="5" t="s">
        <v>19</v>
      </c>
      <c r="C232" s="1">
        <v>18</v>
      </c>
    </row>
    <row r="233" spans="2:19" x14ac:dyDescent="0.35">
      <c r="B233" s="5" t="s">
        <v>757</v>
      </c>
      <c r="C233" s="1">
        <v>1</v>
      </c>
    </row>
    <row r="234" spans="2:19" x14ac:dyDescent="0.35">
      <c r="B234" s="5" t="s">
        <v>1291</v>
      </c>
      <c r="C234" s="1">
        <v>1</v>
      </c>
    </row>
    <row r="235" spans="2:19" x14ac:dyDescent="0.35">
      <c r="B235" s="5" t="s">
        <v>1441</v>
      </c>
      <c r="C235" s="1">
        <v>1465</v>
      </c>
    </row>
  </sheetData>
  <mergeCells count="7">
    <mergeCell ref="R227:S228"/>
    <mergeCell ref="R117:S118"/>
    <mergeCell ref="W38:X39"/>
    <mergeCell ref="N16:O17"/>
    <mergeCell ref="B23:C24"/>
    <mergeCell ref="F150:G151"/>
    <mergeCell ref="N58:P59"/>
  </mergeCell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05026-5106-4E16-B2BA-A0665EC5931D}">
  <dimension ref="A1:J1466"/>
  <sheetViews>
    <sheetView topLeftCell="B1447" workbookViewId="0">
      <selection activeCell="J2" sqref="J2:J1466"/>
    </sheetView>
  </sheetViews>
  <sheetFormatPr defaultRowHeight="14.5" x14ac:dyDescent="0.35"/>
  <cols>
    <col min="1" max="1" width="21.1796875" bestFit="1" customWidth="1"/>
    <col min="2" max="2" width="37" bestFit="1" customWidth="1"/>
    <col min="3" max="3" width="17.54296875" bestFit="1" customWidth="1"/>
    <col min="4" max="4" width="13.26953125" bestFit="1" customWidth="1"/>
    <col min="5" max="5" width="20.81640625" bestFit="1" customWidth="1"/>
    <col min="6" max="6" width="8" bestFit="1" customWidth="1"/>
    <col min="7" max="7" width="13.81640625" bestFit="1" customWidth="1"/>
    <col min="8" max="8" width="80.7265625" bestFit="1" customWidth="1"/>
    <col min="9" max="9" width="24.90625" bestFit="1" customWidth="1"/>
    <col min="10" max="10" width="26.54296875" bestFit="1" customWidth="1"/>
    <col min="11" max="11" width="24.453125" bestFit="1" customWidth="1"/>
    <col min="12" max="12" width="26.54296875" bestFit="1" customWidth="1"/>
  </cols>
  <sheetData>
    <row r="1" spans="1:10" x14ac:dyDescent="0.35">
      <c r="A1" t="s">
        <v>0</v>
      </c>
      <c r="B1" t="s">
        <v>1434</v>
      </c>
      <c r="C1" t="s">
        <v>1</v>
      </c>
      <c r="D1" t="s">
        <v>2</v>
      </c>
      <c r="E1" t="s">
        <v>3</v>
      </c>
      <c r="F1" t="s">
        <v>4</v>
      </c>
      <c r="G1" t="s">
        <v>5</v>
      </c>
      <c r="H1" t="s">
        <v>6</v>
      </c>
      <c r="I1" t="s">
        <v>1435</v>
      </c>
      <c r="J1" t="s">
        <v>7</v>
      </c>
    </row>
    <row r="2" spans="1:10" x14ac:dyDescent="0.35">
      <c r="A2" s="1" t="s">
        <v>8</v>
      </c>
      <c r="B2" s="1" t="s">
        <v>9</v>
      </c>
      <c r="C2" s="2">
        <v>399</v>
      </c>
      <c r="D2" s="2">
        <v>1099</v>
      </c>
      <c r="E2" s="3">
        <v>0.64</v>
      </c>
      <c r="F2">
        <v>4.2</v>
      </c>
      <c r="G2">
        <v>24269</v>
      </c>
      <c r="H2" s="1" t="s">
        <v>10</v>
      </c>
      <c r="I2" s="2">
        <v>26671631</v>
      </c>
      <c r="J2" t="s">
        <v>11</v>
      </c>
    </row>
    <row r="3" spans="1:10" x14ac:dyDescent="0.35">
      <c r="A3" s="1" t="s">
        <v>8</v>
      </c>
      <c r="B3" s="1" t="s">
        <v>9</v>
      </c>
      <c r="C3" s="2">
        <v>199</v>
      </c>
      <c r="D3" s="2">
        <v>349</v>
      </c>
      <c r="E3" s="3">
        <v>0.43</v>
      </c>
      <c r="F3">
        <v>4</v>
      </c>
      <c r="G3">
        <v>43994</v>
      </c>
      <c r="H3" s="1" t="s">
        <v>12</v>
      </c>
      <c r="I3" s="2">
        <v>15353906</v>
      </c>
      <c r="J3" t="s">
        <v>1436</v>
      </c>
    </row>
    <row r="4" spans="1:10" x14ac:dyDescent="0.35">
      <c r="A4" s="1" t="s">
        <v>8</v>
      </c>
      <c r="B4" s="1" t="s">
        <v>9</v>
      </c>
      <c r="C4" s="2">
        <v>199</v>
      </c>
      <c r="D4" s="2">
        <v>1899</v>
      </c>
      <c r="E4" s="3">
        <v>0.9</v>
      </c>
      <c r="F4">
        <v>3.9</v>
      </c>
      <c r="G4">
        <v>7928</v>
      </c>
      <c r="H4" s="1" t="s">
        <v>13</v>
      </c>
      <c r="I4" s="2">
        <v>15055272</v>
      </c>
      <c r="J4" t="s">
        <v>11</v>
      </c>
    </row>
    <row r="5" spans="1:10" x14ac:dyDescent="0.35">
      <c r="A5" s="1" t="s">
        <v>8</v>
      </c>
      <c r="B5" s="1" t="s">
        <v>9</v>
      </c>
      <c r="C5" s="2">
        <v>329</v>
      </c>
      <c r="D5" s="2">
        <v>699</v>
      </c>
      <c r="E5" s="3">
        <v>0.53</v>
      </c>
      <c r="F5">
        <v>4.2</v>
      </c>
      <c r="G5">
        <v>94363</v>
      </c>
      <c r="H5" s="1" t="s">
        <v>14</v>
      </c>
      <c r="I5" s="2">
        <v>65959737</v>
      </c>
      <c r="J5" t="s">
        <v>11</v>
      </c>
    </row>
    <row r="6" spans="1:10" x14ac:dyDescent="0.35">
      <c r="A6" s="1" t="s">
        <v>8</v>
      </c>
      <c r="B6" s="1" t="s">
        <v>9</v>
      </c>
      <c r="C6" s="2">
        <v>154</v>
      </c>
      <c r="D6" s="2">
        <v>399</v>
      </c>
      <c r="E6" s="3">
        <v>0.61</v>
      </c>
      <c r="F6">
        <v>4.2</v>
      </c>
      <c r="G6">
        <v>16905</v>
      </c>
      <c r="H6" s="1" t="s">
        <v>15</v>
      </c>
      <c r="I6" s="2">
        <v>6745095</v>
      </c>
      <c r="J6" t="s">
        <v>1436</v>
      </c>
    </row>
    <row r="7" spans="1:10" x14ac:dyDescent="0.35">
      <c r="A7" s="1" t="s">
        <v>8</v>
      </c>
      <c r="B7" s="1" t="s">
        <v>9</v>
      </c>
      <c r="C7" s="2">
        <v>149</v>
      </c>
      <c r="D7" s="2">
        <v>1000</v>
      </c>
      <c r="E7" s="3">
        <v>0.85</v>
      </c>
      <c r="F7">
        <v>3.9</v>
      </c>
      <c r="G7">
        <v>24871</v>
      </c>
      <c r="H7" s="1" t="s">
        <v>16</v>
      </c>
      <c r="I7" s="2">
        <v>24871000</v>
      </c>
      <c r="J7" t="s">
        <v>11</v>
      </c>
    </row>
    <row r="8" spans="1:10" x14ac:dyDescent="0.35">
      <c r="A8" s="1" t="s">
        <v>8</v>
      </c>
      <c r="B8" s="1" t="s">
        <v>9</v>
      </c>
      <c r="C8" s="2">
        <v>176.63</v>
      </c>
      <c r="D8" s="2">
        <v>499</v>
      </c>
      <c r="E8" s="3">
        <v>0.65</v>
      </c>
      <c r="F8">
        <v>4.0999999999999996</v>
      </c>
      <c r="G8">
        <v>15188</v>
      </c>
      <c r="H8" s="1" t="s">
        <v>17</v>
      </c>
      <c r="I8" s="2">
        <v>7578812</v>
      </c>
      <c r="J8" t="s">
        <v>1436</v>
      </c>
    </row>
    <row r="9" spans="1:10" x14ac:dyDescent="0.35">
      <c r="A9" s="1" t="s">
        <v>8</v>
      </c>
      <c r="B9" s="1" t="s">
        <v>9</v>
      </c>
      <c r="C9" s="2">
        <v>229</v>
      </c>
      <c r="D9" s="2">
        <v>299</v>
      </c>
      <c r="E9" s="3">
        <v>0.23</v>
      </c>
      <c r="F9">
        <v>4.3</v>
      </c>
      <c r="G9">
        <v>30411</v>
      </c>
      <c r="H9" s="1" t="s">
        <v>18</v>
      </c>
      <c r="I9" s="2">
        <v>9092889</v>
      </c>
      <c r="J9" t="s">
        <v>1436</v>
      </c>
    </row>
    <row r="10" spans="1:10" x14ac:dyDescent="0.35">
      <c r="A10" s="1" t="s">
        <v>8</v>
      </c>
      <c r="B10" s="1" t="s">
        <v>19</v>
      </c>
      <c r="C10" s="2">
        <v>499</v>
      </c>
      <c r="D10" s="2">
        <v>999</v>
      </c>
      <c r="E10" s="3">
        <v>0.5</v>
      </c>
      <c r="F10">
        <v>4.2</v>
      </c>
      <c r="G10">
        <v>179691</v>
      </c>
      <c r="H10" s="1" t="s">
        <v>20</v>
      </c>
      <c r="I10" s="2">
        <v>179511309</v>
      </c>
      <c r="J10" t="s">
        <v>11</v>
      </c>
    </row>
    <row r="11" spans="1:10" x14ac:dyDescent="0.35">
      <c r="A11" s="1" t="s">
        <v>8</v>
      </c>
      <c r="B11" s="1" t="s">
        <v>9</v>
      </c>
      <c r="C11" s="2">
        <v>199</v>
      </c>
      <c r="D11" s="2">
        <v>299</v>
      </c>
      <c r="E11" s="3">
        <v>0.33</v>
      </c>
      <c r="F11">
        <v>4</v>
      </c>
      <c r="G11">
        <v>43994</v>
      </c>
      <c r="H11" s="1" t="s">
        <v>12</v>
      </c>
      <c r="I11" s="2">
        <v>13154206</v>
      </c>
      <c r="J11" t="s">
        <v>1436</v>
      </c>
    </row>
    <row r="12" spans="1:10" x14ac:dyDescent="0.35">
      <c r="A12" s="1" t="s">
        <v>8</v>
      </c>
      <c r="B12" s="1" t="s">
        <v>9</v>
      </c>
      <c r="C12" s="2">
        <v>154</v>
      </c>
      <c r="D12" s="2">
        <v>339</v>
      </c>
      <c r="E12" s="3">
        <v>0.55000000000000004</v>
      </c>
      <c r="F12">
        <v>4.3</v>
      </c>
      <c r="G12">
        <v>13391</v>
      </c>
      <c r="H12" s="1" t="s">
        <v>21</v>
      </c>
      <c r="I12" s="2">
        <v>4539549</v>
      </c>
      <c r="J12" t="s">
        <v>1436</v>
      </c>
    </row>
    <row r="13" spans="1:10" x14ac:dyDescent="0.35">
      <c r="A13" s="1" t="s">
        <v>8</v>
      </c>
      <c r="B13" s="1" t="s">
        <v>9</v>
      </c>
      <c r="C13" s="2">
        <v>299</v>
      </c>
      <c r="D13" s="2">
        <v>799</v>
      </c>
      <c r="E13" s="3">
        <v>0.63</v>
      </c>
      <c r="F13">
        <v>4.2</v>
      </c>
      <c r="G13">
        <v>94363</v>
      </c>
      <c r="H13" s="1" t="s">
        <v>14</v>
      </c>
      <c r="I13" s="2">
        <v>75396037</v>
      </c>
      <c r="J13" t="s">
        <v>11</v>
      </c>
    </row>
    <row r="14" spans="1:10" x14ac:dyDescent="0.35">
      <c r="A14" s="1" t="s">
        <v>22</v>
      </c>
      <c r="B14" s="1" t="s">
        <v>23</v>
      </c>
      <c r="C14" s="2">
        <v>219</v>
      </c>
      <c r="D14" s="2">
        <v>700</v>
      </c>
      <c r="E14" s="3">
        <v>0.69</v>
      </c>
      <c r="F14">
        <v>4.4000000000000004</v>
      </c>
      <c r="G14">
        <v>426973</v>
      </c>
      <c r="H14" s="1" t="s">
        <v>24</v>
      </c>
      <c r="I14" s="2">
        <v>298881100</v>
      </c>
      <c r="J14" t="s">
        <v>11</v>
      </c>
    </row>
    <row r="15" spans="1:10" x14ac:dyDescent="0.35">
      <c r="A15" s="1" t="s">
        <v>8</v>
      </c>
      <c r="B15" s="1" t="s">
        <v>9</v>
      </c>
      <c r="C15" s="2">
        <v>350</v>
      </c>
      <c r="D15" s="2">
        <v>899</v>
      </c>
      <c r="E15" s="3">
        <v>0.61</v>
      </c>
      <c r="F15">
        <v>4.2</v>
      </c>
      <c r="G15">
        <v>2262</v>
      </c>
      <c r="H15" s="1" t="s">
        <v>25</v>
      </c>
      <c r="I15" s="2">
        <v>2033538</v>
      </c>
      <c r="J15" t="s">
        <v>11</v>
      </c>
    </row>
    <row r="16" spans="1:10" x14ac:dyDescent="0.35">
      <c r="A16" s="1" t="s">
        <v>8</v>
      </c>
      <c r="B16" s="1" t="s">
        <v>9</v>
      </c>
      <c r="C16" s="2">
        <v>159</v>
      </c>
      <c r="D16" s="2">
        <v>399</v>
      </c>
      <c r="E16" s="3">
        <v>0.6</v>
      </c>
      <c r="F16">
        <v>4.0999999999999996</v>
      </c>
      <c r="G16">
        <v>4768</v>
      </c>
      <c r="H16" s="1" t="s">
        <v>26</v>
      </c>
      <c r="I16" s="2">
        <v>1902432</v>
      </c>
      <c r="J16" t="s">
        <v>1436</v>
      </c>
    </row>
    <row r="17" spans="1:10" x14ac:dyDescent="0.35">
      <c r="A17" s="1" t="s">
        <v>8</v>
      </c>
      <c r="B17" s="1" t="s">
        <v>9</v>
      </c>
      <c r="C17" s="2">
        <v>349</v>
      </c>
      <c r="D17" s="2">
        <v>399</v>
      </c>
      <c r="E17" s="3">
        <v>0.13</v>
      </c>
      <c r="F17">
        <v>4.4000000000000004</v>
      </c>
      <c r="G17">
        <v>18757</v>
      </c>
      <c r="H17" s="1" t="s">
        <v>27</v>
      </c>
      <c r="I17" s="2">
        <v>7484043</v>
      </c>
      <c r="J17" t="s">
        <v>1436</v>
      </c>
    </row>
    <row r="18" spans="1:10" x14ac:dyDescent="0.35">
      <c r="A18" s="1" t="s">
        <v>22</v>
      </c>
      <c r="B18" s="1" t="s">
        <v>28</v>
      </c>
      <c r="C18" s="2">
        <v>13999</v>
      </c>
      <c r="D18" s="2">
        <v>24999</v>
      </c>
      <c r="E18" s="3">
        <v>0.44</v>
      </c>
      <c r="F18">
        <v>4.2</v>
      </c>
      <c r="G18">
        <v>32840</v>
      </c>
      <c r="H18" s="1" t="s">
        <v>29</v>
      </c>
      <c r="I18" s="2">
        <v>820967160</v>
      </c>
      <c r="J18" t="s">
        <v>11</v>
      </c>
    </row>
    <row r="19" spans="1:10" x14ac:dyDescent="0.35">
      <c r="A19" s="1" t="s">
        <v>8</v>
      </c>
      <c r="B19" s="1" t="s">
        <v>9</v>
      </c>
      <c r="C19" s="2">
        <v>249</v>
      </c>
      <c r="D19" s="2">
        <v>399</v>
      </c>
      <c r="E19" s="3">
        <v>0.38</v>
      </c>
      <c r="F19">
        <v>4</v>
      </c>
      <c r="G19">
        <v>43994</v>
      </c>
      <c r="H19" s="1" t="s">
        <v>12</v>
      </c>
      <c r="I19" s="2">
        <v>17553606</v>
      </c>
      <c r="J19" t="s">
        <v>1436</v>
      </c>
    </row>
    <row r="20" spans="1:10" x14ac:dyDescent="0.35">
      <c r="A20" s="1" t="s">
        <v>8</v>
      </c>
      <c r="B20" s="1" t="s">
        <v>9</v>
      </c>
      <c r="C20" s="2">
        <v>199</v>
      </c>
      <c r="D20" s="2">
        <v>499</v>
      </c>
      <c r="E20" s="3">
        <v>0.6</v>
      </c>
      <c r="F20">
        <v>4.0999999999999996</v>
      </c>
      <c r="G20">
        <v>13045</v>
      </c>
      <c r="H20" s="1" t="s">
        <v>30</v>
      </c>
      <c r="I20" s="2">
        <v>6509455</v>
      </c>
      <c r="J20" t="s">
        <v>1436</v>
      </c>
    </row>
    <row r="21" spans="1:10" x14ac:dyDescent="0.35">
      <c r="A21" s="1" t="s">
        <v>22</v>
      </c>
      <c r="B21" s="1" t="s">
        <v>28</v>
      </c>
      <c r="C21" s="2">
        <v>13490</v>
      </c>
      <c r="D21" s="2">
        <v>21990</v>
      </c>
      <c r="E21" s="3">
        <v>0.39</v>
      </c>
      <c r="F21">
        <v>4.3</v>
      </c>
      <c r="G21">
        <v>11976</v>
      </c>
      <c r="H21" s="1" t="s">
        <v>31</v>
      </c>
      <c r="I21" s="2">
        <v>263352240</v>
      </c>
      <c r="J21" t="s">
        <v>11</v>
      </c>
    </row>
    <row r="22" spans="1:10" x14ac:dyDescent="0.35">
      <c r="A22" s="1" t="s">
        <v>8</v>
      </c>
      <c r="B22" s="1" t="s">
        <v>9</v>
      </c>
      <c r="C22" s="2">
        <v>970</v>
      </c>
      <c r="D22" s="2">
        <v>1799</v>
      </c>
      <c r="E22" s="3">
        <v>0.46</v>
      </c>
      <c r="F22">
        <v>4.5</v>
      </c>
      <c r="G22">
        <v>815</v>
      </c>
      <c r="H22" s="1" t="s">
        <v>32</v>
      </c>
      <c r="I22" s="2">
        <v>1466185</v>
      </c>
      <c r="J22" t="s">
        <v>11</v>
      </c>
    </row>
    <row r="23" spans="1:10" x14ac:dyDescent="0.35">
      <c r="A23" s="1" t="s">
        <v>22</v>
      </c>
      <c r="B23" s="1" t="s">
        <v>23</v>
      </c>
      <c r="C23" s="2">
        <v>279</v>
      </c>
      <c r="D23" s="2">
        <v>499</v>
      </c>
      <c r="E23" s="3">
        <v>0.44</v>
      </c>
      <c r="F23">
        <v>3.7</v>
      </c>
      <c r="G23">
        <v>10962</v>
      </c>
      <c r="H23" s="1" t="s">
        <v>33</v>
      </c>
      <c r="I23" s="2">
        <v>5470038</v>
      </c>
      <c r="J23" t="s">
        <v>1436</v>
      </c>
    </row>
    <row r="24" spans="1:10" x14ac:dyDescent="0.35">
      <c r="A24" s="1" t="s">
        <v>22</v>
      </c>
      <c r="B24" s="1" t="s">
        <v>28</v>
      </c>
      <c r="C24" s="2">
        <v>13490</v>
      </c>
      <c r="D24" s="2">
        <v>22900</v>
      </c>
      <c r="E24" s="3">
        <v>0.41</v>
      </c>
      <c r="F24">
        <v>4.3</v>
      </c>
      <c r="G24">
        <v>16299</v>
      </c>
      <c r="H24" s="1" t="s">
        <v>34</v>
      </c>
      <c r="I24" s="2">
        <v>373247100</v>
      </c>
      <c r="J24" t="s">
        <v>11</v>
      </c>
    </row>
    <row r="25" spans="1:10" x14ac:dyDescent="0.35">
      <c r="A25" s="1" t="s">
        <v>8</v>
      </c>
      <c r="B25" s="1" t="s">
        <v>9</v>
      </c>
      <c r="C25" s="2">
        <v>59</v>
      </c>
      <c r="D25" s="2">
        <v>199</v>
      </c>
      <c r="E25" s="3">
        <v>0.7</v>
      </c>
      <c r="F25">
        <v>4</v>
      </c>
      <c r="G25">
        <v>9378</v>
      </c>
      <c r="H25" s="1" t="s">
        <v>35</v>
      </c>
      <c r="I25" s="2">
        <v>1866222</v>
      </c>
      <c r="J25" t="s">
        <v>36</v>
      </c>
    </row>
    <row r="26" spans="1:10" x14ac:dyDescent="0.35">
      <c r="A26" s="1" t="s">
        <v>22</v>
      </c>
      <c r="B26" s="1" t="s">
        <v>28</v>
      </c>
      <c r="C26" s="2">
        <v>11499</v>
      </c>
      <c r="D26" s="2">
        <v>19990</v>
      </c>
      <c r="E26" s="3">
        <v>0.42</v>
      </c>
      <c r="F26">
        <v>4.3</v>
      </c>
      <c r="G26">
        <v>4703</v>
      </c>
      <c r="H26" s="1" t="s">
        <v>37</v>
      </c>
      <c r="I26" s="2">
        <v>94012970</v>
      </c>
      <c r="J26" t="s">
        <v>11</v>
      </c>
    </row>
    <row r="27" spans="1:10" x14ac:dyDescent="0.35">
      <c r="A27" s="1" t="s">
        <v>22</v>
      </c>
      <c r="B27" s="1" t="s">
        <v>23</v>
      </c>
      <c r="C27" s="2">
        <v>199</v>
      </c>
      <c r="D27" s="2">
        <v>699</v>
      </c>
      <c r="E27" s="3">
        <v>0.72</v>
      </c>
      <c r="F27">
        <v>4.2</v>
      </c>
      <c r="G27">
        <v>12153</v>
      </c>
      <c r="H27" s="1" t="s">
        <v>38</v>
      </c>
      <c r="I27" s="2">
        <v>8494947</v>
      </c>
      <c r="J27" t="s">
        <v>11</v>
      </c>
    </row>
    <row r="28" spans="1:10" x14ac:dyDescent="0.35">
      <c r="A28" s="1" t="s">
        <v>22</v>
      </c>
      <c r="B28" s="1" t="s">
        <v>28</v>
      </c>
      <c r="C28" s="2">
        <v>14999</v>
      </c>
      <c r="D28" s="2">
        <v>19999</v>
      </c>
      <c r="E28" s="3">
        <v>0.25</v>
      </c>
      <c r="F28">
        <v>4.2</v>
      </c>
      <c r="G28">
        <v>34899</v>
      </c>
      <c r="H28" s="1" t="s">
        <v>39</v>
      </c>
      <c r="I28" s="2">
        <v>697945101</v>
      </c>
      <c r="J28" t="s">
        <v>11</v>
      </c>
    </row>
    <row r="29" spans="1:10" x14ac:dyDescent="0.35">
      <c r="A29" s="1" t="s">
        <v>8</v>
      </c>
      <c r="B29" s="1" t="s">
        <v>9</v>
      </c>
      <c r="C29" s="2">
        <v>299</v>
      </c>
      <c r="D29" s="2">
        <v>399</v>
      </c>
      <c r="E29" s="3">
        <v>0.25</v>
      </c>
      <c r="F29">
        <v>4</v>
      </c>
      <c r="G29">
        <v>2766</v>
      </c>
      <c r="H29" s="1" t="s">
        <v>40</v>
      </c>
      <c r="I29" s="2">
        <v>1103634</v>
      </c>
      <c r="J29" t="s">
        <v>1436</v>
      </c>
    </row>
    <row r="30" spans="1:10" x14ac:dyDescent="0.35">
      <c r="A30" s="1" t="s">
        <v>8</v>
      </c>
      <c r="B30" s="1" t="s">
        <v>9</v>
      </c>
      <c r="C30" s="2">
        <v>970</v>
      </c>
      <c r="D30" s="2">
        <v>1999</v>
      </c>
      <c r="E30" s="3">
        <v>0.51</v>
      </c>
      <c r="F30">
        <v>4.4000000000000004</v>
      </c>
      <c r="G30">
        <v>184</v>
      </c>
      <c r="H30" s="1" t="s">
        <v>41</v>
      </c>
      <c r="I30" s="2">
        <v>367816</v>
      </c>
      <c r="J30" t="s">
        <v>11</v>
      </c>
    </row>
    <row r="31" spans="1:10" x14ac:dyDescent="0.35">
      <c r="A31" s="1" t="s">
        <v>8</v>
      </c>
      <c r="B31" s="1" t="s">
        <v>9</v>
      </c>
      <c r="C31" s="2">
        <v>299</v>
      </c>
      <c r="D31" s="2">
        <v>999</v>
      </c>
      <c r="E31" s="3">
        <v>0.7</v>
      </c>
      <c r="F31">
        <v>4.3</v>
      </c>
      <c r="G31">
        <v>20850</v>
      </c>
      <c r="H31" s="1" t="s">
        <v>42</v>
      </c>
      <c r="I31" s="2">
        <v>20829150</v>
      </c>
      <c r="J31" t="s">
        <v>11</v>
      </c>
    </row>
    <row r="32" spans="1:10" x14ac:dyDescent="0.35">
      <c r="A32" s="1" t="s">
        <v>8</v>
      </c>
      <c r="B32" s="1" t="s">
        <v>9</v>
      </c>
      <c r="C32" s="2">
        <v>199</v>
      </c>
      <c r="D32" s="2">
        <v>750</v>
      </c>
      <c r="E32" s="3">
        <v>0.73</v>
      </c>
      <c r="F32">
        <v>4.5</v>
      </c>
      <c r="G32">
        <v>74976</v>
      </c>
      <c r="H32" s="1" t="s">
        <v>43</v>
      </c>
      <c r="I32" s="2">
        <v>56232000</v>
      </c>
      <c r="J32" t="s">
        <v>11</v>
      </c>
    </row>
    <row r="33" spans="1:10" x14ac:dyDescent="0.35">
      <c r="A33" s="1" t="s">
        <v>8</v>
      </c>
      <c r="B33" s="1" t="s">
        <v>9</v>
      </c>
      <c r="C33" s="2">
        <v>179</v>
      </c>
      <c r="D33" s="2">
        <v>499</v>
      </c>
      <c r="E33" s="3">
        <v>0.64</v>
      </c>
      <c r="F33">
        <v>4</v>
      </c>
      <c r="G33">
        <v>1934</v>
      </c>
      <c r="H33" s="1" t="s">
        <v>44</v>
      </c>
      <c r="I33" s="2">
        <v>965066</v>
      </c>
      <c r="J33" t="s">
        <v>1436</v>
      </c>
    </row>
    <row r="34" spans="1:10" x14ac:dyDescent="0.35">
      <c r="A34" s="1" t="s">
        <v>8</v>
      </c>
      <c r="B34" s="1" t="s">
        <v>9</v>
      </c>
      <c r="C34" s="2">
        <v>389</v>
      </c>
      <c r="D34" s="2">
        <v>1099</v>
      </c>
      <c r="E34" s="3">
        <v>0.65</v>
      </c>
      <c r="F34">
        <v>4.3</v>
      </c>
      <c r="G34">
        <v>974</v>
      </c>
      <c r="H34" s="1" t="s">
        <v>45</v>
      </c>
      <c r="I34" s="2">
        <v>1070426</v>
      </c>
      <c r="J34" t="s">
        <v>11</v>
      </c>
    </row>
    <row r="35" spans="1:10" x14ac:dyDescent="0.35">
      <c r="A35" s="1" t="s">
        <v>8</v>
      </c>
      <c r="B35" s="1" t="s">
        <v>9</v>
      </c>
      <c r="C35" s="2">
        <v>599</v>
      </c>
      <c r="D35" s="2">
        <v>599</v>
      </c>
      <c r="E35" s="3">
        <v>0</v>
      </c>
      <c r="F35">
        <v>4.3</v>
      </c>
      <c r="G35">
        <v>355</v>
      </c>
      <c r="H35" s="1" t="s">
        <v>46</v>
      </c>
      <c r="I35" s="2">
        <v>212645</v>
      </c>
      <c r="J35" t="s">
        <v>11</v>
      </c>
    </row>
    <row r="36" spans="1:10" x14ac:dyDescent="0.35">
      <c r="A36" s="1" t="s">
        <v>8</v>
      </c>
      <c r="B36" s="1" t="s">
        <v>9</v>
      </c>
      <c r="C36" s="2">
        <v>199</v>
      </c>
      <c r="D36" s="2">
        <v>999</v>
      </c>
      <c r="E36" s="3">
        <v>0.8</v>
      </c>
      <c r="F36">
        <v>3.9</v>
      </c>
      <c r="G36">
        <v>1075</v>
      </c>
      <c r="H36" s="1" t="s">
        <v>47</v>
      </c>
      <c r="I36" s="2">
        <v>1073925</v>
      </c>
      <c r="J36" t="s">
        <v>11</v>
      </c>
    </row>
    <row r="37" spans="1:10" x14ac:dyDescent="0.35">
      <c r="A37" s="1" t="s">
        <v>8</v>
      </c>
      <c r="B37" s="1" t="s">
        <v>9</v>
      </c>
      <c r="C37" s="2">
        <v>99</v>
      </c>
      <c r="D37" s="2">
        <v>666.66</v>
      </c>
      <c r="E37" s="3">
        <v>0.85</v>
      </c>
      <c r="F37">
        <v>3.9</v>
      </c>
      <c r="G37">
        <v>24871</v>
      </c>
      <c r="H37" s="1" t="s">
        <v>48</v>
      </c>
      <c r="I37" s="2">
        <v>16580500.859999999</v>
      </c>
      <c r="J37" t="s">
        <v>11</v>
      </c>
    </row>
    <row r="38" spans="1:10" x14ac:dyDescent="0.35">
      <c r="A38" s="1" t="s">
        <v>8</v>
      </c>
      <c r="B38" s="1" t="s">
        <v>9</v>
      </c>
      <c r="C38" s="2">
        <v>899</v>
      </c>
      <c r="D38" s="2">
        <v>1900</v>
      </c>
      <c r="E38" s="3">
        <v>0.53</v>
      </c>
      <c r="F38">
        <v>4.4000000000000004</v>
      </c>
      <c r="G38">
        <v>13552</v>
      </c>
      <c r="H38" s="1" t="s">
        <v>49</v>
      </c>
      <c r="I38" s="2">
        <v>25748800</v>
      </c>
      <c r="J38" t="s">
        <v>11</v>
      </c>
    </row>
    <row r="39" spans="1:10" x14ac:dyDescent="0.35">
      <c r="A39" s="1" t="s">
        <v>8</v>
      </c>
      <c r="B39" s="1" t="s">
        <v>9</v>
      </c>
      <c r="C39" s="2">
        <v>199</v>
      </c>
      <c r="D39" s="2">
        <v>999</v>
      </c>
      <c r="E39" s="3">
        <v>0.8</v>
      </c>
      <c r="F39">
        <v>4</v>
      </c>
      <c r="G39">
        <v>576</v>
      </c>
      <c r="H39" s="1" t="s">
        <v>50</v>
      </c>
      <c r="I39" s="2">
        <v>575424</v>
      </c>
      <c r="J39" t="s">
        <v>11</v>
      </c>
    </row>
    <row r="40" spans="1:10" x14ac:dyDescent="0.35">
      <c r="A40" s="1" t="s">
        <v>22</v>
      </c>
      <c r="B40" s="1" t="s">
        <v>28</v>
      </c>
      <c r="C40" s="2">
        <v>32999</v>
      </c>
      <c r="D40" s="2">
        <v>45999</v>
      </c>
      <c r="E40" s="3">
        <v>0.28000000000000003</v>
      </c>
      <c r="F40">
        <v>4.2</v>
      </c>
      <c r="G40">
        <v>7298</v>
      </c>
      <c r="H40" s="1" t="s">
        <v>51</v>
      </c>
      <c r="I40" s="2">
        <v>335700702</v>
      </c>
      <c r="J40" t="s">
        <v>11</v>
      </c>
    </row>
    <row r="41" spans="1:10" x14ac:dyDescent="0.35">
      <c r="A41" s="1" t="s">
        <v>8</v>
      </c>
      <c r="B41" s="1" t="s">
        <v>9</v>
      </c>
      <c r="C41" s="2">
        <v>970</v>
      </c>
      <c r="D41" s="2">
        <v>1999</v>
      </c>
      <c r="E41" s="3">
        <v>0.51</v>
      </c>
      <c r="F41">
        <v>4.2</v>
      </c>
      <c r="G41">
        <v>462</v>
      </c>
      <c r="H41" s="1" t="s">
        <v>52</v>
      </c>
      <c r="I41" s="2">
        <v>923538</v>
      </c>
      <c r="J41" t="s">
        <v>11</v>
      </c>
    </row>
    <row r="42" spans="1:10" x14ac:dyDescent="0.35">
      <c r="A42" s="1" t="s">
        <v>8</v>
      </c>
      <c r="B42" s="1" t="s">
        <v>9</v>
      </c>
      <c r="C42" s="2">
        <v>209</v>
      </c>
      <c r="D42" s="2">
        <v>695</v>
      </c>
      <c r="E42" s="3">
        <v>0.7</v>
      </c>
      <c r="F42">
        <v>4.5</v>
      </c>
      <c r="G42">
        <v>107687</v>
      </c>
      <c r="H42" s="1" t="s">
        <v>53</v>
      </c>
      <c r="I42" s="2">
        <v>74842465</v>
      </c>
      <c r="J42" t="s">
        <v>11</v>
      </c>
    </row>
    <row r="43" spans="1:10" x14ac:dyDescent="0.35">
      <c r="A43" s="1" t="s">
        <v>22</v>
      </c>
      <c r="B43" s="1" t="s">
        <v>28</v>
      </c>
      <c r="C43" s="2">
        <v>19999</v>
      </c>
      <c r="D43" s="2">
        <v>34999</v>
      </c>
      <c r="E43" s="3">
        <v>0.43</v>
      </c>
      <c r="F43">
        <v>4.3</v>
      </c>
      <c r="G43">
        <v>27151</v>
      </c>
      <c r="H43" s="1" t="s">
        <v>54</v>
      </c>
      <c r="I43" s="2">
        <v>950257849</v>
      </c>
      <c r="J43" t="s">
        <v>11</v>
      </c>
    </row>
    <row r="44" spans="1:10" x14ac:dyDescent="0.35">
      <c r="A44" s="1" t="s">
        <v>8</v>
      </c>
      <c r="B44" s="1" t="s">
        <v>9</v>
      </c>
      <c r="C44" s="2">
        <v>399</v>
      </c>
      <c r="D44" s="2">
        <v>1099</v>
      </c>
      <c r="E44" s="3">
        <v>0.64</v>
      </c>
      <c r="F44">
        <v>4.2</v>
      </c>
      <c r="G44">
        <v>24269</v>
      </c>
      <c r="H44" s="1" t="s">
        <v>10</v>
      </c>
      <c r="I44" s="2">
        <v>26671631</v>
      </c>
      <c r="J44" t="s">
        <v>11</v>
      </c>
    </row>
    <row r="45" spans="1:10" x14ac:dyDescent="0.35">
      <c r="A45" s="1" t="s">
        <v>8</v>
      </c>
      <c r="B45" s="1" t="s">
        <v>19</v>
      </c>
      <c r="C45" s="2">
        <v>999</v>
      </c>
      <c r="D45" s="2">
        <v>1599</v>
      </c>
      <c r="E45" s="3">
        <v>0.38</v>
      </c>
      <c r="F45">
        <v>4.3</v>
      </c>
      <c r="G45">
        <v>12093</v>
      </c>
      <c r="H45" s="1" t="s">
        <v>55</v>
      </c>
      <c r="I45" s="2">
        <v>19336707</v>
      </c>
      <c r="J45" t="s">
        <v>11</v>
      </c>
    </row>
    <row r="46" spans="1:10" x14ac:dyDescent="0.35">
      <c r="A46" s="1" t="s">
        <v>8</v>
      </c>
      <c r="B46" s="1" t="s">
        <v>9</v>
      </c>
      <c r="C46" s="2">
        <v>59</v>
      </c>
      <c r="D46" s="2">
        <v>199</v>
      </c>
      <c r="E46" s="3">
        <v>0.7</v>
      </c>
      <c r="F46">
        <v>4</v>
      </c>
      <c r="G46">
        <v>9378</v>
      </c>
      <c r="H46" s="1" t="s">
        <v>35</v>
      </c>
      <c r="I46" s="2">
        <v>1866222</v>
      </c>
      <c r="J46" t="s">
        <v>36</v>
      </c>
    </row>
    <row r="47" spans="1:10" x14ac:dyDescent="0.35">
      <c r="A47" s="1" t="s">
        <v>8</v>
      </c>
      <c r="B47" s="1" t="s">
        <v>9</v>
      </c>
      <c r="C47" s="2">
        <v>333</v>
      </c>
      <c r="D47" s="2">
        <v>999</v>
      </c>
      <c r="E47" s="3">
        <v>0.67</v>
      </c>
      <c r="F47">
        <v>3.3</v>
      </c>
      <c r="G47">
        <v>9792</v>
      </c>
      <c r="H47" s="1" t="s">
        <v>56</v>
      </c>
      <c r="I47" s="2">
        <v>9782208</v>
      </c>
      <c r="J47" t="s">
        <v>11</v>
      </c>
    </row>
    <row r="48" spans="1:10" x14ac:dyDescent="0.35">
      <c r="A48" s="1" t="s">
        <v>8</v>
      </c>
      <c r="B48" s="1" t="s">
        <v>19</v>
      </c>
      <c r="C48" s="2">
        <v>507</v>
      </c>
      <c r="D48" s="2">
        <v>1208</v>
      </c>
      <c r="E48" s="3">
        <v>0.57999999999999996</v>
      </c>
      <c r="F48">
        <v>4.0999999999999996</v>
      </c>
      <c r="G48">
        <v>8131</v>
      </c>
      <c r="H48" s="1" t="s">
        <v>57</v>
      </c>
      <c r="I48" s="2">
        <v>9822248</v>
      </c>
      <c r="J48" t="s">
        <v>11</v>
      </c>
    </row>
    <row r="49" spans="1:10" x14ac:dyDescent="0.35">
      <c r="A49" s="1" t="s">
        <v>22</v>
      </c>
      <c r="B49" s="1" t="s">
        <v>23</v>
      </c>
      <c r="C49" s="2">
        <v>309</v>
      </c>
      <c r="D49" s="2">
        <v>475</v>
      </c>
      <c r="E49" s="3">
        <v>0.35</v>
      </c>
      <c r="F49">
        <v>4.4000000000000004</v>
      </c>
      <c r="G49">
        <v>426973</v>
      </c>
      <c r="H49" s="1" t="s">
        <v>24</v>
      </c>
      <c r="I49" s="2">
        <v>202812175</v>
      </c>
      <c r="J49" t="s">
        <v>1436</v>
      </c>
    </row>
    <row r="50" spans="1:10" x14ac:dyDescent="0.35">
      <c r="A50" s="1" t="s">
        <v>22</v>
      </c>
      <c r="B50" s="1" t="s">
        <v>58</v>
      </c>
      <c r="C50" s="2">
        <v>399</v>
      </c>
      <c r="D50" s="2">
        <v>999</v>
      </c>
      <c r="E50" s="3">
        <v>0.6</v>
      </c>
      <c r="F50">
        <v>3.6</v>
      </c>
      <c r="G50">
        <v>493</v>
      </c>
      <c r="H50" s="1" t="s">
        <v>59</v>
      </c>
      <c r="I50" s="2">
        <v>492507</v>
      </c>
      <c r="J50" t="s">
        <v>11</v>
      </c>
    </row>
    <row r="51" spans="1:10" x14ac:dyDescent="0.35">
      <c r="A51" s="1" t="s">
        <v>8</v>
      </c>
      <c r="B51" s="1" t="s">
        <v>9</v>
      </c>
      <c r="C51" s="2">
        <v>199</v>
      </c>
      <c r="D51" s="2">
        <v>395</v>
      </c>
      <c r="E51" s="3">
        <v>0.5</v>
      </c>
      <c r="F51">
        <v>4.2</v>
      </c>
      <c r="G51">
        <v>92595</v>
      </c>
      <c r="H51" s="1" t="s">
        <v>60</v>
      </c>
      <c r="I51" s="2">
        <v>36575025</v>
      </c>
      <c r="J51" t="s">
        <v>1436</v>
      </c>
    </row>
    <row r="52" spans="1:10" x14ac:dyDescent="0.35">
      <c r="A52" s="1" t="s">
        <v>8</v>
      </c>
      <c r="B52" s="1" t="s">
        <v>19</v>
      </c>
      <c r="C52" s="2">
        <v>1199</v>
      </c>
      <c r="D52" s="2">
        <v>2199</v>
      </c>
      <c r="E52" s="3">
        <v>0.45</v>
      </c>
      <c r="F52">
        <v>4.4000000000000004</v>
      </c>
      <c r="G52">
        <v>24780</v>
      </c>
      <c r="H52" s="1" t="s">
        <v>61</v>
      </c>
      <c r="I52" s="2">
        <v>54491220</v>
      </c>
      <c r="J52" t="s">
        <v>11</v>
      </c>
    </row>
    <row r="53" spans="1:10" x14ac:dyDescent="0.35">
      <c r="A53" s="1" t="s">
        <v>8</v>
      </c>
      <c r="B53" s="1" t="s">
        <v>9</v>
      </c>
      <c r="C53" s="2">
        <v>179</v>
      </c>
      <c r="D53" s="2">
        <v>500</v>
      </c>
      <c r="E53" s="3">
        <v>0.64</v>
      </c>
      <c r="F53">
        <v>4.2</v>
      </c>
      <c r="G53">
        <v>92595</v>
      </c>
      <c r="H53" s="1" t="s">
        <v>60</v>
      </c>
      <c r="I53" s="2">
        <v>46297500</v>
      </c>
      <c r="J53" t="s">
        <v>1436</v>
      </c>
    </row>
    <row r="54" spans="1:10" x14ac:dyDescent="0.35">
      <c r="A54" s="1" t="s">
        <v>8</v>
      </c>
      <c r="B54" s="1" t="s">
        <v>9</v>
      </c>
      <c r="C54" s="2">
        <v>799</v>
      </c>
      <c r="D54" s="2">
        <v>2100</v>
      </c>
      <c r="E54" s="3">
        <v>0.62</v>
      </c>
      <c r="F54">
        <v>4.3</v>
      </c>
      <c r="G54">
        <v>8188</v>
      </c>
      <c r="H54" s="1" t="s">
        <v>62</v>
      </c>
      <c r="I54" s="2">
        <v>17194800</v>
      </c>
      <c r="J54" t="s">
        <v>11</v>
      </c>
    </row>
    <row r="55" spans="1:10" x14ac:dyDescent="0.35">
      <c r="A55" s="1" t="s">
        <v>22</v>
      </c>
      <c r="B55" s="1" t="s">
        <v>63</v>
      </c>
      <c r="C55" s="2">
        <v>6999</v>
      </c>
      <c r="D55" s="2">
        <v>12999</v>
      </c>
      <c r="E55" s="3">
        <v>0.46</v>
      </c>
      <c r="F55">
        <v>4.2</v>
      </c>
      <c r="G55">
        <v>4003</v>
      </c>
      <c r="H55" s="1" t="s">
        <v>64</v>
      </c>
      <c r="I55" s="2">
        <v>52034997</v>
      </c>
      <c r="J55" t="s">
        <v>11</v>
      </c>
    </row>
    <row r="56" spans="1:10" x14ac:dyDescent="0.35">
      <c r="A56" s="1" t="s">
        <v>8</v>
      </c>
      <c r="B56" s="1" t="s">
        <v>9</v>
      </c>
      <c r="C56" s="2">
        <v>199</v>
      </c>
      <c r="D56" s="2">
        <v>349</v>
      </c>
      <c r="E56" s="3">
        <v>0.43</v>
      </c>
      <c r="F56">
        <v>4.0999999999999996</v>
      </c>
      <c r="G56">
        <v>314</v>
      </c>
      <c r="H56" s="1" t="s">
        <v>65</v>
      </c>
      <c r="I56" s="2">
        <v>109586</v>
      </c>
      <c r="J56" t="s">
        <v>1436</v>
      </c>
    </row>
    <row r="57" spans="1:10" x14ac:dyDescent="0.35">
      <c r="A57" s="1" t="s">
        <v>22</v>
      </c>
      <c r="B57" s="1" t="s">
        <v>58</v>
      </c>
      <c r="C57" s="2">
        <v>230</v>
      </c>
      <c r="D57" s="2">
        <v>499</v>
      </c>
      <c r="E57" s="3">
        <v>0.54</v>
      </c>
      <c r="F57">
        <v>3.7</v>
      </c>
      <c r="G57">
        <v>2960</v>
      </c>
      <c r="H57" s="1" t="s">
        <v>66</v>
      </c>
      <c r="I57" s="2">
        <v>1477040</v>
      </c>
      <c r="J57" t="s">
        <v>1436</v>
      </c>
    </row>
    <row r="58" spans="1:10" x14ac:dyDescent="0.35">
      <c r="A58" s="1" t="s">
        <v>8</v>
      </c>
      <c r="B58" s="1" t="s">
        <v>19</v>
      </c>
      <c r="C58" s="2">
        <v>649</v>
      </c>
      <c r="D58" s="2">
        <v>1399</v>
      </c>
      <c r="E58" s="3">
        <v>0.54</v>
      </c>
      <c r="F58">
        <v>4.2</v>
      </c>
      <c r="G58">
        <v>179691</v>
      </c>
      <c r="H58" s="1" t="s">
        <v>20</v>
      </c>
      <c r="I58" s="2">
        <v>251387709</v>
      </c>
      <c r="J58" t="s">
        <v>11</v>
      </c>
    </row>
    <row r="59" spans="1:10" x14ac:dyDescent="0.35">
      <c r="A59" s="1" t="s">
        <v>22</v>
      </c>
      <c r="B59" s="1" t="s">
        <v>28</v>
      </c>
      <c r="C59" s="2">
        <v>15999</v>
      </c>
      <c r="D59" s="2">
        <v>21999</v>
      </c>
      <c r="E59" s="3">
        <v>0.27</v>
      </c>
      <c r="F59">
        <v>4.2</v>
      </c>
      <c r="G59">
        <v>34899</v>
      </c>
      <c r="H59" s="1" t="s">
        <v>39</v>
      </c>
      <c r="I59" s="2">
        <v>767743101</v>
      </c>
      <c r="J59" t="s">
        <v>11</v>
      </c>
    </row>
    <row r="60" spans="1:10" x14ac:dyDescent="0.35">
      <c r="A60" s="1" t="s">
        <v>8</v>
      </c>
      <c r="B60" s="1" t="s">
        <v>9</v>
      </c>
      <c r="C60" s="2">
        <v>348</v>
      </c>
      <c r="D60" s="2">
        <v>1499</v>
      </c>
      <c r="E60" s="3">
        <v>0.77</v>
      </c>
      <c r="F60">
        <v>4.2</v>
      </c>
      <c r="G60">
        <v>656</v>
      </c>
      <c r="H60" s="1" t="s">
        <v>67</v>
      </c>
      <c r="I60" s="2">
        <v>983344</v>
      </c>
      <c r="J60" t="s">
        <v>11</v>
      </c>
    </row>
    <row r="61" spans="1:10" x14ac:dyDescent="0.35">
      <c r="A61" s="1" t="s">
        <v>8</v>
      </c>
      <c r="B61" s="1" t="s">
        <v>9</v>
      </c>
      <c r="C61" s="2">
        <v>154</v>
      </c>
      <c r="D61" s="2">
        <v>349</v>
      </c>
      <c r="E61" s="3">
        <v>0.56000000000000005</v>
      </c>
      <c r="F61">
        <v>4.3</v>
      </c>
      <c r="G61">
        <v>7064</v>
      </c>
      <c r="H61" s="1" t="s">
        <v>68</v>
      </c>
      <c r="I61" s="2">
        <v>2465336</v>
      </c>
      <c r="J61" t="s">
        <v>1436</v>
      </c>
    </row>
    <row r="62" spans="1:10" x14ac:dyDescent="0.35">
      <c r="A62" s="1" t="s">
        <v>22</v>
      </c>
      <c r="B62" s="1" t="s">
        <v>58</v>
      </c>
      <c r="C62" s="2">
        <v>179</v>
      </c>
      <c r="D62" s="2">
        <v>799</v>
      </c>
      <c r="E62" s="3">
        <v>0.78</v>
      </c>
      <c r="F62">
        <v>3.7</v>
      </c>
      <c r="G62">
        <v>2201</v>
      </c>
      <c r="H62" s="1" t="s">
        <v>69</v>
      </c>
      <c r="I62" s="2">
        <v>1758599</v>
      </c>
      <c r="J62" t="s">
        <v>11</v>
      </c>
    </row>
    <row r="63" spans="1:10" x14ac:dyDescent="0.35">
      <c r="A63" s="1" t="s">
        <v>22</v>
      </c>
      <c r="B63" s="1" t="s">
        <v>28</v>
      </c>
      <c r="C63" s="2">
        <v>32990</v>
      </c>
      <c r="D63" s="2">
        <v>47900</v>
      </c>
      <c r="E63" s="3">
        <v>0.31</v>
      </c>
      <c r="F63">
        <v>4.3</v>
      </c>
      <c r="G63">
        <v>7109</v>
      </c>
      <c r="H63" s="1" t="s">
        <v>70</v>
      </c>
      <c r="I63" s="2">
        <v>340521100</v>
      </c>
      <c r="J63" t="s">
        <v>11</v>
      </c>
    </row>
    <row r="64" spans="1:10" x14ac:dyDescent="0.35">
      <c r="A64" s="1" t="s">
        <v>8</v>
      </c>
      <c r="B64" s="1" t="s">
        <v>9</v>
      </c>
      <c r="C64" s="2">
        <v>139</v>
      </c>
      <c r="D64" s="2">
        <v>999</v>
      </c>
      <c r="E64" s="3">
        <v>0.86</v>
      </c>
      <c r="F64">
        <v>4</v>
      </c>
      <c r="G64">
        <v>1313</v>
      </c>
      <c r="H64" s="1" t="s">
        <v>71</v>
      </c>
      <c r="I64" s="2">
        <v>1311687</v>
      </c>
      <c r="J64" t="s">
        <v>11</v>
      </c>
    </row>
    <row r="65" spans="1:10" x14ac:dyDescent="0.35">
      <c r="A65" s="1" t="s">
        <v>8</v>
      </c>
      <c r="B65" s="1" t="s">
        <v>9</v>
      </c>
      <c r="C65" s="2">
        <v>329</v>
      </c>
      <c r="D65" s="2">
        <v>845</v>
      </c>
      <c r="E65" s="3">
        <v>0.61</v>
      </c>
      <c r="F65">
        <v>4.2</v>
      </c>
      <c r="G65">
        <v>29746</v>
      </c>
      <c r="H65" s="1" t="s">
        <v>72</v>
      </c>
      <c r="I65" s="2">
        <v>25135370</v>
      </c>
      <c r="J65" t="s">
        <v>11</v>
      </c>
    </row>
    <row r="66" spans="1:10" x14ac:dyDescent="0.35">
      <c r="A66" s="1" t="s">
        <v>22</v>
      </c>
      <c r="B66" s="1" t="s">
        <v>28</v>
      </c>
      <c r="C66" s="2">
        <v>13999</v>
      </c>
      <c r="D66" s="2">
        <v>24999</v>
      </c>
      <c r="E66" s="3">
        <v>0.44</v>
      </c>
      <c r="F66">
        <v>4.2</v>
      </c>
      <c r="G66">
        <v>45238</v>
      </c>
      <c r="H66" s="1" t="s">
        <v>73</v>
      </c>
      <c r="I66" s="2">
        <v>1130904762</v>
      </c>
      <c r="J66" t="s">
        <v>11</v>
      </c>
    </row>
    <row r="67" spans="1:10" x14ac:dyDescent="0.35">
      <c r="A67" s="1" t="s">
        <v>22</v>
      </c>
      <c r="B67" s="1" t="s">
        <v>23</v>
      </c>
      <c r="C67" s="2">
        <v>309</v>
      </c>
      <c r="D67" s="2">
        <v>1400</v>
      </c>
      <c r="E67" s="3">
        <v>0.78</v>
      </c>
      <c r="F67">
        <v>4.4000000000000004</v>
      </c>
      <c r="G67">
        <v>426973</v>
      </c>
      <c r="H67" s="1" t="s">
        <v>24</v>
      </c>
      <c r="I67" s="2">
        <v>597762200</v>
      </c>
      <c r="J67" t="s">
        <v>11</v>
      </c>
    </row>
    <row r="68" spans="1:10" x14ac:dyDescent="0.35">
      <c r="A68" s="1" t="s">
        <v>8</v>
      </c>
      <c r="B68" s="1" t="s">
        <v>9</v>
      </c>
      <c r="C68" s="2">
        <v>263</v>
      </c>
      <c r="D68" s="2">
        <v>699</v>
      </c>
      <c r="E68" s="3">
        <v>0.62</v>
      </c>
      <c r="F68">
        <v>4.0999999999999996</v>
      </c>
      <c r="G68">
        <v>450</v>
      </c>
      <c r="H68" s="1" t="s">
        <v>74</v>
      </c>
      <c r="I68" s="2">
        <v>314550</v>
      </c>
      <c r="J68" t="s">
        <v>11</v>
      </c>
    </row>
    <row r="69" spans="1:10" x14ac:dyDescent="0.35">
      <c r="A69" s="1" t="s">
        <v>22</v>
      </c>
      <c r="B69" s="1" t="s">
        <v>63</v>
      </c>
      <c r="C69" s="2">
        <v>7999</v>
      </c>
      <c r="D69" s="2">
        <v>14990</v>
      </c>
      <c r="E69" s="3">
        <v>0.47</v>
      </c>
      <c r="F69">
        <v>4.3</v>
      </c>
      <c r="G69">
        <v>457</v>
      </c>
      <c r="H69" s="1" t="s">
        <v>75</v>
      </c>
      <c r="I69" s="2">
        <v>6850430</v>
      </c>
      <c r="J69" t="s">
        <v>11</v>
      </c>
    </row>
    <row r="70" spans="1:10" x14ac:dyDescent="0.35">
      <c r="A70" s="1" t="s">
        <v>22</v>
      </c>
      <c r="B70" s="1" t="s">
        <v>76</v>
      </c>
      <c r="C70" s="2">
        <v>1599</v>
      </c>
      <c r="D70" s="2">
        <v>2999</v>
      </c>
      <c r="E70" s="3">
        <v>0.47</v>
      </c>
      <c r="F70">
        <v>4.2</v>
      </c>
      <c r="G70">
        <v>2727</v>
      </c>
      <c r="H70" s="1" t="s">
        <v>77</v>
      </c>
      <c r="I70" s="2">
        <v>8178273</v>
      </c>
      <c r="J70" t="s">
        <v>11</v>
      </c>
    </row>
    <row r="71" spans="1:10" x14ac:dyDescent="0.35">
      <c r="A71" s="1" t="s">
        <v>8</v>
      </c>
      <c r="B71" s="1" t="s">
        <v>9</v>
      </c>
      <c r="C71" s="2">
        <v>219</v>
      </c>
      <c r="D71" s="2">
        <v>700</v>
      </c>
      <c r="E71" s="3">
        <v>0.69</v>
      </c>
      <c r="F71">
        <v>4.3</v>
      </c>
      <c r="G71">
        <v>20053</v>
      </c>
      <c r="H71" s="1" t="s">
        <v>78</v>
      </c>
      <c r="I71" s="2">
        <v>14037100</v>
      </c>
      <c r="J71" t="s">
        <v>11</v>
      </c>
    </row>
    <row r="72" spans="1:10" x14ac:dyDescent="0.35">
      <c r="A72" s="1" t="s">
        <v>8</v>
      </c>
      <c r="B72" s="1" t="s">
        <v>9</v>
      </c>
      <c r="C72" s="2">
        <v>349</v>
      </c>
      <c r="D72" s="2">
        <v>899</v>
      </c>
      <c r="E72" s="3">
        <v>0.61</v>
      </c>
      <c r="F72">
        <v>4.5</v>
      </c>
      <c r="G72">
        <v>149</v>
      </c>
      <c r="H72" s="1" t="s">
        <v>79</v>
      </c>
      <c r="I72" s="2">
        <v>133951</v>
      </c>
      <c r="J72" t="s">
        <v>11</v>
      </c>
    </row>
    <row r="73" spans="1:10" x14ac:dyDescent="0.35">
      <c r="A73" s="1" t="s">
        <v>8</v>
      </c>
      <c r="B73" s="1" t="s">
        <v>9</v>
      </c>
      <c r="C73" s="2">
        <v>349</v>
      </c>
      <c r="D73" s="2">
        <v>599</v>
      </c>
      <c r="E73" s="3">
        <v>0.42</v>
      </c>
      <c r="F73">
        <v>4.0999999999999996</v>
      </c>
      <c r="G73">
        <v>210</v>
      </c>
      <c r="H73" s="1" t="s">
        <v>80</v>
      </c>
      <c r="I73" s="2">
        <v>125790</v>
      </c>
      <c r="J73" t="s">
        <v>11</v>
      </c>
    </row>
    <row r="74" spans="1:10" x14ac:dyDescent="0.35">
      <c r="A74" s="1" t="s">
        <v>22</v>
      </c>
      <c r="B74" s="1" t="s">
        <v>28</v>
      </c>
      <c r="C74" s="2">
        <v>26999</v>
      </c>
      <c r="D74" s="2">
        <v>42999</v>
      </c>
      <c r="E74" s="3">
        <v>0.37</v>
      </c>
      <c r="F74">
        <v>4.2</v>
      </c>
      <c r="G74">
        <v>45238</v>
      </c>
      <c r="H74" s="1" t="s">
        <v>73</v>
      </c>
      <c r="I74" s="2">
        <v>1945188762</v>
      </c>
      <c r="J74" t="s">
        <v>11</v>
      </c>
    </row>
    <row r="75" spans="1:10" x14ac:dyDescent="0.35">
      <c r="A75" s="1" t="s">
        <v>8</v>
      </c>
      <c r="B75" s="1" t="s">
        <v>9</v>
      </c>
      <c r="C75" s="2">
        <v>115</v>
      </c>
      <c r="D75" s="2">
        <v>499</v>
      </c>
      <c r="E75" s="3">
        <v>0.77</v>
      </c>
      <c r="F75">
        <v>4</v>
      </c>
      <c r="G75">
        <v>7732</v>
      </c>
      <c r="H75" s="1" t="s">
        <v>81</v>
      </c>
      <c r="I75" s="2">
        <v>3858268</v>
      </c>
      <c r="J75" t="s">
        <v>1436</v>
      </c>
    </row>
    <row r="76" spans="1:10" x14ac:dyDescent="0.35">
      <c r="A76" s="1" t="s">
        <v>8</v>
      </c>
      <c r="B76" s="1" t="s">
        <v>9</v>
      </c>
      <c r="C76" s="2">
        <v>399</v>
      </c>
      <c r="D76" s="2">
        <v>999</v>
      </c>
      <c r="E76" s="3">
        <v>0.6</v>
      </c>
      <c r="F76">
        <v>4.0999999999999996</v>
      </c>
      <c r="G76">
        <v>1780</v>
      </c>
      <c r="H76" s="1" t="s">
        <v>82</v>
      </c>
      <c r="I76" s="2">
        <v>1778220</v>
      </c>
      <c r="J76" t="s">
        <v>11</v>
      </c>
    </row>
    <row r="77" spans="1:10" x14ac:dyDescent="0.35">
      <c r="A77" s="1" t="s">
        <v>8</v>
      </c>
      <c r="B77" s="1" t="s">
        <v>9</v>
      </c>
      <c r="C77" s="2">
        <v>199</v>
      </c>
      <c r="D77" s="2">
        <v>499</v>
      </c>
      <c r="E77" s="3">
        <v>0.6</v>
      </c>
      <c r="F77">
        <v>4.0999999999999996</v>
      </c>
      <c r="G77">
        <v>602</v>
      </c>
      <c r="H77" s="1" t="s">
        <v>83</v>
      </c>
      <c r="I77" s="2">
        <v>300398</v>
      </c>
      <c r="J77" t="s">
        <v>1436</v>
      </c>
    </row>
    <row r="78" spans="1:10" x14ac:dyDescent="0.35">
      <c r="A78" s="1" t="s">
        <v>8</v>
      </c>
      <c r="B78" s="1" t="s">
        <v>9</v>
      </c>
      <c r="C78" s="2">
        <v>179</v>
      </c>
      <c r="D78" s="2">
        <v>399</v>
      </c>
      <c r="E78" s="3">
        <v>0.55000000000000004</v>
      </c>
      <c r="F78">
        <v>4</v>
      </c>
      <c r="G78">
        <v>1423</v>
      </c>
      <c r="H78" s="1" t="s">
        <v>84</v>
      </c>
      <c r="I78" s="2">
        <v>567777</v>
      </c>
      <c r="J78" t="s">
        <v>1436</v>
      </c>
    </row>
    <row r="79" spans="1:10" x14ac:dyDescent="0.35">
      <c r="A79" s="1" t="s">
        <v>22</v>
      </c>
      <c r="B79" s="1" t="s">
        <v>28</v>
      </c>
      <c r="C79" s="2">
        <v>10901</v>
      </c>
      <c r="D79" s="2">
        <v>30990</v>
      </c>
      <c r="E79" s="3">
        <v>0.65</v>
      </c>
      <c r="F79">
        <v>4.0999999999999996</v>
      </c>
      <c r="G79">
        <v>398</v>
      </c>
      <c r="H79" s="1" t="s">
        <v>85</v>
      </c>
      <c r="I79" s="2">
        <v>12334020</v>
      </c>
      <c r="J79" t="s">
        <v>11</v>
      </c>
    </row>
    <row r="80" spans="1:10" x14ac:dyDescent="0.35">
      <c r="A80" s="1" t="s">
        <v>8</v>
      </c>
      <c r="B80" s="1" t="s">
        <v>9</v>
      </c>
      <c r="C80" s="2">
        <v>209</v>
      </c>
      <c r="D80" s="2">
        <v>499</v>
      </c>
      <c r="E80" s="3">
        <v>0.57999999999999996</v>
      </c>
      <c r="F80">
        <v>3.9</v>
      </c>
      <c r="G80">
        <v>536</v>
      </c>
      <c r="H80" s="1" t="s">
        <v>86</v>
      </c>
      <c r="I80" s="2">
        <v>267464</v>
      </c>
      <c r="J80" t="s">
        <v>1436</v>
      </c>
    </row>
    <row r="81" spans="1:10" x14ac:dyDescent="0.35">
      <c r="A81" s="1" t="s">
        <v>22</v>
      </c>
      <c r="B81" s="1" t="s">
        <v>58</v>
      </c>
      <c r="C81" s="2">
        <v>1434</v>
      </c>
      <c r="D81" s="2">
        <v>3999</v>
      </c>
      <c r="E81" s="3">
        <v>0.64</v>
      </c>
      <c r="F81">
        <v>4</v>
      </c>
      <c r="G81">
        <v>32</v>
      </c>
      <c r="H81" s="1" t="s">
        <v>87</v>
      </c>
      <c r="I81" s="2">
        <v>127968</v>
      </c>
      <c r="J81" t="s">
        <v>11</v>
      </c>
    </row>
    <row r="82" spans="1:10" x14ac:dyDescent="0.35">
      <c r="A82" s="1" t="s">
        <v>8</v>
      </c>
      <c r="B82" s="1" t="s">
        <v>9</v>
      </c>
      <c r="C82" s="2">
        <v>399</v>
      </c>
      <c r="D82" s="2">
        <v>1099</v>
      </c>
      <c r="E82" s="3">
        <v>0.64</v>
      </c>
      <c r="F82">
        <v>4.2</v>
      </c>
      <c r="G82">
        <v>24269</v>
      </c>
      <c r="H82" s="1" t="s">
        <v>88</v>
      </c>
      <c r="I82" s="2">
        <v>26671631</v>
      </c>
      <c r="J82" t="s">
        <v>11</v>
      </c>
    </row>
    <row r="83" spans="1:10" x14ac:dyDescent="0.35">
      <c r="A83" s="1" t="s">
        <v>8</v>
      </c>
      <c r="B83" s="1" t="s">
        <v>9</v>
      </c>
      <c r="C83" s="2">
        <v>139</v>
      </c>
      <c r="D83" s="2">
        <v>249</v>
      </c>
      <c r="E83" s="3">
        <v>0.44</v>
      </c>
      <c r="F83">
        <v>4</v>
      </c>
      <c r="G83">
        <v>9378</v>
      </c>
      <c r="H83" s="1" t="s">
        <v>89</v>
      </c>
      <c r="I83" s="2">
        <v>2335122</v>
      </c>
      <c r="J83" t="s">
        <v>1436</v>
      </c>
    </row>
    <row r="84" spans="1:10" x14ac:dyDescent="0.35">
      <c r="A84" s="1" t="s">
        <v>22</v>
      </c>
      <c r="B84" s="1" t="s">
        <v>28</v>
      </c>
      <c r="C84" s="2">
        <v>7299</v>
      </c>
      <c r="D84" s="2">
        <v>19125</v>
      </c>
      <c r="E84" s="3">
        <v>0.62</v>
      </c>
      <c r="F84">
        <v>3.4</v>
      </c>
      <c r="G84">
        <v>902</v>
      </c>
      <c r="H84" s="1" t="s">
        <v>90</v>
      </c>
      <c r="I84" s="2">
        <v>17250750</v>
      </c>
      <c r="J84" t="s">
        <v>11</v>
      </c>
    </row>
    <row r="85" spans="1:10" x14ac:dyDescent="0.35">
      <c r="A85" s="1" t="s">
        <v>8</v>
      </c>
      <c r="B85" s="1" t="s">
        <v>9</v>
      </c>
      <c r="C85" s="2">
        <v>299</v>
      </c>
      <c r="D85" s="2">
        <v>799</v>
      </c>
      <c r="E85" s="3">
        <v>0.63</v>
      </c>
      <c r="F85">
        <v>4.4000000000000004</v>
      </c>
      <c r="G85">
        <v>28791</v>
      </c>
      <c r="H85" s="1" t="s">
        <v>91</v>
      </c>
      <c r="I85" s="2">
        <v>23004009</v>
      </c>
      <c r="J85" t="s">
        <v>11</v>
      </c>
    </row>
    <row r="86" spans="1:10" x14ac:dyDescent="0.35">
      <c r="A86" s="1" t="s">
        <v>8</v>
      </c>
      <c r="B86" s="1" t="s">
        <v>9</v>
      </c>
      <c r="C86" s="2">
        <v>325</v>
      </c>
      <c r="D86" s="2">
        <v>1299</v>
      </c>
      <c r="E86" s="3">
        <v>0.75</v>
      </c>
      <c r="F86">
        <v>4.2</v>
      </c>
      <c r="G86">
        <v>10576</v>
      </c>
      <c r="H86" s="1" t="s">
        <v>92</v>
      </c>
      <c r="I86" s="2">
        <v>13738224</v>
      </c>
      <c r="J86" t="s">
        <v>11</v>
      </c>
    </row>
    <row r="87" spans="1:10" x14ac:dyDescent="0.35">
      <c r="A87" s="1" t="s">
        <v>22</v>
      </c>
      <c r="B87" s="1" t="s">
        <v>28</v>
      </c>
      <c r="C87" s="2">
        <v>29999</v>
      </c>
      <c r="D87" s="2">
        <v>39999</v>
      </c>
      <c r="E87" s="3">
        <v>0.25</v>
      </c>
      <c r="F87">
        <v>4.2</v>
      </c>
      <c r="G87">
        <v>7298</v>
      </c>
      <c r="H87" s="1" t="s">
        <v>51</v>
      </c>
      <c r="I87" s="2">
        <v>291912702</v>
      </c>
      <c r="J87" t="s">
        <v>11</v>
      </c>
    </row>
    <row r="88" spans="1:10" x14ac:dyDescent="0.35">
      <c r="A88" s="1" t="s">
        <v>22</v>
      </c>
      <c r="B88" s="1" t="s">
        <v>28</v>
      </c>
      <c r="C88" s="2">
        <v>27999</v>
      </c>
      <c r="D88" s="2">
        <v>40990</v>
      </c>
      <c r="E88" s="3">
        <v>0.32</v>
      </c>
      <c r="F88">
        <v>4.3</v>
      </c>
      <c r="G88">
        <v>4703</v>
      </c>
      <c r="H88" s="1" t="s">
        <v>37</v>
      </c>
      <c r="I88" s="2">
        <v>192775970</v>
      </c>
      <c r="J88" t="s">
        <v>11</v>
      </c>
    </row>
    <row r="89" spans="1:10" x14ac:dyDescent="0.35">
      <c r="A89" s="1" t="s">
        <v>22</v>
      </c>
      <c r="B89" s="1" t="s">
        <v>28</v>
      </c>
      <c r="C89" s="2">
        <v>30990</v>
      </c>
      <c r="D89" s="2">
        <v>52900</v>
      </c>
      <c r="E89" s="3">
        <v>0.41</v>
      </c>
      <c r="F89">
        <v>4.3</v>
      </c>
      <c r="G89">
        <v>7109</v>
      </c>
      <c r="H89" s="1" t="s">
        <v>70</v>
      </c>
      <c r="I89" s="2">
        <v>376066100</v>
      </c>
      <c r="J89" t="s">
        <v>11</v>
      </c>
    </row>
    <row r="90" spans="1:10" x14ac:dyDescent="0.35">
      <c r="A90" s="1" t="s">
        <v>8</v>
      </c>
      <c r="B90" s="1" t="s">
        <v>9</v>
      </c>
      <c r="C90" s="2">
        <v>199</v>
      </c>
      <c r="D90" s="2">
        <v>999</v>
      </c>
      <c r="E90" s="3">
        <v>0.8</v>
      </c>
      <c r="F90">
        <v>4.5</v>
      </c>
      <c r="G90">
        <v>127</v>
      </c>
      <c r="H90" s="1" t="s">
        <v>93</v>
      </c>
      <c r="I90" s="2">
        <v>126873</v>
      </c>
      <c r="J90" t="s">
        <v>11</v>
      </c>
    </row>
    <row r="91" spans="1:10" x14ac:dyDescent="0.35">
      <c r="A91" s="1" t="s">
        <v>8</v>
      </c>
      <c r="B91" s="1" t="s">
        <v>9</v>
      </c>
      <c r="C91" s="2">
        <v>649</v>
      </c>
      <c r="D91" s="2">
        <v>1999</v>
      </c>
      <c r="E91" s="3">
        <v>0.68</v>
      </c>
      <c r="F91">
        <v>4.2</v>
      </c>
      <c r="G91">
        <v>24269</v>
      </c>
      <c r="H91" s="1" t="s">
        <v>94</v>
      </c>
      <c r="I91" s="2">
        <v>48513731</v>
      </c>
      <c r="J91" t="s">
        <v>11</v>
      </c>
    </row>
    <row r="92" spans="1:10" x14ac:dyDescent="0.35">
      <c r="A92" s="1" t="s">
        <v>8</v>
      </c>
      <c r="B92" s="1" t="s">
        <v>19</v>
      </c>
      <c r="C92" s="2">
        <v>269</v>
      </c>
      <c r="D92" s="2">
        <v>800</v>
      </c>
      <c r="E92" s="3">
        <v>0.66</v>
      </c>
      <c r="F92">
        <v>3.6</v>
      </c>
      <c r="G92">
        <v>10134</v>
      </c>
      <c r="H92" s="1" t="s">
        <v>95</v>
      </c>
      <c r="I92" s="2">
        <v>8107200</v>
      </c>
      <c r="J92" t="s">
        <v>11</v>
      </c>
    </row>
    <row r="93" spans="1:10" x14ac:dyDescent="0.35">
      <c r="A93" s="1" t="s">
        <v>22</v>
      </c>
      <c r="B93" s="1" t="s">
        <v>28</v>
      </c>
      <c r="C93" s="2">
        <v>24999</v>
      </c>
      <c r="D93" s="2">
        <v>31999</v>
      </c>
      <c r="E93" s="3">
        <v>0.22</v>
      </c>
      <c r="F93">
        <v>4.2</v>
      </c>
      <c r="G93">
        <v>34899</v>
      </c>
      <c r="H93" s="1" t="s">
        <v>39</v>
      </c>
      <c r="I93" s="2">
        <v>1116733101</v>
      </c>
      <c r="J93" t="s">
        <v>11</v>
      </c>
    </row>
    <row r="94" spans="1:10" x14ac:dyDescent="0.35">
      <c r="A94" s="1" t="s">
        <v>8</v>
      </c>
      <c r="B94" s="1" t="s">
        <v>9</v>
      </c>
      <c r="C94" s="2">
        <v>299</v>
      </c>
      <c r="D94" s="2">
        <v>699</v>
      </c>
      <c r="E94" s="3">
        <v>0.56999999999999995</v>
      </c>
      <c r="F94">
        <v>4.2</v>
      </c>
      <c r="G94">
        <v>94363</v>
      </c>
      <c r="H94" s="1" t="s">
        <v>14</v>
      </c>
      <c r="I94" s="2">
        <v>65959737</v>
      </c>
      <c r="J94" t="s">
        <v>11</v>
      </c>
    </row>
    <row r="95" spans="1:10" x14ac:dyDescent="0.35">
      <c r="A95" s="1" t="s">
        <v>8</v>
      </c>
      <c r="B95" s="1" t="s">
        <v>9</v>
      </c>
      <c r="C95" s="2">
        <v>199</v>
      </c>
      <c r="D95" s="2">
        <v>999</v>
      </c>
      <c r="E95" s="3">
        <v>0.8</v>
      </c>
      <c r="F95">
        <v>4.0999999999999996</v>
      </c>
      <c r="G95">
        <v>425</v>
      </c>
      <c r="H95" s="1" t="s">
        <v>96</v>
      </c>
      <c r="I95" s="2">
        <v>424575</v>
      </c>
      <c r="J95" t="s">
        <v>11</v>
      </c>
    </row>
    <row r="96" spans="1:10" x14ac:dyDescent="0.35">
      <c r="A96" s="1" t="s">
        <v>22</v>
      </c>
      <c r="B96" s="1" t="s">
        <v>28</v>
      </c>
      <c r="C96" s="2">
        <v>18990</v>
      </c>
      <c r="D96" s="2">
        <v>40990</v>
      </c>
      <c r="E96" s="3">
        <v>0.54</v>
      </c>
      <c r="F96">
        <v>4.2</v>
      </c>
      <c r="G96">
        <v>6659</v>
      </c>
      <c r="H96" s="1" t="s">
        <v>97</v>
      </c>
      <c r="I96" s="2">
        <v>272952410</v>
      </c>
      <c r="J96" t="s">
        <v>11</v>
      </c>
    </row>
    <row r="97" spans="1:10" x14ac:dyDescent="0.35">
      <c r="A97" s="1" t="s">
        <v>8</v>
      </c>
      <c r="B97" s="1" t="s">
        <v>19</v>
      </c>
      <c r="C97" s="2">
        <v>290</v>
      </c>
      <c r="D97" s="2">
        <v>349</v>
      </c>
      <c r="E97" s="3">
        <v>0.17</v>
      </c>
      <c r="F97">
        <v>3.7</v>
      </c>
      <c r="G97">
        <v>1977</v>
      </c>
      <c r="H97" s="1" t="s">
        <v>98</v>
      </c>
      <c r="I97" s="2">
        <v>689973</v>
      </c>
      <c r="J97" t="s">
        <v>1436</v>
      </c>
    </row>
    <row r="98" spans="1:10" x14ac:dyDescent="0.35">
      <c r="A98" s="1" t="s">
        <v>22</v>
      </c>
      <c r="B98" s="1" t="s">
        <v>58</v>
      </c>
      <c r="C98" s="2">
        <v>249</v>
      </c>
      <c r="D98" s="2">
        <v>799</v>
      </c>
      <c r="E98" s="3">
        <v>0.69</v>
      </c>
      <c r="F98">
        <v>3.8</v>
      </c>
      <c r="G98">
        <v>1079</v>
      </c>
      <c r="H98" s="1" t="s">
        <v>99</v>
      </c>
      <c r="I98" s="2">
        <v>862121</v>
      </c>
      <c r="J98" t="s">
        <v>11</v>
      </c>
    </row>
    <row r="99" spans="1:10" x14ac:dyDescent="0.35">
      <c r="A99" s="1" t="s">
        <v>8</v>
      </c>
      <c r="B99" s="1" t="s">
        <v>9</v>
      </c>
      <c r="C99" s="2">
        <v>345</v>
      </c>
      <c r="D99" s="2">
        <v>999</v>
      </c>
      <c r="E99" s="3">
        <v>0.65</v>
      </c>
      <c r="F99">
        <v>3.7</v>
      </c>
      <c r="G99">
        <v>1097</v>
      </c>
      <c r="H99" s="1" t="s">
        <v>100</v>
      </c>
      <c r="I99" s="2">
        <v>1095903</v>
      </c>
      <c r="J99" t="s">
        <v>11</v>
      </c>
    </row>
    <row r="100" spans="1:10" x14ac:dyDescent="0.35">
      <c r="A100" s="1" t="s">
        <v>8</v>
      </c>
      <c r="B100" s="1" t="s">
        <v>19</v>
      </c>
      <c r="C100" s="2">
        <v>1099</v>
      </c>
      <c r="D100" s="2">
        <v>1899</v>
      </c>
      <c r="E100" s="3">
        <v>0.42</v>
      </c>
      <c r="F100">
        <v>4.5</v>
      </c>
      <c r="G100">
        <v>22420</v>
      </c>
      <c r="H100" s="1" t="s">
        <v>101</v>
      </c>
      <c r="I100" s="2">
        <v>42575580</v>
      </c>
      <c r="J100" t="s">
        <v>11</v>
      </c>
    </row>
    <row r="101" spans="1:10" x14ac:dyDescent="0.35">
      <c r="A101" s="1" t="s">
        <v>8</v>
      </c>
      <c r="B101" s="1" t="s">
        <v>9</v>
      </c>
      <c r="C101" s="2">
        <v>719</v>
      </c>
      <c r="D101" s="2">
        <v>1499</v>
      </c>
      <c r="E101" s="3">
        <v>0.52</v>
      </c>
      <c r="F101">
        <v>4.0999999999999996</v>
      </c>
      <c r="G101">
        <v>1045</v>
      </c>
      <c r="H101" s="1" t="s">
        <v>102</v>
      </c>
      <c r="I101" s="2">
        <v>1566455</v>
      </c>
      <c r="J101" t="s">
        <v>11</v>
      </c>
    </row>
    <row r="102" spans="1:10" x14ac:dyDescent="0.35">
      <c r="A102" s="1" t="s">
        <v>22</v>
      </c>
      <c r="B102" s="1" t="s">
        <v>58</v>
      </c>
      <c r="C102" s="2">
        <v>349</v>
      </c>
      <c r="D102" s="2">
        <v>1499</v>
      </c>
      <c r="E102" s="3">
        <v>0.77</v>
      </c>
      <c r="F102">
        <v>4.3</v>
      </c>
      <c r="G102">
        <v>4145</v>
      </c>
      <c r="H102" s="1" t="s">
        <v>103</v>
      </c>
      <c r="I102" s="2">
        <v>6213355</v>
      </c>
      <c r="J102" t="s">
        <v>11</v>
      </c>
    </row>
    <row r="103" spans="1:10" x14ac:dyDescent="0.35">
      <c r="A103" s="1" t="s">
        <v>8</v>
      </c>
      <c r="B103" s="1" t="s">
        <v>9</v>
      </c>
      <c r="C103" s="2">
        <v>849</v>
      </c>
      <c r="D103" s="2">
        <v>1809</v>
      </c>
      <c r="E103" s="3">
        <v>0.53</v>
      </c>
      <c r="F103">
        <v>4.3</v>
      </c>
      <c r="G103">
        <v>6547</v>
      </c>
      <c r="H103" s="1" t="s">
        <v>104</v>
      </c>
      <c r="I103" s="2">
        <v>11843523</v>
      </c>
      <c r="J103" t="s">
        <v>11</v>
      </c>
    </row>
    <row r="104" spans="1:10" x14ac:dyDescent="0.35">
      <c r="A104" s="1" t="s">
        <v>22</v>
      </c>
      <c r="B104" s="1" t="s">
        <v>58</v>
      </c>
      <c r="C104" s="2">
        <v>299</v>
      </c>
      <c r="D104" s="2">
        <v>899</v>
      </c>
      <c r="E104" s="3">
        <v>0.67</v>
      </c>
      <c r="F104">
        <v>4</v>
      </c>
      <c r="G104">
        <v>1588</v>
      </c>
      <c r="H104" s="1" t="s">
        <v>105</v>
      </c>
      <c r="I104" s="2">
        <v>1427612</v>
      </c>
      <c r="J104" t="s">
        <v>11</v>
      </c>
    </row>
    <row r="105" spans="1:10" x14ac:dyDescent="0.35">
      <c r="A105" s="1" t="s">
        <v>22</v>
      </c>
      <c r="B105" s="1" t="s">
        <v>28</v>
      </c>
      <c r="C105" s="2">
        <v>21999</v>
      </c>
      <c r="D105" s="2">
        <v>29999</v>
      </c>
      <c r="E105" s="3">
        <v>0.27</v>
      </c>
      <c r="F105">
        <v>4.2</v>
      </c>
      <c r="G105">
        <v>32840</v>
      </c>
      <c r="H105" s="1" t="s">
        <v>106</v>
      </c>
      <c r="I105" s="2">
        <v>985167160</v>
      </c>
      <c r="J105" t="s">
        <v>11</v>
      </c>
    </row>
    <row r="106" spans="1:10" x14ac:dyDescent="0.35">
      <c r="A106" s="1" t="s">
        <v>8</v>
      </c>
      <c r="B106" s="1" t="s">
        <v>9</v>
      </c>
      <c r="C106" s="2">
        <v>349</v>
      </c>
      <c r="D106" s="2">
        <v>999</v>
      </c>
      <c r="E106" s="3">
        <v>0.65</v>
      </c>
      <c r="F106">
        <v>4.2</v>
      </c>
      <c r="G106">
        <v>13120</v>
      </c>
      <c r="H106" s="1" t="s">
        <v>107</v>
      </c>
      <c r="I106" s="2">
        <v>13106880</v>
      </c>
      <c r="J106" t="s">
        <v>11</v>
      </c>
    </row>
    <row r="107" spans="1:10" x14ac:dyDescent="0.35">
      <c r="A107" s="1" t="s">
        <v>8</v>
      </c>
      <c r="B107" s="1" t="s">
        <v>9</v>
      </c>
      <c r="C107" s="2">
        <v>399</v>
      </c>
      <c r="D107" s="2">
        <v>999</v>
      </c>
      <c r="E107" s="3">
        <v>0.6</v>
      </c>
      <c r="F107">
        <v>4.3</v>
      </c>
      <c r="G107">
        <v>2806</v>
      </c>
      <c r="H107" s="1" t="s">
        <v>108</v>
      </c>
      <c r="I107" s="2">
        <v>2803194</v>
      </c>
      <c r="J107" t="s">
        <v>11</v>
      </c>
    </row>
    <row r="108" spans="1:10" x14ac:dyDescent="0.35">
      <c r="A108" s="1" t="s">
        <v>8</v>
      </c>
      <c r="B108" s="1" t="s">
        <v>9</v>
      </c>
      <c r="C108" s="2">
        <v>449</v>
      </c>
      <c r="D108" s="2">
        <v>1299</v>
      </c>
      <c r="E108" s="3">
        <v>0.65</v>
      </c>
      <c r="F108">
        <v>4.2</v>
      </c>
      <c r="G108">
        <v>24269</v>
      </c>
      <c r="H108" s="1" t="s">
        <v>10</v>
      </c>
      <c r="I108" s="2">
        <v>31525431</v>
      </c>
      <c r="J108" t="s">
        <v>11</v>
      </c>
    </row>
    <row r="109" spans="1:10" x14ac:dyDescent="0.35">
      <c r="A109" s="1" t="s">
        <v>8</v>
      </c>
      <c r="B109" s="1" t="s">
        <v>9</v>
      </c>
      <c r="C109" s="2">
        <v>299</v>
      </c>
      <c r="D109" s="2">
        <v>999</v>
      </c>
      <c r="E109" s="3">
        <v>0.7</v>
      </c>
      <c r="F109">
        <v>4.3</v>
      </c>
      <c r="G109">
        <v>766</v>
      </c>
      <c r="H109" s="1" t="s">
        <v>109</v>
      </c>
      <c r="I109" s="2">
        <v>765234</v>
      </c>
      <c r="J109" t="s">
        <v>11</v>
      </c>
    </row>
    <row r="110" spans="1:10" x14ac:dyDescent="0.35">
      <c r="A110" s="1" t="s">
        <v>22</v>
      </c>
      <c r="B110" s="1" t="s">
        <v>28</v>
      </c>
      <c r="C110" s="2">
        <v>37999</v>
      </c>
      <c r="D110" s="2">
        <v>65000</v>
      </c>
      <c r="E110" s="3">
        <v>0.42</v>
      </c>
      <c r="F110">
        <v>4.3</v>
      </c>
      <c r="G110">
        <v>3587</v>
      </c>
      <c r="H110" s="1" t="s">
        <v>110</v>
      </c>
      <c r="I110" s="2">
        <v>233155000</v>
      </c>
      <c r="J110" t="s">
        <v>11</v>
      </c>
    </row>
    <row r="111" spans="1:10" x14ac:dyDescent="0.35">
      <c r="A111" s="1" t="s">
        <v>8</v>
      </c>
      <c r="B111" s="1" t="s">
        <v>9</v>
      </c>
      <c r="C111" s="2">
        <v>99</v>
      </c>
      <c r="D111" s="2">
        <v>800</v>
      </c>
      <c r="E111" s="3">
        <v>0.88</v>
      </c>
      <c r="F111">
        <v>3.9</v>
      </c>
      <c r="G111">
        <v>24871</v>
      </c>
      <c r="H111" s="1" t="s">
        <v>111</v>
      </c>
      <c r="I111" s="2">
        <v>19896800</v>
      </c>
      <c r="J111" t="s">
        <v>11</v>
      </c>
    </row>
    <row r="112" spans="1:10" x14ac:dyDescent="0.35">
      <c r="A112" s="1" t="s">
        <v>22</v>
      </c>
      <c r="B112" s="1" t="s">
        <v>63</v>
      </c>
      <c r="C112" s="2">
        <v>7390</v>
      </c>
      <c r="D112" s="2">
        <v>20000</v>
      </c>
      <c r="E112" s="3">
        <v>0.63</v>
      </c>
      <c r="F112">
        <v>4.0999999999999996</v>
      </c>
      <c r="G112">
        <v>2581</v>
      </c>
      <c r="H112" s="1" t="s">
        <v>112</v>
      </c>
      <c r="I112" s="2">
        <v>51620000</v>
      </c>
      <c r="J112" t="s">
        <v>11</v>
      </c>
    </row>
    <row r="113" spans="1:10" x14ac:dyDescent="0.35">
      <c r="A113" s="1" t="s">
        <v>8</v>
      </c>
      <c r="B113" s="1" t="s">
        <v>9</v>
      </c>
      <c r="C113" s="2">
        <v>273.10000000000002</v>
      </c>
      <c r="D113" s="2">
        <v>999</v>
      </c>
      <c r="E113" s="3">
        <v>0.73</v>
      </c>
      <c r="F113">
        <v>4.3</v>
      </c>
      <c r="G113">
        <v>20850</v>
      </c>
      <c r="H113" s="1" t="s">
        <v>42</v>
      </c>
      <c r="I113" s="2">
        <v>20829150</v>
      </c>
      <c r="J113" t="s">
        <v>11</v>
      </c>
    </row>
    <row r="114" spans="1:10" x14ac:dyDescent="0.35">
      <c r="A114" s="1" t="s">
        <v>22</v>
      </c>
      <c r="B114" s="1" t="s">
        <v>28</v>
      </c>
      <c r="C114" s="2">
        <v>15990</v>
      </c>
      <c r="D114" s="2">
        <v>23990</v>
      </c>
      <c r="E114" s="3">
        <v>0.33</v>
      </c>
      <c r="F114">
        <v>4.3</v>
      </c>
      <c r="G114">
        <v>1035</v>
      </c>
      <c r="H114" s="1" t="s">
        <v>113</v>
      </c>
      <c r="I114" s="2">
        <v>24829650</v>
      </c>
      <c r="J114" t="s">
        <v>11</v>
      </c>
    </row>
    <row r="115" spans="1:10" x14ac:dyDescent="0.35">
      <c r="A115" s="1" t="s">
        <v>8</v>
      </c>
      <c r="B115" s="1" t="s">
        <v>9</v>
      </c>
      <c r="C115" s="2">
        <v>399</v>
      </c>
      <c r="D115" s="2">
        <v>999</v>
      </c>
      <c r="E115" s="3">
        <v>0.6</v>
      </c>
      <c r="F115">
        <v>4.0999999999999996</v>
      </c>
      <c r="G115">
        <v>1780</v>
      </c>
      <c r="H115" s="1" t="s">
        <v>82</v>
      </c>
      <c r="I115" s="2">
        <v>1778220</v>
      </c>
      <c r="J115" t="s">
        <v>11</v>
      </c>
    </row>
    <row r="116" spans="1:10" x14ac:dyDescent="0.35">
      <c r="A116" s="1" t="s">
        <v>22</v>
      </c>
      <c r="B116" s="1" t="s">
        <v>58</v>
      </c>
      <c r="C116" s="2">
        <v>399</v>
      </c>
      <c r="D116" s="2">
        <v>1999</v>
      </c>
      <c r="E116" s="3">
        <v>0.8</v>
      </c>
      <c r="F116">
        <v>4.5</v>
      </c>
      <c r="G116">
        <v>505</v>
      </c>
      <c r="H116" s="1" t="s">
        <v>114</v>
      </c>
      <c r="I116" s="2">
        <v>1009495</v>
      </c>
      <c r="J116" t="s">
        <v>11</v>
      </c>
    </row>
    <row r="117" spans="1:10" x14ac:dyDescent="0.35">
      <c r="A117" s="1" t="s">
        <v>8</v>
      </c>
      <c r="B117" s="1" t="s">
        <v>9</v>
      </c>
      <c r="C117" s="2">
        <v>210</v>
      </c>
      <c r="D117" s="2">
        <v>399</v>
      </c>
      <c r="E117" s="3">
        <v>0.47</v>
      </c>
      <c r="F117">
        <v>4.0999999999999996</v>
      </c>
      <c r="G117">
        <v>1717</v>
      </c>
      <c r="H117" s="1" t="s">
        <v>115</v>
      </c>
      <c r="I117" s="2">
        <v>685083</v>
      </c>
      <c r="J117" t="s">
        <v>1436</v>
      </c>
    </row>
    <row r="118" spans="1:10" x14ac:dyDescent="0.35">
      <c r="A118" s="1" t="s">
        <v>22</v>
      </c>
      <c r="B118" s="1" t="s">
        <v>58</v>
      </c>
      <c r="C118" s="2">
        <v>1299</v>
      </c>
      <c r="D118" s="2">
        <v>1999</v>
      </c>
      <c r="E118" s="3">
        <v>0.35</v>
      </c>
      <c r="F118">
        <v>3.6</v>
      </c>
      <c r="G118">
        <v>590</v>
      </c>
      <c r="H118" s="1" t="s">
        <v>116</v>
      </c>
      <c r="I118" s="2">
        <v>1179410</v>
      </c>
      <c r="J118" t="s">
        <v>11</v>
      </c>
    </row>
    <row r="119" spans="1:10" x14ac:dyDescent="0.35">
      <c r="A119" s="1" t="s">
        <v>8</v>
      </c>
      <c r="B119" s="1" t="s">
        <v>9</v>
      </c>
      <c r="C119" s="2">
        <v>347</v>
      </c>
      <c r="D119" s="2">
        <v>999</v>
      </c>
      <c r="E119" s="3">
        <v>0.65</v>
      </c>
      <c r="F119">
        <v>3.5</v>
      </c>
      <c r="G119">
        <v>1121</v>
      </c>
      <c r="H119" s="1" t="s">
        <v>117</v>
      </c>
      <c r="I119" s="2">
        <v>1119879</v>
      </c>
      <c r="J119" t="s">
        <v>11</v>
      </c>
    </row>
    <row r="120" spans="1:10" x14ac:dyDescent="0.35">
      <c r="A120" s="1" t="s">
        <v>8</v>
      </c>
      <c r="B120" s="1" t="s">
        <v>9</v>
      </c>
      <c r="C120" s="2">
        <v>149</v>
      </c>
      <c r="D120" s="2">
        <v>999</v>
      </c>
      <c r="E120" s="3">
        <v>0.85</v>
      </c>
      <c r="F120">
        <v>4</v>
      </c>
      <c r="G120">
        <v>1313</v>
      </c>
      <c r="H120" s="1" t="s">
        <v>71</v>
      </c>
      <c r="I120" s="2">
        <v>1311687</v>
      </c>
      <c r="J120" t="s">
        <v>11</v>
      </c>
    </row>
    <row r="121" spans="1:10" x14ac:dyDescent="0.35">
      <c r="A121" s="1" t="s">
        <v>8</v>
      </c>
      <c r="B121" s="1" t="s">
        <v>9</v>
      </c>
      <c r="C121" s="2">
        <v>228</v>
      </c>
      <c r="D121" s="2">
        <v>899</v>
      </c>
      <c r="E121" s="3">
        <v>0.75</v>
      </c>
      <c r="F121">
        <v>3.8</v>
      </c>
      <c r="G121">
        <v>132</v>
      </c>
      <c r="H121" s="1" t="s">
        <v>118</v>
      </c>
      <c r="I121" s="2">
        <v>118668</v>
      </c>
      <c r="J121" t="s">
        <v>11</v>
      </c>
    </row>
    <row r="122" spans="1:10" x14ac:dyDescent="0.35">
      <c r="A122" s="1" t="s">
        <v>8</v>
      </c>
      <c r="B122" s="1" t="s">
        <v>9</v>
      </c>
      <c r="C122" s="2">
        <v>1599</v>
      </c>
      <c r="D122" s="2">
        <v>1999</v>
      </c>
      <c r="E122" s="3">
        <v>0.2</v>
      </c>
      <c r="F122">
        <v>4.4000000000000004</v>
      </c>
      <c r="G122">
        <v>1951</v>
      </c>
      <c r="H122" s="1" t="s">
        <v>119</v>
      </c>
      <c r="I122" s="2">
        <v>3900049</v>
      </c>
      <c r="J122" t="s">
        <v>11</v>
      </c>
    </row>
    <row r="123" spans="1:10" x14ac:dyDescent="0.35">
      <c r="A123" s="1" t="s">
        <v>22</v>
      </c>
      <c r="B123" s="1" t="s">
        <v>58</v>
      </c>
      <c r="C123" s="2">
        <v>1499</v>
      </c>
      <c r="D123" s="2">
        <v>3999</v>
      </c>
      <c r="E123" s="3">
        <v>0.63</v>
      </c>
      <c r="F123">
        <v>3.7</v>
      </c>
      <c r="G123">
        <v>37</v>
      </c>
      <c r="H123" s="1" t="s">
        <v>120</v>
      </c>
      <c r="I123" s="2">
        <v>147963</v>
      </c>
      <c r="J123" t="s">
        <v>11</v>
      </c>
    </row>
    <row r="124" spans="1:10" x14ac:dyDescent="0.35">
      <c r="A124" s="1" t="s">
        <v>22</v>
      </c>
      <c r="B124" s="1" t="s">
        <v>28</v>
      </c>
      <c r="C124" s="2">
        <v>8499</v>
      </c>
      <c r="D124" s="2">
        <v>15999</v>
      </c>
      <c r="E124" s="3">
        <v>0.47</v>
      </c>
      <c r="F124">
        <v>4.3</v>
      </c>
      <c r="G124">
        <v>592</v>
      </c>
      <c r="H124" s="1" t="s">
        <v>121</v>
      </c>
      <c r="I124" s="2">
        <v>9471408</v>
      </c>
      <c r="J124" t="s">
        <v>11</v>
      </c>
    </row>
    <row r="125" spans="1:10" x14ac:dyDescent="0.35">
      <c r="A125" s="1" t="s">
        <v>22</v>
      </c>
      <c r="B125" s="1" t="s">
        <v>28</v>
      </c>
      <c r="C125" s="2">
        <v>20990</v>
      </c>
      <c r="D125" s="2">
        <v>44990</v>
      </c>
      <c r="E125" s="3">
        <v>0.53</v>
      </c>
      <c r="F125">
        <v>4.0999999999999996</v>
      </c>
      <c r="G125">
        <v>1259</v>
      </c>
      <c r="H125" s="1" t="s">
        <v>122</v>
      </c>
      <c r="I125" s="2">
        <v>56642410</v>
      </c>
      <c r="J125" t="s">
        <v>11</v>
      </c>
    </row>
    <row r="126" spans="1:10" x14ac:dyDescent="0.35">
      <c r="A126" s="1" t="s">
        <v>22</v>
      </c>
      <c r="B126" s="1" t="s">
        <v>28</v>
      </c>
      <c r="C126" s="2">
        <v>32999</v>
      </c>
      <c r="D126" s="2">
        <v>44999</v>
      </c>
      <c r="E126" s="3">
        <v>0.27</v>
      </c>
      <c r="F126">
        <v>4.2</v>
      </c>
      <c r="G126">
        <v>45238</v>
      </c>
      <c r="H126" s="1" t="s">
        <v>73</v>
      </c>
      <c r="I126" s="2">
        <v>2035664762</v>
      </c>
      <c r="J126" t="s">
        <v>11</v>
      </c>
    </row>
    <row r="127" spans="1:10" x14ac:dyDescent="0.35">
      <c r="A127" s="1" t="s">
        <v>22</v>
      </c>
      <c r="B127" s="1" t="s">
        <v>23</v>
      </c>
      <c r="C127" s="2">
        <v>799</v>
      </c>
      <c r="D127" s="2">
        <v>1700</v>
      </c>
      <c r="E127" s="3">
        <v>0.53</v>
      </c>
      <c r="F127">
        <v>4.0999999999999996</v>
      </c>
      <c r="G127">
        <v>28638</v>
      </c>
      <c r="H127" s="1" t="s">
        <v>123</v>
      </c>
      <c r="I127" s="2">
        <v>48684600</v>
      </c>
      <c r="J127" t="s">
        <v>11</v>
      </c>
    </row>
    <row r="128" spans="1:10" x14ac:dyDescent="0.35">
      <c r="A128" s="1" t="s">
        <v>22</v>
      </c>
      <c r="B128" s="1" t="s">
        <v>23</v>
      </c>
      <c r="C128" s="2">
        <v>229</v>
      </c>
      <c r="D128" s="2">
        <v>595</v>
      </c>
      <c r="E128" s="3">
        <v>0.62</v>
      </c>
      <c r="F128">
        <v>4.3</v>
      </c>
      <c r="G128">
        <v>12835</v>
      </c>
      <c r="H128" s="1" t="s">
        <v>124</v>
      </c>
      <c r="I128" s="2">
        <v>7636825</v>
      </c>
      <c r="J128" t="s">
        <v>11</v>
      </c>
    </row>
    <row r="129" spans="1:10" x14ac:dyDescent="0.35">
      <c r="A129" s="1" t="s">
        <v>22</v>
      </c>
      <c r="B129" s="1" t="s">
        <v>28</v>
      </c>
      <c r="C129" s="2">
        <v>9999</v>
      </c>
      <c r="D129" s="2">
        <v>27990</v>
      </c>
      <c r="E129" s="3">
        <v>0.64</v>
      </c>
      <c r="F129">
        <v>4.2</v>
      </c>
      <c r="G129">
        <v>1269</v>
      </c>
      <c r="H129" s="1" t="s">
        <v>125</v>
      </c>
      <c r="I129" s="2">
        <v>35519310</v>
      </c>
      <c r="J129" t="s">
        <v>11</v>
      </c>
    </row>
    <row r="130" spans="1:10" x14ac:dyDescent="0.35">
      <c r="A130" s="1" t="s">
        <v>22</v>
      </c>
      <c r="B130" s="1" t="s">
        <v>58</v>
      </c>
      <c r="C130" s="2">
        <v>349</v>
      </c>
      <c r="D130" s="2">
        <v>599</v>
      </c>
      <c r="E130" s="3">
        <v>0.42</v>
      </c>
      <c r="F130">
        <v>4.2</v>
      </c>
      <c r="G130">
        <v>284</v>
      </c>
      <c r="H130" s="1" t="s">
        <v>126</v>
      </c>
      <c r="I130" s="2">
        <v>170116</v>
      </c>
      <c r="J130" t="s">
        <v>11</v>
      </c>
    </row>
    <row r="131" spans="1:10" x14ac:dyDescent="0.35">
      <c r="A131" s="1" t="s">
        <v>22</v>
      </c>
      <c r="B131" s="1" t="s">
        <v>127</v>
      </c>
      <c r="C131" s="2">
        <v>489</v>
      </c>
      <c r="D131" s="2">
        <v>1200</v>
      </c>
      <c r="E131" s="3">
        <v>0.59</v>
      </c>
      <c r="F131">
        <v>4.4000000000000004</v>
      </c>
      <c r="G131">
        <v>69538</v>
      </c>
      <c r="H131" s="1" t="s">
        <v>128</v>
      </c>
      <c r="I131" s="2">
        <v>83445600</v>
      </c>
      <c r="J131" t="s">
        <v>11</v>
      </c>
    </row>
    <row r="132" spans="1:10" x14ac:dyDescent="0.35">
      <c r="A132" s="1" t="s">
        <v>22</v>
      </c>
      <c r="B132" s="1" t="s">
        <v>28</v>
      </c>
      <c r="C132" s="2">
        <v>23999</v>
      </c>
      <c r="D132" s="2">
        <v>34990</v>
      </c>
      <c r="E132" s="3">
        <v>0.31</v>
      </c>
      <c r="F132">
        <v>4.3</v>
      </c>
      <c r="G132">
        <v>4703</v>
      </c>
      <c r="H132" s="1" t="s">
        <v>37</v>
      </c>
      <c r="I132" s="2">
        <v>164557970</v>
      </c>
      <c r="J132" t="s">
        <v>11</v>
      </c>
    </row>
    <row r="133" spans="1:10" x14ac:dyDescent="0.35">
      <c r="A133" s="1" t="s">
        <v>8</v>
      </c>
      <c r="B133" s="1" t="s">
        <v>9</v>
      </c>
      <c r="C133" s="2">
        <v>399</v>
      </c>
      <c r="D133" s="2">
        <v>999</v>
      </c>
      <c r="E133" s="3">
        <v>0.6</v>
      </c>
      <c r="F133">
        <v>4.3</v>
      </c>
      <c r="G133">
        <v>2806</v>
      </c>
      <c r="H133" s="1" t="s">
        <v>108</v>
      </c>
      <c r="I133" s="2">
        <v>2803194</v>
      </c>
      <c r="J133" t="s">
        <v>11</v>
      </c>
    </row>
    <row r="134" spans="1:10" x14ac:dyDescent="0.35">
      <c r="A134" s="1" t="s">
        <v>22</v>
      </c>
      <c r="B134" s="1" t="s">
        <v>129</v>
      </c>
      <c r="C134" s="2">
        <v>349</v>
      </c>
      <c r="D134" s="2">
        <v>1299</v>
      </c>
      <c r="E134" s="3">
        <v>0.73</v>
      </c>
      <c r="F134">
        <v>4</v>
      </c>
      <c r="G134">
        <v>3295</v>
      </c>
      <c r="H134" s="1" t="s">
        <v>130</v>
      </c>
      <c r="I134" s="2">
        <v>4280205</v>
      </c>
      <c r="J134" t="s">
        <v>11</v>
      </c>
    </row>
    <row r="135" spans="1:10" x14ac:dyDescent="0.35">
      <c r="A135" s="1" t="s">
        <v>8</v>
      </c>
      <c r="B135" s="1" t="s">
        <v>9</v>
      </c>
      <c r="C135" s="2">
        <v>179</v>
      </c>
      <c r="D135" s="2">
        <v>299</v>
      </c>
      <c r="E135" s="3">
        <v>0.4</v>
      </c>
      <c r="F135">
        <v>3.9</v>
      </c>
      <c r="G135">
        <v>81</v>
      </c>
      <c r="H135" s="1" t="s">
        <v>131</v>
      </c>
      <c r="I135" s="2">
        <v>24219</v>
      </c>
      <c r="J135" t="s">
        <v>1436</v>
      </c>
    </row>
    <row r="136" spans="1:10" x14ac:dyDescent="0.35">
      <c r="A136" s="1" t="s">
        <v>8</v>
      </c>
      <c r="B136" s="1" t="s">
        <v>9</v>
      </c>
      <c r="C136" s="2">
        <v>689</v>
      </c>
      <c r="D136" s="2">
        <v>1500</v>
      </c>
      <c r="E136" s="3">
        <v>0.54</v>
      </c>
      <c r="F136">
        <v>4.2</v>
      </c>
      <c r="G136">
        <v>42301</v>
      </c>
      <c r="H136" s="1" t="s">
        <v>132</v>
      </c>
      <c r="I136" s="2">
        <v>63451500</v>
      </c>
      <c r="J136" t="s">
        <v>11</v>
      </c>
    </row>
    <row r="137" spans="1:10" x14ac:dyDescent="0.35">
      <c r="A137" s="1" t="s">
        <v>22</v>
      </c>
      <c r="B137" s="1" t="s">
        <v>28</v>
      </c>
      <c r="C137" s="2">
        <v>30990</v>
      </c>
      <c r="D137" s="2">
        <v>49990</v>
      </c>
      <c r="E137" s="3">
        <v>0.38</v>
      </c>
      <c r="F137">
        <v>4.3</v>
      </c>
      <c r="G137">
        <v>1376</v>
      </c>
      <c r="H137" s="1" t="s">
        <v>133</v>
      </c>
      <c r="I137" s="2">
        <v>68786240</v>
      </c>
      <c r="J137" t="s">
        <v>11</v>
      </c>
    </row>
    <row r="138" spans="1:10" x14ac:dyDescent="0.35">
      <c r="A138" s="1" t="s">
        <v>8</v>
      </c>
      <c r="B138" s="1" t="s">
        <v>9</v>
      </c>
      <c r="C138" s="2">
        <v>249</v>
      </c>
      <c r="D138" s="2">
        <v>931</v>
      </c>
      <c r="E138" s="3">
        <v>0.73</v>
      </c>
      <c r="F138">
        <v>3.9</v>
      </c>
      <c r="G138">
        <v>1075</v>
      </c>
      <c r="H138" s="1" t="s">
        <v>47</v>
      </c>
      <c r="I138" s="2">
        <v>1000825</v>
      </c>
      <c r="J138" t="s">
        <v>11</v>
      </c>
    </row>
    <row r="139" spans="1:10" x14ac:dyDescent="0.35">
      <c r="A139" s="1" t="s">
        <v>22</v>
      </c>
      <c r="B139" s="1" t="s">
        <v>23</v>
      </c>
      <c r="C139" s="2">
        <v>999</v>
      </c>
      <c r="D139" s="2">
        <v>2399</v>
      </c>
      <c r="E139" s="3">
        <v>0.57999999999999996</v>
      </c>
      <c r="F139">
        <v>4.5999999999999996</v>
      </c>
      <c r="G139">
        <v>3664</v>
      </c>
      <c r="H139" s="1" t="s">
        <v>134</v>
      </c>
      <c r="I139" s="2">
        <v>8789936</v>
      </c>
      <c r="J139" t="s">
        <v>11</v>
      </c>
    </row>
    <row r="140" spans="1:10" x14ac:dyDescent="0.35">
      <c r="A140" s="1" t="s">
        <v>22</v>
      </c>
      <c r="B140" s="1" t="s">
        <v>58</v>
      </c>
      <c r="C140" s="2">
        <v>399</v>
      </c>
      <c r="D140" s="2">
        <v>399</v>
      </c>
      <c r="E140" s="3">
        <v>0</v>
      </c>
      <c r="F140">
        <v>3.9</v>
      </c>
      <c r="G140">
        <v>1951</v>
      </c>
      <c r="H140" s="1" t="s">
        <v>135</v>
      </c>
      <c r="I140" s="2">
        <v>778449</v>
      </c>
      <c r="J140" t="s">
        <v>1436</v>
      </c>
    </row>
    <row r="141" spans="1:10" x14ac:dyDescent="0.35">
      <c r="A141" s="1" t="s">
        <v>8</v>
      </c>
      <c r="B141" s="1" t="s">
        <v>9</v>
      </c>
      <c r="C141" s="2">
        <v>349</v>
      </c>
      <c r="D141" s="2">
        <v>699</v>
      </c>
      <c r="E141" s="3">
        <v>0.5</v>
      </c>
      <c r="F141">
        <v>4.3</v>
      </c>
      <c r="G141">
        <v>20850</v>
      </c>
      <c r="H141" s="1" t="s">
        <v>42</v>
      </c>
      <c r="I141" s="2">
        <v>14574150</v>
      </c>
      <c r="J141" t="s">
        <v>11</v>
      </c>
    </row>
    <row r="142" spans="1:10" x14ac:dyDescent="0.35">
      <c r="A142" s="1" t="s">
        <v>8</v>
      </c>
      <c r="B142" s="1" t="s">
        <v>9</v>
      </c>
      <c r="C142" s="2">
        <v>399</v>
      </c>
      <c r="D142" s="2">
        <v>1099</v>
      </c>
      <c r="E142" s="3">
        <v>0.64</v>
      </c>
      <c r="F142">
        <v>4.0999999999999996</v>
      </c>
      <c r="G142">
        <v>2685</v>
      </c>
      <c r="H142" s="1" t="s">
        <v>136</v>
      </c>
      <c r="I142" s="2">
        <v>2950815</v>
      </c>
      <c r="J142" t="s">
        <v>11</v>
      </c>
    </row>
    <row r="143" spans="1:10" x14ac:dyDescent="0.35">
      <c r="A143" s="1" t="s">
        <v>8</v>
      </c>
      <c r="B143" s="1" t="s">
        <v>19</v>
      </c>
      <c r="C143" s="2">
        <v>1699</v>
      </c>
      <c r="D143" s="2">
        <v>2999</v>
      </c>
      <c r="E143" s="3">
        <v>0.43</v>
      </c>
      <c r="F143">
        <v>4.4000000000000004</v>
      </c>
      <c r="G143">
        <v>24780</v>
      </c>
      <c r="H143" s="1" t="s">
        <v>61</v>
      </c>
      <c r="I143" s="2">
        <v>74315220</v>
      </c>
      <c r="J143" t="s">
        <v>11</v>
      </c>
    </row>
    <row r="144" spans="1:10" x14ac:dyDescent="0.35">
      <c r="A144" s="1" t="s">
        <v>22</v>
      </c>
      <c r="B144" s="1" t="s">
        <v>58</v>
      </c>
      <c r="C144" s="2">
        <v>655</v>
      </c>
      <c r="D144" s="2">
        <v>1099</v>
      </c>
      <c r="E144" s="3">
        <v>0.4</v>
      </c>
      <c r="F144">
        <v>3.2</v>
      </c>
      <c r="G144">
        <v>285</v>
      </c>
      <c r="H144" s="1" t="s">
        <v>137</v>
      </c>
      <c r="I144" s="2">
        <v>313215</v>
      </c>
      <c r="J144" t="s">
        <v>11</v>
      </c>
    </row>
    <row r="145" spans="1:10" x14ac:dyDescent="0.35">
      <c r="A145" s="1" t="s">
        <v>8</v>
      </c>
      <c r="B145" s="1" t="s">
        <v>19</v>
      </c>
      <c r="C145" s="2">
        <v>749</v>
      </c>
      <c r="D145" s="2">
        <v>1339</v>
      </c>
      <c r="E145" s="3">
        <v>0.44</v>
      </c>
      <c r="F145">
        <v>4.2</v>
      </c>
      <c r="G145">
        <v>179692</v>
      </c>
      <c r="H145" s="1" t="s">
        <v>20</v>
      </c>
      <c r="I145" s="2">
        <v>240607588</v>
      </c>
      <c r="J145" t="s">
        <v>11</v>
      </c>
    </row>
    <row r="146" spans="1:10" x14ac:dyDescent="0.35">
      <c r="A146" s="1" t="s">
        <v>22</v>
      </c>
      <c r="B146" s="1" t="s">
        <v>28</v>
      </c>
      <c r="C146" s="2">
        <v>9999</v>
      </c>
      <c r="D146" s="2">
        <v>12999</v>
      </c>
      <c r="E146" s="3">
        <v>0.23</v>
      </c>
      <c r="F146">
        <v>4.2</v>
      </c>
      <c r="G146">
        <v>6088</v>
      </c>
      <c r="H146" s="1" t="s">
        <v>138</v>
      </c>
      <c r="I146" s="2">
        <v>79137912</v>
      </c>
      <c r="J146" t="s">
        <v>11</v>
      </c>
    </row>
    <row r="147" spans="1:10" x14ac:dyDescent="0.35">
      <c r="A147" s="1" t="s">
        <v>22</v>
      </c>
      <c r="B147" s="1" t="s">
        <v>58</v>
      </c>
      <c r="C147" s="2">
        <v>195</v>
      </c>
      <c r="D147" s="2">
        <v>499</v>
      </c>
      <c r="E147" s="3">
        <v>0.61</v>
      </c>
      <c r="F147">
        <v>3.7</v>
      </c>
      <c r="G147">
        <v>1383</v>
      </c>
      <c r="H147" s="1" t="s">
        <v>139</v>
      </c>
      <c r="I147" s="2">
        <v>690117</v>
      </c>
      <c r="J147" t="s">
        <v>1436</v>
      </c>
    </row>
    <row r="148" spans="1:10" x14ac:dyDescent="0.35">
      <c r="A148" s="1" t="s">
        <v>8</v>
      </c>
      <c r="B148" s="1" t="s">
        <v>9</v>
      </c>
      <c r="C148" s="2">
        <v>999</v>
      </c>
      <c r="D148" s="2">
        <v>2100</v>
      </c>
      <c r="E148" s="3">
        <v>0.52</v>
      </c>
      <c r="F148">
        <v>4.5</v>
      </c>
      <c r="G148">
        <v>5492</v>
      </c>
      <c r="H148" s="1" t="s">
        <v>140</v>
      </c>
      <c r="I148" s="2">
        <v>11533200</v>
      </c>
      <c r="J148" t="s">
        <v>11</v>
      </c>
    </row>
    <row r="149" spans="1:10" x14ac:dyDescent="0.35">
      <c r="A149" s="1" t="s">
        <v>8</v>
      </c>
      <c r="B149" s="1" t="s">
        <v>9</v>
      </c>
      <c r="C149" s="2">
        <v>499</v>
      </c>
      <c r="D149" s="2">
        <v>899</v>
      </c>
      <c r="E149" s="3">
        <v>0.44</v>
      </c>
      <c r="F149">
        <v>4.2</v>
      </c>
      <c r="G149">
        <v>919</v>
      </c>
      <c r="H149" s="1" t="s">
        <v>141</v>
      </c>
      <c r="I149" s="2">
        <v>826181</v>
      </c>
      <c r="J149" t="s">
        <v>11</v>
      </c>
    </row>
    <row r="150" spans="1:10" x14ac:dyDescent="0.35">
      <c r="A150" s="1" t="s">
        <v>22</v>
      </c>
      <c r="B150" s="1" t="s">
        <v>142</v>
      </c>
      <c r="C150" s="2">
        <v>416</v>
      </c>
      <c r="D150" s="2">
        <v>599</v>
      </c>
      <c r="E150" s="3">
        <v>0.31</v>
      </c>
      <c r="F150">
        <v>4.2</v>
      </c>
      <c r="G150">
        <v>30023</v>
      </c>
      <c r="H150" s="1" t="s">
        <v>143</v>
      </c>
      <c r="I150" s="2">
        <v>17983777</v>
      </c>
      <c r="J150" t="s">
        <v>11</v>
      </c>
    </row>
    <row r="151" spans="1:10" x14ac:dyDescent="0.35">
      <c r="A151" s="1" t="s">
        <v>8</v>
      </c>
      <c r="B151" s="1" t="s">
        <v>9</v>
      </c>
      <c r="C151" s="2">
        <v>368</v>
      </c>
      <c r="D151" s="2">
        <v>699</v>
      </c>
      <c r="E151" s="3">
        <v>0.47</v>
      </c>
      <c r="F151">
        <v>4.2</v>
      </c>
      <c r="G151">
        <v>387</v>
      </c>
      <c r="H151" s="1" t="s">
        <v>144</v>
      </c>
      <c r="I151" s="2">
        <v>270513</v>
      </c>
      <c r="J151" t="s">
        <v>11</v>
      </c>
    </row>
    <row r="152" spans="1:10" x14ac:dyDescent="0.35">
      <c r="A152" s="1" t="s">
        <v>22</v>
      </c>
      <c r="B152" s="1" t="s">
        <v>28</v>
      </c>
      <c r="C152" s="2">
        <v>29990</v>
      </c>
      <c r="D152" s="2">
        <v>65000</v>
      </c>
      <c r="E152" s="3">
        <v>0.54</v>
      </c>
      <c r="F152">
        <v>4.0999999999999996</v>
      </c>
      <c r="G152">
        <v>211</v>
      </c>
      <c r="H152" s="1" t="s">
        <v>145</v>
      </c>
      <c r="I152" s="2">
        <v>13715000</v>
      </c>
      <c r="J152" t="s">
        <v>11</v>
      </c>
    </row>
    <row r="153" spans="1:10" x14ac:dyDescent="0.35">
      <c r="A153" s="1" t="s">
        <v>8</v>
      </c>
      <c r="B153" s="1" t="s">
        <v>9</v>
      </c>
      <c r="C153" s="2">
        <v>339</v>
      </c>
      <c r="D153" s="2">
        <v>1099</v>
      </c>
      <c r="E153" s="3">
        <v>0.69</v>
      </c>
      <c r="F153">
        <v>4.3</v>
      </c>
      <c r="G153">
        <v>974</v>
      </c>
      <c r="H153" s="1" t="s">
        <v>45</v>
      </c>
      <c r="I153" s="2">
        <v>1070426</v>
      </c>
      <c r="J153" t="s">
        <v>11</v>
      </c>
    </row>
    <row r="154" spans="1:10" x14ac:dyDescent="0.35">
      <c r="A154" s="1" t="s">
        <v>22</v>
      </c>
      <c r="B154" s="1" t="s">
        <v>28</v>
      </c>
      <c r="C154" s="2">
        <v>15490</v>
      </c>
      <c r="D154" s="2">
        <v>20900</v>
      </c>
      <c r="E154" s="3">
        <v>0.26</v>
      </c>
      <c r="F154">
        <v>4.3</v>
      </c>
      <c r="G154">
        <v>16299</v>
      </c>
      <c r="H154" s="1" t="s">
        <v>34</v>
      </c>
      <c r="I154" s="2">
        <v>340649100</v>
      </c>
      <c r="J154" t="s">
        <v>11</v>
      </c>
    </row>
    <row r="155" spans="1:10" x14ac:dyDescent="0.35">
      <c r="A155" s="1" t="s">
        <v>8</v>
      </c>
      <c r="B155" s="1" t="s">
        <v>9</v>
      </c>
      <c r="C155" s="2">
        <v>499</v>
      </c>
      <c r="D155" s="2">
        <v>1299</v>
      </c>
      <c r="E155" s="3">
        <v>0.62</v>
      </c>
      <c r="F155">
        <v>4.3</v>
      </c>
      <c r="G155">
        <v>30411</v>
      </c>
      <c r="H155" s="1" t="s">
        <v>18</v>
      </c>
      <c r="I155" s="2">
        <v>39503889</v>
      </c>
      <c r="J155" t="s">
        <v>11</v>
      </c>
    </row>
    <row r="156" spans="1:10" x14ac:dyDescent="0.35">
      <c r="A156" s="1" t="s">
        <v>8</v>
      </c>
      <c r="B156" s="1" t="s">
        <v>19</v>
      </c>
      <c r="C156" s="2">
        <v>249</v>
      </c>
      <c r="D156" s="2">
        <v>399</v>
      </c>
      <c r="E156" s="3">
        <v>0.38</v>
      </c>
      <c r="F156">
        <v>3.4</v>
      </c>
      <c r="G156">
        <v>4642</v>
      </c>
      <c r="H156" s="1" t="s">
        <v>146</v>
      </c>
      <c r="I156" s="2">
        <v>1852158</v>
      </c>
      <c r="J156" t="s">
        <v>1436</v>
      </c>
    </row>
    <row r="157" spans="1:10" x14ac:dyDescent="0.35">
      <c r="A157" s="1" t="s">
        <v>22</v>
      </c>
      <c r="B157" s="1" t="s">
        <v>58</v>
      </c>
      <c r="C157" s="2">
        <v>399</v>
      </c>
      <c r="D157" s="2">
        <v>799</v>
      </c>
      <c r="E157" s="3">
        <v>0.5</v>
      </c>
      <c r="F157">
        <v>4.3</v>
      </c>
      <c r="G157">
        <v>12</v>
      </c>
      <c r="H157" s="1" t="s">
        <v>147</v>
      </c>
      <c r="I157" s="2">
        <v>9588</v>
      </c>
      <c r="J157" t="s">
        <v>11</v>
      </c>
    </row>
    <row r="158" spans="1:10" x14ac:dyDescent="0.35">
      <c r="A158" s="1" t="s">
        <v>8</v>
      </c>
      <c r="B158" s="1" t="s">
        <v>9</v>
      </c>
      <c r="C158" s="2">
        <v>1499</v>
      </c>
      <c r="D158" s="2">
        <v>1999</v>
      </c>
      <c r="E158" s="3">
        <v>0.25</v>
      </c>
      <c r="F158">
        <v>4.4000000000000004</v>
      </c>
      <c r="G158">
        <v>1951</v>
      </c>
      <c r="H158" s="1" t="s">
        <v>119</v>
      </c>
      <c r="I158" s="2">
        <v>3900049</v>
      </c>
      <c r="J158" t="s">
        <v>11</v>
      </c>
    </row>
    <row r="159" spans="1:10" x14ac:dyDescent="0.35">
      <c r="A159" s="1" t="s">
        <v>22</v>
      </c>
      <c r="B159" s="1" t="s">
        <v>148</v>
      </c>
      <c r="C159" s="2">
        <v>9490</v>
      </c>
      <c r="D159" s="2">
        <v>15990</v>
      </c>
      <c r="E159" s="3">
        <v>0.41</v>
      </c>
      <c r="F159">
        <v>3.9</v>
      </c>
      <c r="G159">
        <v>10480</v>
      </c>
      <c r="H159" s="1" t="s">
        <v>149</v>
      </c>
      <c r="I159" s="2">
        <v>167575200</v>
      </c>
      <c r="J159" t="s">
        <v>11</v>
      </c>
    </row>
    <row r="160" spans="1:10" x14ac:dyDescent="0.35">
      <c r="A160" s="1" t="s">
        <v>22</v>
      </c>
      <c r="B160" s="1" t="s">
        <v>23</v>
      </c>
      <c r="C160" s="2">
        <v>637</v>
      </c>
      <c r="D160" s="2">
        <v>1499</v>
      </c>
      <c r="E160" s="3">
        <v>0.57999999999999996</v>
      </c>
      <c r="F160">
        <v>4.0999999999999996</v>
      </c>
      <c r="G160">
        <v>24</v>
      </c>
      <c r="H160" s="1" t="s">
        <v>150</v>
      </c>
      <c r="I160" s="2">
        <v>35976</v>
      </c>
      <c r="J160" t="s">
        <v>11</v>
      </c>
    </row>
    <row r="161" spans="1:10" x14ac:dyDescent="0.35">
      <c r="A161" s="1" t="s">
        <v>22</v>
      </c>
      <c r="B161" s="1" t="s">
        <v>58</v>
      </c>
      <c r="C161" s="2">
        <v>399</v>
      </c>
      <c r="D161" s="2">
        <v>899</v>
      </c>
      <c r="E161" s="3">
        <v>0.56000000000000005</v>
      </c>
      <c r="F161">
        <v>3.9</v>
      </c>
      <c r="G161">
        <v>254</v>
      </c>
      <c r="H161" s="1" t="s">
        <v>151</v>
      </c>
      <c r="I161" s="2">
        <v>228346</v>
      </c>
      <c r="J161" t="s">
        <v>11</v>
      </c>
    </row>
    <row r="162" spans="1:10" x14ac:dyDescent="0.35">
      <c r="A162" s="1" t="s">
        <v>22</v>
      </c>
      <c r="B162" s="1" t="s">
        <v>142</v>
      </c>
      <c r="C162" s="2">
        <v>1089</v>
      </c>
      <c r="D162" s="2">
        <v>1600</v>
      </c>
      <c r="E162" s="3">
        <v>0.32</v>
      </c>
      <c r="F162">
        <v>4</v>
      </c>
      <c r="G162">
        <v>3565</v>
      </c>
      <c r="H162" s="1" t="s">
        <v>152</v>
      </c>
      <c r="I162" s="2">
        <v>5704000</v>
      </c>
      <c r="J162" t="s">
        <v>11</v>
      </c>
    </row>
    <row r="163" spans="1:10" x14ac:dyDescent="0.35">
      <c r="A163" s="1" t="s">
        <v>8</v>
      </c>
      <c r="B163" s="1" t="s">
        <v>9</v>
      </c>
      <c r="C163" s="2">
        <v>339</v>
      </c>
      <c r="D163" s="2">
        <v>999</v>
      </c>
      <c r="E163" s="3">
        <v>0.66</v>
      </c>
      <c r="F163">
        <v>4.3</v>
      </c>
      <c r="G163">
        <v>6255</v>
      </c>
      <c r="H163" s="1" t="s">
        <v>153</v>
      </c>
      <c r="I163" s="2">
        <v>6248745</v>
      </c>
      <c r="J163" t="s">
        <v>11</v>
      </c>
    </row>
    <row r="164" spans="1:10" x14ac:dyDescent="0.35">
      <c r="A164" s="1" t="s">
        <v>8</v>
      </c>
      <c r="B164" s="1" t="s">
        <v>9</v>
      </c>
      <c r="C164" s="2">
        <v>149</v>
      </c>
      <c r="D164" s="2">
        <v>499</v>
      </c>
      <c r="E164" s="3">
        <v>0.7</v>
      </c>
      <c r="F164">
        <v>4</v>
      </c>
      <c r="G164">
        <v>7732</v>
      </c>
      <c r="H164" s="1" t="s">
        <v>81</v>
      </c>
      <c r="I164" s="2">
        <v>3858268</v>
      </c>
      <c r="J164" t="s">
        <v>1436</v>
      </c>
    </row>
    <row r="165" spans="1:10" x14ac:dyDescent="0.35">
      <c r="A165" s="1" t="s">
        <v>8</v>
      </c>
      <c r="B165" s="1" t="s">
        <v>9</v>
      </c>
      <c r="C165" s="2">
        <v>149</v>
      </c>
      <c r="D165" s="2">
        <v>399</v>
      </c>
      <c r="E165" s="3">
        <v>0.63</v>
      </c>
      <c r="F165">
        <v>3.9</v>
      </c>
      <c r="G165">
        <v>57</v>
      </c>
      <c r="H165" s="1" t="s">
        <v>154</v>
      </c>
      <c r="I165" s="2">
        <v>22743</v>
      </c>
      <c r="J165" t="s">
        <v>1436</v>
      </c>
    </row>
    <row r="166" spans="1:10" x14ac:dyDescent="0.35">
      <c r="A166" s="1" t="s">
        <v>8</v>
      </c>
      <c r="B166" s="1" t="s">
        <v>9</v>
      </c>
      <c r="C166" s="2">
        <v>599</v>
      </c>
      <c r="D166" s="2">
        <v>849</v>
      </c>
      <c r="E166" s="3">
        <v>0.28999999999999998</v>
      </c>
      <c r="F166">
        <v>4.5</v>
      </c>
      <c r="G166">
        <v>577</v>
      </c>
      <c r="H166" s="1" t="s">
        <v>155</v>
      </c>
      <c r="I166" s="2">
        <v>489873</v>
      </c>
      <c r="J166" t="s">
        <v>11</v>
      </c>
    </row>
    <row r="167" spans="1:10" x14ac:dyDescent="0.35">
      <c r="A167" s="1" t="s">
        <v>22</v>
      </c>
      <c r="B167" s="1" t="s">
        <v>58</v>
      </c>
      <c r="C167" s="2">
        <v>299</v>
      </c>
      <c r="D167" s="2">
        <v>1199</v>
      </c>
      <c r="E167" s="3">
        <v>0.75</v>
      </c>
      <c r="F167">
        <v>3.9</v>
      </c>
      <c r="G167">
        <v>1193</v>
      </c>
      <c r="H167" s="1" t="s">
        <v>156</v>
      </c>
      <c r="I167" s="2">
        <v>1430407</v>
      </c>
      <c r="J167" t="s">
        <v>11</v>
      </c>
    </row>
    <row r="168" spans="1:10" x14ac:dyDescent="0.35">
      <c r="A168" s="1" t="s">
        <v>8</v>
      </c>
      <c r="B168" s="1" t="s">
        <v>9</v>
      </c>
      <c r="C168" s="2">
        <v>399</v>
      </c>
      <c r="D168" s="2">
        <v>1299</v>
      </c>
      <c r="E168" s="3">
        <v>0.69</v>
      </c>
      <c r="F168">
        <v>4.2</v>
      </c>
      <c r="G168">
        <v>13120</v>
      </c>
      <c r="H168" s="1" t="s">
        <v>107</v>
      </c>
      <c r="I168" s="2">
        <v>17042880</v>
      </c>
      <c r="J168" t="s">
        <v>11</v>
      </c>
    </row>
    <row r="169" spans="1:10" x14ac:dyDescent="0.35">
      <c r="A169" s="1" t="s">
        <v>22</v>
      </c>
      <c r="B169" s="1" t="s">
        <v>58</v>
      </c>
      <c r="C169" s="2">
        <v>339</v>
      </c>
      <c r="D169" s="2">
        <v>1999</v>
      </c>
      <c r="E169" s="3">
        <v>0.83</v>
      </c>
      <c r="F169">
        <v>4</v>
      </c>
      <c r="G169">
        <v>343</v>
      </c>
      <c r="H169" s="1" t="s">
        <v>157</v>
      </c>
      <c r="I169" s="2">
        <v>685657</v>
      </c>
      <c r="J169" t="s">
        <v>11</v>
      </c>
    </row>
    <row r="170" spans="1:10" x14ac:dyDescent="0.35">
      <c r="A170" s="1" t="s">
        <v>22</v>
      </c>
      <c r="B170" s="1" t="s">
        <v>28</v>
      </c>
      <c r="C170" s="2">
        <v>12499</v>
      </c>
      <c r="D170" s="2">
        <v>22990</v>
      </c>
      <c r="E170" s="3">
        <v>0.46</v>
      </c>
      <c r="F170">
        <v>4.3</v>
      </c>
      <c r="G170">
        <v>1611</v>
      </c>
      <c r="H170" s="1" t="s">
        <v>158</v>
      </c>
      <c r="I170" s="2">
        <v>37036890</v>
      </c>
      <c r="J170" t="s">
        <v>11</v>
      </c>
    </row>
    <row r="171" spans="1:10" x14ac:dyDescent="0.35">
      <c r="A171" s="1" t="s">
        <v>8</v>
      </c>
      <c r="B171" s="1" t="s">
        <v>9</v>
      </c>
      <c r="C171" s="2">
        <v>249</v>
      </c>
      <c r="D171" s="2">
        <v>399</v>
      </c>
      <c r="E171" s="3">
        <v>0.38</v>
      </c>
      <c r="F171">
        <v>4</v>
      </c>
      <c r="G171">
        <v>6558</v>
      </c>
      <c r="H171" s="1" t="s">
        <v>159</v>
      </c>
      <c r="I171" s="2">
        <v>2616642</v>
      </c>
      <c r="J171" t="s">
        <v>1436</v>
      </c>
    </row>
    <row r="172" spans="1:10" x14ac:dyDescent="0.35">
      <c r="A172" s="1" t="s">
        <v>8</v>
      </c>
      <c r="B172" s="1" t="s">
        <v>19</v>
      </c>
      <c r="C172" s="2">
        <v>1399</v>
      </c>
      <c r="D172" s="2">
        <v>2499</v>
      </c>
      <c r="E172" s="3">
        <v>0.44</v>
      </c>
      <c r="F172">
        <v>4.4000000000000004</v>
      </c>
      <c r="G172">
        <v>23169</v>
      </c>
      <c r="H172" s="1" t="s">
        <v>160</v>
      </c>
      <c r="I172" s="2">
        <v>57899331</v>
      </c>
      <c r="J172" t="s">
        <v>11</v>
      </c>
    </row>
    <row r="173" spans="1:10" x14ac:dyDescent="0.35">
      <c r="A173" s="1" t="s">
        <v>22</v>
      </c>
      <c r="B173" s="1" t="s">
        <v>28</v>
      </c>
      <c r="C173" s="2">
        <v>32999</v>
      </c>
      <c r="D173" s="2">
        <v>47990</v>
      </c>
      <c r="E173" s="3">
        <v>0.31</v>
      </c>
      <c r="F173">
        <v>4.3</v>
      </c>
      <c r="G173">
        <v>4703</v>
      </c>
      <c r="H173" s="1" t="s">
        <v>37</v>
      </c>
      <c r="I173" s="2">
        <v>225696970</v>
      </c>
      <c r="J173" t="s">
        <v>11</v>
      </c>
    </row>
    <row r="174" spans="1:10" x14ac:dyDescent="0.35">
      <c r="A174" s="1" t="s">
        <v>8</v>
      </c>
      <c r="B174" s="1" t="s">
        <v>9</v>
      </c>
      <c r="C174" s="2">
        <v>149</v>
      </c>
      <c r="D174" s="2">
        <v>399</v>
      </c>
      <c r="E174" s="3">
        <v>0.63</v>
      </c>
      <c r="F174">
        <v>4</v>
      </c>
      <c r="G174">
        <v>1423</v>
      </c>
      <c r="H174" s="1" t="s">
        <v>84</v>
      </c>
      <c r="I174" s="2">
        <v>567777</v>
      </c>
      <c r="J174" t="s">
        <v>1436</v>
      </c>
    </row>
    <row r="175" spans="1:10" x14ac:dyDescent="0.35">
      <c r="A175" s="1" t="s">
        <v>8</v>
      </c>
      <c r="B175" s="1" t="s">
        <v>9</v>
      </c>
      <c r="C175" s="2">
        <v>325</v>
      </c>
      <c r="D175" s="2">
        <v>999</v>
      </c>
      <c r="E175" s="3">
        <v>0.67</v>
      </c>
      <c r="F175">
        <v>4.3</v>
      </c>
      <c r="G175">
        <v>2651</v>
      </c>
      <c r="H175" s="1" t="s">
        <v>161</v>
      </c>
      <c r="I175" s="2">
        <v>2648349</v>
      </c>
      <c r="J175" t="s">
        <v>11</v>
      </c>
    </row>
    <row r="176" spans="1:10" x14ac:dyDescent="0.35">
      <c r="A176" s="1" t="s">
        <v>8</v>
      </c>
      <c r="B176" s="1" t="s">
        <v>9</v>
      </c>
      <c r="C176" s="2">
        <v>399</v>
      </c>
      <c r="D176" s="2">
        <v>1999</v>
      </c>
      <c r="E176" s="3">
        <v>0.8</v>
      </c>
      <c r="F176">
        <v>5</v>
      </c>
      <c r="G176">
        <v>5</v>
      </c>
      <c r="H176" s="1" t="s">
        <v>162</v>
      </c>
      <c r="I176" s="2">
        <v>9995</v>
      </c>
      <c r="J176" t="s">
        <v>11</v>
      </c>
    </row>
    <row r="177" spans="1:10" x14ac:dyDescent="0.35">
      <c r="A177" s="1" t="s">
        <v>8</v>
      </c>
      <c r="B177" s="1" t="s">
        <v>19</v>
      </c>
      <c r="C177" s="2">
        <v>199</v>
      </c>
      <c r="D177" s="2">
        <v>499</v>
      </c>
      <c r="E177" s="3">
        <v>0.6</v>
      </c>
      <c r="F177">
        <v>3.7</v>
      </c>
      <c r="G177">
        <v>612</v>
      </c>
      <c r="H177" s="1" t="s">
        <v>163</v>
      </c>
      <c r="I177" s="2">
        <v>305388</v>
      </c>
      <c r="J177" t="s">
        <v>1436</v>
      </c>
    </row>
    <row r="178" spans="1:10" x14ac:dyDescent="0.35">
      <c r="A178" s="1" t="s">
        <v>8</v>
      </c>
      <c r="B178" s="1" t="s">
        <v>9</v>
      </c>
      <c r="C178" s="2">
        <v>88</v>
      </c>
      <c r="D178" s="2">
        <v>299</v>
      </c>
      <c r="E178" s="3">
        <v>0.71</v>
      </c>
      <c r="F178">
        <v>4</v>
      </c>
      <c r="G178">
        <v>9378</v>
      </c>
      <c r="H178" s="1" t="s">
        <v>164</v>
      </c>
      <c r="I178" s="2">
        <v>2804022</v>
      </c>
      <c r="J178" t="s">
        <v>1436</v>
      </c>
    </row>
    <row r="179" spans="1:10" x14ac:dyDescent="0.35">
      <c r="A179" s="1" t="s">
        <v>8</v>
      </c>
      <c r="B179" s="1" t="s">
        <v>9</v>
      </c>
      <c r="C179" s="2">
        <v>399</v>
      </c>
      <c r="D179" s="2">
        <v>1099</v>
      </c>
      <c r="E179" s="3">
        <v>0.64</v>
      </c>
      <c r="F179">
        <v>4.0999999999999996</v>
      </c>
      <c r="G179">
        <v>2685</v>
      </c>
      <c r="H179" s="1" t="s">
        <v>136</v>
      </c>
      <c r="I179" s="2">
        <v>2950815</v>
      </c>
      <c r="J179" t="s">
        <v>11</v>
      </c>
    </row>
    <row r="180" spans="1:10" x14ac:dyDescent="0.35">
      <c r="A180" s="1" t="s">
        <v>8</v>
      </c>
      <c r="B180" s="1" t="s">
        <v>9</v>
      </c>
      <c r="C180" s="2">
        <v>57.89</v>
      </c>
      <c r="D180" s="2">
        <v>199</v>
      </c>
      <c r="E180" s="3">
        <v>0.71</v>
      </c>
      <c r="F180">
        <v>4</v>
      </c>
      <c r="G180">
        <v>9378</v>
      </c>
      <c r="H180" s="1" t="s">
        <v>35</v>
      </c>
      <c r="I180" s="2">
        <v>1866222</v>
      </c>
      <c r="J180" t="s">
        <v>36</v>
      </c>
    </row>
    <row r="181" spans="1:10" x14ac:dyDescent="0.35">
      <c r="A181" s="1" t="s">
        <v>22</v>
      </c>
      <c r="B181" s="1" t="s">
        <v>58</v>
      </c>
      <c r="C181" s="2">
        <v>799</v>
      </c>
      <c r="D181" s="2">
        <v>1999</v>
      </c>
      <c r="E181" s="3">
        <v>0.6</v>
      </c>
      <c r="F181">
        <v>3.3</v>
      </c>
      <c r="G181">
        <v>576</v>
      </c>
      <c r="H181" s="1" t="s">
        <v>165</v>
      </c>
      <c r="I181" s="2">
        <v>1151424</v>
      </c>
      <c r="J181" t="s">
        <v>11</v>
      </c>
    </row>
    <row r="182" spans="1:10" x14ac:dyDescent="0.35">
      <c r="A182" s="1" t="s">
        <v>22</v>
      </c>
      <c r="B182" s="1" t="s">
        <v>58</v>
      </c>
      <c r="C182" s="2">
        <v>205</v>
      </c>
      <c r="D182" s="2">
        <v>499</v>
      </c>
      <c r="E182" s="3">
        <v>0.59</v>
      </c>
      <c r="F182">
        <v>3.8</v>
      </c>
      <c r="G182">
        <v>313</v>
      </c>
      <c r="H182" s="1" t="s">
        <v>166</v>
      </c>
      <c r="I182" s="2">
        <v>156187</v>
      </c>
      <c r="J182" t="s">
        <v>1436</v>
      </c>
    </row>
    <row r="183" spans="1:10" x14ac:dyDescent="0.35">
      <c r="A183" s="1" t="s">
        <v>8</v>
      </c>
      <c r="B183" s="1" t="s">
        <v>9</v>
      </c>
      <c r="C183" s="2">
        <v>299</v>
      </c>
      <c r="D183" s="2">
        <v>699</v>
      </c>
      <c r="E183" s="3">
        <v>0.56999999999999995</v>
      </c>
      <c r="F183">
        <v>4.0999999999999996</v>
      </c>
      <c r="G183">
        <v>2957</v>
      </c>
      <c r="H183" s="1" t="s">
        <v>167</v>
      </c>
      <c r="I183" s="2">
        <v>2066943</v>
      </c>
      <c r="J183" t="s">
        <v>11</v>
      </c>
    </row>
    <row r="184" spans="1:10" x14ac:dyDescent="0.35">
      <c r="A184" s="1" t="s">
        <v>8</v>
      </c>
      <c r="B184" s="1" t="s">
        <v>9</v>
      </c>
      <c r="C184" s="2">
        <v>849</v>
      </c>
      <c r="D184" s="2">
        <v>999</v>
      </c>
      <c r="E184" s="3">
        <v>0.15</v>
      </c>
      <c r="F184">
        <v>4.0999999999999996</v>
      </c>
      <c r="G184">
        <v>6736</v>
      </c>
      <c r="H184" s="1" t="s">
        <v>168</v>
      </c>
      <c r="I184" s="2">
        <v>6729264</v>
      </c>
      <c r="J184" t="s">
        <v>11</v>
      </c>
    </row>
    <row r="185" spans="1:10" x14ac:dyDescent="0.35">
      <c r="A185" s="1" t="s">
        <v>8</v>
      </c>
      <c r="B185" s="1" t="s">
        <v>9</v>
      </c>
      <c r="C185" s="2">
        <v>949</v>
      </c>
      <c r="D185" s="2">
        <v>1999</v>
      </c>
      <c r="E185" s="3">
        <v>0.53</v>
      </c>
      <c r="F185">
        <v>4.4000000000000004</v>
      </c>
      <c r="G185">
        <v>13552</v>
      </c>
      <c r="H185" s="1" t="s">
        <v>49</v>
      </c>
      <c r="I185" s="2">
        <v>27090448</v>
      </c>
      <c r="J185" t="s">
        <v>11</v>
      </c>
    </row>
    <row r="186" spans="1:10" x14ac:dyDescent="0.35">
      <c r="A186" s="1" t="s">
        <v>8</v>
      </c>
      <c r="B186" s="1" t="s">
        <v>9</v>
      </c>
      <c r="C186" s="2">
        <v>499</v>
      </c>
      <c r="D186" s="2">
        <v>1200</v>
      </c>
      <c r="E186" s="3">
        <v>0.57999999999999996</v>
      </c>
      <c r="F186">
        <v>4.3</v>
      </c>
      <c r="G186">
        <v>5451</v>
      </c>
      <c r="H186" s="1" t="s">
        <v>169</v>
      </c>
      <c r="I186" s="2">
        <v>6541200</v>
      </c>
      <c r="J186" t="s">
        <v>11</v>
      </c>
    </row>
    <row r="187" spans="1:10" x14ac:dyDescent="0.35">
      <c r="A187" s="1" t="s">
        <v>8</v>
      </c>
      <c r="B187" s="1" t="s">
        <v>9</v>
      </c>
      <c r="C187" s="2">
        <v>299</v>
      </c>
      <c r="D187" s="2">
        <v>485</v>
      </c>
      <c r="E187" s="3">
        <v>0.38</v>
      </c>
      <c r="F187">
        <v>4.3</v>
      </c>
      <c r="G187">
        <v>10911</v>
      </c>
      <c r="H187" s="1" t="s">
        <v>170</v>
      </c>
      <c r="I187" s="2">
        <v>5291835</v>
      </c>
      <c r="J187" t="s">
        <v>1436</v>
      </c>
    </row>
    <row r="188" spans="1:10" x14ac:dyDescent="0.35">
      <c r="A188" s="1" t="s">
        <v>8</v>
      </c>
      <c r="B188" s="1" t="s">
        <v>9</v>
      </c>
      <c r="C188" s="2">
        <v>949</v>
      </c>
      <c r="D188" s="2">
        <v>1999</v>
      </c>
      <c r="E188" s="3">
        <v>0.53</v>
      </c>
      <c r="F188">
        <v>4.4000000000000004</v>
      </c>
      <c r="G188">
        <v>13552</v>
      </c>
      <c r="H188" s="1" t="s">
        <v>49</v>
      </c>
      <c r="I188" s="2">
        <v>27090448</v>
      </c>
      <c r="J188" t="s">
        <v>11</v>
      </c>
    </row>
    <row r="189" spans="1:10" x14ac:dyDescent="0.35">
      <c r="A189" s="1" t="s">
        <v>8</v>
      </c>
      <c r="B189" s="1" t="s">
        <v>9</v>
      </c>
      <c r="C189" s="2">
        <v>379</v>
      </c>
      <c r="D189" s="2">
        <v>1099</v>
      </c>
      <c r="E189" s="3">
        <v>0.66</v>
      </c>
      <c r="F189">
        <v>4.3</v>
      </c>
      <c r="G189">
        <v>2806</v>
      </c>
      <c r="H189" s="1" t="s">
        <v>108</v>
      </c>
      <c r="I189" s="2">
        <v>3083794</v>
      </c>
      <c r="J189" t="s">
        <v>11</v>
      </c>
    </row>
    <row r="190" spans="1:10" x14ac:dyDescent="0.35">
      <c r="A190" s="1" t="s">
        <v>22</v>
      </c>
      <c r="B190" s="1" t="s">
        <v>28</v>
      </c>
      <c r="C190" s="2">
        <v>8990</v>
      </c>
      <c r="D190" s="2">
        <v>18990</v>
      </c>
      <c r="E190" s="3">
        <v>0.53</v>
      </c>
      <c r="F190">
        <v>3.9</v>
      </c>
      <c r="G190">
        <v>350</v>
      </c>
      <c r="H190" s="1" t="s">
        <v>171</v>
      </c>
      <c r="I190" s="2">
        <v>6646500</v>
      </c>
      <c r="J190" t="s">
        <v>11</v>
      </c>
    </row>
    <row r="191" spans="1:10" x14ac:dyDescent="0.35">
      <c r="A191" s="1" t="s">
        <v>22</v>
      </c>
      <c r="B191" s="1" t="s">
        <v>142</v>
      </c>
      <c r="C191" s="2">
        <v>486</v>
      </c>
      <c r="D191" s="2">
        <v>1999</v>
      </c>
      <c r="E191" s="3">
        <v>0.76</v>
      </c>
      <c r="F191">
        <v>4.2</v>
      </c>
      <c r="G191">
        <v>30023</v>
      </c>
      <c r="H191" s="1" t="s">
        <v>143</v>
      </c>
      <c r="I191" s="2">
        <v>60015977</v>
      </c>
      <c r="J191" t="s">
        <v>11</v>
      </c>
    </row>
    <row r="192" spans="1:10" x14ac:dyDescent="0.35">
      <c r="A192" s="1" t="s">
        <v>22</v>
      </c>
      <c r="B192" s="1" t="s">
        <v>63</v>
      </c>
      <c r="C192" s="2">
        <v>5699</v>
      </c>
      <c r="D192" s="2">
        <v>11000</v>
      </c>
      <c r="E192" s="3">
        <v>0.48</v>
      </c>
      <c r="F192">
        <v>4.2</v>
      </c>
      <c r="G192">
        <v>4003</v>
      </c>
      <c r="H192" s="1" t="s">
        <v>172</v>
      </c>
      <c r="I192" s="2">
        <v>44033000</v>
      </c>
      <c r="J192" t="s">
        <v>11</v>
      </c>
    </row>
    <row r="193" spans="1:10" x14ac:dyDescent="0.35">
      <c r="A193" s="1" t="s">
        <v>8</v>
      </c>
      <c r="B193" s="1" t="s">
        <v>9</v>
      </c>
      <c r="C193" s="2">
        <v>709</v>
      </c>
      <c r="D193" s="2">
        <v>1999</v>
      </c>
      <c r="E193" s="3">
        <v>0.65</v>
      </c>
      <c r="F193">
        <v>4.0999999999999996</v>
      </c>
      <c r="G193">
        <v>178817</v>
      </c>
      <c r="H193" s="1" t="s">
        <v>173</v>
      </c>
      <c r="I193" s="2">
        <v>357455183</v>
      </c>
      <c r="J193" t="s">
        <v>11</v>
      </c>
    </row>
    <row r="194" spans="1:10" x14ac:dyDescent="0.35">
      <c r="A194" s="1" t="s">
        <v>22</v>
      </c>
      <c r="B194" s="1" t="s">
        <v>28</v>
      </c>
      <c r="C194" s="2">
        <v>47990</v>
      </c>
      <c r="D194" s="2">
        <v>70900</v>
      </c>
      <c r="E194" s="3">
        <v>0.32</v>
      </c>
      <c r="F194">
        <v>4.3</v>
      </c>
      <c r="G194">
        <v>7109</v>
      </c>
      <c r="H194" s="1" t="s">
        <v>70</v>
      </c>
      <c r="I194" s="2">
        <v>504028100</v>
      </c>
      <c r="J194" t="s">
        <v>11</v>
      </c>
    </row>
    <row r="195" spans="1:10" x14ac:dyDescent="0.35">
      <c r="A195" s="1" t="s">
        <v>22</v>
      </c>
      <c r="B195" s="1" t="s">
        <v>58</v>
      </c>
      <c r="C195" s="2">
        <v>299</v>
      </c>
      <c r="D195" s="2">
        <v>1199</v>
      </c>
      <c r="E195" s="3">
        <v>0.75</v>
      </c>
      <c r="F195">
        <v>3.7</v>
      </c>
      <c r="G195">
        <v>490</v>
      </c>
      <c r="H195" s="1" t="s">
        <v>174</v>
      </c>
      <c r="I195" s="2">
        <v>587510</v>
      </c>
      <c r="J195" t="s">
        <v>11</v>
      </c>
    </row>
    <row r="196" spans="1:10" x14ac:dyDescent="0.35">
      <c r="A196" s="1" t="s">
        <v>8</v>
      </c>
      <c r="B196" s="1" t="s">
        <v>9</v>
      </c>
      <c r="C196" s="2">
        <v>320</v>
      </c>
      <c r="D196" s="2">
        <v>599</v>
      </c>
      <c r="E196" s="3">
        <v>0.47</v>
      </c>
      <c r="F196">
        <v>4.0999999999999996</v>
      </c>
      <c r="G196">
        <v>491</v>
      </c>
      <c r="H196" s="1" t="s">
        <v>175</v>
      </c>
      <c r="I196" s="2">
        <v>294109</v>
      </c>
      <c r="J196" t="s">
        <v>11</v>
      </c>
    </row>
    <row r="197" spans="1:10" x14ac:dyDescent="0.35">
      <c r="A197" s="1" t="s">
        <v>8</v>
      </c>
      <c r="B197" s="1" t="s">
        <v>9</v>
      </c>
      <c r="C197" s="2">
        <v>139</v>
      </c>
      <c r="D197" s="2">
        <v>549</v>
      </c>
      <c r="E197" s="3">
        <v>0.75</v>
      </c>
      <c r="F197">
        <v>3.9</v>
      </c>
      <c r="G197">
        <v>61</v>
      </c>
      <c r="H197" s="1" t="s">
        <v>176</v>
      </c>
      <c r="I197" s="2">
        <v>33489</v>
      </c>
      <c r="J197" t="s">
        <v>11</v>
      </c>
    </row>
    <row r="198" spans="1:10" x14ac:dyDescent="0.35">
      <c r="A198" s="1" t="s">
        <v>8</v>
      </c>
      <c r="B198" s="1" t="s">
        <v>9</v>
      </c>
      <c r="C198" s="2">
        <v>129</v>
      </c>
      <c r="D198" s="2">
        <v>249</v>
      </c>
      <c r="E198" s="3">
        <v>0.48</v>
      </c>
      <c r="F198">
        <v>4</v>
      </c>
      <c r="G198">
        <v>9378</v>
      </c>
      <c r="H198" s="1" t="s">
        <v>35</v>
      </c>
      <c r="I198" s="2">
        <v>2335122</v>
      </c>
      <c r="J198" t="s">
        <v>1436</v>
      </c>
    </row>
    <row r="199" spans="1:10" x14ac:dyDescent="0.35">
      <c r="A199" s="1" t="s">
        <v>22</v>
      </c>
      <c r="B199" s="1" t="s">
        <v>28</v>
      </c>
      <c r="C199" s="2">
        <v>24999</v>
      </c>
      <c r="D199" s="2">
        <v>35999</v>
      </c>
      <c r="E199" s="3">
        <v>0.31</v>
      </c>
      <c r="F199">
        <v>4.2</v>
      </c>
      <c r="G199">
        <v>32840</v>
      </c>
      <c r="H199" s="1" t="s">
        <v>177</v>
      </c>
      <c r="I199" s="2">
        <v>1182207160</v>
      </c>
      <c r="J199" t="s">
        <v>11</v>
      </c>
    </row>
    <row r="200" spans="1:10" x14ac:dyDescent="0.35">
      <c r="A200" s="1" t="s">
        <v>8</v>
      </c>
      <c r="B200" s="1" t="s">
        <v>9</v>
      </c>
      <c r="C200" s="2">
        <v>999</v>
      </c>
      <c r="D200" s="2">
        <v>1699</v>
      </c>
      <c r="E200" s="3">
        <v>0.41</v>
      </c>
      <c r="F200">
        <v>4.4000000000000004</v>
      </c>
      <c r="G200">
        <v>7318</v>
      </c>
      <c r="H200" s="1" t="s">
        <v>178</v>
      </c>
      <c r="I200" s="2">
        <v>12433282</v>
      </c>
      <c r="J200" t="s">
        <v>11</v>
      </c>
    </row>
    <row r="201" spans="1:10" x14ac:dyDescent="0.35">
      <c r="A201" s="1" t="s">
        <v>8</v>
      </c>
      <c r="B201" s="1" t="s">
        <v>9</v>
      </c>
      <c r="C201" s="2">
        <v>225</v>
      </c>
      <c r="D201" s="2">
        <v>499</v>
      </c>
      <c r="E201" s="3">
        <v>0.55000000000000004</v>
      </c>
      <c r="F201">
        <v>4.0999999999999996</v>
      </c>
      <c r="G201">
        <v>789</v>
      </c>
      <c r="H201" s="1" t="s">
        <v>179</v>
      </c>
      <c r="I201" s="2">
        <v>393711</v>
      </c>
      <c r="J201" t="s">
        <v>1436</v>
      </c>
    </row>
    <row r="202" spans="1:10" x14ac:dyDescent="0.35">
      <c r="A202" s="1" t="s">
        <v>22</v>
      </c>
      <c r="B202" s="1" t="s">
        <v>58</v>
      </c>
      <c r="C202" s="2">
        <v>547</v>
      </c>
      <c r="D202" s="2">
        <v>2999</v>
      </c>
      <c r="E202" s="3">
        <v>0.82</v>
      </c>
      <c r="F202">
        <v>4.3</v>
      </c>
      <c r="G202">
        <v>407</v>
      </c>
      <c r="H202" s="1" t="s">
        <v>180</v>
      </c>
      <c r="I202" s="2">
        <v>1220593</v>
      </c>
      <c r="J202" t="s">
        <v>11</v>
      </c>
    </row>
    <row r="203" spans="1:10" x14ac:dyDescent="0.35">
      <c r="A203" s="1" t="s">
        <v>8</v>
      </c>
      <c r="B203" s="1" t="s">
        <v>9</v>
      </c>
      <c r="C203" s="2">
        <v>259</v>
      </c>
      <c r="D203" s="2">
        <v>699</v>
      </c>
      <c r="E203" s="3">
        <v>0.63</v>
      </c>
      <c r="F203">
        <v>3.8</v>
      </c>
      <c r="G203">
        <v>2399</v>
      </c>
      <c r="H203" s="1" t="s">
        <v>181</v>
      </c>
      <c r="I203" s="2">
        <v>1676901</v>
      </c>
      <c r="J203" t="s">
        <v>11</v>
      </c>
    </row>
    <row r="204" spans="1:10" x14ac:dyDescent="0.35">
      <c r="A204" s="1" t="s">
        <v>22</v>
      </c>
      <c r="B204" s="1" t="s">
        <v>58</v>
      </c>
      <c r="C204" s="2">
        <v>239</v>
      </c>
      <c r="D204" s="2">
        <v>699</v>
      </c>
      <c r="E204" s="3">
        <v>0.66</v>
      </c>
      <c r="F204">
        <v>4.4000000000000004</v>
      </c>
      <c r="G204">
        <v>2640</v>
      </c>
      <c r="H204" s="1" t="s">
        <v>182</v>
      </c>
      <c r="I204" s="2">
        <v>1845360</v>
      </c>
      <c r="J204" t="s">
        <v>11</v>
      </c>
    </row>
    <row r="205" spans="1:10" x14ac:dyDescent="0.35">
      <c r="A205" s="1" t="s">
        <v>22</v>
      </c>
      <c r="B205" s="1" t="s">
        <v>58</v>
      </c>
      <c r="C205" s="2">
        <v>349</v>
      </c>
      <c r="D205" s="2">
        <v>999</v>
      </c>
      <c r="E205" s="3">
        <v>0.65</v>
      </c>
      <c r="F205">
        <v>4</v>
      </c>
      <c r="G205">
        <v>839</v>
      </c>
      <c r="H205" s="1" t="s">
        <v>183</v>
      </c>
      <c r="I205" s="2">
        <v>838161</v>
      </c>
      <c r="J205" t="s">
        <v>11</v>
      </c>
    </row>
    <row r="206" spans="1:10" x14ac:dyDescent="0.35">
      <c r="A206" s="1" t="s">
        <v>22</v>
      </c>
      <c r="B206" s="1" t="s">
        <v>23</v>
      </c>
      <c r="C206" s="2">
        <v>467</v>
      </c>
      <c r="D206" s="2">
        <v>599</v>
      </c>
      <c r="E206" s="3">
        <v>0.22</v>
      </c>
      <c r="F206">
        <v>4.4000000000000004</v>
      </c>
      <c r="G206">
        <v>44054</v>
      </c>
      <c r="H206" s="1" t="s">
        <v>184</v>
      </c>
      <c r="I206" s="2">
        <v>26388346</v>
      </c>
      <c r="J206" t="s">
        <v>11</v>
      </c>
    </row>
    <row r="207" spans="1:10" x14ac:dyDescent="0.35">
      <c r="A207" s="1" t="s">
        <v>8</v>
      </c>
      <c r="B207" s="1" t="s">
        <v>9</v>
      </c>
      <c r="C207" s="2">
        <v>449</v>
      </c>
      <c r="D207" s="2">
        <v>599</v>
      </c>
      <c r="E207" s="3">
        <v>0.25</v>
      </c>
      <c r="F207">
        <v>4</v>
      </c>
      <c r="G207">
        <v>3231</v>
      </c>
      <c r="H207" s="1" t="s">
        <v>185</v>
      </c>
      <c r="I207" s="2">
        <v>1935369</v>
      </c>
      <c r="J207" t="s">
        <v>11</v>
      </c>
    </row>
    <row r="208" spans="1:10" x14ac:dyDescent="0.35">
      <c r="A208" s="1" t="s">
        <v>22</v>
      </c>
      <c r="B208" s="1" t="s">
        <v>28</v>
      </c>
      <c r="C208" s="2">
        <v>11990</v>
      </c>
      <c r="D208" s="2">
        <v>31990</v>
      </c>
      <c r="E208" s="3">
        <v>0.63</v>
      </c>
      <c r="F208">
        <v>4.2</v>
      </c>
      <c r="G208">
        <v>64</v>
      </c>
      <c r="H208" s="1" t="s">
        <v>186</v>
      </c>
      <c r="I208" s="2">
        <v>2047360</v>
      </c>
      <c r="J208" t="s">
        <v>11</v>
      </c>
    </row>
    <row r="209" spans="1:10" x14ac:dyDescent="0.35">
      <c r="A209" s="1" t="s">
        <v>8</v>
      </c>
      <c r="B209" s="1" t="s">
        <v>9</v>
      </c>
      <c r="C209" s="2">
        <v>350</v>
      </c>
      <c r="D209" s="2">
        <v>599</v>
      </c>
      <c r="E209" s="3">
        <v>0.42</v>
      </c>
      <c r="F209">
        <v>3.9</v>
      </c>
      <c r="G209">
        <v>8314</v>
      </c>
      <c r="H209" s="1" t="s">
        <v>187</v>
      </c>
      <c r="I209" s="2">
        <v>4980086</v>
      </c>
      <c r="J209" t="s">
        <v>11</v>
      </c>
    </row>
    <row r="210" spans="1:10" x14ac:dyDescent="0.35">
      <c r="A210" s="1" t="s">
        <v>8</v>
      </c>
      <c r="B210" s="1" t="s">
        <v>9</v>
      </c>
      <c r="C210" s="2">
        <v>252</v>
      </c>
      <c r="D210" s="2">
        <v>999</v>
      </c>
      <c r="E210" s="3">
        <v>0.75</v>
      </c>
      <c r="F210">
        <v>3.7</v>
      </c>
      <c r="G210">
        <v>2249</v>
      </c>
      <c r="H210" s="1" t="s">
        <v>188</v>
      </c>
      <c r="I210" s="2">
        <v>2246751</v>
      </c>
      <c r="J210" t="s">
        <v>11</v>
      </c>
    </row>
    <row r="211" spans="1:10" x14ac:dyDescent="0.35">
      <c r="A211" s="1" t="s">
        <v>22</v>
      </c>
      <c r="B211" s="1" t="s">
        <v>58</v>
      </c>
      <c r="C211" s="2">
        <v>204</v>
      </c>
      <c r="D211" s="2">
        <v>599</v>
      </c>
      <c r="E211" s="3">
        <v>0.66</v>
      </c>
      <c r="F211">
        <v>3.6</v>
      </c>
      <c r="G211">
        <v>339</v>
      </c>
      <c r="H211" s="1" t="s">
        <v>189</v>
      </c>
      <c r="I211" s="2">
        <v>203061</v>
      </c>
      <c r="J211" t="s">
        <v>11</v>
      </c>
    </row>
    <row r="212" spans="1:10" x14ac:dyDescent="0.35">
      <c r="A212" s="1" t="s">
        <v>22</v>
      </c>
      <c r="B212" s="1" t="s">
        <v>148</v>
      </c>
      <c r="C212" s="2">
        <v>6490</v>
      </c>
      <c r="D212" s="2">
        <v>9990</v>
      </c>
      <c r="E212" s="3">
        <v>0.35</v>
      </c>
      <c r="F212">
        <v>4</v>
      </c>
      <c r="G212">
        <v>27</v>
      </c>
      <c r="H212" s="1" t="s">
        <v>190</v>
      </c>
      <c r="I212" s="2">
        <v>269730</v>
      </c>
      <c r="J212" t="s">
        <v>11</v>
      </c>
    </row>
    <row r="213" spans="1:10" x14ac:dyDescent="0.35">
      <c r="A213" s="1" t="s">
        <v>22</v>
      </c>
      <c r="B213" s="1" t="s">
        <v>58</v>
      </c>
      <c r="C213" s="2">
        <v>235</v>
      </c>
      <c r="D213" s="2">
        <v>599</v>
      </c>
      <c r="E213" s="3">
        <v>0.61</v>
      </c>
      <c r="F213">
        <v>3.5</v>
      </c>
      <c r="G213">
        <v>197</v>
      </c>
      <c r="H213" s="1" t="s">
        <v>191</v>
      </c>
      <c r="I213" s="2">
        <v>118003</v>
      </c>
      <c r="J213" t="s">
        <v>11</v>
      </c>
    </row>
    <row r="214" spans="1:10" x14ac:dyDescent="0.35">
      <c r="A214" s="1" t="s">
        <v>8</v>
      </c>
      <c r="B214" s="1" t="s">
        <v>9</v>
      </c>
      <c r="C214" s="2">
        <v>299</v>
      </c>
      <c r="D214" s="2">
        <v>800</v>
      </c>
      <c r="E214" s="3">
        <v>0.63</v>
      </c>
      <c r="F214">
        <v>4.5</v>
      </c>
      <c r="G214">
        <v>74977</v>
      </c>
      <c r="H214" s="1" t="s">
        <v>43</v>
      </c>
      <c r="I214" s="2">
        <v>59981600</v>
      </c>
      <c r="J214" t="s">
        <v>11</v>
      </c>
    </row>
    <row r="215" spans="1:10" x14ac:dyDescent="0.35">
      <c r="A215" s="1" t="s">
        <v>8</v>
      </c>
      <c r="B215" s="1" t="s">
        <v>9</v>
      </c>
      <c r="C215" s="2">
        <v>799</v>
      </c>
      <c r="D215" s="2">
        <v>1999</v>
      </c>
      <c r="E215" s="3">
        <v>0.6</v>
      </c>
      <c r="F215">
        <v>4.2</v>
      </c>
      <c r="G215">
        <v>8583</v>
      </c>
      <c r="H215" s="1" t="s">
        <v>192</v>
      </c>
      <c r="I215" s="2">
        <v>17157417</v>
      </c>
      <c r="J215" t="s">
        <v>11</v>
      </c>
    </row>
    <row r="216" spans="1:10" x14ac:dyDescent="0.35">
      <c r="A216" s="1" t="s">
        <v>22</v>
      </c>
      <c r="B216" s="1" t="s">
        <v>58</v>
      </c>
      <c r="C216" s="2">
        <v>299</v>
      </c>
      <c r="D216" s="2">
        <v>999</v>
      </c>
      <c r="E216" s="3">
        <v>0.7</v>
      </c>
      <c r="F216">
        <v>3.8</v>
      </c>
      <c r="G216">
        <v>928</v>
      </c>
      <c r="H216" s="1" t="s">
        <v>193</v>
      </c>
      <c r="I216" s="2">
        <v>927072</v>
      </c>
      <c r="J216" t="s">
        <v>11</v>
      </c>
    </row>
    <row r="217" spans="1:10" x14ac:dyDescent="0.35">
      <c r="A217" s="1" t="s">
        <v>22</v>
      </c>
      <c r="B217" s="1" t="s">
        <v>63</v>
      </c>
      <c r="C217" s="2">
        <v>6999</v>
      </c>
      <c r="D217" s="2">
        <v>16990</v>
      </c>
      <c r="E217" s="3">
        <v>0.59</v>
      </c>
      <c r="F217">
        <v>3.8</v>
      </c>
      <c r="G217">
        <v>110</v>
      </c>
      <c r="H217" s="1" t="s">
        <v>194</v>
      </c>
      <c r="I217" s="2">
        <v>1868900</v>
      </c>
      <c r="J217" t="s">
        <v>11</v>
      </c>
    </row>
    <row r="218" spans="1:10" x14ac:dyDescent="0.35">
      <c r="A218" s="1" t="s">
        <v>22</v>
      </c>
      <c r="B218" s="1" t="s">
        <v>28</v>
      </c>
      <c r="C218" s="2">
        <v>42999</v>
      </c>
      <c r="D218" s="2">
        <v>59999</v>
      </c>
      <c r="E218" s="3">
        <v>0.28000000000000003</v>
      </c>
      <c r="F218">
        <v>4.0999999999999996</v>
      </c>
      <c r="G218">
        <v>6753</v>
      </c>
      <c r="H218" s="1" t="s">
        <v>195</v>
      </c>
      <c r="I218" s="2">
        <v>405173247</v>
      </c>
      <c r="J218" t="s">
        <v>11</v>
      </c>
    </row>
    <row r="219" spans="1:10" x14ac:dyDescent="0.35">
      <c r="A219" s="1" t="s">
        <v>22</v>
      </c>
      <c r="B219" s="1" t="s">
        <v>23</v>
      </c>
      <c r="C219" s="2">
        <v>173</v>
      </c>
      <c r="D219" s="2">
        <v>999</v>
      </c>
      <c r="E219" s="3">
        <v>0.83</v>
      </c>
      <c r="F219">
        <v>4.3</v>
      </c>
      <c r="G219">
        <v>1237</v>
      </c>
      <c r="H219" s="1" t="s">
        <v>196</v>
      </c>
      <c r="I219" s="2">
        <v>1235763</v>
      </c>
      <c r="J219" t="s">
        <v>11</v>
      </c>
    </row>
    <row r="220" spans="1:10" x14ac:dyDescent="0.35">
      <c r="A220" s="1" t="s">
        <v>22</v>
      </c>
      <c r="B220" s="1" t="s">
        <v>197</v>
      </c>
      <c r="C220" s="2">
        <v>209</v>
      </c>
      <c r="D220" s="2">
        <v>600</v>
      </c>
      <c r="E220" s="3">
        <v>0.65</v>
      </c>
      <c r="F220">
        <v>4.4000000000000004</v>
      </c>
      <c r="G220">
        <v>18872</v>
      </c>
      <c r="H220" s="1" t="s">
        <v>198</v>
      </c>
      <c r="I220" s="2">
        <v>11323200</v>
      </c>
      <c r="J220" t="s">
        <v>11</v>
      </c>
    </row>
    <row r="221" spans="1:10" x14ac:dyDescent="0.35">
      <c r="A221" s="1" t="s">
        <v>8</v>
      </c>
      <c r="B221" s="1" t="s">
        <v>9</v>
      </c>
      <c r="C221" s="2">
        <v>848.99</v>
      </c>
      <c r="D221" s="2">
        <v>1490</v>
      </c>
      <c r="E221" s="3">
        <v>0.43</v>
      </c>
      <c r="F221">
        <v>3.9</v>
      </c>
      <c r="G221">
        <v>356</v>
      </c>
      <c r="H221" s="1" t="s">
        <v>199</v>
      </c>
      <c r="I221" s="2">
        <v>530440</v>
      </c>
      <c r="J221" t="s">
        <v>11</v>
      </c>
    </row>
    <row r="222" spans="1:10" x14ac:dyDescent="0.35">
      <c r="A222" s="1" t="s">
        <v>8</v>
      </c>
      <c r="B222" s="1" t="s">
        <v>9</v>
      </c>
      <c r="C222" s="2">
        <v>649</v>
      </c>
      <c r="D222" s="2">
        <v>1999</v>
      </c>
      <c r="E222" s="3">
        <v>0.68</v>
      </c>
      <c r="F222">
        <v>4.2</v>
      </c>
      <c r="G222">
        <v>24269</v>
      </c>
      <c r="H222" s="1" t="s">
        <v>94</v>
      </c>
      <c r="I222" s="2">
        <v>48513731</v>
      </c>
      <c r="J222" t="s">
        <v>11</v>
      </c>
    </row>
    <row r="223" spans="1:10" x14ac:dyDescent="0.35">
      <c r="A223" s="1" t="s">
        <v>22</v>
      </c>
      <c r="B223" s="1" t="s">
        <v>58</v>
      </c>
      <c r="C223" s="2">
        <v>299</v>
      </c>
      <c r="D223" s="2">
        <v>899</v>
      </c>
      <c r="E223" s="3">
        <v>0.67</v>
      </c>
      <c r="F223">
        <v>3.8</v>
      </c>
      <c r="G223">
        <v>425</v>
      </c>
      <c r="H223" s="1" t="s">
        <v>200</v>
      </c>
      <c r="I223" s="2">
        <v>382075</v>
      </c>
      <c r="J223" t="s">
        <v>11</v>
      </c>
    </row>
    <row r="224" spans="1:10" x14ac:dyDescent="0.35">
      <c r="A224" s="1" t="s">
        <v>22</v>
      </c>
      <c r="B224" s="1" t="s">
        <v>76</v>
      </c>
      <c r="C224" s="2">
        <v>399</v>
      </c>
      <c r="D224" s="2">
        <v>799</v>
      </c>
      <c r="E224" s="3">
        <v>0.5</v>
      </c>
      <c r="F224">
        <v>4.0999999999999996</v>
      </c>
      <c r="G224">
        <v>1161</v>
      </c>
      <c r="H224" s="1" t="s">
        <v>201</v>
      </c>
      <c r="I224" s="2">
        <v>927639</v>
      </c>
      <c r="J224" t="s">
        <v>11</v>
      </c>
    </row>
    <row r="225" spans="1:10" x14ac:dyDescent="0.35">
      <c r="A225" s="1" t="s">
        <v>8</v>
      </c>
      <c r="B225" s="1" t="s">
        <v>9</v>
      </c>
      <c r="C225" s="2">
        <v>249</v>
      </c>
      <c r="D225" s="2">
        <v>499</v>
      </c>
      <c r="E225" s="3">
        <v>0.5</v>
      </c>
      <c r="F225">
        <v>4.0999999999999996</v>
      </c>
      <c r="G225">
        <v>1508</v>
      </c>
      <c r="H225" s="1" t="s">
        <v>202</v>
      </c>
      <c r="I225" s="2">
        <v>752492</v>
      </c>
      <c r="J225" t="s">
        <v>1436</v>
      </c>
    </row>
    <row r="226" spans="1:10" x14ac:dyDescent="0.35">
      <c r="A226" s="1" t="s">
        <v>22</v>
      </c>
      <c r="B226" s="1" t="s">
        <v>203</v>
      </c>
      <c r="C226" s="2">
        <v>1249</v>
      </c>
      <c r="D226" s="2">
        <v>2299</v>
      </c>
      <c r="E226" s="3">
        <v>0.46</v>
      </c>
      <c r="F226">
        <v>4.3</v>
      </c>
      <c r="G226">
        <v>7636</v>
      </c>
      <c r="H226" s="1" t="s">
        <v>204</v>
      </c>
      <c r="I226" s="2">
        <v>17555164</v>
      </c>
      <c r="J226" t="s">
        <v>11</v>
      </c>
    </row>
    <row r="227" spans="1:10" x14ac:dyDescent="0.35">
      <c r="A227" s="1" t="s">
        <v>22</v>
      </c>
      <c r="B227" s="1" t="s">
        <v>58</v>
      </c>
      <c r="C227" s="2">
        <v>213</v>
      </c>
      <c r="D227" s="2">
        <v>499</v>
      </c>
      <c r="E227" s="3">
        <v>0.56999999999999995</v>
      </c>
      <c r="F227">
        <v>3.7</v>
      </c>
      <c r="G227">
        <v>246</v>
      </c>
      <c r="H227" s="1" t="s">
        <v>205</v>
      </c>
      <c r="I227" s="2">
        <v>122754</v>
      </c>
      <c r="J227" t="s">
        <v>1436</v>
      </c>
    </row>
    <row r="228" spans="1:10" x14ac:dyDescent="0.35">
      <c r="A228" s="1" t="s">
        <v>22</v>
      </c>
      <c r="B228" s="1" t="s">
        <v>58</v>
      </c>
      <c r="C228" s="2">
        <v>209</v>
      </c>
      <c r="D228" s="2">
        <v>499</v>
      </c>
      <c r="E228" s="3">
        <v>0.57999999999999996</v>
      </c>
      <c r="F228">
        <v>4</v>
      </c>
      <c r="G228">
        <v>479</v>
      </c>
      <c r="H228" s="1" t="s">
        <v>206</v>
      </c>
      <c r="I228" s="2">
        <v>239021</v>
      </c>
      <c r="J228" t="s">
        <v>1436</v>
      </c>
    </row>
    <row r="229" spans="1:10" x14ac:dyDescent="0.35">
      <c r="A229" s="1" t="s">
        <v>22</v>
      </c>
      <c r="B229" s="1" t="s">
        <v>23</v>
      </c>
      <c r="C229" s="2">
        <v>598</v>
      </c>
      <c r="D229" s="2">
        <v>4999</v>
      </c>
      <c r="E229" s="3">
        <v>0.88</v>
      </c>
      <c r="F229">
        <v>4.2</v>
      </c>
      <c r="G229">
        <v>910</v>
      </c>
      <c r="H229" s="1" t="s">
        <v>207</v>
      </c>
      <c r="I229" s="2">
        <v>4549090</v>
      </c>
      <c r="J229" t="s">
        <v>11</v>
      </c>
    </row>
    <row r="230" spans="1:10" x14ac:dyDescent="0.35">
      <c r="A230" s="1" t="s">
        <v>8</v>
      </c>
      <c r="B230" s="1" t="s">
        <v>9</v>
      </c>
      <c r="C230" s="2">
        <v>799</v>
      </c>
      <c r="D230" s="2">
        <v>1749</v>
      </c>
      <c r="E230" s="3">
        <v>0.54</v>
      </c>
      <c r="F230">
        <v>4.0999999999999996</v>
      </c>
      <c r="G230">
        <v>5626</v>
      </c>
      <c r="H230" s="1" t="s">
        <v>208</v>
      </c>
      <c r="I230" s="2">
        <v>9839874</v>
      </c>
      <c r="J230" t="s">
        <v>11</v>
      </c>
    </row>
    <row r="231" spans="1:10" x14ac:dyDescent="0.35">
      <c r="A231" s="1" t="s">
        <v>8</v>
      </c>
      <c r="B231" s="1" t="s">
        <v>9</v>
      </c>
      <c r="C231" s="2">
        <v>159</v>
      </c>
      <c r="D231" s="2">
        <v>595</v>
      </c>
      <c r="E231" s="3">
        <v>0.73</v>
      </c>
      <c r="F231">
        <v>4.3</v>
      </c>
      <c r="G231">
        <v>14184</v>
      </c>
      <c r="H231" s="1" t="s">
        <v>209</v>
      </c>
      <c r="I231" s="2">
        <v>8439480</v>
      </c>
      <c r="J231" t="s">
        <v>11</v>
      </c>
    </row>
    <row r="232" spans="1:10" x14ac:dyDescent="0.35">
      <c r="A232" s="1" t="s">
        <v>8</v>
      </c>
      <c r="B232" s="1" t="s">
        <v>210</v>
      </c>
      <c r="C232" s="2">
        <v>499</v>
      </c>
      <c r="D232" s="2">
        <v>1100</v>
      </c>
      <c r="E232" s="3">
        <v>0.55000000000000004</v>
      </c>
      <c r="F232">
        <v>4.4000000000000004</v>
      </c>
      <c r="G232">
        <v>25177</v>
      </c>
      <c r="H232" s="1" t="s">
        <v>211</v>
      </c>
      <c r="I232" s="2">
        <v>27694700</v>
      </c>
      <c r="J232" t="s">
        <v>11</v>
      </c>
    </row>
    <row r="233" spans="1:10" x14ac:dyDescent="0.35">
      <c r="A233" s="1" t="s">
        <v>22</v>
      </c>
      <c r="B233" s="1" t="s">
        <v>28</v>
      </c>
      <c r="C233" s="2">
        <v>31999</v>
      </c>
      <c r="D233" s="2">
        <v>49999</v>
      </c>
      <c r="E233" s="3">
        <v>0.36</v>
      </c>
      <c r="F233">
        <v>4.3</v>
      </c>
      <c r="G233">
        <v>21252</v>
      </c>
      <c r="H233" s="1" t="s">
        <v>212</v>
      </c>
      <c r="I233" s="2">
        <v>1062578748</v>
      </c>
      <c r="J233" t="s">
        <v>11</v>
      </c>
    </row>
    <row r="234" spans="1:10" x14ac:dyDescent="0.35">
      <c r="A234" s="1" t="s">
        <v>22</v>
      </c>
      <c r="B234" s="1" t="s">
        <v>28</v>
      </c>
      <c r="C234" s="2">
        <v>32990</v>
      </c>
      <c r="D234" s="2">
        <v>56790</v>
      </c>
      <c r="E234" s="3">
        <v>0.42</v>
      </c>
      <c r="F234">
        <v>4.3</v>
      </c>
      <c r="G234">
        <v>567</v>
      </c>
      <c r="H234" s="1" t="s">
        <v>213</v>
      </c>
      <c r="I234" s="2">
        <v>32199930</v>
      </c>
      <c r="J234" t="s">
        <v>11</v>
      </c>
    </row>
    <row r="235" spans="1:10" x14ac:dyDescent="0.35">
      <c r="A235" s="1" t="s">
        <v>22</v>
      </c>
      <c r="B235" s="1" t="s">
        <v>58</v>
      </c>
      <c r="C235" s="2">
        <v>299</v>
      </c>
      <c r="D235" s="2">
        <v>1199</v>
      </c>
      <c r="E235" s="3">
        <v>0.75</v>
      </c>
      <c r="F235">
        <v>3.5</v>
      </c>
      <c r="G235">
        <v>466</v>
      </c>
      <c r="H235" s="1" t="s">
        <v>214</v>
      </c>
      <c r="I235" s="2">
        <v>558734</v>
      </c>
      <c r="J235" t="s">
        <v>11</v>
      </c>
    </row>
    <row r="236" spans="1:10" x14ac:dyDescent="0.35">
      <c r="A236" s="1" t="s">
        <v>8</v>
      </c>
      <c r="B236" s="1" t="s">
        <v>9</v>
      </c>
      <c r="C236" s="2">
        <v>128.31</v>
      </c>
      <c r="D236" s="2">
        <v>549</v>
      </c>
      <c r="E236" s="3">
        <v>0.77</v>
      </c>
      <c r="F236">
        <v>3.9</v>
      </c>
      <c r="G236">
        <v>61</v>
      </c>
      <c r="H236" s="1" t="s">
        <v>176</v>
      </c>
      <c r="I236" s="2">
        <v>33489</v>
      </c>
      <c r="J236" t="s">
        <v>11</v>
      </c>
    </row>
    <row r="237" spans="1:10" x14ac:dyDescent="0.35">
      <c r="A237" s="1" t="s">
        <v>8</v>
      </c>
      <c r="B237" s="1" t="s">
        <v>9</v>
      </c>
      <c r="C237" s="2">
        <v>599</v>
      </c>
      <c r="D237" s="2">
        <v>849</v>
      </c>
      <c r="E237" s="3">
        <v>0.28999999999999998</v>
      </c>
      <c r="F237">
        <v>4.5</v>
      </c>
      <c r="G237">
        <v>474</v>
      </c>
      <c r="H237" s="1" t="s">
        <v>215</v>
      </c>
      <c r="I237" s="2">
        <v>402426</v>
      </c>
      <c r="J237" t="s">
        <v>11</v>
      </c>
    </row>
    <row r="238" spans="1:10" x14ac:dyDescent="0.35">
      <c r="A238" s="1" t="s">
        <v>22</v>
      </c>
      <c r="B238" s="1" t="s">
        <v>58</v>
      </c>
      <c r="C238" s="2">
        <v>399</v>
      </c>
      <c r="D238" s="2">
        <v>899</v>
      </c>
      <c r="E238" s="3">
        <v>0.56000000000000005</v>
      </c>
      <c r="F238">
        <v>3.4</v>
      </c>
      <c r="G238">
        <v>431</v>
      </c>
      <c r="H238" s="1" t="s">
        <v>216</v>
      </c>
      <c r="I238" s="2">
        <v>387469</v>
      </c>
      <c r="J238" t="s">
        <v>11</v>
      </c>
    </row>
    <row r="239" spans="1:10" x14ac:dyDescent="0.35">
      <c r="A239" s="1" t="s">
        <v>8</v>
      </c>
      <c r="B239" s="1" t="s">
        <v>9</v>
      </c>
      <c r="C239" s="2">
        <v>449</v>
      </c>
      <c r="D239" s="2">
        <v>1099</v>
      </c>
      <c r="E239" s="3">
        <v>0.59</v>
      </c>
      <c r="F239">
        <v>4</v>
      </c>
      <c r="G239">
        <v>242</v>
      </c>
      <c r="H239" s="1" t="s">
        <v>217</v>
      </c>
      <c r="I239" s="2">
        <v>265958</v>
      </c>
      <c r="J239" t="s">
        <v>11</v>
      </c>
    </row>
    <row r="240" spans="1:10" x14ac:dyDescent="0.35">
      <c r="A240" s="1" t="s">
        <v>8</v>
      </c>
      <c r="B240" s="1" t="s">
        <v>9</v>
      </c>
      <c r="C240" s="2">
        <v>254</v>
      </c>
      <c r="D240" s="2">
        <v>799</v>
      </c>
      <c r="E240" s="3">
        <v>0.68</v>
      </c>
      <c r="F240">
        <v>4</v>
      </c>
      <c r="G240">
        <v>2905</v>
      </c>
      <c r="H240" s="1" t="s">
        <v>218</v>
      </c>
      <c r="I240" s="2">
        <v>2321095</v>
      </c>
      <c r="J240" t="s">
        <v>11</v>
      </c>
    </row>
    <row r="241" spans="1:10" x14ac:dyDescent="0.35">
      <c r="A241" s="1" t="s">
        <v>22</v>
      </c>
      <c r="B241" s="1" t="s">
        <v>219</v>
      </c>
      <c r="C241" s="2">
        <v>399</v>
      </c>
      <c r="D241" s="2">
        <v>795</v>
      </c>
      <c r="E241" s="3">
        <v>0.5</v>
      </c>
      <c r="F241">
        <v>4.4000000000000004</v>
      </c>
      <c r="G241">
        <v>12091</v>
      </c>
      <c r="H241" s="1" t="s">
        <v>220</v>
      </c>
      <c r="I241" s="2">
        <v>9612345</v>
      </c>
      <c r="J241" t="s">
        <v>11</v>
      </c>
    </row>
    <row r="242" spans="1:10" x14ac:dyDescent="0.35">
      <c r="A242" s="1" t="s">
        <v>8</v>
      </c>
      <c r="B242" s="1" t="s">
        <v>9</v>
      </c>
      <c r="C242" s="2">
        <v>179</v>
      </c>
      <c r="D242" s="2">
        <v>399</v>
      </c>
      <c r="E242" s="3">
        <v>0.55000000000000004</v>
      </c>
      <c r="F242">
        <v>4</v>
      </c>
      <c r="G242">
        <v>1423</v>
      </c>
      <c r="H242" s="1" t="s">
        <v>84</v>
      </c>
      <c r="I242" s="2">
        <v>567777</v>
      </c>
      <c r="J242" t="s">
        <v>1436</v>
      </c>
    </row>
    <row r="243" spans="1:10" x14ac:dyDescent="0.35">
      <c r="A243" s="1" t="s">
        <v>8</v>
      </c>
      <c r="B243" s="1" t="s">
        <v>9</v>
      </c>
      <c r="C243" s="2">
        <v>339</v>
      </c>
      <c r="D243" s="2">
        <v>999</v>
      </c>
      <c r="E243" s="3">
        <v>0.66</v>
      </c>
      <c r="F243">
        <v>4.3</v>
      </c>
      <c r="G243">
        <v>6255</v>
      </c>
      <c r="H243" s="1" t="s">
        <v>153</v>
      </c>
      <c r="I243" s="2">
        <v>6248745</v>
      </c>
      <c r="J243" t="s">
        <v>11</v>
      </c>
    </row>
    <row r="244" spans="1:10" x14ac:dyDescent="0.35">
      <c r="A244" s="1" t="s">
        <v>22</v>
      </c>
      <c r="B244" s="1" t="s">
        <v>76</v>
      </c>
      <c r="C244" s="2">
        <v>399</v>
      </c>
      <c r="D244" s="2">
        <v>999</v>
      </c>
      <c r="E244" s="3">
        <v>0.6</v>
      </c>
      <c r="F244">
        <v>4</v>
      </c>
      <c r="G244">
        <v>1236</v>
      </c>
      <c r="H244" s="1" t="s">
        <v>221</v>
      </c>
      <c r="I244" s="2">
        <v>1234764</v>
      </c>
      <c r="J244" t="s">
        <v>11</v>
      </c>
    </row>
    <row r="245" spans="1:10" x14ac:dyDescent="0.35">
      <c r="A245" s="1" t="s">
        <v>22</v>
      </c>
      <c r="B245" s="1" t="s">
        <v>58</v>
      </c>
      <c r="C245" s="2">
        <v>199</v>
      </c>
      <c r="D245" s="2">
        <v>399</v>
      </c>
      <c r="E245" s="3">
        <v>0.5</v>
      </c>
      <c r="F245">
        <v>4.2</v>
      </c>
      <c r="G245">
        <v>1335</v>
      </c>
      <c r="H245" s="1" t="s">
        <v>222</v>
      </c>
      <c r="I245" s="2">
        <v>532665</v>
      </c>
      <c r="J245" t="s">
        <v>1436</v>
      </c>
    </row>
    <row r="246" spans="1:10" x14ac:dyDescent="0.35">
      <c r="A246" s="1" t="s">
        <v>22</v>
      </c>
      <c r="B246" s="1" t="s">
        <v>58</v>
      </c>
      <c r="C246" s="2">
        <v>349</v>
      </c>
      <c r="D246" s="2">
        <v>1999</v>
      </c>
      <c r="E246" s="3">
        <v>0.83</v>
      </c>
      <c r="F246">
        <v>3.8</v>
      </c>
      <c r="G246">
        <v>197</v>
      </c>
      <c r="H246" s="1" t="s">
        <v>223</v>
      </c>
      <c r="I246" s="2">
        <v>393803</v>
      </c>
      <c r="J246" t="s">
        <v>11</v>
      </c>
    </row>
    <row r="247" spans="1:10" x14ac:dyDescent="0.35">
      <c r="A247" s="1" t="s">
        <v>8</v>
      </c>
      <c r="B247" s="1" t="s">
        <v>9</v>
      </c>
      <c r="C247" s="2">
        <v>299</v>
      </c>
      <c r="D247" s="2">
        <v>798</v>
      </c>
      <c r="E247" s="3">
        <v>0.63</v>
      </c>
      <c r="F247">
        <v>4.4000000000000004</v>
      </c>
      <c r="G247">
        <v>28791</v>
      </c>
      <c r="H247" s="1" t="s">
        <v>91</v>
      </c>
      <c r="I247" s="2">
        <v>22975218</v>
      </c>
      <c r="J247" t="s">
        <v>11</v>
      </c>
    </row>
    <row r="248" spans="1:10" x14ac:dyDescent="0.35">
      <c r="A248" s="1" t="s">
        <v>8</v>
      </c>
      <c r="B248" s="1" t="s">
        <v>9</v>
      </c>
      <c r="C248" s="2">
        <v>89</v>
      </c>
      <c r="D248" s="2">
        <v>800</v>
      </c>
      <c r="E248" s="3">
        <v>0.89</v>
      </c>
      <c r="F248">
        <v>3.9</v>
      </c>
      <c r="G248">
        <v>1075</v>
      </c>
      <c r="H248" s="1" t="s">
        <v>47</v>
      </c>
      <c r="I248" s="2">
        <v>860000</v>
      </c>
      <c r="J248" t="s">
        <v>11</v>
      </c>
    </row>
    <row r="249" spans="1:10" x14ac:dyDescent="0.35">
      <c r="A249" s="1" t="s">
        <v>8</v>
      </c>
      <c r="B249" s="1" t="s">
        <v>9</v>
      </c>
      <c r="C249" s="2">
        <v>549</v>
      </c>
      <c r="D249" s="2">
        <v>995</v>
      </c>
      <c r="E249" s="3">
        <v>0.45</v>
      </c>
      <c r="F249">
        <v>4.2</v>
      </c>
      <c r="G249">
        <v>29746</v>
      </c>
      <c r="H249" s="1" t="s">
        <v>72</v>
      </c>
      <c r="I249" s="2">
        <v>29597270</v>
      </c>
      <c r="J249" t="s">
        <v>11</v>
      </c>
    </row>
    <row r="250" spans="1:10" x14ac:dyDescent="0.35">
      <c r="A250" s="1" t="s">
        <v>8</v>
      </c>
      <c r="B250" s="1" t="s">
        <v>9</v>
      </c>
      <c r="C250" s="2">
        <v>129</v>
      </c>
      <c r="D250" s="2">
        <v>1000</v>
      </c>
      <c r="E250" s="3">
        <v>0.87</v>
      </c>
      <c r="F250">
        <v>3.9</v>
      </c>
      <c r="G250">
        <v>295</v>
      </c>
      <c r="H250" s="1" t="s">
        <v>224</v>
      </c>
      <c r="I250" s="2">
        <v>295000</v>
      </c>
      <c r="J250" t="s">
        <v>11</v>
      </c>
    </row>
    <row r="251" spans="1:10" x14ac:dyDescent="0.35">
      <c r="A251" s="1" t="s">
        <v>22</v>
      </c>
      <c r="B251" s="1" t="s">
        <v>28</v>
      </c>
      <c r="C251" s="2">
        <v>77990</v>
      </c>
      <c r="D251" s="2">
        <v>139900</v>
      </c>
      <c r="E251" s="3">
        <v>0.44</v>
      </c>
      <c r="F251">
        <v>4.7</v>
      </c>
      <c r="G251">
        <v>5935</v>
      </c>
      <c r="H251" s="1" t="s">
        <v>225</v>
      </c>
      <c r="I251" s="2">
        <v>830306500</v>
      </c>
      <c r="J251" t="s">
        <v>11</v>
      </c>
    </row>
    <row r="252" spans="1:10" x14ac:dyDescent="0.35">
      <c r="A252" s="1" t="s">
        <v>22</v>
      </c>
      <c r="B252" s="1" t="s">
        <v>58</v>
      </c>
      <c r="C252" s="2">
        <v>349</v>
      </c>
      <c r="D252" s="2">
        <v>799</v>
      </c>
      <c r="E252" s="3">
        <v>0.56000000000000005</v>
      </c>
      <c r="F252">
        <v>3.6</v>
      </c>
      <c r="G252">
        <v>323</v>
      </c>
      <c r="H252" s="1" t="s">
        <v>226</v>
      </c>
      <c r="I252" s="2">
        <v>258077</v>
      </c>
      <c r="J252" t="s">
        <v>11</v>
      </c>
    </row>
    <row r="253" spans="1:10" x14ac:dyDescent="0.35">
      <c r="A253" s="1" t="s">
        <v>22</v>
      </c>
      <c r="B253" s="1" t="s">
        <v>58</v>
      </c>
      <c r="C253" s="2">
        <v>499</v>
      </c>
      <c r="D253" s="2">
        <v>899</v>
      </c>
      <c r="E253" s="3">
        <v>0.44</v>
      </c>
      <c r="F253">
        <v>3.7</v>
      </c>
      <c r="G253">
        <v>185</v>
      </c>
      <c r="H253" s="1" t="s">
        <v>227</v>
      </c>
      <c r="I253" s="2">
        <v>166315</v>
      </c>
      <c r="J253" t="s">
        <v>11</v>
      </c>
    </row>
    <row r="254" spans="1:10" x14ac:dyDescent="0.35">
      <c r="A254" s="1" t="s">
        <v>8</v>
      </c>
      <c r="B254" s="1" t="s">
        <v>9</v>
      </c>
      <c r="C254" s="2">
        <v>299</v>
      </c>
      <c r="D254" s="2">
        <v>799</v>
      </c>
      <c r="E254" s="3">
        <v>0.63</v>
      </c>
      <c r="F254">
        <v>4.2</v>
      </c>
      <c r="G254">
        <v>2117</v>
      </c>
      <c r="H254" s="1" t="s">
        <v>228</v>
      </c>
      <c r="I254" s="2">
        <v>1691483</v>
      </c>
      <c r="J254" t="s">
        <v>11</v>
      </c>
    </row>
    <row r="255" spans="1:10" x14ac:dyDescent="0.35">
      <c r="A255" s="1" t="s">
        <v>8</v>
      </c>
      <c r="B255" s="1" t="s">
        <v>9</v>
      </c>
      <c r="C255" s="2">
        <v>182</v>
      </c>
      <c r="D255" s="2">
        <v>599</v>
      </c>
      <c r="E255" s="3">
        <v>0.7</v>
      </c>
      <c r="F255">
        <v>4</v>
      </c>
      <c r="G255">
        <v>9378</v>
      </c>
      <c r="H255" s="1" t="s">
        <v>164</v>
      </c>
      <c r="I255" s="2">
        <v>5617422</v>
      </c>
      <c r="J255" t="s">
        <v>11</v>
      </c>
    </row>
    <row r="256" spans="1:10" x14ac:dyDescent="0.35">
      <c r="A256" s="1" t="s">
        <v>22</v>
      </c>
      <c r="B256" s="1" t="s">
        <v>76</v>
      </c>
      <c r="C256" s="2">
        <v>96</v>
      </c>
      <c r="D256" s="2">
        <v>399</v>
      </c>
      <c r="E256" s="3">
        <v>0.76</v>
      </c>
      <c r="F256">
        <v>3.6</v>
      </c>
      <c r="G256">
        <v>1796</v>
      </c>
      <c r="H256" s="1" t="s">
        <v>229</v>
      </c>
      <c r="I256" s="2">
        <v>716604</v>
      </c>
      <c r="J256" t="s">
        <v>1436</v>
      </c>
    </row>
    <row r="257" spans="1:10" x14ac:dyDescent="0.35">
      <c r="A257" s="1" t="s">
        <v>22</v>
      </c>
      <c r="B257" s="1" t="s">
        <v>28</v>
      </c>
      <c r="C257" s="2">
        <v>54990</v>
      </c>
      <c r="D257" s="2">
        <v>85000</v>
      </c>
      <c r="E257" s="3">
        <v>0.35</v>
      </c>
      <c r="F257">
        <v>4.3</v>
      </c>
      <c r="G257">
        <v>3587</v>
      </c>
      <c r="H257" s="1" t="s">
        <v>110</v>
      </c>
      <c r="I257" s="2">
        <v>304895000</v>
      </c>
      <c r="J257" t="s">
        <v>11</v>
      </c>
    </row>
    <row r="258" spans="1:10" x14ac:dyDescent="0.35">
      <c r="A258" s="1" t="s">
        <v>22</v>
      </c>
      <c r="B258" s="1" t="s">
        <v>127</v>
      </c>
      <c r="C258" s="2">
        <v>439</v>
      </c>
      <c r="D258" s="2">
        <v>758</v>
      </c>
      <c r="E258" s="3">
        <v>0.42</v>
      </c>
      <c r="F258">
        <v>4.2</v>
      </c>
      <c r="G258">
        <v>4296</v>
      </c>
      <c r="H258" s="1" t="s">
        <v>230</v>
      </c>
      <c r="I258" s="2">
        <v>3256368</v>
      </c>
      <c r="J258" t="s">
        <v>11</v>
      </c>
    </row>
    <row r="259" spans="1:10" x14ac:dyDescent="0.35">
      <c r="A259" s="1" t="s">
        <v>8</v>
      </c>
      <c r="B259" s="1" t="s">
        <v>9</v>
      </c>
      <c r="C259" s="2">
        <v>299</v>
      </c>
      <c r="D259" s="2">
        <v>999</v>
      </c>
      <c r="E259" s="3">
        <v>0.7</v>
      </c>
      <c r="F259">
        <v>4.3</v>
      </c>
      <c r="G259">
        <v>2651</v>
      </c>
      <c r="H259" s="1" t="s">
        <v>161</v>
      </c>
      <c r="I259" s="2">
        <v>2648349</v>
      </c>
      <c r="J259" t="s">
        <v>11</v>
      </c>
    </row>
    <row r="260" spans="1:10" x14ac:dyDescent="0.35">
      <c r="A260" s="1" t="s">
        <v>8</v>
      </c>
      <c r="B260" s="1" t="s">
        <v>9</v>
      </c>
      <c r="C260" s="2">
        <v>299</v>
      </c>
      <c r="D260" s="2">
        <v>799</v>
      </c>
      <c r="E260" s="3">
        <v>0.63</v>
      </c>
      <c r="F260">
        <v>4.2</v>
      </c>
      <c r="G260">
        <v>94363</v>
      </c>
      <c r="H260" s="1" t="s">
        <v>14</v>
      </c>
      <c r="I260" s="2">
        <v>75396037</v>
      </c>
      <c r="J260" t="s">
        <v>11</v>
      </c>
    </row>
    <row r="261" spans="1:10" x14ac:dyDescent="0.35">
      <c r="A261" s="1" t="s">
        <v>8</v>
      </c>
      <c r="B261" s="1" t="s">
        <v>9</v>
      </c>
      <c r="C261" s="2">
        <v>789</v>
      </c>
      <c r="D261" s="2">
        <v>1999</v>
      </c>
      <c r="E261" s="3">
        <v>0.61</v>
      </c>
      <c r="F261">
        <v>4.2</v>
      </c>
      <c r="G261">
        <v>34540</v>
      </c>
      <c r="H261" s="1" t="s">
        <v>231</v>
      </c>
      <c r="I261" s="2">
        <v>69045460</v>
      </c>
      <c r="J261" t="s">
        <v>11</v>
      </c>
    </row>
    <row r="262" spans="1:10" x14ac:dyDescent="0.35">
      <c r="A262" s="1" t="s">
        <v>22</v>
      </c>
      <c r="B262" s="1" t="s">
        <v>23</v>
      </c>
      <c r="C262" s="2">
        <v>299</v>
      </c>
      <c r="D262" s="2">
        <v>700</v>
      </c>
      <c r="E262" s="3">
        <v>0.56999999999999995</v>
      </c>
      <c r="F262">
        <v>4.4000000000000004</v>
      </c>
      <c r="G262">
        <v>8714</v>
      </c>
      <c r="H262" s="1" t="s">
        <v>232</v>
      </c>
      <c r="I262" s="2">
        <v>6099800</v>
      </c>
      <c r="J262" t="s">
        <v>11</v>
      </c>
    </row>
    <row r="263" spans="1:10" x14ac:dyDescent="0.35">
      <c r="A263" s="1" t="s">
        <v>8</v>
      </c>
      <c r="B263" s="1" t="s">
        <v>9</v>
      </c>
      <c r="C263" s="2">
        <v>325</v>
      </c>
      <c r="D263" s="2">
        <v>1099</v>
      </c>
      <c r="E263" s="3">
        <v>0.7</v>
      </c>
      <c r="F263">
        <v>4.2</v>
      </c>
      <c r="G263">
        <v>10576</v>
      </c>
      <c r="H263" s="1" t="s">
        <v>92</v>
      </c>
      <c r="I263" s="2">
        <v>11623024</v>
      </c>
      <c r="J263" t="s">
        <v>11</v>
      </c>
    </row>
    <row r="264" spans="1:10" x14ac:dyDescent="0.35">
      <c r="A264" s="1" t="s">
        <v>8</v>
      </c>
      <c r="B264" s="1" t="s">
        <v>9</v>
      </c>
      <c r="C264" s="2">
        <v>1299</v>
      </c>
      <c r="D264" s="2">
        <v>1999</v>
      </c>
      <c r="E264" s="3">
        <v>0.35</v>
      </c>
      <c r="F264">
        <v>4.4000000000000004</v>
      </c>
      <c r="G264">
        <v>7318</v>
      </c>
      <c r="H264" s="1" t="s">
        <v>178</v>
      </c>
      <c r="I264" s="2">
        <v>14628682</v>
      </c>
      <c r="J264" t="s">
        <v>11</v>
      </c>
    </row>
    <row r="265" spans="1:10" x14ac:dyDescent="0.35">
      <c r="A265" s="1" t="s">
        <v>22</v>
      </c>
      <c r="B265" s="1" t="s">
        <v>58</v>
      </c>
      <c r="C265" s="2">
        <v>790</v>
      </c>
      <c r="D265" s="2">
        <v>1999</v>
      </c>
      <c r="E265" s="3">
        <v>0.6</v>
      </c>
      <c r="F265">
        <v>3</v>
      </c>
      <c r="G265">
        <v>103</v>
      </c>
      <c r="H265" s="1" t="s">
        <v>233</v>
      </c>
      <c r="I265" s="2">
        <v>205897</v>
      </c>
      <c r="J265" t="s">
        <v>11</v>
      </c>
    </row>
    <row r="266" spans="1:10" x14ac:dyDescent="0.35">
      <c r="A266" s="1" t="s">
        <v>22</v>
      </c>
      <c r="B266" s="1" t="s">
        <v>234</v>
      </c>
      <c r="C266" s="2">
        <v>4699</v>
      </c>
      <c r="D266" s="2">
        <v>4699</v>
      </c>
      <c r="E266" s="3">
        <v>0</v>
      </c>
      <c r="F266">
        <v>4.5</v>
      </c>
      <c r="G266">
        <v>224</v>
      </c>
      <c r="H266" s="1" t="s">
        <v>235</v>
      </c>
      <c r="I266" s="2">
        <v>1052576</v>
      </c>
      <c r="J266" t="s">
        <v>11</v>
      </c>
    </row>
    <row r="267" spans="1:10" x14ac:dyDescent="0.35">
      <c r="A267" s="1" t="s">
        <v>22</v>
      </c>
      <c r="B267" s="1" t="s">
        <v>28</v>
      </c>
      <c r="C267" s="2">
        <v>18999</v>
      </c>
      <c r="D267" s="2">
        <v>24990</v>
      </c>
      <c r="E267" s="3">
        <v>0.24</v>
      </c>
      <c r="F267">
        <v>4.3</v>
      </c>
      <c r="G267">
        <v>4702</v>
      </c>
      <c r="H267" s="1" t="s">
        <v>37</v>
      </c>
      <c r="I267" s="2">
        <v>117502980</v>
      </c>
      <c r="J267" t="s">
        <v>11</v>
      </c>
    </row>
    <row r="268" spans="1:10" x14ac:dyDescent="0.35">
      <c r="A268" s="1" t="s">
        <v>8</v>
      </c>
      <c r="B268" s="1" t="s">
        <v>9</v>
      </c>
      <c r="C268" s="2">
        <v>199</v>
      </c>
      <c r="D268" s="2">
        <v>999</v>
      </c>
      <c r="E268" s="3">
        <v>0.8</v>
      </c>
      <c r="F268">
        <v>4.2</v>
      </c>
      <c r="G268">
        <v>85</v>
      </c>
      <c r="H268" s="1" t="s">
        <v>236</v>
      </c>
      <c r="I268" s="2">
        <v>84915</v>
      </c>
      <c r="J268" t="s">
        <v>11</v>
      </c>
    </row>
    <row r="269" spans="1:10" x14ac:dyDescent="0.35">
      <c r="A269" s="1" t="s">
        <v>22</v>
      </c>
      <c r="B269" s="1" t="s">
        <v>23</v>
      </c>
      <c r="C269" s="2">
        <v>269</v>
      </c>
      <c r="D269" s="2">
        <v>650</v>
      </c>
      <c r="E269" s="3">
        <v>0.59</v>
      </c>
      <c r="F269">
        <v>4.4000000000000004</v>
      </c>
      <c r="G269">
        <v>35877</v>
      </c>
      <c r="H269" s="1" t="s">
        <v>237</v>
      </c>
      <c r="I269" s="2">
        <v>23320050</v>
      </c>
      <c r="J269" t="s">
        <v>11</v>
      </c>
    </row>
    <row r="270" spans="1:10" x14ac:dyDescent="0.35">
      <c r="A270" s="1" t="s">
        <v>22</v>
      </c>
      <c r="B270" s="1" t="s">
        <v>238</v>
      </c>
      <c r="C270" s="2">
        <v>1990</v>
      </c>
      <c r="D270" s="2">
        <v>3100</v>
      </c>
      <c r="E270" s="3">
        <v>0.36</v>
      </c>
      <c r="F270">
        <v>4</v>
      </c>
      <c r="G270">
        <v>897</v>
      </c>
      <c r="H270" s="1" t="s">
        <v>239</v>
      </c>
      <c r="I270" s="2">
        <v>2780700</v>
      </c>
      <c r="J270" t="s">
        <v>11</v>
      </c>
    </row>
    <row r="271" spans="1:10" x14ac:dyDescent="0.35">
      <c r="A271" s="1" t="s">
        <v>22</v>
      </c>
      <c r="B271" s="1" t="s">
        <v>240</v>
      </c>
      <c r="C271" s="2">
        <v>2299</v>
      </c>
      <c r="D271" s="2">
        <v>3999</v>
      </c>
      <c r="E271" s="3">
        <v>0.43</v>
      </c>
      <c r="F271">
        <v>3.8</v>
      </c>
      <c r="G271">
        <v>282</v>
      </c>
      <c r="H271" s="1" t="s">
        <v>241</v>
      </c>
      <c r="I271" s="2">
        <v>1127718</v>
      </c>
      <c r="J271" t="s">
        <v>11</v>
      </c>
    </row>
    <row r="272" spans="1:10" x14ac:dyDescent="0.35">
      <c r="A272" s="1" t="s">
        <v>22</v>
      </c>
      <c r="B272" s="1" t="s">
        <v>28</v>
      </c>
      <c r="C272" s="2">
        <v>35999</v>
      </c>
      <c r="D272" s="2">
        <v>49990</v>
      </c>
      <c r="E272" s="3">
        <v>0.28000000000000003</v>
      </c>
      <c r="F272">
        <v>4.3</v>
      </c>
      <c r="G272">
        <v>1611</v>
      </c>
      <c r="H272" s="1" t="s">
        <v>158</v>
      </c>
      <c r="I272" s="2">
        <v>80533890</v>
      </c>
      <c r="J272" t="s">
        <v>11</v>
      </c>
    </row>
    <row r="273" spans="1:10" x14ac:dyDescent="0.35">
      <c r="A273" s="1" t="s">
        <v>22</v>
      </c>
      <c r="B273" s="1" t="s">
        <v>58</v>
      </c>
      <c r="C273" s="2">
        <v>349</v>
      </c>
      <c r="D273" s="2">
        <v>999</v>
      </c>
      <c r="E273" s="3">
        <v>0.65</v>
      </c>
      <c r="F273">
        <v>4.2</v>
      </c>
      <c r="G273">
        <v>513</v>
      </c>
      <c r="H273" s="1" t="s">
        <v>242</v>
      </c>
      <c r="I273" s="2">
        <v>512487</v>
      </c>
      <c r="J273" t="s">
        <v>11</v>
      </c>
    </row>
    <row r="274" spans="1:10" x14ac:dyDescent="0.35">
      <c r="A274" s="1" t="s">
        <v>8</v>
      </c>
      <c r="B274" s="1" t="s">
        <v>9</v>
      </c>
      <c r="C274" s="2">
        <v>719</v>
      </c>
      <c r="D274" s="2">
        <v>1499</v>
      </c>
      <c r="E274" s="3">
        <v>0.52</v>
      </c>
      <c r="F274">
        <v>4.0999999999999996</v>
      </c>
      <c r="G274">
        <v>1045</v>
      </c>
      <c r="H274" s="1" t="s">
        <v>102</v>
      </c>
      <c r="I274" s="2">
        <v>1566455</v>
      </c>
      <c r="J274" t="s">
        <v>11</v>
      </c>
    </row>
    <row r="275" spans="1:10" x14ac:dyDescent="0.35">
      <c r="A275" s="1" t="s">
        <v>22</v>
      </c>
      <c r="B275" s="1" t="s">
        <v>28</v>
      </c>
      <c r="C275" s="2">
        <v>8999</v>
      </c>
      <c r="D275" s="2">
        <v>18999</v>
      </c>
      <c r="E275" s="3">
        <v>0.53</v>
      </c>
      <c r="F275">
        <v>4</v>
      </c>
      <c r="G275">
        <v>6347</v>
      </c>
      <c r="H275" s="1" t="s">
        <v>243</v>
      </c>
      <c r="I275" s="2">
        <v>120586653</v>
      </c>
      <c r="J275" t="s">
        <v>11</v>
      </c>
    </row>
    <row r="276" spans="1:10" x14ac:dyDescent="0.35">
      <c r="A276" s="1" t="s">
        <v>22</v>
      </c>
      <c r="B276" s="1" t="s">
        <v>203</v>
      </c>
      <c r="C276" s="2">
        <v>917</v>
      </c>
      <c r="D276" s="2">
        <v>2299</v>
      </c>
      <c r="E276" s="3">
        <v>0.6</v>
      </c>
      <c r="F276">
        <v>4.2</v>
      </c>
      <c r="G276">
        <v>3300</v>
      </c>
      <c r="H276" s="1" t="s">
        <v>244</v>
      </c>
      <c r="I276" s="2">
        <v>7586700</v>
      </c>
      <c r="J276" t="s">
        <v>11</v>
      </c>
    </row>
    <row r="277" spans="1:10" x14ac:dyDescent="0.35">
      <c r="A277" s="1" t="s">
        <v>22</v>
      </c>
      <c r="B277" s="1" t="s">
        <v>58</v>
      </c>
      <c r="C277" s="2">
        <v>399</v>
      </c>
      <c r="D277" s="2">
        <v>999</v>
      </c>
      <c r="E277" s="3">
        <v>0.6</v>
      </c>
      <c r="F277">
        <v>3.3</v>
      </c>
      <c r="G277">
        <v>23</v>
      </c>
      <c r="H277" s="1" t="s">
        <v>245</v>
      </c>
      <c r="I277" s="2">
        <v>22977</v>
      </c>
      <c r="J277" t="s">
        <v>11</v>
      </c>
    </row>
    <row r="278" spans="1:10" x14ac:dyDescent="0.35">
      <c r="A278" s="1" t="s">
        <v>22</v>
      </c>
      <c r="B278" s="1" t="s">
        <v>28</v>
      </c>
      <c r="C278" s="2">
        <v>45999</v>
      </c>
      <c r="D278" s="2">
        <v>69900</v>
      </c>
      <c r="E278" s="3">
        <v>0.34</v>
      </c>
      <c r="F278">
        <v>4.3</v>
      </c>
      <c r="G278">
        <v>7109</v>
      </c>
      <c r="H278" s="1" t="s">
        <v>70</v>
      </c>
      <c r="I278" s="2">
        <v>496919100</v>
      </c>
      <c r="J278" t="s">
        <v>11</v>
      </c>
    </row>
    <row r="279" spans="1:10" x14ac:dyDescent="0.35">
      <c r="A279" s="1" t="s">
        <v>8</v>
      </c>
      <c r="B279" s="1" t="s">
        <v>9</v>
      </c>
      <c r="C279" s="2">
        <v>119</v>
      </c>
      <c r="D279" s="2">
        <v>299</v>
      </c>
      <c r="E279" s="3">
        <v>0.6</v>
      </c>
      <c r="F279">
        <v>3.8</v>
      </c>
      <c r="G279">
        <v>51</v>
      </c>
      <c r="H279" s="1" t="s">
        <v>246</v>
      </c>
      <c r="I279" s="2">
        <v>15249</v>
      </c>
      <c r="J279" t="s">
        <v>1436</v>
      </c>
    </row>
    <row r="280" spans="1:10" x14ac:dyDescent="0.35">
      <c r="A280" s="1" t="s">
        <v>22</v>
      </c>
      <c r="B280" s="1" t="s">
        <v>28</v>
      </c>
      <c r="C280" s="2">
        <v>21999</v>
      </c>
      <c r="D280" s="2">
        <v>29999</v>
      </c>
      <c r="E280" s="3">
        <v>0.27</v>
      </c>
      <c r="F280">
        <v>4.2</v>
      </c>
      <c r="G280">
        <v>32840</v>
      </c>
      <c r="H280" s="1" t="s">
        <v>106</v>
      </c>
      <c r="I280" s="2">
        <v>985167160</v>
      </c>
      <c r="J280" t="s">
        <v>11</v>
      </c>
    </row>
    <row r="281" spans="1:10" x14ac:dyDescent="0.35">
      <c r="A281" s="1" t="s">
        <v>22</v>
      </c>
      <c r="B281" s="1" t="s">
        <v>58</v>
      </c>
      <c r="C281" s="2">
        <v>299</v>
      </c>
      <c r="D281" s="2">
        <v>599</v>
      </c>
      <c r="E281" s="3">
        <v>0.5</v>
      </c>
      <c r="F281">
        <v>3.7</v>
      </c>
      <c r="G281">
        <v>708</v>
      </c>
      <c r="H281" s="1" t="s">
        <v>247</v>
      </c>
      <c r="I281" s="2">
        <v>424092</v>
      </c>
      <c r="J281" t="s">
        <v>11</v>
      </c>
    </row>
    <row r="282" spans="1:10" x14ac:dyDescent="0.35">
      <c r="A282" s="1" t="s">
        <v>22</v>
      </c>
      <c r="B282" s="1" t="s">
        <v>28</v>
      </c>
      <c r="C282" s="2">
        <v>21990</v>
      </c>
      <c r="D282" s="2">
        <v>34990</v>
      </c>
      <c r="E282" s="3">
        <v>0.37</v>
      </c>
      <c r="F282">
        <v>4.3</v>
      </c>
      <c r="G282">
        <v>1657</v>
      </c>
      <c r="H282" s="1" t="s">
        <v>248</v>
      </c>
      <c r="I282" s="2">
        <v>57978430</v>
      </c>
      <c r="J282" t="s">
        <v>11</v>
      </c>
    </row>
    <row r="283" spans="1:10" x14ac:dyDescent="0.35">
      <c r="A283" s="1" t="s">
        <v>8</v>
      </c>
      <c r="B283" s="1" t="s">
        <v>9</v>
      </c>
      <c r="C283" s="2">
        <v>417.44</v>
      </c>
      <c r="D283" s="2">
        <v>670</v>
      </c>
      <c r="E283" s="3">
        <v>0.38</v>
      </c>
      <c r="F283">
        <v>3.9</v>
      </c>
      <c r="G283">
        <v>523</v>
      </c>
      <c r="H283" s="1" t="s">
        <v>249</v>
      </c>
      <c r="I283" s="2">
        <v>350410</v>
      </c>
      <c r="J283" t="s">
        <v>11</v>
      </c>
    </row>
    <row r="284" spans="1:10" x14ac:dyDescent="0.35">
      <c r="A284" s="1" t="s">
        <v>8</v>
      </c>
      <c r="B284" s="1" t="s">
        <v>9</v>
      </c>
      <c r="C284" s="2">
        <v>199</v>
      </c>
      <c r="D284" s="2">
        <v>999</v>
      </c>
      <c r="E284" s="3">
        <v>0.8</v>
      </c>
      <c r="F284">
        <v>3</v>
      </c>
      <c r="H284" s="1" t="s">
        <v>250</v>
      </c>
      <c r="I284" s="2"/>
      <c r="J284" t="s">
        <v>11</v>
      </c>
    </row>
    <row r="285" spans="1:10" x14ac:dyDescent="0.35">
      <c r="A285" s="1" t="s">
        <v>22</v>
      </c>
      <c r="B285" s="1" t="s">
        <v>28</v>
      </c>
      <c r="C285" s="2">
        <v>47990</v>
      </c>
      <c r="D285" s="2">
        <v>79990</v>
      </c>
      <c r="E285" s="3">
        <v>0.4</v>
      </c>
      <c r="F285">
        <v>4.3</v>
      </c>
      <c r="G285">
        <v>1376</v>
      </c>
      <c r="H285" s="1" t="s">
        <v>133</v>
      </c>
      <c r="I285" s="2">
        <v>110066240</v>
      </c>
      <c r="J285" t="s">
        <v>11</v>
      </c>
    </row>
    <row r="286" spans="1:10" x14ac:dyDescent="0.35">
      <c r="A286" s="1" t="s">
        <v>22</v>
      </c>
      <c r="B286" s="1" t="s">
        <v>58</v>
      </c>
      <c r="C286" s="2">
        <v>215</v>
      </c>
      <c r="D286" s="2">
        <v>499</v>
      </c>
      <c r="E286" s="3">
        <v>0.56999999999999995</v>
      </c>
      <c r="F286">
        <v>3.5</v>
      </c>
      <c r="G286">
        <v>121</v>
      </c>
      <c r="H286" s="1" t="s">
        <v>251</v>
      </c>
      <c r="I286" s="2">
        <v>60379</v>
      </c>
      <c r="J286" t="s">
        <v>1436</v>
      </c>
    </row>
    <row r="287" spans="1:10" x14ac:dyDescent="0.35">
      <c r="A287" s="1" t="s">
        <v>8</v>
      </c>
      <c r="B287" s="1" t="s">
        <v>9</v>
      </c>
      <c r="C287" s="2">
        <v>99</v>
      </c>
      <c r="D287" s="2">
        <v>800</v>
      </c>
      <c r="E287" s="3">
        <v>0.88</v>
      </c>
      <c r="F287">
        <v>3.9</v>
      </c>
      <c r="G287">
        <v>1075</v>
      </c>
      <c r="H287" s="1" t="s">
        <v>252</v>
      </c>
      <c r="I287" s="2">
        <v>860000</v>
      </c>
      <c r="J287" t="s">
        <v>11</v>
      </c>
    </row>
    <row r="288" spans="1:10" x14ac:dyDescent="0.35">
      <c r="A288" s="1" t="s">
        <v>22</v>
      </c>
      <c r="B288" s="1" t="s">
        <v>28</v>
      </c>
      <c r="C288" s="2">
        <v>18999</v>
      </c>
      <c r="D288" s="2">
        <v>35000</v>
      </c>
      <c r="E288" s="3">
        <v>0.46</v>
      </c>
      <c r="F288">
        <v>4</v>
      </c>
      <c r="G288">
        <v>1001</v>
      </c>
      <c r="H288" s="1" t="s">
        <v>253</v>
      </c>
      <c r="I288" s="2">
        <v>35035000</v>
      </c>
      <c r="J288" t="s">
        <v>11</v>
      </c>
    </row>
    <row r="289" spans="1:10" x14ac:dyDescent="0.35">
      <c r="A289" s="1" t="s">
        <v>8</v>
      </c>
      <c r="B289" s="1" t="s">
        <v>9</v>
      </c>
      <c r="C289" s="2">
        <v>249</v>
      </c>
      <c r="D289" s="2">
        <v>999</v>
      </c>
      <c r="E289" s="3">
        <v>0.75</v>
      </c>
      <c r="F289">
        <v>4.3</v>
      </c>
      <c r="G289">
        <v>112</v>
      </c>
      <c r="H289" s="1" t="s">
        <v>254</v>
      </c>
      <c r="I289" s="2">
        <v>111888</v>
      </c>
      <c r="J289" t="s">
        <v>11</v>
      </c>
    </row>
    <row r="290" spans="1:10" x14ac:dyDescent="0.35">
      <c r="A290" s="1" t="s">
        <v>22</v>
      </c>
      <c r="B290" s="1" t="s">
        <v>63</v>
      </c>
      <c r="C290" s="2">
        <v>7999</v>
      </c>
      <c r="D290" s="2">
        <v>15999</v>
      </c>
      <c r="E290" s="3">
        <v>0.5</v>
      </c>
      <c r="F290">
        <v>3.8</v>
      </c>
      <c r="G290">
        <v>3022</v>
      </c>
      <c r="H290" s="1" t="s">
        <v>255</v>
      </c>
      <c r="I290" s="2">
        <v>48348978</v>
      </c>
      <c r="J290" t="s">
        <v>11</v>
      </c>
    </row>
    <row r="291" spans="1:10" x14ac:dyDescent="0.35">
      <c r="A291" s="1" t="s">
        <v>8</v>
      </c>
      <c r="B291" s="1" t="s">
        <v>9</v>
      </c>
      <c r="C291" s="2">
        <v>649</v>
      </c>
      <c r="D291" s="2">
        <v>1600</v>
      </c>
      <c r="E291" s="3">
        <v>0.59</v>
      </c>
      <c r="F291">
        <v>4.3</v>
      </c>
      <c r="G291">
        <v>5451</v>
      </c>
      <c r="H291" s="1" t="s">
        <v>169</v>
      </c>
      <c r="I291" s="2">
        <v>8721600</v>
      </c>
      <c r="J291" t="s">
        <v>11</v>
      </c>
    </row>
    <row r="292" spans="1:10" x14ac:dyDescent="0.35">
      <c r="A292" s="1" t="s">
        <v>22</v>
      </c>
      <c r="B292" s="1" t="s">
        <v>58</v>
      </c>
      <c r="C292" s="2">
        <v>1289</v>
      </c>
      <c r="D292" s="2">
        <v>2499</v>
      </c>
      <c r="E292" s="3">
        <v>0.48</v>
      </c>
      <c r="F292">
        <v>3.3</v>
      </c>
      <c r="G292">
        <v>73</v>
      </c>
      <c r="H292" s="1" t="s">
        <v>256</v>
      </c>
      <c r="I292" s="2">
        <v>182427</v>
      </c>
      <c r="J292" t="s">
        <v>11</v>
      </c>
    </row>
    <row r="293" spans="1:10" x14ac:dyDescent="0.35">
      <c r="A293" s="1" t="s">
        <v>22</v>
      </c>
      <c r="B293" s="1" t="s">
        <v>23</v>
      </c>
      <c r="C293" s="2">
        <v>609</v>
      </c>
      <c r="D293" s="2">
        <v>1500</v>
      </c>
      <c r="E293" s="3">
        <v>0.59</v>
      </c>
      <c r="F293">
        <v>4.5</v>
      </c>
      <c r="G293">
        <v>1029</v>
      </c>
      <c r="H293" s="1" t="s">
        <v>257</v>
      </c>
      <c r="I293" s="2">
        <v>1543500</v>
      </c>
      <c r="J293" t="s">
        <v>11</v>
      </c>
    </row>
    <row r="294" spans="1:10" x14ac:dyDescent="0.35">
      <c r="A294" s="1" t="s">
        <v>22</v>
      </c>
      <c r="B294" s="1" t="s">
        <v>28</v>
      </c>
      <c r="C294" s="2">
        <v>32990</v>
      </c>
      <c r="D294" s="2">
        <v>54990</v>
      </c>
      <c r="E294" s="3">
        <v>0.4</v>
      </c>
      <c r="F294">
        <v>4.0999999999999996</v>
      </c>
      <c r="G294">
        <v>1555</v>
      </c>
      <c r="H294" s="1" t="s">
        <v>258</v>
      </c>
      <c r="I294" s="2">
        <v>85509450</v>
      </c>
      <c r="J294" t="s">
        <v>11</v>
      </c>
    </row>
    <row r="295" spans="1:10" x14ac:dyDescent="0.35">
      <c r="A295" s="1" t="s">
        <v>22</v>
      </c>
      <c r="B295" s="1" t="s">
        <v>23</v>
      </c>
      <c r="C295" s="2">
        <v>599</v>
      </c>
      <c r="D295" s="2">
        <v>1999</v>
      </c>
      <c r="E295" s="3">
        <v>0.7</v>
      </c>
      <c r="F295">
        <v>4.2</v>
      </c>
      <c r="G295">
        <v>47</v>
      </c>
      <c r="H295" s="1" t="s">
        <v>259</v>
      </c>
      <c r="I295" s="2">
        <v>93953</v>
      </c>
      <c r="J295" t="s">
        <v>11</v>
      </c>
    </row>
    <row r="296" spans="1:10" x14ac:dyDescent="0.35">
      <c r="A296" s="1" t="s">
        <v>8</v>
      </c>
      <c r="B296" s="1" t="s">
        <v>9</v>
      </c>
      <c r="C296" s="2">
        <v>349</v>
      </c>
      <c r="D296" s="2">
        <v>899</v>
      </c>
      <c r="E296" s="3">
        <v>0.61</v>
      </c>
      <c r="F296">
        <v>4.0999999999999996</v>
      </c>
      <c r="G296">
        <v>14896</v>
      </c>
      <c r="H296" s="1" t="s">
        <v>260</v>
      </c>
      <c r="I296" s="2">
        <v>13391504</v>
      </c>
      <c r="J296" t="s">
        <v>11</v>
      </c>
    </row>
    <row r="297" spans="1:10" x14ac:dyDescent="0.35">
      <c r="A297" s="1" t="s">
        <v>22</v>
      </c>
      <c r="B297" s="1" t="s">
        <v>28</v>
      </c>
      <c r="C297" s="2">
        <v>29999</v>
      </c>
      <c r="D297" s="2">
        <v>50999</v>
      </c>
      <c r="E297" s="3">
        <v>0.41</v>
      </c>
      <c r="F297">
        <v>4.4000000000000004</v>
      </c>
      <c r="G297">
        <v>1712</v>
      </c>
      <c r="H297" s="1" t="s">
        <v>261</v>
      </c>
      <c r="I297" s="2">
        <v>87310288</v>
      </c>
      <c r="J297" t="s">
        <v>11</v>
      </c>
    </row>
    <row r="298" spans="1:10" x14ac:dyDescent="0.35">
      <c r="A298" s="1" t="s">
        <v>22</v>
      </c>
      <c r="B298" s="1" t="s">
        <v>58</v>
      </c>
      <c r="C298" s="2">
        <v>199</v>
      </c>
      <c r="D298" s="2">
        <v>399</v>
      </c>
      <c r="E298" s="3">
        <v>0.5</v>
      </c>
      <c r="F298">
        <v>4.2</v>
      </c>
      <c r="G298">
        <v>1335</v>
      </c>
      <c r="H298" s="1" t="s">
        <v>222</v>
      </c>
      <c r="I298" s="2">
        <v>532665</v>
      </c>
      <c r="J298" t="s">
        <v>1436</v>
      </c>
    </row>
    <row r="299" spans="1:10" x14ac:dyDescent="0.35">
      <c r="A299" s="1" t="s">
        <v>22</v>
      </c>
      <c r="B299" s="1" t="s">
        <v>58</v>
      </c>
      <c r="C299" s="2">
        <v>349</v>
      </c>
      <c r="D299" s="2">
        <v>699</v>
      </c>
      <c r="E299" s="3">
        <v>0.5</v>
      </c>
      <c r="F299">
        <v>3.9</v>
      </c>
      <c r="G299">
        <v>214</v>
      </c>
      <c r="H299" s="1" t="s">
        <v>262</v>
      </c>
      <c r="I299" s="2">
        <v>149586</v>
      </c>
      <c r="J299" t="s">
        <v>11</v>
      </c>
    </row>
    <row r="300" spans="1:10" x14ac:dyDescent="0.35">
      <c r="A300" s="1" t="s">
        <v>22</v>
      </c>
      <c r="B300" s="1" t="s">
        <v>76</v>
      </c>
      <c r="C300" s="2">
        <v>1850</v>
      </c>
      <c r="D300" s="2">
        <v>4500</v>
      </c>
      <c r="E300" s="3">
        <v>0.59</v>
      </c>
      <c r="F300">
        <v>4</v>
      </c>
      <c r="G300">
        <v>184</v>
      </c>
      <c r="H300" s="1" t="s">
        <v>263</v>
      </c>
      <c r="I300" s="2">
        <v>828000</v>
      </c>
      <c r="J300" t="s">
        <v>11</v>
      </c>
    </row>
    <row r="301" spans="1:10" x14ac:dyDescent="0.35">
      <c r="A301" s="1" t="s">
        <v>22</v>
      </c>
      <c r="B301" s="1" t="s">
        <v>148</v>
      </c>
      <c r="C301" s="2">
        <v>13990</v>
      </c>
      <c r="D301" s="2">
        <v>28900</v>
      </c>
      <c r="E301" s="3">
        <v>0.52</v>
      </c>
      <c r="F301">
        <v>4.5</v>
      </c>
      <c r="G301">
        <v>7</v>
      </c>
      <c r="H301" s="1" t="s">
        <v>264</v>
      </c>
      <c r="I301" s="2">
        <v>202300</v>
      </c>
      <c r="J301" t="s">
        <v>11</v>
      </c>
    </row>
    <row r="302" spans="1:10" x14ac:dyDescent="0.35">
      <c r="A302" s="1" t="s">
        <v>8</v>
      </c>
      <c r="B302" s="1" t="s">
        <v>9</v>
      </c>
      <c r="C302" s="2">
        <v>129</v>
      </c>
      <c r="D302" s="2">
        <v>449</v>
      </c>
      <c r="E302" s="3">
        <v>0.71</v>
      </c>
      <c r="F302">
        <v>3.7</v>
      </c>
      <c r="G302">
        <v>41</v>
      </c>
      <c r="H302" s="1" t="s">
        <v>265</v>
      </c>
      <c r="I302" s="2">
        <v>18409</v>
      </c>
      <c r="J302" t="s">
        <v>1436</v>
      </c>
    </row>
    <row r="303" spans="1:10" x14ac:dyDescent="0.35">
      <c r="A303" s="1" t="s">
        <v>22</v>
      </c>
      <c r="B303" s="1" t="s">
        <v>23</v>
      </c>
      <c r="C303" s="2">
        <v>379</v>
      </c>
      <c r="D303" s="2">
        <v>999</v>
      </c>
      <c r="E303" s="3">
        <v>0.62</v>
      </c>
      <c r="F303">
        <v>4.2</v>
      </c>
      <c r="G303">
        <v>12153</v>
      </c>
      <c r="H303" s="1" t="s">
        <v>38</v>
      </c>
      <c r="I303" s="2">
        <v>12140847</v>
      </c>
      <c r="J303" t="s">
        <v>11</v>
      </c>
    </row>
    <row r="304" spans="1:10" x14ac:dyDescent="0.35">
      <c r="A304" s="1" t="s">
        <v>22</v>
      </c>
      <c r="B304" s="1" t="s">
        <v>23</v>
      </c>
      <c r="C304" s="2">
        <v>185</v>
      </c>
      <c r="D304" s="2">
        <v>499</v>
      </c>
      <c r="E304" s="3">
        <v>0.63</v>
      </c>
      <c r="F304">
        <v>4.2</v>
      </c>
      <c r="G304">
        <v>25</v>
      </c>
      <c r="H304" s="1" t="s">
        <v>266</v>
      </c>
      <c r="I304" s="2">
        <v>12475</v>
      </c>
      <c r="J304" t="s">
        <v>1436</v>
      </c>
    </row>
    <row r="305" spans="1:10" x14ac:dyDescent="0.35">
      <c r="A305" s="1" t="s">
        <v>8</v>
      </c>
      <c r="B305" s="1" t="s">
        <v>19</v>
      </c>
      <c r="C305" s="2">
        <v>218</v>
      </c>
      <c r="D305" s="2">
        <v>999</v>
      </c>
      <c r="E305" s="3">
        <v>0.78</v>
      </c>
      <c r="F305">
        <v>4.2</v>
      </c>
      <c r="G305">
        <v>163</v>
      </c>
      <c r="H305" s="1" t="s">
        <v>267</v>
      </c>
      <c r="I305" s="2">
        <v>162837</v>
      </c>
      <c r="J305" t="s">
        <v>11</v>
      </c>
    </row>
    <row r="306" spans="1:10" x14ac:dyDescent="0.35">
      <c r="A306" s="1" t="s">
        <v>8</v>
      </c>
      <c r="B306" s="1" t="s">
        <v>9</v>
      </c>
      <c r="C306" s="2">
        <v>199</v>
      </c>
      <c r="D306" s="2">
        <v>999</v>
      </c>
      <c r="E306" s="3">
        <v>0.8</v>
      </c>
      <c r="F306">
        <v>4.3</v>
      </c>
      <c r="G306">
        <v>87</v>
      </c>
      <c r="H306" s="1" t="s">
        <v>268</v>
      </c>
      <c r="I306" s="2">
        <v>86913</v>
      </c>
      <c r="J306" t="s">
        <v>11</v>
      </c>
    </row>
    <row r="307" spans="1:10" x14ac:dyDescent="0.35">
      <c r="A307" s="1" t="s">
        <v>22</v>
      </c>
      <c r="B307" s="1" t="s">
        <v>23</v>
      </c>
      <c r="C307" s="2">
        <v>499</v>
      </c>
      <c r="D307" s="2">
        <v>900</v>
      </c>
      <c r="E307" s="3">
        <v>0.45</v>
      </c>
      <c r="F307">
        <v>4.4000000000000004</v>
      </c>
      <c r="G307">
        <v>2165</v>
      </c>
      <c r="H307" s="1" t="s">
        <v>269</v>
      </c>
      <c r="I307" s="2">
        <v>1948500</v>
      </c>
      <c r="J307" t="s">
        <v>11</v>
      </c>
    </row>
    <row r="308" spans="1:10" x14ac:dyDescent="0.35">
      <c r="A308" s="1" t="s">
        <v>22</v>
      </c>
      <c r="B308" s="1" t="s">
        <v>28</v>
      </c>
      <c r="C308" s="2">
        <v>26999</v>
      </c>
      <c r="D308" s="2">
        <v>42999</v>
      </c>
      <c r="E308" s="3">
        <v>0.37</v>
      </c>
      <c r="F308">
        <v>4.2</v>
      </c>
      <c r="G308">
        <v>1510</v>
      </c>
      <c r="H308" s="1" t="s">
        <v>270</v>
      </c>
      <c r="I308" s="2">
        <v>64928490</v>
      </c>
      <c r="J308" t="s">
        <v>11</v>
      </c>
    </row>
    <row r="309" spans="1:10" x14ac:dyDescent="0.35">
      <c r="A309" s="1" t="s">
        <v>22</v>
      </c>
      <c r="B309" s="1" t="s">
        <v>76</v>
      </c>
      <c r="C309" s="2">
        <v>893</v>
      </c>
      <c r="D309" s="2">
        <v>1052</v>
      </c>
      <c r="E309" s="3">
        <v>0.15</v>
      </c>
      <c r="F309">
        <v>4.3</v>
      </c>
      <c r="G309">
        <v>106</v>
      </c>
      <c r="H309" s="1" t="s">
        <v>271</v>
      </c>
      <c r="I309" s="2">
        <v>111512</v>
      </c>
      <c r="J309" t="s">
        <v>11</v>
      </c>
    </row>
    <row r="310" spans="1:10" x14ac:dyDescent="0.35">
      <c r="A310" s="1" t="s">
        <v>22</v>
      </c>
      <c r="B310" s="1" t="s">
        <v>28</v>
      </c>
      <c r="C310" s="2">
        <v>10990</v>
      </c>
      <c r="D310" s="2">
        <v>19990</v>
      </c>
      <c r="E310" s="3">
        <v>0.45</v>
      </c>
      <c r="F310">
        <v>3.7</v>
      </c>
      <c r="G310">
        <v>129</v>
      </c>
      <c r="H310" s="1" t="s">
        <v>272</v>
      </c>
      <c r="I310" s="2">
        <v>2578710</v>
      </c>
      <c r="J310" t="s">
        <v>11</v>
      </c>
    </row>
    <row r="311" spans="1:10" x14ac:dyDescent="0.35">
      <c r="A311" s="1" t="s">
        <v>8</v>
      </c>
      <c r="B311" s="1" t="s">
        <v>9</v>
      </c>
      <c r="C311" s="2">
        <v>379</v>
      </c>
      <c r="D311" s="2">
        <v>1099</v>
      </c>
      <c r="E311" s="3">
        <v>0.66</v>
      </c>
      <c r="F311">
        <v>4.3</v>
      </c>
      <c r="G311">
        <v>3049</v>
      </c>
      <c r="H311" s="1" t="s">
        <v>273</v>
      </c>
      <c r="I311" s="2">
        <v>3350851</v>
      </c>
      <c r="J311" t="s">
        <v>11</v>
      </c>
    </row>
    <row r="312" spans="1:10" x14ac:dyDescent="0.35">
      <c r="A312" s="1" t="s">
        <v>22</v>
      </c>
      <c r="B312" s="1" t="s">
        <v>28</v>
      </c>
      <c r="C312" s="2">
        <v>16999</v>
      </c>
      <c r="D312" s="2">
        <v>25999</v>
      </c>
      <c r="E312" s="3">
        <v>0.35</v>
      </c>
      <c r="F312">
        <v>4.2</v>
      </c>
      <c r="G312">
        <v>32840</v>
      </c>
      <c r="H312" s="1" t="s">
        <v>29</v>
      </c>
      <c r="I312" s="2">
        <v>853807160</v>
      </c>
      <c r="J312" t="s">
        <v>11</v>
      </c>
    </row>
    <row r="313" spans="1:10" x14ac:dyDescent="0.35">
      <c r="A313" s="1" t="s">
        <v>22</v>
      </c>
      <c r="B313" s="1" t="s">
        <v>23</v>
      </c>
      <c r="C313" s="2">
        <v>699</v>
      </c>
      <c r="D313" s="2">
        <v>1899</v>
      </c>
      <c r="E313" s="3">
        <v>0.63</v>
      </c>
      <c r="F313">
        <v>4.4000000000000004</v>
      </c>
      <c r="G313">
        <v>390</v>
      </c>
      <c r="H313" s="1" t="s">
        <v>274</v>
      </c>
      <c r="I313" s="2">
        <v>740610</v>
      </c>
      <c r="J313" t="s">
        <v>11</v>
      </c>
    </row>
    <row r="314" spans="1:10" x14ac:dyDescent="0.35">
      <c r="A314" s="1" t="s">
        <v>22</v>
      </c>
      <c r="B314" s="1" t="s">
        <v>275</v>
      </c>
      <c r="C314" s="2">
        <v>2699</v>
      </c>
      <c r="D314" s="2">
        <v>3500</v>
      </c>
      <c r="E314" s="3">
        <v>0.23</v>
      </c>
      <c r="F314">
        <v>3.5</v>
      </c>
      <c r="G314">
        <v>621</v>
      </c>
      <c r="H314" s="1" t="s">
        <v>276</v>
      </c>
      <c r="I314" s="2">
        <v>2173500</v>
      </c>
      <c r="J314" t="s">
        <v>11</v>
      </c>
    </row>
    <row r="315" spans="1:10" x14ac:dyDescent="0.35">
      <c r="A315" s="1" t="s">
        <v>8</v>
      </c>
      <c r="B315" s="1" t="s">
        <v>9</v>
      </c>
      <c r="C315" s="2">
        <v>129</v>
      </c>
      <c r="D315" s="2">
        <v>599</v>
      </c>
      <c r="E315" s="3">
        <v>0.78</v>
      </c>
      <c r="F315">
        <v>4.0999999999999996</v>
      </c>
      <c r="G315">
        <v>265</v>
      </c>
      <c r="H315" s="1" t="s">
        <v>277</v>
      </c>
      <c r="I315" s="2">
        <v>158735</v>
      </c>
      <c r="J315" t="s">
        <v>11</v>
      </c>
    </row>
    <row r="316" spans="1:10" x14ac:dyDescent="0.35">
      <c r="A316" s="1" t="s">
        <v>8</v>
      </c>
      <c r="B316" s="1" t="s">
        <v>9</v>
      </c>
      <c r="C316" s="2">
        <v>389</v>
      </c>
      <c r="D316" s="2">
        <v>999</v>
      </c>
      <c r="E316" s="3">
        <v>0.61</v>
      </c>
      <c r="F316">
        <v>4.3</v>
      </c>
      <c r="G316">
        <v>838</v>
      </c>
      <c r="H316" s="1" t="s">
        <v>278</v>
      </c>
      <c r="I316" s="2">
        <v>837162</v>
      </c>
      <c r="J316" t="s">
        <v>11</v>
      </c>
    </row>
    <row r="317" spans="1:10" x14ac:dyDescent="0.35">
      <c r="A317" s="1" t="s">
        <v>22</v>
      </c>
      <c r="B317" s="1" t="s">
        <v>58</v>
      </c>
      <c r="C317" s="2">
        <v>246</v>
      </c>
      <c r="D317" s="2">
        <v>600</v>
      </c>
      <c r="E317" s="3">
        <v>0.59</v>
      </c>
      <c r="F317">
        <v>4.2</v>
      </c>
      <c r="G317">
        <v>143</v>
      </c>
      <c r="H317" s="1" t="s">
        <v>279</v>
      </c>
      <c r="I317" s="2">
        <v>85800</v>
      </c>
      <c r="J317" t="s">
        <v>11</v>
      </c>
    </row>
    <row r="318" spans="1:10" x14ac:dyDescent="0.35">
      <c r="A318" s="1" t="s">
        <v>8</v>
      </c>
      <c r="B318" s="1" t="s">
        <v>9</v>
      </c>
      <c r="C318" s="2">
        <v>299</v>
      </c>
      <c r="D318" s="2">
        <v>799</v>
      </c>
      <c r="E318" s="3">
        <v>0.63</v>
      </c>
      <c r="F318">
        <v>4</v>
      </c>
      <c r="G318">
        <v>151</v>
      </c>
      <c r="H318" s="1" t="s">
        <v>280</v>
      </c>
      <c r="I318" s="2">
        <v>120649</v>
      </c>
      <c r="J318" t="s">
        <v>11</v>
      </c>
    </row>
    <row r="319" spans="1:10" x14ac:dyDescent="0.35">
      <c r="A319" s="1" t="s">
        <v>22</v>
      </c>
      <c r="B319" s="1" t="s">
        <v>58</v>
      </c>
      <c r="C319" s="2">
        <v>247</v>
      </c>
      <c r="D319" s="2">
        <v>399</v>
      </c>
      <c r="E319" s="3">
        <v>0.38</v>
      </c>
      <c r="F319">
        <v>3.9</v>
      </c>
      <c r="G319">
        <v>200</v>
      </c>
      <c r="H319" s="1" t="s">
        <v>281</v>
      </c>
      <c r="I319" s="2">
        <v>79800</v>
      </c>
      <c r="J319" t="s">
        <v>1436</v>
      </c>
    </row>
    <row r="320" spans="1:10" x14ac:dyDescent="0.35">
      <c r="A320" s="1" t="s">
        <v>22</v>
      </c>
      <c r="B320" s="1" t="s">
        <v>58</v>
      </c>
      <c r="C320" s="2">
        <v>1369</v>
      </c>
      <c r="D320" s="2">
        <v>2999</v>
      </c>
      <c r="E320" s="3">
        <v>0.54</v>
      </c>
      <c r="F320">
        <v>3.3</v>
      </c>
      <c r="G320">
        <v>227</v>
      </c>
      <c r="H320" s="1" t="s">
        <v>282</v>
      </c>
      <c r="I320" s="2">
        <v>680773</v>
      </c>
      <c r="J320" t="s">
        <v>11</v>
      </c>
    </row>
    <row r="321" spans="1:10" x14ac:dyDescent="0.35">
      <c r="A321" s="1" t="s">
        <v>22</v>
      </c>
      <c r="B321" s="1" t="s">
        <v>58</v>
      </c>
      <c r="C321" s="2">
        <v>199</v>
      </c>
      <c r="D321" s="2">
        <v>499</v>
      </c>
      <c r="E321" s="3">
        <v>0.6</v>
      </c>
      <c r="F321">
        <v>3.8</v>
      </c>
      <c r="G321">
        <v>538</v>
      </c>
      <c r="H321" s="1" t="s">
        <v>283</v>
      </c>
      <c r="I321" s="2">
        <v>268462</v>
      </c>
      <c r="J321" t="s">
        <v>1436</v>
      </c>
    </row>
    <row r="322" spans="1:10" x14ac:dyDescent="0.35">
      <c r="A322" s="1" t="s">
        <v>22</v>
      </c>
      <c r="B322" s="1" t="s">
        <v>23</v>
      </c>
      <c r="C322" s="2">
        <v>299</v>
      </c>
      <c r="D322" s="2">
        <v>599</v>
      </c>
      <c r="E322" s="3">
        <v>0.5</v>
      </c>
      <c r="F322">
        <v>4</v>
      </c>
      <c r="G322">
        <v>171</v>
      </c>
      <c r="H322" s="1" t="s">
        <v>284</v>
      </c>
      <c r="I322" s="2">
        <v>102429</v>
      </c>
      <c r="J322" t="s">
        <v>11</v>
      </c>
    </row>
    <row r="323" spans="1:10" x14ac:dyDescent="0.35">
      <c r="A323" s="1" t="s">
        <v>22</v>
      </c>
      <c r="B323" s="1" t="s">
        <v>28</v>
      </c>
      <c r="C323" s="2">
        <v>14999</v>
      </c>
      <c r="D323" s="2">
        <v>14999</v>
      </c>
      <c r="E323" s="3">
        <v>0</v>
      </c>
      <c r="F323">
        <v>4.3</v>
      </c>
      <c r="G323">
        <v>27508</v>
      </c>
      <c r="H323" s="1" t="s">
        <v>285</v>
      </c>
      <c r="I323" s="2">
        <v>412592492</v>
      </c>
      <c r="J323" t="s">
        <v>11</v>
      </c>
    </row>
    <row r="324" spans="1:10" x14ac:dyDescent="0.35">
      <c r="A324" s="1" t="s">
        <v>8</v>
      </c>
      <c r="B324" s="1" t="s">
        <v>9</v>
      </c>
      <c r="C324" s="2">
        <v>299</v>
      </c>
      <c r="D324" s="2">
        <v>699</v>
      </c>
      <c r="E324" s="3">
        <v>0.56999999999999995</v>
      </c>
      <c r="F324">
        <v>3.9</v>
      </c>
      <c r="G324">
        <v>1454</v>
      </c>
      <c r="H324" s="1" t="s">
        <v>286</v>
      </c>
      <c r="I324" s="2">
        <v>1016346</v>
      </c>
      <c r="J324" t="s">
        <v>11</v>
      </c>
    </row>
    <row r="325" spans="1:10" x14ac:dyDescent="0.35">
      <c r="A325" s="1" t="s">
        <v>22</v>
      </c>
      <c r="B325" s="1" t="s">
        <v>28</v>
      </c>
      <c r="C325" s="2">
        <v>24990</v>
      </c>
      <c r="D325" s="2">
        <v>51990</v>
      </c>
      <c r="E325" s="3">
        <v>0.52</v>
      </c>
      <c r="F325">
        <v>4.2</v>
      </c>
      <c r="G325">
        <v>2951</v>
      </c>
      <c r="H325" s="1" t="s">
        <v>287</v>
      </c>
      <c r="I325" s="2">
        <v>153422490</v>
      </c>
      <c r="J325" t="s">
        <v>11</v>
      </c>
    </row>
    <row r="326" spans="1:10" x14ac:dyDescent="0.35">
      <c r="A326" s="1" t="s">
        <v>8</v>
      </c>
      <c r="B326" s="1" t="s">
        <v>9</v>
      </c>
      <c r="C326" s="2">
        <v>249</v>
      </c>
      <c r="D326" s="2">
        <v>999</v>
      </c>
      <c r="E326" s="3">
        <v>0.75</v>
      </c>
      <c r="F326">
        <v>5</v>
      </c>
      <c r="H326" s="1" t="s">
        <v>288</v>
      </c>
      <c r="I326" s="2"/>
      <c r="J326" t="s">
        <v>11</v>
      </c>
    </row>
    <row r="327" spans="1:10" x14ac:dyDescent="0.35">
      <c r="A327" s="1" t="s">
        <v>22</v>
      </c>
      <c r="B327" s="1" t="s">
        <v>28</v>
      </c>
      <c r="C327" s="2">
        <v>61999</v>
      </c>
      <c r="D327" s="2">
        <v>69999</v>
      </c>
      <c r="E327" s="3">
        <v>0.11</v>
      </c>
      <c r="F327">
        <v>4.0999999999999996</v>
      </c>
      <c r="G327">
        <v>6753</v>
      </c>
      <c r="H327" s="1" t="s">
        <v>195</v>
      </c>
      <c r="I327" s="2">
        <v>472703247</v>
      </c>
      <c r="J327" t="s">
        <v>11</v>
      </c>
    </row>
    <row r="328" spans="1:10" x14ac:dyDescent="0.35">
      <c r="A328" s="1" t="s">
        <v>22</v>
      </c>
      <c r="B328" s="1" t="s">
        <v>28</v>
      </c>
      <c r="C328" s="2">
        <v>24499</v>
      </c>
      <c r="D328" s="2">
        <v>50000</v>
      </c>
      <c r="E328" s="3">
        <v>0.51</v>
      </c>
      <c r="F328">
        <v>3.9</v>
      </c>
      <c r="G328">
        <v>3518</v>
      </c>
      <c r="H328" s="1" t="s">
        <v>289</v>
      </c>
      <c r="I328" s="2">
        <v>175900000</v>
      </c>
      <c r="J328" t="s">
        <v>11</v>
      </c>
    </row>
    <row r="329" spans="1:10" x14ac:dyDescent="0.35">
      <c r="A329" s="1" t="s">
        <v>22</v>
      </c>
      <c r="B329" s="1" t="s">
        <v>28</v>
      </c>
      <c r="C329" s="2">
        <v>10499</v>
      </c>
      <c r="D329" s="2">
        <v>19499</v>
      </c>
      <c r="E329" s="3">
        <v>0.46</v>
      </c>
      <c r="F329">
        <v>4.2</v>
      </c>
      <c r="G329">
        <v>1510</v>
      </c>
      <c r="H329" s="1" t="s">
        <v>270</v>
      </c>
      <c r="I329" s="2">
        <v>29443490</v>
      </c>
      <c r="J329" t="s">
        <v>11</v>
      </c>
    </row>
    <row r="330" spans="1:10" x14ac:dyDescent="0.35">
      <c r="A330" s="1" t="s">
        <v>8</v>
      </c>
      <c r="B330" s="1" t="s">
        <v>9</v>
      </c>
      <c r="C330" s="2">
        <v>349</v>
      </c>
      <c r="D330" s="2">
        <v>999</v>
      </c>
      <c r="E330" s="3">
        <v>0.65</v>
      </c>
      <c r="F330">
        <v>4.3</v>
      </c>
      <c r="G330">
        <v>838</v>
      </c>
      <c r="H330" s="1" t="s">
        <v>278</v>
      </c>
      <c r="I330" s="2">
        <v>837162</v>
      </c>
      <c r="J330" t="s">
        <v>11</v>
      </c>
    </row>
    <row r="331" spans="1:10" x14ac:dyDescent="0.35">
      <c r="A331" s="1" t="s">
        <v>22</v>
      </c>
      <c r="B331" s="1" t="s">
        <v>58</v>
      </c>
      <c r="C331" s="2">
        <v>197</v>
      </c>
      <c r="D331" s="2">
        <v>499</v>
      </c>
      <c r="E331" s="3">
        <v>0.61</v>
      </c>
      <c r="F331">
        <v>3.8</v>
      </c>
      <c r="G331">
        <v>136</v>
      </c>
      <c r="H331" s="1" t="s">
        <v>290</v>
      </c>
      <c r="I331" s="2">
        <v>67864</v>
      </c>
      <c r="J331" t="s">
        <v>1436</v>
      </c>
    </row>
    <row r="332" spans="1:10" x14ac:dyDescent="0.35">
      <c r="A332" s="1" t="s">
        <v>22</v>
      </c>
      <c r="B332" s="1" t="s">
        <v>203</v>
      </c>
      <c r="C332" s="2">
        <v>1299</v>
      </c>
      <c r="D332" s="2">
        <v>2499</v>
      </c>
      <c r="E332" s="3">
        <v>0.48</v>
      </c>
      <c r="F332">
        <v>4.3</v>
      </c>
      <c r="G332">
        <v>301</v>
      </c>
      <c r="H332" s="1" t="s">
        <v>291</v>
      </c>
      <c r="I332" s="2">
        <v>752199</v>
      </c>
      <c r="J332" t="s">
        <v>11</v>
      </c>
    </row>
    <row r="333" spans="1:10" x14ac:dyDescent="0.35">
      <c r="A333" s="1" t="s">
        <v>8</v>
      </c>
      <c r="B333" s="1" t="s">
        <v>9</v>
      </c>
      <c r="C333" s="2">
        <v>1519</v>
      </c>
      <c r="D333" s="2">
        <v>1899</v>
      </c>
      <c r="E333" s="3">
        <v>0.2</v>
      </c>
      <c r="F333">
        <v>4.4000000000000004</v>
      </c>
      <c r="G333">
        <v>19763</v>
      </c>
      <c r="H333" s="1" t="s">
        <v>292</v>
      </c>
      <c r="I333" s="2">
        <v>37529937</v>
      </c>
      <c r="J333" t="s">
        <v>11</v>
      </c>
    </row>
    <row r="334" spans="1:10" x14ac:dyDescent="0.35">
      <c r="A334" s="1" t="s">
        <v>22</v>
      </c>
      <c r="B334" s="1" t="s">
        <v>28</v>
      </c>
      <c r="C334" s="2">
        <v>46999</v>
      </c>
      <c r="D334" s="2">
        <v>69999</v>
      </c>
      <c r="E334" s="3">
        <v>0.33</v>
      </c>
      <c r="F334">
        <v>4.3</v>
      </c>
      <c r="G334">
        <v>21252</v>
      </c>
      <c r="H334" s="1" t="s">
        <v>293</v>
      </c>
      <c r="I334" s="2">
        <v>1487618748</v>
      </c>
      <c r="J334" t="s">
        <v>11</v>
      </c>
    </row>
    <row r="335" spans="1:10" x14ac:dyDescent="0.35">
      <c r="A335" s="1" t="s">
        <v>8</v>
      </c>
      <c r="B335" s="1" t="s">
        <v>9</v>
      </c>
      <c r="C335" s="2">
        <v>299</v>
      </c>
      <c r="D335" s="2">
        <v>799</v>
      </c>
      <c r="E335" s="3">
        <v>0.63</v>
      </c>
      <c r="F335">
        <v>4.3</v>
      </c>
      <c r="G335">
        <v>1902</v>
      </c>
      <c r="H335" s="1" t="s">
        <v>294</v>
      </c>
      <c r="I335" s="2">
        <v>1519698</v>
      </c>
      <c r="J335" t="s">
        <v>11</v>
      </c>
    </row>
    <row r="336" spans="1:10" x14ac:dyDescent="0.35">
      <c r="A336" s="1" t="s">
        <v>22</v>
      </c>
      <c r="B336" s="1" t="s">
        <v>295</v>
      </c>
      <c r="C336" s="2">
        <v>1799</v>
      </c>
      <c r="D336" s="2">
        <v>19999</v>
      </c>
      <c r="E336" s="3">
        <v>0.91</v>
      </c>
      <c r="F336">
        <v>4.2</v>
      </c>
      <c r="G336">
        <v>13937</v>
      </c>
      <c r="H336" s="1" t="s">
        <v>296</v>
      </c>
      <c r="I336" s="2">
        <v>278726063</v>
      </c>
      <c r="J336" t="s">
        <v>11</v>
      </c>
    </row>
    <row r="337" spans="1:10" x14ac:dyDescent="0.35">
      <c r="A337" s="1" t="s">
        <v>22</v>
      </c>
      <c r="B337" s="1" t="s">
        <v>295</v>
      </c>
      <c r="C337" s="2">
        <v>1998</v>
      </c>
      <c r="D337" s="2">
        <v>9999</v>
      </c>
      <c r="E337" s="3">
        <v>0.8</v>
      </c>
      <c r="F337">
        <v>4.3</v>
      </c>
      <c r="G337">
        <v>27696</v>
      </c>
      <c r="H337" s="1" t="s">
        <v>297</v>
      </c>
      <c r="I337" s="2">
        <v>276932304</v>
      </c>
      <c r="J337" t="s">
        <v>11</v>
      </c>
    </row>
    <row r="338" spans="1:10" x14ac:dyDescent="0.35">
      <c r="A338" s="1" t="s">
        <v>22</v>
      </c>
      <c r="B338" s="1" t="s">
        <v>295</v>
      </c>
      <c r="C338" s="2">
        <v>1999</v>
      </c>
      <c r="D338" s="2">
        <v>7990</v>
      </c>
      <c r="E338" s="3">
        <v>0.75</v>
      </c>
      <c r="F338">
        <v>3.8</v>
      </c>
      <c r="G338">
        <v>17831</v>
      </c>
      <c r="H338" s="1" t="s">
        <v>298</v>
      </c>
      <c r="I338" s="2">
        <v>142469690</v>
      </c>
      <c r="J338" t="s">
        <v>11</v>
      </c>
    </row>
    <row r="339" spans="1:10" x14ac:dyDescent="0.35">
      <c r="A339" s="1" t="s">
        <v>22</v>
      </c>
      <c r="B339" s="1" t="s">
        <v>299</v>
      </c>
      <c r="C339" s="2">
        <v>2049</v>
      </c>
      <c r="D339" s="2">
        <v>2199</v>
      </c>
      <c r="E339" s="3">
        <v>7.0000000000000007E-2</v>
      </c>
      <c r="F339">
        <v>4.3</v>
      </c>
      <c r="G339">
        <v>178912</v>
      </c>
      <c r="H339" s="1" t="s">
        <v>300</v>
      </c>
      <c r="I339" s="2">
        <v>393427488</v>
      </c>
      <c r="J339" t="s">
        <v>11</v>
      </c>
    </row>
    <row r="340" spans="1:10" x14ac:dyDescent="0.35">
      <c r="A340" s="1" t="s">
        <v>22</v>
      </c>
      <c r="B340" s="1" t="s">
        <v>301</v>
      </c>
      <c r="C340" s="2">
        <v>6499</v>
      </c>
      <c r="D340" s="2">
        <v>8999</v>
      </c>
      <c r="E340" s="3">
        <v>0.28000000000000003</v>
      </c>
      <c r="F340">
        <v>4</v>
      </c>
      <c r="G340">
        <v>7807</v>
      </c>
      <c r="H340" s="1" t="s">
        <v>302</v>
      </c>
      <c r="I340" s="2">
        <v>70255193</v>
      </c>
      <c r="J340" t="s">
        <v>11</v>
      </c>
    </row>
    <row r="341" spans="1:10" x14ac:dyDescent="0.35">
      <c r="A341" s="1" t="s">
        <v>22</v>
      </c>
      <c r="B341" s="1" t="s">
        <v>301</v>
      </c>
      <c r="C341" s="2">
        <v>28999</v>
      </c>
      <c r="D341" s="2">
        <v>28999</v>
      </c>
      <c r="E341" s="3">
        <v>0</v>
      </c>
      <c r="F341">
        <v>4.3</v>
      </c>
      <c r="G341">
        <v>17415</v>
      </c>
      <c r="H341" s="1" t="s">
        <v>303</v>
      </c>
      <c r="I341" s="2">
        <v>505017585</v>
      </c>
      <c r="J341" t="s">
        <v>11</v>
      </c>
    </row>
    <row r="342" spans="1:10" x14ac:dyDescent="0.35">
      <c r="A342" s="1" t="s">
        <v>22</v>
      </c>
      <c r="B342" s="1" t="s">
        <v>301</v>
      </c>
      <c r="C342" s="2">
        <v>28999</v>
      </c>
      <c r="D342" s="2">
        <v>28999</v>
      </c>
      <c r="E342" s="3">
        <v>0</v>
      </c>
      <c r="F342">
        <v>4.3</v>
      </c>
      <c r="G342">
        <v>17415</v>
      </c>
      <c r="H342" s="1" t="s">
        <v>303</v>
      </c>
      <c r="I342" s="2">
        <v>505017585</v>
      </c>
      <c r="J342" t="s">
        <v>11</v>
      </c>
    </row>
    <row r="343" spans="1:10" x14ac:dyDescent="0.35">
      <c r="A343" s="1" t="s">
        <v>22</v>
      </c>
      <c r="B343" s="1" t="s">
        <v>301</v>
      </c>
      <c r="C343" s="2">
        <v>6499</v>
      </c>
      <c r="D343" s="2">
        <v>8999</v>
      </c>
      <c r="E343" s="3">
        <v>0.28000000000000003</v>
      </c>
      <c r="F343">
        <v>4</v>
      </c>
      <c r="G343">
        <v>7807</v>
      </c>
      <c r="H343" s="1" t="s">
        <v>302</v>
      </c>
      <c r="I343" s="2">
        <v>70255193</v>
      </c>
      <c r="J343" t="s">
        <v>11</v>
      </c>
    </row>
    <row r="344" spans="1:10" x14ac:dyDescent="0.35">
      <c r="A344" s="1" t="s">
        <v>22</v>
      </c>
      <c r="B344" s="1" t="s">
        <v>301</v>
      </c>
      <c r="C344" s="2">
        <v>6499</v>
      </c>
      <c r="D344" s="2">
        <v>8999</v>
      </c>
      <c r="E344" s="3">
        <v>0.28000000000000003</v>
      </c>
      <c r="F344">
        <v>4</v>
      </c>
      <c r="G344">
        <v>7807</v>
      </c>
      <c r="H344" s="1" t="s">
        <v>302</v>
      </c>
      <c r="I344" s="2">
        <v>70255193</v>
      </c>
      <c r="J344" t="s">
        <v>11</v>
      </c>
    </row>
    <row r="345" spans="1:10" x14ac:dyDescent="0.35">
      <c r="A345" s="1" t="s">
        <v>22</v>
      </c>
      <c r="B345" s="1" t="s">
        <v>304</v>
      </c>
      <c r="C345" s="2">
        <v>569</v>
      </c>
      <c r="D345" s="2">
        <v>1000</v>
      </c>
      <c r="E345" s="3">
        <v>0.43</v>
      </c>
      <c r="F345">
        <v>4.4000000000000004</v>
      </c>
      <c r="G345">
        <v>67259</v>
      </c>
      <c r="H345" s="1" t="s">
        <v>305</v>
      </c>
      <c r="I345" s="2">
        <v>67259000</v>
      </c>
      <c r="J345" t="s">
        <v>11</v>
      </c>
    </row>
    <row r="346" spans="1:10" x14ac:dyDescent="0.35">
      <c r="A346" s="1" t="s">
        <v>22</v>
      </c>
      <c r="B346" s="1" t="s">
        <v>295</v>
      </c>
      <c r="C346" s="2">
        <v>1898</v>
      </c>
      <c r="D346" s="2">
        <v>4999</v>
      </c>
      <c r="E346" s="3">
        <v>0.62</v>
      </c>
      <c r="F346">
        <v>4.0999999999999996</v>
      </c>
      <c r="G346">
        <v>10689</v>
      </c>
      <c r="H346" s="1" t="s">
        <v>306</v>
      </c>
      <c r="I346" s="2">
        <v>53434311</v>
      </c>
      <c r="J346" t="s">
        <v>11</v>
      </c>
    </row>
    <row r="347" spans="1:10" x14ac:dyDescent="0.35">
      <c r="A347" s="1" t="s">
        <v>22</v>
      </c>
      <c r="B347" s="1" t="s">
        <v>307</v>
      </c>
      <c r="C347" s="2">
        <v>1299</v>
      </c>
      <c r="D347" s="2">
        <v>1599</v>
      </c>
      <c r="E347" s="3">
        <v>0.19</v>
      </c>
      <c r="F347">
        <v>4</v>
      </c>
      <c r="G347">
        <v>128311</v>
      </c>
      <c r="H347" s="1" t="s">
        <v>308</v>
      </c>
      <c r="I347" s="2">
        <v>205169289</v>
      </c>
      <c r="J347" t="s">
        <v>11</v>
      </c>
    </row>
    <row r="348" spans="1:10" x14ac:dyDescent="0.35">
      <c r="A348" s="1" t="s">
        <v>22</v>
      </c>
      <c r="B348" s="1" t="s">
        <v>295</v>
      </c>
      <c r="C348" s="2">
        <v>1499</v>
      </c>
      <c r="D348" s="2">
        <v>6990</v>
      </c>
      <c r="E348" s="3">
        <v>0.79</v>
      </c>
      <c r="F348">
        <v>3.9</v>
      </c>
      <c r="G348">
        <v>21796</v>
      </c>
      <c r="H348" s="1" t="s">
        <v>309</v>
      </c>
      <c r="I348" s="2">
        <v>152354040</v>
      </c>
      <c r="J348" t="s">
        <v>11</v>
      </c>
    </row>
    <row r="349" spans="1:10" x14ac:dyDescent="0.35">
      <c r="A349" s="1" t="s">
        <v>22</v>
      </c>
      <c r="B349" s="1" t="s">
        <v>310</v>
      </c>
      <c r="C349" s="2">
        <v>599</v>
      </c>
      <c r="D349" s="2">
        <v>999</v>
      </c>
      <c r="E349" s="3">
        <v>0.4</v>
      </c>
      <c r="F349">
        <v>4.0999999999999996</v>
      </c>
      <c r="G349">
        <v>192590</v>
      </c>
      <c r="H349" s="1" t="s">
        <v>311</v>
      </c>
      <c r="I349" s="2">
        <v>192397410</v>
      </c>
      <c r="J349" t="s">
        <v>11</v>
      </c>
    </row>
    <row r="350" spans="1:10" x14ac:dyDescent="0.35">
      <c r="A350" s="1" t="s">
        <v>22</v>
      </c>
      <c r="B350" s="1" t="s">
        <v>301</v>
      </c>
      <c r="C350" s="2">
        <v>9499</v>
      </c>
      <c r="D350" s="2">
        <v>11999</v>
      </c>
      <c r="E350" s="3">
        <v>0.21</v>
      </c>
      <c r="F350">
        <v>4.2</v>
      </c>
      <c r="G350">
        <v>284</v>
      </c>
      <c r="H350" s="1" t="s">
        <v>312</v>
      </c>
      <c r="I350" s="2">
        <v>3407716</v>
      </c>
      <c r="J350" t="s">
        <v>11</v>
      </c>
    </row>
    <row r="351" spans="1:10" x14ac:dyDescent="0.35">
      <c r="A351" s="1" t="s">
        <v>22</v>
      </c>
      <c r="B351" s="1" t="s">
        <v>310</v>
      </c>
      <c r="C351" s="2">
        <v>599</v>
      </c>
      <c r="D351" s="2">
        <v>2499</v>
      </c>
      <c r="E351" s="3">
        <v>0.76</v>
      </c>
      <c r="F351">
        <v>3.9</v>
      </c>
      <c r="G351">
        <v>58162</v>
      </c>
      <c r="H351" s="1" t="s">
        <v>313</v>
      </c>
      <c r="I351" s="2">
        <v>145346838</v>
      </c>
      <c r="J351" t="s">
        <v>11</v>
      </c>
    </row>
    <row r="352" spans="1:10" x14ac:dyDescent="0.35">
      <c r="A352" s="1" t="s">
        <v>22</v>
      </c>
      <c r="B352" s="1" t="s">
        <v>301</v>
      </c>
      <c r="C352" s="2">
        <v>8999</v>
      </c>
      <c r="D352" s="2">
        <v>11999</v>
      </c>
      <c r="E352" s="3">
        <v>0.25</v>
      </c>
      <c r="F352">
        <v>4</v>
      </c>
      <c r="G352">
        <v>12796</v>
      </c>
      <c r="H352" s="1" t="s">
        <v>314</v>
      </c>
      <c r="I352" s="2">
        <v>153539204</v>
      </c>
      <c r="J352" t="s">
        <v>11</v>
      </c>
    </row>
    <row r="353" spans="1:10" x14ac:dyDescent="0.35">
      <c r="A353" s="1" t="s">
        <v>22</v>
      </c>
      <c r="B353" s="1" t="s">
        <v>315</v>
      </c>
      <c r="C353" s="2">
        <v>349</v>
      </c>
      <c r="D353" s="2">
        <v>1299</v>
      </c>
      <c r="E353" s="3">
        <v>0.73</v>
      </c>
      <c r="F353">
        <v>4</v>
      </c>
      <c r="G353">
        <v>14282</v>
      </c>
      <c r="H353" s="1" t="s">
        <v>316</v>
      </c>
      <c r="I353" s="2">
        <v>18552318</v>
      </c>
      <c r="J353" t="s">
        <v>11</v>
      </c>
    </row>
    <row r="354" spans="1:10" x14ac:dyDescent="0.35">
      <c r="A354" s="1" t="s">
        <v>22</v>
      </c>
      <c r="B354" s="1" t="s">
        <v>310</v>
      </c>
      <c r="C354" s="2">
        <v>349</v>
      </c>
      <c r="D354" s="2">
        <v>999</v>
      </c>
      <c r="E354" s="3">
        <v>0.65</v>
      </c>
      <c r="F354">
        <v>4.0999999999999996</v>
      </c>
      <c r="G354">
        <v>363713</v>
      </c>
      <c r="H354" s="1" t="s">
        <v>317</v>
      </c>
      <c r="I354" s="2">
        <v>363349287</v>
      </c>
      <c r="J354" t="s">
        <v>11</v>
      </c>
    </row>
    <row r="355" spans="1:10" x14ac:dyDescent="0.35">
      <c r="A355" s="1" t="s">
        <v>22</v>
      </c>
      <c r="B355" s="1" t="s">
        <v>304</v>
      </c>
      <c r="C355" s="2">
        <v>959</v>
      </c>
      <c r="D355" s="2">
        <v>1800</v>
      </c>
      <c r="E355" s="3">
        <v>0.47</v>
      </c>
      <c r="F355">
        <v>4.4000000000000004</v>
      </c>
      <c r="G355">
        <v>67259</v>
      </c>
      <c r="H355" s="1" t="s">
        <v>305</v>
      </c>
      <c r="I355" s="2">
        <v>121066200</v>
      </c>
      <c r="J355" t="s">
        <v>11</v>
      </c>
    </row>
    <row r="356" spans="1:10" x14ac:dyDescent="0.35">
      <c r="A356" s="1" t="s">
        <v>22</v>
      </c>
      <c r="B356" s="1" t="s">
        <v>301</v>
      </c>
      <c r="C356" s="2">
        <v>9499</v>
      </c>
      <c r="D356" s="2">
        <v>11999</v>
      </c>
      <c r="E356" s="3">
        <v>0.21</v>
      </c>
      <c r="F356">
        <v>4.2</v>
      </c>
      <c r="G356">
        <v>284</v>
      </c>
      <c r="H356" s="1" t="s">
        <v>312</v>
      </c>
      <c r="I356" s="2">
        <v>3407716</v>
      </c>
      <c r="J356" t="s">
        <v>11</v>
      </c>
    </row>
    <row r="357" spans="1:10" x14ac:dyDescent="0.35">
      <c r="A357" s="1" t="s">
        <v>22</v>
      </c>
      <c r="B357" s="1" t="s">
        <v>299</v>
      </c>
      <c r="C357" s="2">
        <v>1499</v>
      </c>
      <c r="D357" s="2">
        <v>2499</v>
      </c>
      <c r="E357" s="3">
        <v>0.4</v>
      </c>
      <c r="F357">
        <v>4.3</v>
      </c>
      <c r="G357">
        <v>15970</v>
      </c>
      <c r="H357" s="1" t="s">
        <v>318</v>
      </c>
      <c r="I357" s="2">
        <v>39909030</v>
      </c>
      <c r="J357" t="s">
        <v>11</v>
      </c>
    </row>
    <row r="358" spans="1:10" x14ac:dyDescent="0.35">
      <c r="A358" s="1" t="s">
        <v>22</v>
      </c>
      <c r="B358" s="1" t="s">
        <v>299</v>
      </c>
      <c r="C358" s="2">
        <v>1149</v>
      </c>
      <c r="D358" s="2">
        <v>2199</v>
      </c>
      <c r="E358" s="3">
        <v>0.48</v>
      </c>
      <c r="F358">
        <v>4.3</v>
      </c>
      <c r="G358">
        <v>178912</v>
      </c>
      <c r="H358" s="1" t="s">
        <v>300</v>
      </c>
      <c r="I358" s="2">
        <v>393427488</v>
      </c>
      <c r="J358" t="s">
        <v>11</v>
      </c>
    </row>
    <row r="359" spans="1:10" x14ac:dyDescent="0.35">
      <c r="A359" s="1" t="s">
        <v>22</v>
      </c>
      <c r="B359" s="1" t="s">
        <v>319</v>
      </c>
      <c r="C359" s="2">
        <v>349</v>
      </c>
      <c r="D359" s="2">
        <v>999</v>
      </c>
      <c r="E359" s="3">
        <v>0.65</v>
      </c>
      <c r="F359">
        <v>3.9</v>
      </c>
      <c r="G359">
        <v>46399</v>
      </c>
      <c r="H359" s="1" t="s">
        <v>320</v>
      </c>
      <c r="I359" s="2">
        <v>46352601</v>
      </c>
      <c r="J359" t="s">
        <v>11</v>
      </c>
    </row>
    <row r="360" spans="1:10" x14ac:dyDescent="0.35">
      <c r="A360" s="1" t="s">
        <v>22</v>
      </c>
      <c r="B360" s="1" t="s">
        <v>321</v>
      </c>
      <c r="C360" s="2">
        <v>1219</v>
      </c>
      <c r="D360" s="2">
        <v>1699</v>
      </c>
      <c r="E360" s="3">
        <v>0.28000000000000003</v>
      </c>
      <c r="F360">
        <v>4.4000000000000004</v>
      </c>
      <c r="G360">
        <v>8891</v>
      </c>
      <c r="H360" s="1" t="s">
        <v>322</v>
      </c>
      <c r="I360" s="2">
        <v>15105809</v>
      </c>
      <c r="J360" t="s">
        <v>11</v>
      </c>
    </row>
    <row r="361" spans="1:10" x14ac:dyDescent="0.35">
      <c r="A361" s="1" t="s">
        <v>22</v>
      </c>
      <c r="B361" s="1" t="s">
        <v>295</v>
      </c>
      <c r="C361" s="2">
        <v>1599</v>
      </c>
      <c r="D361" s="2">
        <v>3999</v>
      </c>
      <c r="E361" s="3">
        <v>0.6</v>
      </c>
      <c r="F361">
        <v>4</v>
      </c>
      <c r="G361">
        <v>30254</v>
      </c>
      <c r="H361" s="1" t="s">
        <v>323</v>
      </c>
      <c r="I361" s="2">
        <v>120985746</v>
      </c>
      <c r="J361" t="s">
        <v>11</v>
      </c>
    </row>
    <row r="362" spans="1:10" x14ac:dyDescent="0.35">
      <c r="A362" s="1" t="s">
        <v>22</v>
      </c>
      <c r="B362" s="1" t="s">
        <v>295</v>
      </c>
      <c r="C362" s="2">
        <v>1499</v>
      </c>
      <c r="D362" s="2">
        <v>7999</v>
      </c>
      <c r="E362" s="3">
        <v>0.81</v>
      </c>
      <c r="F362">
        <v>4.2</v>
      </c>
      <c r="G362">
        <v>22636</v>
      </c>
      <c r="H362" s="1" t="s">
        <v>324</v>
      </c>
      <c r="I362" s="2">
        <v>181065364</v>
      </c>
      <c r="J362" t="s">
        <v>11</v>
      </c>
    </row>
    <row r="363" spans="1:10" x14ac:dyDescent="0.35">
      <c r="A363" s="1" t="s">
        <v>22</v>
      </c>
      <c r="B363" s="1" t="s">
        <v>301</v>
      </c>
      <c r="C363" s="2">
        <v>18499</v>
      </c>
      <c r="D363" s="2">
        <v>25999</v>
      </c>
      <c r="E363" s="3">
        <v>0.28999999999999998</v>
      </c>
      <c r="F363">
        <v>4.0999999999999996</v>
      </c>
      <c r="G363">
        <v>22318</v>
      </c>
      <c r="H363" s="1" t="s">
        <v>325</v>
      </c>
      <c r="I363" s="2">
        <v>580245682</v>
      </c>
      <c r="J363" t="s">
        <v>11</v>
      </c>
    </row>
    <row r="364" spans="1:10" x14ac:dyDescent="0.35">
      <c r="A364" s="1" t="s">
        <v>22</v>
      </c>
      <c r="B364" s="1" t="s">
        <v>304</v>
      </c>
      <c r="C364" s="2">
        <v>369</v>
      </c>
      <c r="D364" s="2">
        <v>700</v>
      </c>
      <c r="E364" s="3">
        <v>0.47</v>
      </c>
      <c r="F364">
        <v>4.4000000000000004</v>
      </c>
      <c r="G364">
        <v>67259</v>
      </c>
      <c r="H364" s="1" t="s">
        <v>305</v>
      </c>
      <c r="I364" s="2">
        <v>47081300</v>
      </c>
      <c r="J364" t="s">
        <v>11</v>
      </c>
    </row>
    <row r="365" spans="1:10" x14ac:dyDescent="0.35">
      <c r="A365" s="1" t="s">
        <v>22</v>
      </c>
      <c r="B365" s="1" t="s">
        <v>301</v>
      </c>
      <c r="C365" s="2">
        <v>12999</v>
      </c>
      <c r="D365" s="2">
        <v>17999</v>
      </c>
      <c r="E365" s="3">
        <v>0.28000000000000003</v>
      </c>
      <c r="F365">
        <v>4.0999999999999996</v>
      </c>
      <c r="G365">
        <v>18998</v>
      </c>
      <c r="H365" s="1" t="s">
        <v>326</v>
      </c>
      <c r="I365" s="2">
        <v>341945002</v>
      </c>
      <c r="J365" t="s">
        <v>11</v>
      </c>
    </row>
    <row r="366" spans="1:10" x14ac:dyDescent="0.35">
      <c r="A366" s="1" t="s">
        <v>22</v>
      </c>
      <c r="B366" s="1" t="s">
        <v>295</v>
      </c>
      <c r="C366" s="2">
        <v>1799</v>
      </c>
      <c r="D366" s="2">
        <v>19999</v>
      </c>
      <c r="E366" s="3">
        <v>0.91</v>
      </c>
      <c r="F366">
        <v>4.2</v>
      </c>
      <c r="G366">
        <v>13937</v>
      </c>
      <c r="H366" s="1" t="s">
        <v>296</v>
      </c>
      <c r="I366" s="2">
        <v>278726063</v>
      </c>
      <c r="J366" t="s">
        <v>11</v>
      </c>
    </row>
    <row r="367" spans="1:10" x14ac:dyDescent="0.35">
      <c r="A367" s="1" t="s">
        <v>22</v>
      </c>
      <c r="B367" s="1" t="s">
        <v>295</v>
      </c>
      <c r="C367" s="2">
        <v>2199</v>
      </c>
      <c r="D367" s="2">
        <v>9999</v>
      </c>
      <c r="E367" s="3">
        <v>0.78</v>
      </c>
      <c r="F367">
        <v>4.2</v>
      </c>
      <c r="G367">
        <v>29471</v>
      </c>
      <c r="H367" s="1" t="s">
        <v>327</v>
      </c>
      <c r="I367" s="2">
        <v>294680529</v>
      </c>
      <c r="J367" t="s">
        <v>11</v>
      </c>
    </row>
    <row r="368" spans="1:10" x14ac:dyDescent="0.35">
      <c r="A368" s="1" t="s">
        <v>22</v>
      </c>
      <c r="B368" s="1" t="s">
        <v>301</v>
      </c>
      <c r="C368" s="2">
        <v>16999</v>
      </c>
      <c r="D368" s="2">
        <v>24999</v>
      </c>
      <c r="E368" s="3">
        <v>0.32</v>
      </c>
      <c r="F368">
        <v>4.0999999999999996</v>
      </c>
      <c r="G368">
        <v>22318</v>
      </c>
      <c r="H368" s="1" t="s">
        <v>325</v>
      </c>
      <c r="I368" s="2">
        <v>557927682</v>
      </c>
      <c r="J368" t="s">
        <v>11</v>
      </c>
    </row>
    <row r="369" spans="1:10" x14ac:dyDescent="0.35">
      <c r="A369" s="1" t="s">
        <v>22</v>
      </c>
      <c r="B369" s="1" t="s">
        <v>301</v>
      </c>
      <c r="C369" s="2">
        <v>16499</v>
      </c>
      <c r="D369" s="2">
        <v>20999</v>
      </c>
      <c r="E369" s="3">
        <v>0.21</v>
      </c>
      <c r="F369">
        <v>4</v>
      </c>
      <c r="G369">
        <v>21350</v>
      </c>
      <c r="H369" s="1" t="s">
        <v>328</v>
      </c>
      <c r="I369" s="2">
        <v>448328650</v>
      </c>
      <c r="J369" t="s">
        <v>11</v>
      </c>
    </row>
    <row r="370" spans="1:10" x14ac:dyDescent="0.35">
      <c r="A370" s="1" t="s">
        <v>22</v>
      </c>
      <c r="B370" s="1" t="s">
        <v>295</v>
      </c>
      <c r="C370" s="2">
        <v>1799</v>
      </c>
      <c r="D370" s="2">
        <v>19999</v>
      </c>
      <c r="E370" s="3">
        <v>0.91</v>
      </c>
      <c r="F370">
        <v>4.2</v>
      </c>
      <c r="G370">
        <v>13937</v>
      </c>
      <c r="H370" s="1" t="s">
        <v>296</v>
      </c>
      <c r="I370" s="2">
        <v>278726063</v>
      </c>
      <c r="J370" t="s">
        <v>11</v>
      </c>
    </row>
    <row r="371" spans="1:10" x14ac:dyDescent="0.35">
      <c r="A371" s="1" t="s">
        <v>8</v>
      </c>
      <c r="B371" s="1" t="s">
        <v>9</v>
      </c>
      <c r="C371" s="2">
        <v>399</v>
      </c>
      <c r="D371" s="2">
        <v>1099</v>
      </c>
      <c r="E371" s="3">
        <v>0.64</v>
      </c>
      <c r="F371">
        <v>4.2</v>
      </c>
      <c r="G371">
        <v>24270</v>
      </c>
      <c r="H371" s="1" t="s">
        <v>94</v>
      </c>
      <c r="I371" s="2">
        <v>26672730</v>
      </c>
      <c r="J371" t="s">
        <v>11</v>
      </c>
    </row>
    <row r="372" spans="1:10" x14ac:dyDescent="0.35">
      <c r="A372" s="1" t="s">
        <v>22</v>
      </c>
      <c r="B372" s="1" t="s">
        <v>301</v>
      </c>
      <c r="C372" s="2">
        <v>8499</v>
      </c>
      <c r="D372" s="2">
        <v>10999</v>
      </c>
      <c r="E372" s="3">
        <v>0.23</v>
      </c>
      <c r="F372">
        <v>4.0999999999999996</v>
      </c>
      <c r="G372">
        <v>313836</v>
      </c>
      <c r="H372" s="1" t="s">
        <v>329</v>
      </c>
      <c r="I372" s="2">
        <v>3451882164</v>
      </c>
      <c r="J372" t="s">
        <v>11</v>
      </c>
    </row>
    <row r="373" spans="1:10" x14ac:dyDescent="0.35">
      <c r="A373" s="1" t="s">
        <v>22</v>
      </c>
      <c r="B373" s="1" t="s">
        <v>301</v>
      </c>
      <c r="C373" s="2">
        <v>6499</v>
      </c>
      <c r="D373" s="2">
        <v>8499</v>
      </c>
      <c r="E373" s="3">
        <v>0.24</v>
      </c>
      <c r="F373">
        <v>4.0999999999999996</v>
      </c>
      <c r="G373">
        <v>313836</v>
      </c>
      <c r="H373" s="1" t="s">
        <v>329</v>
      </c>
      <c r="I373" s="2">
        <v>2667292164</v>
      </c>
      <c r="J373" t="s">
        <v>11</v>
      </c>
    </row>
    <row r="374" spans="1:10" x14ac:dyDescent="0.35">
      <c r="A374" s="1" t="s">
        <v>22</v>
      </c>
      <c r="B374" s="1" t="s">
        <v>295</v>
      </c>
      <c r="C374" s="2">
        <v>1799</v>
      </c>
      <c r="D374" s="2">
        <v>19999</v>
      </c>
      <c r="E374" s="3">
        <v>0.91</v>
      </c>
      <c r="F374">
        <v>4.2</v>
      </c>
      <c r="G374">
        <v>13937</v>
      </c>
      <c r="H374" s="1" t="s">
        <v>296</v>
      </c>
      <c r="I374" s="2">
        <v>278726063</v>
      </c>
      <c r="J374" t="s">
        <v>11</v>
      </c>
    </row>
    <row r="375" spans="1:10" x14ac:dyDescent="0.35">
      <c r="A375" s="1" t="s">
        <v>22</v>
      </c>
      <c r="B375" s="1" t="s">
        <v>301</v>
      </c>
      <c r="C375" s="2">
        <v>8999</v>
      </c>
      <c r="D375" s="2">
        <v>11999</v>
      </c>
      <c r="E375" s="3">
        <v>0.25</v>
      </c>
      <c r="F375">
        <v>4</v>
      </c>
      <c r="G375">
        <v>12796</v>
      </c>
      <c r="H375" s="1" t="s">
        <v>314</v>
      </c>
      <c r="I375" s="2">
        <v>153539204</v>
      </c>
      <c r="J375" t="s">
        <v>11</v>
      </c>
    </row>
    <row r="376" spans="1:10" x14ac:dyDescent="0.35">
      <c r="A376" s="1" t="s">
        <v>22</v>
      </c>
      <c r="B376" s="1" t="s">
        <v>330</v>
      </c>
      <c r="C376" s="2">
        <v>139</v>
      </c>
      <c r="D376" s="2">
        <v>495</v>
      </c>
      <c r="E376" s="3">
        <v>0.72</v>
      </c>
      <c r="F376">
        <v>4.3</v>
      </c>
      <c r="G376">
        <v>14185</v>
      </c>
      <c r="H376" s="1" t="s">
        <v>331</v>
      </c>
      <c r="I376" s="2">
        <v>7021575</v>
      </c>
      <c r="J376" t="s">
        <v>1436</v>
      </c>
    </row>
    <row r="377" spans="1:10" x14ac:dyDescent="0.35">
      <c r="A377" s="1" t="s">
        <v>22</v>
      </c>
      <c r="B377" s="1" t="s">
        <v>295</v>
      </c>
      <c r="C377" s="2">
        <v>3999</v>
      </c>
      <c r="D377" s="2">
        <v>16999</v>
      </c>
      <c r="E377" s="3">
        <v>0.76</v>
      </c>
      <c r="F377">
        <v>4.3</v>
      </c>
      <c r="G377">
        <v>17159</v>
      </c>
      <c r="H377" s="1" t="s">
        <v>332</v>
      </c>
      <c r="I377" s="2">
        <v>291685841</v>
      </c>
      <c r="J377" t="s">
        <v>11</v>
      </c>
    </row>
    <row r="378" spans="1:10" x14ac:dyDescent="0.35">
      <c r="A378" s="1" t="s">
        <v>22</v>
      </c>
      <c r="B378" s="1" t="s">
        <v>295</v>
      </c>
      <c r="C378" s="2">
        <v>2998</v>
      </c>
      <c r="D378" s="2">
        <v>5999</v>
      </c>
      <c r="E378" s="3">
        <v>0.5</v>
      </c>
      <c r="F378">
        <v>4.0999999999999996</v>
      </c>
      <c r="G378">
        <v>5179</v>
      </c>
      <c r="H378" s="1" t="s">
        <v>333</v>
      </c>
      <c r="I378" s="2">
        <v>31068821</v>
      </c>
      <c r="J378" t="s">
        <v>11</v>
      </c>
    </row>
    <row r="379" spans="1:10" x14ac:dyDescent="0.35">
      <c r="A379" s="1" t="s">
        <v>8</v>
      </c>
      <c r="B379" s="1" t="s">
        <v>9</v>
      </c>
      <c r="C379" s="2">
        <v>199</v>
      </c>
      <c r="D379" s="2">
        <v>349</v>
      </c>
      <c r="E379" s="3">
        <v>0.43</v>
      </c>
      <c r="F379">
        <v>4</v>
      </c>
      <c r="G379">
        <v>43993</v>
      </c>
      <c r="H379" s="1" t="s">
        <v>12</v>
      </c>
      <c r="I379" s="2">
        <v>15353557</v>
      </c>
      <c r="J379" t="s">
        <v>1436</v>
      </c>
    </row>
    <row r="380" spans="1:10" x14ac:dyDescent="0.35">
      <c r="A380" s="1" t="s">
        <v>22</v>
      </c>
      <c r="B380" s="1" t="s">
        <v>301</v>
      </c>
      <c r="C380" s="2">
        <v>15499</v>
      </c>
      <c r="D380" s="2">
        <v>18999</v>
      </c>
      <c r="E380" s="3">
        <v>0.18</v>
      </c>
      <c r="F380">
        <v>4.0999999999999996</v>
      </c>
      <c r="G380">
        <v>19252</v>
      </c>
      <c r="H380" s="1" t="s">
        <v>334</v>
      </c>
      <c r="I380" s="2">
        <v>365768748</v>
      </c>
      <c r="J380" t="s">
        <v>11</v>
      </c>
    </row>
    <row r="381" spans="1:10" x14ac:dyDescent="0.35">
      <c r="A381" s="1" t="s">
        <v>8</v>
      </c>
      <c r="B381" s="1" t="s">
        <v>9</v>
      </c>
      <c r="C381" s="2">
        <v>199</v>
      </c>
      <c r="D381" s="2">
        <v>999</v>
      </c>
      <c r="E381" s="3">
        <v>0.8</v>
      </c>
      <c r="F381">
        <v>3.9</v>
      </c>
      <c r="G381">
        <v>7928</v>
      </c>
      <c r="H381" s="1" t="s">
        <v>335</v>
      </c>
      <c r="I381" s="2">
        <v>7920072</v>
      </c>
      <c r="J381" t="s">
        <v>11</v>
      </c>
    </row>
    <row r="382" spans="1:10" x14ac:dyDescent="0.35">
      <c r="A382" s="1" t="s">
        <v>22</v>
      </c>
      <c r="B382" s="1" t="s">
        <v>295</v>
      </c>
      <c r="C382" s="2">
        <v>1799</v>
      </c>
      <c r="D382" s="2">
        <v>19999</v>
      </c>
      <c r="E382" s="3">
        <v>0.91</v>
      </c>
      <c r="F382">
        <v>4.2</v>
      </c>
      <c r="G382">
        <v>13937</v>
      </c>
      <c r="H382" s="1" t="s">
        <v>296</v>
      </c>
      <c r="I382" s="2">
        <v>278726063</v>
      </c>
      <c r="J382" t="s">
        <v>11</v>
      </c>
    </row>
    <row r="383" spans="1:10" x14ac:dyDescent="0.35">
      <c r="A383" s="1" t="s">
        <v>22</v>
      </c>
      <c r="B383" s="1" t="s">
        <v>301</v>
      </c>
      <c r="C383" s="2">
        <v>8999</v>
      </c>
      <c r="D383" s="2">
        <v>11999</v>
      </c>
      <c r="E383" s="3">
        <v>0.25</v>
      </c>
      <c r="F383">
        <v>4</v>
      </c>
      <c r="G383">
        <v>12796</v>
      </c>
      <c r="H383" s="1" t="s">
        <v>314</v>
      </c>
      <c r="I383" s="2">
        <v>153539204</v>
      </c>
      <c r="J383" t="s">
        <v>11</v>
      </c>
    </row>
    <row r="384" spans="1:10" x14ac:dyDescent="0.35">
      <c r="A384" s="1" t="s">
        <v>22</v>
      </c>
      <c r="B384" s="1" t="s">
        <v>315</v>
      </c>
      <c r="C384" s="2">
        <v>873</v>
      </c>
      <c r="D384" s="2">
        <v>1699</v>
      </c>
      <c r="E384" s="3">
        <v>0.49</v>
      </c>
      <c r="F384">
        <v>4.4000000000000004</v>
      </c>
      <c r="G384">
        <v>1680</v>
      </c>
      <c r="H384" s="1" t="s">
        <v>336</v>
      </c>
      <c r="I384" s="2">
        <v>2854320</v>
      </c>
      <c r="J384" t="s">
        <v>11</v>
      </c>
    </row>
    <row r="385" spans="1:10" x14ac:dyDescent="0.35">
      <c r="A385" s="1" t="s">
        <v>22</v>
      </c>
      <c r="B385" s="1" t="s">
        <v>301</v>
      </c>
      <c r="C385" s="2">
        <v>12999</v>
      </c>
      <c r="D385" s="2">
        <v>15999</v>
      </c>
      <c r="E385" s="3">
        <v>0.19</v>
      </c>
      <c r="F385">
        <v>4.2</v>
      </c>
      <c r="G385">
        <v>13246</v>
      </c>
      <c r="H385" s="1" t="s">
        <v>337</v>
      </c>
      <c r="I385" s="2">
        <v>211922754</v>
      </c>
      <c r="J385" t="s">
        <v>11</v>
      </c>
    </row>
    <row r="386" spans="1:10" x14ac:dyDescent="0.35">
      <c r="A386" s="1" t="s">
        <v>22</v>
      </c>
      <c r="B386" s="1" t="s">
        <v>338</v>
      </c>
      <c r="C386" s="2">
        <v>539</v>
      </c>
      <c r="D386" s="2">
        <v>1599</v>
      </c>
      <c r="E386" s="3">
        <v>0.66</v>
      </c>
      <c r="F386">
        <v>3.8</v>
      </c>
      <c r="G386">
        <v>14648</v>
      </c>
      <c r="H386" s="1" t="s">
        <v>339</v>
      </c>
      <c r="I386" s="2">
        <v>23422152</v>
      </c>
      <c r="J386" t="s">
        <v>11</v>
      </c>
    </row>
    <row r="387" spans="1:10" x14ac:dyDescent="0.35">
      <c r="A387" s="1" t="s">
        <v>22</v>
      </c>
      <c r="B387" s="1" t="s">
        <v>295</v>
      </c>
      <c r="C387" s="2">
        <v>1999</v>
      </c>
      <c r="D387" s="2">
        <v>9999</v>
      </c>
      <c r="E387" s="3">
        <v>0.8</v>
      </c>
      <c r="F387">
        <v>4.3</v>
      </c>
      <c r="G387">
        <v>27696</v>
      </c>
      <c r="H387" s="1" t="s">
        <v>297</v>
      </c>
      <c r="I387" s="2">
        <v>276932304</v>
      </c>
      <c r="J387" t="s">
        <v>11</v>
      </c>
    </row>
    <row r="388" spans="1:10" x14ac:dyDescent="0.35">
      <c r="A388" s="1" t="s">
        <v>22</v>
      </c>
      <c r="B388" s="1" t="s">
        <v>301</v>
      </c>
      <c r="C388" s="2">
        <v>15490</v>
      </c>
      <c r="D388" s="2">
        <v>20990</v>
      </c>
      <c r="E388" s="3">
        <v>0.26</v>
      </c>
      <c r="F388">
        <v>4.2</v>
      </c>
      <c r="G388">
        <v>32916</v>
      </c>
      <c r="H388" s="1" t="s">
        <v>340</v>
      </c>
      <c r="I388" s="2">
        <v>690906840</v>
      </c>
      <c r="J388" t="s">
        <v>11</v>
      </c>
    </row>
    <row r="389" spans="1:10" x14ac:dyDescent="0.35">
      <c r="A389" s="1" t="s">
        <v>22</v>
      </c>
      <c r="B389" s="1" t="s">
        <v>301</v>
      </c>
      <c r="C389" s="2">
        <v>19999</v>
      </c>
      <c r="D389" s="2">
        <v>24999</v>
      </c>
      <c r="E389" s="3">
        <v>0.2</v>
      </c>
      <c r="F389">
        <v>3.9</v>
      </c>
      <c r="G389">
        <v>25824</v>
      </c>
      <c r="H389" s="1" t="s">
        <v>341</v>
      </c>
      <c r="I389" s="2">
        <v>645574176</v>
      </c>
      <c r="J389" t="s">
        <v>11</v>
      </c>
    </row>
    <row r="390" spans="1:10" x14ac:dyDescent="0.35">
      <c r="A390" s="1" t="s">
        <v>22</v>
      </c>
      <c r="B390" s="1" t="s">
        <v>321</v>
      </c>
      <c r="C390" s="2">
        <v>1075</v>
      </c>
      <c r="D390" s="2">
        <v>1699</v>
      </c>
      <c r="E390" s="3">
        <v>0.37</v>
      </c>
      <c r="F390">
        <v>4.4000000000000004</v>
      </c>
      <c r="G390">
        <v>7462</v>
      </c>
      <c r="H390" s="1" t="s">
        <v>342</v>
      </c>
      <c r="I390" s="2">
        <v>12677938</v>
      </c>
      <c r="J390" t="s">
        <v>11</v>
      </c>
    </row>
    <row r="391" spans="1:10" x14ac:dyDescent="0.35">
      <c r="A391" s="1" t="s">
        <v>22</v>
      </c>
      <c r="B391" s="1" t="s">
        <v>310</v>
      </c>
      <c r="C391" s="2">
        <v>399</v>
      </c>
      <c r="D391" s="2">
        <v>699</v>
      </c>
      <c r="E391" s="3">
        <v>0.43</v>
      </c>
      <c r="F391">
        <v>4</v>
      </c>
      <c r="G391">
        <v>37817</v>
      </c>
      <c r="H391" s="1" t="s">
        <v>343</v>
      </c>
      <c r="I391" s="2">
        <v>26434083</v>
      </c>
      <c r="J391" t="s">
        <v>11</v>
      </c>
    </row>
    <row r="392" spans="1:10" x14ac:dyDescent="0.35">
      <c r="A392" s="1" t="s">
        <v>22</v>
      </c>
      <c r="B392" s="1" t="s">
        <v>295</v>
      </c>
      <c r="C392" s="2">
        <v>1999</v>
      </c>
      <c r="D392" s="2">
        <v>3990</v>
      </c>
      <c r="E392" s="3">
        <v>0.5</v>
      </c>
      <c r="F392">
        <v>4</v>
      </c>
      <c r="G392">
        <v>30254</v>
      </c>
      <c r="H392" s="1" t="s">
        <v>323</v>
      </c>
      <c r="I392" s="2">
        <v>120713460</v>
      </c>
      <c r="J392" t="s">
        <v>11</v>
      </c>
    </row>
    <row r="393" spans="1:10" x14ac:dyDescent="0.35">
      <c r="A393" s="1" t="s">
        <v>22</v>
      </c>
      <c r="B393" s="1" t="s">
        <v>295</v>
      </c>
      <c r="C393" s="2">
        <v>1999</v>
      </c>
      <c r="D393" s="2">
        <v>7990</v>
      </c>
      <c r="E393" s="3">
        <v>0.75</v>
      </c>
      <c r="F393">
        <v>3.8</v>
      </c>
      <c r="G393">
        <v>17831</v>
      </c>
      <c r="H393" s="1" t="s">
        <v>298</v>
      </c>
      <c r="I393" s="2">
        <v>142469690</v>
      </c>
      <c r="J393" t="s">
        <v>11</v>
      </c>
    </row>
    <row r="394" spans="1:10" x14ac:dyDescent="0.35">
      <c r="A394" s="1" t="s">
        <v>8</v>
      </c>
      <c r="B394" s="1" t="s">
        <v>9</v>
      </c>
      <c r="C394" s="2">
        <v>329</v>
      </c>
      <c r="D394" s="2">
        <v>699</v>
      </c>
      <c r="E394" s="3">
        <v>0.53</v>
      </c>
      <c r="F394">
        <v>4.2</v>
      </c>
      <c r="G394">
        <v>94364</v>
      </c>
      <c r="H394" s="1" t="s">
        <v>14</v>
      </c>
      <c r="I394" s="2">
        <v>65960436</v>
      </c>
      <c r="J394" t="s">
        <v>11</v>
      </c>
    </row>
    <row r="395" spans="1:10" x14ac:dyDescent="0.35">
      <c r="A395" s="1" t="s">
        <v>8</v>
      </c>
      <c r="B395" s="1" t="s">
        <v>9</v>
      </c>
      <c r="C395" s="2">
        <v>154</v>
      </c>
      <c r="D395" s="2">
        <v>399</v>
      </c>
      <c r="E395" s="3">
        <v>0.61</v>
      </c>
      <c r="F395">
        <v>4.2</v>
      </c>
      <c r="G395">
        <v>16905</v>
      </c>
      <c r="H395" s="1" t="s">
        <v>15</v>
      </c>
      <c r="I395" s="2">
        <v>6745095</v>
      </c>
      <c r="J395" t="s">
        <v>1436</v>
      </c>
    </row>
    <row r="396" spans="1:10" x14ac:dyDescent="0.35">
      <c r="A396" s="1" t="s">
        <v>22</v>
      </c>
      <c r="B396" s="1" t="s">
        <v>301</v>
      </c>
      <c r="C396" s="2">
        <v>28999</v>
      </c>
      <c r="D396" s="2">
        <v>34999</v>
      </c>
      <c r="E396" s="3">
        <v>0.17</v>
      </c>
      <c r="F396">
        <v>4.4000000000000004</v>
      </c>
      <c r="G396">
        <v>20311</v>
      </c>
      <c r="H396" s="1" t="s">
        <v>344</v>
      </c>
      <c r="I396" s="2">
        <v>710864689</v>
      </c>
      <c r="J396" t="s">
        <v>11</v>
      </c>
    </row>
    <row r="397" spans="1:10" x14ac:dyDescent="0.35">
      <c r="A397" s="1" t="s">
        <v>22</v>
      </c>
      <c r="B397" s="1" t="s">
        <v>295</v>
      </c>
      <c r="C397" s="2">
        <v>2299</v>
      </c>
      <c r="D397" s="2">
        <v>7990</v>
      </c>
      <c r="E397" s="3">
        <v>0.71</v>
      </c>
      <c r="F397">
        <v>4.2</v>
      </c>
      <c r="G397">
        <v>69622</v>
      </c>
      <c r="H397" s="1" t="s">
        <v>345</v>
      </c>
      <c r="I397" s="2">
        <v>556279780</v>
      </c>
      <c r="J397" t="s">
        <v>11</v>
      </c>
    </row>
    <row r="398" spans="1:10" x14ac:dyDescent="0.35">
      <c r="A398" s="1" t="s">
        <v>22</v>
      </c>
      <c r="B398" s="1" t="s">
        <v>346</v>
      </c>
      <c r="C398" s="2">
        <v>399</v>
      </c>
      <c r="D398" s="2">
        <v>1999</v>
      </c>
      <c r="E398" s="3">
        <v>0.8</v>
      </c>
      <c r="F398">
        <v>4</v>
      </c>
      <c r="G398">
        <v>3382</v>
      </c>
      <c r="H398" s="1" t="s">
        <v>347</v>
      </c>
      <c r="I398" s="2">
        <v>6760618</v>
      </c>
      <c r="J398" t="s">
        <v>11</v>
      </c>
    </row>
    <row r="399" spans="1:10" x14ac:dyDescent="0.35">
      <c r="A399" s="1" t="s">
        <v>22</v>
      </c>
      <c r="B399" s="1" t="s">
        <v>304</v>
      </c>
      <c r="C399" s="2">
        <v>1149</v>
      </c>
      <c r="D399" s="2">
        <v>3999</v>
      </c>
      <c r="E399" s="3">
        <v>0.71</v>
      </c>
      <c r="F399">
        <v>4.3</v>
      </c>
      <c r="G399">
        <v>140036</v>
      </c>
      <c r="H399" s="1" t="s">
        <v>348</v>
      </c>
      <c r="I399" s="2">
        <v>560003964</v>
      </c>
      <c r="J399" t="s">
        <v>11</v>
      </c>
    </row>
    <row r="400" spans="1:10" x14ac:dyDescent="0.35">
      <c r="A400" s="1" t="s">
        <v>22</v>
      </c>
      <c r="B400" s="1" t="s">
        <v>321</v>
      </c>
      <c r="C400" s="2">
        <v>529</v>
      </c>
      <c r="D400" s="2">
        <v>1499</v>
      </c>
      <c r="E400" s="3">
        <v>0.65</v>
      </c>
      <c r="F400">
        <v>4.0999999999999996</v>
      </c>
      <c r="G400">
        <v>8599</v>
      </c>
      <c r="H400" s="1" t="s">
        <v>349</v>
      </c>
      <c r="I400" s="2">
        <v>12889901</v>
      </c>
      <c r="J400" t="s">
        <v>11</v>
      </c>
    </row>
    <row r="401" spans="1:10" x14ac:dyDescent="0.35">
      <c r="A401" s="1" t="s">
        <v>22</v>
      </c>
      <c r="B401" s="1" t="s">
        <v>301</v>
      </c>
      <c r="C401" s="2">
        <v>13999</v>
      </c>
      <c r="D401" s="2">
        <v>19499</v>
      </c>
      <c r="E401" s="3">
        <v>0.28000000000000003</v>
      </c>
      <c r="F401">
        <v>4.0999999999999996</v>
      </c>
      <c r="G401">
        <v>18998</v>
      </c>
      <c r="H401" s="1" t="s">
        <v>326</v>
      </c>
      <c r="I401" s="2">
        <v>370442002</v>
      </c>
      <c r="J401" t="s">
        <v>11</v>
      </c>
    </row>
    <row r="402" spans="1:10" x14ac:dyDescent="0.35">
      <c r="A402" s="1" t="s">
        <v>22</v>
      </c>
      <c r="B402" s="1" t="s">
        <v>310</v>
      </c>
      <c r="C402" s="2">
        <v>379</v>
      </c>
      <c r="D402" s="2">
        <v>999</v>
      </c>
      <c r="E402" s="3">
        <v>0.62</v>
      </c>
      <c r="F402">
        <v>4.0999999999999996</v>
      </c>
      <c r="G402">
        <v>363713</v>
      </c>
      <c r="H402" s="1" t="s">
        <v>317</v>
      </c>
      <c r="I402" s="2">
        <v>363349287</v>
      </c>
      <c r="J402" t="s">
        <v>11</v>
      </c>
    </row>
    <row r="403" spans="1:10" x14ac:dyDescent="0.35">
      <c r="A403" s="1" t="s">
        <v>22</v>
      </c>
      <c r="B403" s="1" t="s">
        <v>301</v>
      </c>
      <c r="C403" s="2">
        <v>13999</v>
      </c>
      <c r="D403" s="2">
        <v>19999</v>
      </c>
      <c r="E403" s="3">
        <v>0.3</v>
      </c>
      <c r="F403">
        <v>4.0999999999999996</v>
      </c>
      <c r="G403">
        <v>19252</v>
      </c>
      <c r="H403" s="1" t="s">
        <v>334</v>
      </c>
      <c r="I403" s="2">
        <v>385020748</v>
      </c>
      <c r="J403" t="s">
        <v>11</v>
      </c>
    </row>
    <row r="404" spans="1:10" x14ac:dyDescent="0.35">
      <c r="A404" s="1" t="s">
        <v>22</v>
      </c>
      <c r="B404" s="1" t="s">
        <v>295</v>
      </c>
      <c r="C404" s="2">
        <v>3999</v>
      </c>
      <c r="D404" s="2">
        <v>9999</v>
      </c>
      <c r="E404" s="3">
        <v>0.6</v>
      </c>
      <c r="F404">
        <v>4.4000000000000004</v>
      </c>
      <c r="G404">
        <v>73</v>
      </c>
      <c r="H404" s="1" t="s">
        <v>350</v>
      </c>
      <c r="I404" s="2">
        <v>729927</v>
      </c>
      <c r="J404" t="s">
        <v>11</v>
      </c>
    </row>
    <row r="405" spans="1:10" x14ac:dyDescent="0.35">
      <c r="A405" s="1" t="s">
        <v>8</v>
      </c>
      <c r="B405" s="1" t="s">
        <v>9</v>
      </c>
      <c r="C405" s="2">
        <v>149</v>
      </c>
      <c r="D405" s="2">
        <v>1000</v>
      </c>
      <c r="E405" s="3">
        <v>0.85</v>
      </c>
      <c r="F405">
        <v>3.9</v>
      </c>
      <c r="G405">
        <v>24870</v>
      </c>
      <c r="H405" s="1" t="s">
        <v>351</v>
      </c>
      <c r="I405" s="2">
        <v>24870000</v>
      </c>
      <c r="J405" t="s">
        <v>11</v>
      </c>
    </row>
    <row r="406" spans="1:10" x14ac:dyDescent="0.35">
      <c r="A406" s="1" t="s">
        <v>22</v>
      </c>
      <c r="B406" s="1" t="s">
        <v>352</v>
      </c>
      <c r="C406" s="2">
        <v>99</v>
      </c>
      <c r="D406" s="2">
        <v>499</v>
      </c>
      <c r="E406" s="3">
        <v>0.8</v>
      </c>
      <c r="F406">
        <v>4.3</v>
      </c>
      <c r="G406">
        <v>42641</v>
      </c>
      <c r="H406" s="1" t="s">
        <v>353</v>
      </c>
      <c r="I406" s="2">
        <v>21277859</v>
      </c>
      <c r="J406" t="s">
        <v>1436</v>
      </c>
    </row>
    <row r="407" spans="1:10" x14ac:dyDescent="0.35">
      <c r="A407" s="1" t="s">
        <v>22</v>
      </c>
      <c r="B407" s="1" t="s">
        <v>310</v>
      </c>
      <c r="C407" s="2">
        <v>4790</v>
      </c>
      <c r="D407" s="2">
        <v>15990</v>
      </c>
      <c r="E407" s="3">
        <v>0.7</v>
      </c>
      <c r="F407">
        <v>4</v>
      </c>
      <c r="G407">
        <v>4390</v>
      </c>
      <c r="H407" s="1" t="s">
        <v>354</v>
      </c>
      <c r="I407" s="2">
        <v>70196100</v>
      </c>
      <c r="J407" t="s">
        <v>11</v>
      </c>
    </row>
    <row r="408" spans="1:10" x14ac:dyDescent="0.35">
      <c r="A408" s="1" t="s">
        <v>22</v>
      </c>
      <c r="B408" s="1" t="s">
        <v>301</v>
      </c>
      <c r="C408" s="2">
        <v>33999</v>
      </c>
      <c r="D408" s="2">
        <v>33999</v>
      </c>
      <c r="E408" s="3">
        <v>0</v>
      </c>
      <c r="F408">
        <v>4.3</v>
      </c>
      <c r="G408">
        <v>17415</v>
      </c>
      <c r="H408" s="1" t="s">
        <v>303</v>
      </c>
      <c r="I408" s="2">
        <v>592092585</v>
      </c>
      <c r="J408" t="s">
        <v>11</v>
      </c>
    </row>
    <row r="409" spans="1:10" x14ac:dyDescent="0.35">
      <c r="A409" s="1" t="s">
        <v>8</v>
      </c>
      <c r="B409" s="1" t="s">
        <v>355</v>
      </c>
      <c r="C409" s="2">
        <v>99</v>
      </c>
      <c r="D409" s="2">
        <v>999</v>
      </c>
      <c r="E409" s="3">
        <v>0.9</v>
      </c>
      <c r="F409">
        <v>4</v>
      </c>
      <c r="G409">
        <v>1396</v>
      </c>
      <c r="H409" s="1" t="s">
        <v>356</v>
      </c>
      <c r="I409" s="2">
        <v>1394604</v>
      </c>
      <c r="J409" t="s">
        <v>11</v>
      </c>
    </row>
    <row r="410" spans="1:10" x14ac:dyDescent="0.35">
      <c r="A410" s="1" t="s">
        <v>22</v>
      </c>
      <c r="B410" s="1" t="s">
        <v>310</v>
      </c>
      <c r="C410" s="2">
        <v>299</v>
      </c>
      <c r="D410" s="2">
        <v>1900</v>
      </c>
      <c r="E410" s="3">
        <v>0.84</v>
      </c>
      <c r="F410">
        <v>3.6</v>
      </c>
      <c r="G410">
        <v>18202</v>
      </c>
      <c r="H410" s="1" t="s">
        <v>357</v>
      </c>
      <c r="I410" s="2">
        <v>34583800</v>
      </c>
      <c r="J410" t="s">
        <v>11</v>
      </c>
    </row>
    <row r="411" spans="1:10" x14ac:dyDescent="0.35">
      <c r="A411" s="1" t="s">
        <v>22</v>
      </c>
      <c r="B411" s="1" t="s">
        <v>301</v>
      </c>
      <c r="C411" s="2">
        <v>10999</v>
      </c>
      <c r="D411" s="2">
        <v>14999</v>
      </c>
      <c r="E411" s="3">
        <v>0.27</v>
      </c>
      <c r="F411">
        <v>4.0999999999999996</v>
      </c>
      <c r="G411">
        <v>18998</v>
      </c>
      <c r="H411" s="1" t="s">
        <v>326</v>
      </c>
      <c r="I411" s="2">
        <v>284951002</v>
      </c>
      <c r="J411" t="s">
        <v>11</v>
      </c>
    </row>
    <row r="412" spans="1:10" x14ac:dyDescent="0.35">
      <c r="A412" s="1" t="s">
        <v>22</v>
      </c>
      <c r="B412" s="1" t="s">
        <v>301</v>
      </c>
      <c r="C412" s="2">
        <v>34999</v>
      </c>
      <c r="D412" s="2">
        <v>38999</v>
      </c>
      <c r="E412" s="3">
        <v>0.1</v>
      </c>
      <c r="F412">
        <v>4.2</v>
      </c>
      <c r="G412">
        <v>11029</v>
      </c>
      <c r="H412" s="1" t="s">
        <v>358</v>
      </c>
      <c r="I412" s="2">
        <v>430119971</v>
      </c>
      <c r="J412" t="s">
        <v>11</v>
      </c>
    </row>
    <row r="413" spans="1:10" x14ac:dyDescent="0.35">
      <c r="A413" s="1" t="s">
        <v>22</v>
      </c>
      <c r="B413" s="1" t="s">
        <v>301</v>
      </c>
      <c r="C413" s="2">
        <v>16999</v>
      </c>
      <c r="D413" s="2">
        <v>24999</v>
      </c>
      <c r="E413" s="3">
        <v>0.32</v>
      </c>
      <c r="F413">
        <v>4.0999999999999996</v>
      </c>
      <c r="G413">
        <v>22318</v>
      </c>
      <c r="H413" s="1" t="s">
        <v>325</v>
      </c>
      <c r="I413" s="2">
        <v>557927682</v>
      </c>
      <c r="J413" t="s">
        <v>11</v>
      </c>
    </row>
    <row r="414" spans="1:10" x14ac:dyDescent="0.35">
      <c r="A414" s="1" t="s">
        <v>22</v>
      </c>
      <c r="B414" s="1" t="s">
        <v>352</v>
      </c>
      <c r="C414" s="2">
        <v>199</v>
      </c>
      <c r="D414" s="2">
        <v>499</v>
      </c>
      <c r="E414" s="3">
        <v>0.6</v>
      </c>
      <c r="F414">
        <v>4.0999999999999996</v>
      </c>
      <c r="G414">
        <v>1786</v>
      </c>
      <c r="H414" s="1" t="s">
        <v>359</v>
      </c>
      <c r="I414" s="2">
        <v>891214</v>
      </c>
      <c r="J414" t="s">
        <v>1436</v>
      </c>
    </row>
    <row r="415" spans="1:10" x14ac:dyDescent="0.35">
      <c r="A415" s="1" t="s">
        <v>22</v>
      </c>
      <c r="B415" s="1" t="s">
        <v>299</v>
      </c>
      <c r="C415" s="2">
        <v>999</v>
      </c>
      <c r="D415" s="2">
        <v>1599</v>
      </c>
      <c r="E415" s="3">
        <v>0.38</v>
      </c>
      <c r="F415">
        <v>4</v>
      </c>
      <c r="G415">
        <v>7222</v>
      </c>
      <c r="H415" s="1" t="s">
        <v>360</v>
      </c>
      <c r="I415" s="2">
        <v>11547978</v>
      </c>
      <c r="J415" t="s">
        <v>11</v>
      </c>
    </row>
    <row r="416" spans="1:10" x14ac:dyDescent="0.35">
      <c r="A416" s="1" t="s">
        <v>22</v>
      </c>
      <c r="B416" s="1" t="s">
        <v>307</v>
      </c>
      <c r="C416" s="2">
        <v>1299</v>
      </c>
      <c r="D416" s="2">
        <v>1599</v>
      </c>
      <c r="E416" s="3">
        <v>0.19</v>
      </c>
      <c r="F416">
        <v>4</v>
      </c>
      <c r="G416">
        <v>128311</v>
      </c>
      <c r="H416" s="1" t="s">
        <v>308</v>
      </c>
      <c r="I416" s="2">
        <v>205169289</v>
      </c>
      <c r="J416" t="s">
        <v>11</v>
      </c>
    </row>
    <row r="417" spans="1:10" x14ac:dyDescent="0.35">
      <c r="A417" s="1" t="s">
        <v>22</v>
      </c>
      <c r="B417" s="1" t="s">
        <v>310</v>
      </c>
      <c r="C417" s="2">
        <v>599</v>
      </c>
      <c r="D417" s="2">
        <v>1800</v>
      </c>
      <c r="E417" s="3">
        <v>0.67</v>
      </c>
      <c r="F417">
        <v>3.5</v>
      </c>
      <c r="G417">
        <v>83996</v>
      </c>
      <c r="H417" s="1" t="s">
        <v>361</v>
      </c>
      <c r="I417" s="2">
        <v>151192800</v>
      </c>
      <c r="J417" t="s">
        <v>11</v>
      </c>
    </row>
    <row r="418" spans="1:10" x14ac:dyDescent="0.35">
      <c r="A418" s="1" t="s">
        <v>22</v>
      </c>
      <c r="B418" s="1" t="s">
        <v>304</v>
      </c>
      <c r="C418" s="2">
        <v>599</v>
      </c>
      <c r="D418" s="2">
        <v>1899</v>
      </c>
      <c r="E418" s="3">
        <v>0.68</v>
      </c>
      <c r="F418">
        <v>4.3</v>
      </c>
      <c r="G418">
        <v>140036</v>
      </c>
      <c r="H418" s="1" t="s">
        <v>348</v>
      </c>
      <c r="I418" s="2">
        <v>265928364</v>
      </c>
      <c r="J418" t="s">
        <v>11</v>
      </c>
    </row>
    <row r="419" spans="1:10" x14ac:dyDescent="0.35">
      <c r="A419" s="1" t="s">
        <v>22</v>
      </c>
      <c r="B419" s="1" t="s">
        <v>299</v>
      </c>
      <c r="C419" s="2">
        <v>1799</v>
      </c>
      <c r="D419" s="2">
        <v>2499</v>
      </c>
      <c r="E419" s="3">
        <v>0.28000000000000003</v>
      </c>
      <c r="F419">
        <v>4.0999999999999996</v>
      </c>
      <c r="G419">
        <v>18678</v>
      </c>
      <c r="H419" s="1" t="s">
        <v>362</v>
      </c>
      <c r="I419" s="2">
        <v>46676322</v>
      </c>
      <c r="J419" t="s">
        <v>11</v>
      </c>
    </row>
    <row r="420" spans="1:10" x14ac:dyDescent="0.35">
      <c r="A420" s="1" t="s">
        <v>8</v>
      </c>
      <c r="B420" s="1" t="s">
        <v>9</v>
      </c>
      <c r="C420" s="2">
        <v>176.63</v>
      </c>
      <c r="D420" s="2">
        <v>499</v>
      </c>
      <c r="E420" s="3">
        <v>0.65</v>
      </c>
      <c r="F420">
        <v>4.0999999999999996</v>
      </c>
      <c r="G420">
        <v>15189</v>
      </c>
      <c r="H420" s="1" t="s">
        <v>17</v>
      </c>
      <c r="I420" s="2">
        <v>7579311</v>
      </c>
      <c r="J420" t="s">
        <v>1436</v>
      </c>
    </row>
    <row r="421" spans="1:10" x14ac:dyDescent="0.35">
      <c r="A421" s="1" t="s">
        <v>22</v>
      </c>
      <c r="B421" s="1" t="s">
        <v>301</v>
      </c>
      <c r="C421" s="2">
        <v>10999</v>
      </c>
      <c r="D421" s="2">
        <v>14999</v>
      </c>
      <c r="E421" s="3">
        <v>0.27</v>
      </c>
      <c r="F421">
        <v>4.0999999999999996</v>
      </c>
      <c r="G421">
        <v>18998</v>
      </c>
      <c r="H421" s="1" t="s">
        <v>326</v>
      </c>
      <c r="I421" s="2">
        <v>284951002</v>
      </c>
      <c r="J421" t="s">
        <v>11</v>
      </c>
    </row>
    <row r="422" spans="1:10" x14ac:dyDescent="0.35">
      <c r="A422" s="1" t="s">
        <v>22</v>
      </c>
      <c r="B422" s="1" t="s">
        <v>295</v>
      </c>
      <c r="C422" s="2">
        <v>2999</v>
      </c>
      <c r="D422" s="2">
        <v>7990</v>
      </c>
      <c r="E422" s="3">
        <v>0.62</v>
      </c>
      <c r="F422">
        <v>4.0999999999999996</v>
      </c>
      <c r="G422">
        <v>48449</v>
      </c>
      <c r="H422" s="1" t="s">
        <v>363</v>
      </c>
      <c r="I422" s="2">
        <v>387107510</v>
      </c>
      <c r="J422" t="s">
        <v>11</v>
      </c>
    </row>
    <row r="423" spans="1:10" x14ac:dyDescent="0.35">
      <c r="A423" s="1" t="s">
        <v>22</v>
      </c>
      <c r="B423" s="1" t="s">
        <v>295</v>
      </c>
      <c r="C423" s="2">
        <v>1999</v>
      </c>
      <c r="D423" s="2">
        <v>7990</v>
      </c>
      <c r="E423" s="3">
        <v>0.75</v>
      </c>
      <c r="F423">
        <v>3.8</v>
      </c>
      <c r="G423">
        <v>17831</v>
      </c>
      <c r="H423" s="1" t="s">
        <v>298</v>
      </c>
      <c r="I423" s="2">
        <v>142469690</v>
      </c>
      <c r="J423" t="s">
        <v>11</v>
      </c>
    </row>
    <row r="424" spans="1:10" x14ac:dyDescent="0.35">
      <c r="A424" s="1" t="s">
        <v>8</v>
      </c>
      <c r="B424" s="1" t="s">
        <v>9</v>
      </c>
      <c r="C424" s="2">
        <v>229</v>
      </c>
      <c r="D424" s="2">
        <v>299</v>
      </c>
      <c r="E424" s="3">
        <v>0.23</v>
      </c>
      <c r="F424">
        <v>4.3</v>
      </c>
      <c r="G424">
        <v>30411</v>
      </c>
      <c r="H424" s="1" t="s">
        <v>18</v>
      </c>
      <c r="I424" s="2">
        <v>9092889</v>
      </c>
      <c r="J424" t="s">
        <v>1436</v>
      </c>
    </row>
    <row r="425" spans="1:10" x14ac:dyDescent="0.35">
      <c r="A425" s="1" t="s">
        <v>8</v>
      </c>
      <c r="B425" s="1" t="s">
        <v>9</v>
      </c>
      <c r="C425" s="2">
        <v>199</v>
      </c>
      <c r="D425" s="2">
        <v>299</v>
      </c>
      <c r="E425" s="3">
        <v>0.33</v>
      </c>
      <c r="F425">
        <v>4</v>
      </c>
      <c r="G425">
        <v>43994</v>
      </c>
      <c r="H425" s="1" t="s">
        <v>12</v>
      </c>
      <c r="I425" s="2">
        <v>13154206</v>
      </c>
      <c r="J425" t="s">
        <v>1436</v>
      </c>
    </row>
    <row r="426" spans="1:10" x14ac:dyDescent="0.35">
      <c r="A426" s="1" t="s">
        <v>22</v>
      </c>
      <c r="B426" s="1" t="s">
        <v>321</v>
      </c>
      <c r="C426" s="2">
        <v>649</v>
      </c>
      <c r="D426" s="2">
        <v>999</v>
      </c>
      <c r="E426" s="3">
        <v>0.35</v>
      </c>
      <c r="F426">
        <v>4.2</v>
      </c>
      <c r="G426">
        <v>1315</v>
      </c>
      <c r="H426" s="1" t="s">
        <v>364</v>
      </c>
      <c r="I426" s="2">
        <v>1313685</v>
      </c>
      <c r="J426" t="s">
        <v>11</v>
      </c>
    </row>
    <row r="427" spans="1:10" x14ac:dyDescent="0.35">
      <c r="A427" s="1" t="s">
        <v>22</v>
      </c>
      <c r="B427" s="1" t="s">
        <v>301</v>
      </c>
      <c r="C427" s="2">
        <v>13999</v>
      </c>
      <c r="D427" s="2">
        <v>19499</v>
      </c>
      <c r="E427" s="3">
        <v>0.28000000000000003</v>
      </c>
      <c r="F427">
        <v>4.0999999999999996</v>
      </c>
      <c r="G427">
        <v>18998</v>
      </c>
      <c r="H427" s="1" t="s">
        <v>326</v>
      </c>
      <c r="I427" s="2">
        <v>370442002</v>
      </c>
      <c r="J427" t="s">
        <v>11</v>
      </c>
    </row>
    <row r="428" spans="1:10" x14ac:dyDescent="0.35">
      <c r="A428" s="1" t="s">
        <v>22</v>
      </c>
      <c r="B428" s="1" t="s">
        <v>365</v>
      </c>
      <c r="C428" s="2">
        <v>119</v>
      </c>
      <c r="D428" s="2">
        <v>299</v>
      </c>
      <c r="E428" s="3">
        <v>0.6</v>
      </c>
      <c r="F428">
        <v>4.0999999999999996</v>
      </c>
      <c r="G428">
        <v>5999</v>
      </c>
      <c r="H428" s="1" t="s">
        <v>366</v>
      </c>
      <c r="I428" s="2">
        <v>1793701</v>
      </c>
      <c r="J428" t="s">
        <v>1436</v>
      </c>
    </row>
    <row r="429" spans="1:10" x14ac:dyDescent="0.35">
      <c r="A429" s="1" t="s">
        <v>22</v>
      </c>
      <c r="B429" s="1" t="s">
        <v>301</v>
      </c>
      <c r="C429" s="2">
        <v>12999</v>
      </c>
      <c r="D429" s="2">
        <v>17999</v>
      </c>
      <c r="E429" s="3">
        <v>0.28000000000000003</v>
      </c>
      <c r="F429">
        <v>4.0999999999999996</v>
      </c>
      <c r="G429">
        <v>50772</v>
      </c>
      <c r="H429" s="1" t="s">
        <v>367</v>
      </c>
      <c r="I429" s="2">
        <v>913845228</v>
      </c>
      <c r="J429" t="s">
        <v>11</v>
      </c>
    </row>
    <row r="430" spans="1:10" x14ac:dyDescent="0.35">
      <c r="A430" s="1" t="s">
        <v>8</v>
      </c>
      <c r="B430" s="1" t="s">
        <v>9</v>
      </c>
      <c r="C430" s="2">
        <v>154</v>
      </c>
      <c r="D430" s="2">
        <v>339</v>
      </c>
      <c r="E430" s="3">
        <v>0.55000000000000004</v>
      </c>
      <c r="F430">
        <v>4.3</v>
      </c>
      <c r="G430">
        <v>13391</v>
      </c>
      <c r="H430" s="1" t="s">
        <v>21</v>
      </c>
      <c r="I430" s="2">
        <v>4539549</v>
      </c>
      <c r="J430" t="s">
        <v>1436</v>
      </c>
    </row>
    <row r="431" spans="1:10" x14ac:dyDescent="0.35">
      <c r="A431" s="1" t="s">
        <v>22</v>
      </c>
      <c r="B431" s="1" t="s">
        <v>301</v>
      </c>
      <c r="C431" s="2">
        <v>20999</v>
      </c>
      <c r="D431" s="2">
        <v>26999</v>
      </c>
      <c r="E431" s="3">
        <v>0.22</v>
      </c>
      <c r="F431">
        <v>3.9</v>
      </c>
      <c r="G431">
        <v>25824</v>
      </c>
      <c r="H431" s="1" t="s">
        <v>341</v>
      </c>
      <c r="I431" s="2">
        <v>697222176</v>
      </c>
      <c r="J431" t="s">
        <v>11</v>
      </c>
    </row>
    <row r="432" spans="1:10" x14ac:dyDescent="0.35">
      <c r="A432" s="1" t="s">
        <v>22</v>
      </c>
      <c r="B432" s="1" t="s">
        <v>321</v>
      </c>
      <c r="C432" s="2">
        <v>249</v>
      </c>
      <c r="D432" s="2">
        <v>649</v>
      </c>
      <c r="E432" s="3">
        <v>0.62</v>
      </c>
      <c r="F432">
        <v>4</v>
      </c>
      <c r="G432">
        <v>14404</v>
      </c>
      <c r="H432" s="1" t="s">
        <v>368</v>
      </c>
      <c r="I432" s="2">
        <v>9348196</v>
      </c>
      <c r="J432" t="s">
        <v>11</v>
      </c>
    </row>
    <row r="433" spans="1:10" x14ac:dyDescent="0.35">
      <c r="A433" s="1" t="s">
        <v>22</v>
      </c>
      <c r="B433" s="1" t="s">
        <v>321</v>
      </c>
      <c r="C433" s="2">
        <v>99</v>
      </c>
      <c r="D433" s="2">
        <v>171</v>
      </c>
      <c r="E433" s="3">
        <v>0.42</v>
      </c>
      <c r="F433">
        <v>4.5</v>
      </c>
      <c r="G433">
        <v>11339</v>
      </c>
      <c r="H433" s="1" t="s">
        <v>369</v>
      </c>
      <c r="I433" s="2">
        <v>1938969</v>
      </c>
      <c r="J433" t="s">
        <v>36</v>
      </c>
    </row>
    <row r="434" spans="1:10" x14ac:dyDescent="0.35">
      <c r="A434" s="1" t="s">
        <v>22</v>
      </c>
      <c r="B434" s="1" t="s">
        <v>319</v>
      </c>
      <c r="C434" s="2">
        <v>489</v>
      </c>
      <c r="D434" s="2">
        <v>1999</v>
      </c>
      <c r="E434" s="3">
        <v>0.76</v>
      </c>
      <c r="F434">
        <v>4</v>
      </c>
      <c r="G434">
        <v>3626</v>
      </c>
      <c r="H434" s="1" t="s">
        <v>370</v>
      </c>
      <c r="I434" s="2">
        <v>7248374</v>
      </c>
      <c r="J434" t="s">
        <v>11</v>
      </c>
    </row>
    <row r="435" spans="1:10" x14ac:dyDescent="0.35">
      <c r="A435" s="1" t="s">
        <v>22</v>
      </c>
      <c r="B435" s="1" t="s">
        <v>304</v>
      </c>
      <c r="C435" s="2">
        <v>369</v>
      </c>
      <c r="D435" s="2">
        <v>1600</v>
      </c>
      <c r="E435" s="3">
        <v>0.77</v>
      </c>
      <c r="F435">
        <v>4</v>
      </c>
      <c r="G435">
        <v>32625</v>
      </c>
      <c r="H435" s="1" t="s">
        <v>371</v>
      </c>
      <c r="I435" s="2">
        <v>52200000</v>
      </c>
      <c r="J435" t="s">
        <v>11</v>
      </c>
    </row>
    <row r="436" spans="1:10" x14ac:dyDescent="0.35">
      <c r="A436" s="1" t="s">
        <v>22</v>
      </c>
      <c r="B436" s="1" t="s">
        <v>301</v>
      </c>
      <c r="C436" s="2">
        <v>15499</v>
      </c>
      <c r="D436" s="2">
        <v>20999</v>
      </c>
      <c r="E436" s="3">
        <v>0.26</v>
      </c>
      <c r="F436">
        <v>4.0999999999999996</v>
      </c>
      <c r="G436">
        <v>19252</v>
      </c>
      <c r="H436" s="1" t="s">
        <v>334</v>
      </c>
      <c r="I436" s="2">
        <v>404272748</v>
      </c>
      <c r="J436" t="s">
        <v>11</v>
      </c>
    </row>
    <row r="437" spans="1:10" x14ac:dyDescent="0.35">
      <c r="A437" s="1" t="s">
        <v>22</v>
      </c>
      <c r="B437" s="1" t="s">
        <v>301</v>
      </c>
      <c r="C437" s="2">
        <v>15499</v>
      </c>
      <c r="D437" s="2">
        <v>18999</v>
      </c>
      <c r="E437" s="3">
        <v>0.18</v>
      </c>
      <c r="F437">
        <v>4.0999999999999996</v>
      </c>
      <c r="G437">
        <v>19252</v>
      </c>
      <c r="H437" s="1" t="s">
        <v>334</v>
      </c>
      <c r="I437" s="2">
        <v>365768748</v>
      </c>
      <c r="J437" t="s">
        <v>11</v>
      </c>
    </row>
    <row r="438" spans="1:10" x14ac:dyDescent="0.35">
      <c r="A438" s="1" t="s">
        <v>22</v>
      </c>
      <c r="B438" s="1" t="s">
        <v>301</v>
      </c>
      <c r="C438" s="2">
        <v>22999</v>
      </c>
      <c r="D438" s="2">
        <v>28999</v>
      </c>
      <c r="E438" s="3">
        <v>0.21</v>
      </c>
      <c r="F438">
        <v>3.9</v>
      </c>
      <c r="G438">
        <v>25824</v>
      </c>
      <c r="H438" s="1" t="s">
        <v>341</v>
      </c>
      <c r="I438" s="2">
        <v>748870176</v>
      </c>
      <c r="J438" t="s">
        <v>11</v>
      </c>
    </row>
    <row r="439" spans="1:10" x14ac:dyDescent="0.35">
      <c r="A439" s="1" t="s">
        <v>22</v>
      </c>
      <c r="B439" s="1" t="s">
        <v>310</v>
      </c>
      <c r="C439" s="2">
        <v>599</v>
      </c>
      <c r="D439" s="2">
        <v>1490</v>
      </c>
      <c r="E439" s="3">
        <v>0.6</v>
      </c>
      <c r="F439">
        <v>4.0999999999999996</v>
      </c>
      <c r="G439">
        <v>161679</v>
      </c>
      <c r="H439" s="1" t="s">
        <v>372</v>
      </c>
      <c r="I439" s="2">
        <v>240901710</v>
      </c>
      <c r="J439" t="s">
        <v>11</v>
      </c>
    </row>
    <row r="440" spans="1:10" x14ac:dyDescent="0.35">
      <c r="A440" s="1" t="s">
        <v>22</v>
      </c>
      <c r="B440" s="1" t="s">
        <v>352</v>
      </c>
      <c r="C440" s="2">
        <v>134</v>
      </c>
      <c r="D440" s="2">
        <v>699</v>
      </c>
      <c r="E440" s="3">
        <v>0.81</v>
      </c>
      <c r="F440">
        <v>4.0999999999999996</v>
      </c>
      <c r="G440">
        <v>16685</v>
      </c>
      <c r="H440" s="1" t="s">
        <v>373</v>
      </c>
      <c r="I440" s="2">
        <v>11662815</v>
      </c>
      <c r="J440" t="s">
        <v>11</v>
      </c>
    </row>
    <row r="441" spans="1:10" x14ac:dyDescent="0.35">
      <c r="A441" s="1" t="s">
        <v>22</v>
      </c>
      <c r="B441" s="1" t="s">
        <v>301</v>
      </c>
      <c r="C441" s="2">
        <v>7499</v>
      </c>
      <c r="D441" s="2">
        <v>7999</v>
      </c>
      <c r="E441" s="3">
        <v>0.06</v>
      </c>
      <c r="F441">
        <v>4</v>
      </c>
      <c r="G441">
        <v>30907</v>
      </c>
      <c r="H441" s="1" t="s">
        <v>374</v>
      </c>
      <c r="I441" s="2">
        <v>247225093</v>
      </c>
      <c r="J441" t="s">
        <v>11</v>
      </c>
    </row>
    <row r="442" spans="1:10" x14ac:dyDescent="0.35">
      <c r="A442" s="1" t="s">
        <v>22</v>
      </c>
      <c r="B442" s="1" t="s">
        <v>299</v>
      </c>
      <c r="C442" s="2">
        <v>1149</v>
      </c>
      <c r="D442" s="2">
        <v>2199</v>
      </c>
      <c r="E442" s="3">
        <v>0.48</v>
      </c>
      <c r="F442">
        <v>4.3</v>
      </c>
      <c r="G442">
        <v>178912</v>
      </c>
      <c r="H442" s="1" t="s">
        <v>300</v>
      </c>
      <c r="I442" s="2">
        <v>393427488</v>
      </c>
      <c r="J442" t="s">
        <v>11</v>
      </c>
    </row>
    <row r="443" spans="1:10" x14ac:dyDescent="0.35">
      <c r="A443" s="1" t="s">
        <v>22</v>
      </c>
      <c r="B443" s="1" t="s">
        <v>307</v>
      </c>
      <c r="C443" s="2">
        <v>1324</v>
      </c>
      <c r="D443" s="2">
        <v>1699</v>
      </c>
      <c r="E443" s="3">
        <v>0.22</v>
      </c>
      <c r="F443">
        <v>4</v>
      </c>
      <c r="G443">
        <v>128311</v>
      </c>
      <c r="H443" s="1" t="s">
        <v>308</v>
      </c>
      <c r="I443" s="2">
        <v>218000389</v>
      </c>
      <c r="J443" t="s">
        <v>11</v>
      </c>
    </row>
    <row r="444" spans="1:10" x14ac:dyDescent="0.35">
      <c r="A444" s="1" t="s">
        <v>22</v>
      </c>
      <c r="B444" s="1" t="s">
        <v>301</v>
      </c>
      <c r="C444" s="2">
        <v>13999</v>
      </c>
      <c r="D444" s="2">
        <v>19999</v>
      </c>
      <c r="E444" s="3">
        <v>0.3</v>
      </c>
      <c r="F444">
        <v>4.0999999999999996</v>
      </c>
      <c r="G444">
        <v>19252</v>
      </c>
      <c r="H444" s="1" t="s">
        <v>334</v>
      </c>
      <c r="I444" s="2">
        <v>385020748</v>
      </c>
      <c r="J444" t="s">
        <v>11</v>
      </c>
    </row>
    <row r="445" spans="1:10" x14ac:dyDescent="0.35">
      <c r="A445" s="1" t="s">
        <v>8</v>
      </c>
      <c r="B445" s="1" t="s">
        <v>9</v>
      </c>
      <c r="C445" s="2">
        <v>299</v>
      </c>
      <c r="D445" s="2">
        <v>799</v>
      </c>
      <c r="E445" s="3">
        <v>0.63</v>
      </c>
      <c r="F445">
        <v>4.2</v>
      </c>
      <c r="G445">
        <v>94364</v>
      </c>
      <c r="H445" s="1" t="s">
        <v>14</v>
      </c>
      <c r="I445" s="2">
        <v>75396836</v>
      </c>
      <c r="J445" t="s">
        <v>11</v>
      </c>
    </row>
    <row r="446" spans="1:10" x14ac:dyDescent="0.35">
      <c r="A446" s="1" t="s">
        <v>22</v>
      </c>
      <c r="B446" s="1" t="s">
        <v>299</v>
      </c>
      <c r="C446" s="2">
        <v>999</v>
      </c>
      <c r="D446" s="2">
        <v>1599</v>
      </c>
      <c r="E446" s="3">
        <v>0.38</v>
      </c>
      <c r="F446">
        <v>4</v>
      </c>
      <c r="G446">
        <v>7222</v>
      </c>
      <c r="H446" s="1" t="s">
        <v>360</v>
      </c>
      <c r="I446" s="2">
        <v>11547978</v>
      </c>
      <c r="J446" t="s">
        <v>11</v>
      </c>
    </row>
    <row r="447" spans="1:10" x14ac:dyDescent="0.35">
      <c r="A447" s="1" t="s">
        <v>22</v>
      </c>
      <c r="B447" s="1" t="s">
        <v>301</v>
      </c>
      <c r="C447" s="2">
        <v>12999</v>
      </c>
      <c r="D447" s="2">
        <v>17999</v>
      </c>
      <c r="E447" s="3">
        <v>0.28000000000000003</v>
      </c>
      <c r="F447">
        <v>4.0999999999999996</v>
      </c>
      <c r="G447">
        <v>18998</v>
      </c>
      <c r="H447" s="1" t="s">
        <v>326</v>
      </c>
      <c r="I447" s="2">
        <v>341945002</v>
      </c>
      <c r="J447" t="s">
        <v>11</v>
      </c>
    </row>
    <row r="448" spans="1:10" x14ac:dyDescent="0.35">
      <c r="A448" s="1" t="s">
        <v>22</v>
      </c>
      <c r="B448" s="1" t="s">
        <v>301</v>
      </c>
      <c r="C448" s="2">
        <v>15490</v>
      </c>
      <c r="D448" s="2">
        <v>20990</v>
      </c>
      <c r="E448" s="3">
        <v>0.26</v>
      </c>
      <c r="F448">
        <v>4.2</v>
      </c>
      <c r="G448">
        <v>32916</v>
      </c>
      <c r="H448" s="1" t="s">
        <v>340</v>
      </c>
      <c r="I448" s="2">
        <v>690906840</v>
      </c>
      <c r="J448" t="s">
        <v>11</v>
      </c>
    </row>
    <row r="449" spans="1:10" x14ac:dyDescent="0.35">
      <c r="A449" s="1" t="s">
        <v>22</v>
      </c>
      <c r="B449" s="1" t="s">
        <v>375</v>
      </c>
      <c r="C449" s="2">
        <v>999</v>
      </c>
      <c r="D449" s="2">
        <v>2899</v>
      </c>
      <c r="E449" s="3">
        <v>0.66</v>
      </c>
      <c r="F449">
        <v>4.5999999999999996</v>
      </c>
      <c r="G449">
        <v>26603</v>
      </c>
      <c r="H449" s="1" t="s">
        <v>376</v>
      </c>
      <c r="I449" s="2">
        <v>77122097</v>
      </c>
      <c r="J449" t="s">
        <v>11</v>
      </c>
    </row>
    <row r="450" spans="1:10" x14ac:dyDescent="0.35">
      <c r="A450" s="1" t="s">
        <v>22</v>
      </c>
      <c r="B450" s="1" t="s">
        <v>295</v>
      </c>
      <c r="C450" s="2">
        <v>1599</v>
      </c>
      <c r="D450" s="2">
        <v>4999</v>
      </c>
      <c r="E450" s="3">
        <v>0.68</v>
      </c>
      <c r="F450">
        <v>4</v>
      </c>
      <c r="G450">
        <v>67950</v>
      </c>
      <c r="H450" s="1" t="s">
        <v>377</v>
      </c>
      <c r="I450" s="2">
        <v>339682050</v>
      </c>
      <c r="J450" t="s">
        <v>11</v>
      </c>
    </row>
    <row r="451" spans="1:10" x14ac:dyDescent="0.35">
      <c r="A451" s="1" t="s">
        <v>22</v>
      </c>
      <c r="B451" s="1" t="s">
        <v>307</v>
      </c>
      <c r="C451" s="2">
        <v>1324</v>
      </c>
      <c r="D451" s="2">
        <v>1699</v>
      </c>
      <c r="E451" s="3">
        <v>0.22</v>
      </c>
      <c r="F451">
        <v>4</v>
      </c>
      <c r="G451">
        <v>128311</v>
      </c>
      <c r="H451" s="1" t="s">
        <v>308</v>
      </c>
      <c r="I451" s="2">
        <v>218000389</v>
      </c>
      <c r="J451" t="s">
        <v>11</v>
      </c>
    </row>
    <row r="452" spans="1:10" x14ac:dyDescent="0.35">
      <c r="A452" s="1" t="s">
        <v>22</v>
      </c>
      <c r="B452" s="1" t="s">
        <v>301</v>
      </c>
      <c r="C452" s="2">
        <v>20999</v>
      </c>
      <c r="D452" s="2">
        <v>29990</v>
      </c>
      <c r="E452" s="3">
        <v>0.3</v>
      </c>
      <c r="F452">
        <v>4.3</v>
      </c>
      <c r="G452">
        <v>9499</v>
      </c>
      <c r="H452" s="1" t="s">
        <v>378</v>
      </c>
      <c r="I452" s="2">
        <v>284875010</v>
      </c>
      <c r="J452" t="s">
        <v>11</v>
      </c>
    </row>
    <row r="453" spans="1:10" x14ac:dyDescent="0.35">
      <c r="A453" s="1" t="s">
        <v>22</v>
      </c>
      <c r="B453" s="1" t="s">
        <v>321</v>
      </c>
      <c r="C453" s="2">
        <v>999</v>
      </c>
      <c r="D453" s="2">
        <v>1999</v>
      </c>
      <c r="E453" s="3">
        <v>0.5</v>
      </c>
      <c r="F453">
        <v>4.3</v>
      </c>
      <c r="G453">
        <v>1777</v>
      </c>
      <c r="H453" s="1" t="s">
        <v>379</v>
      </c>
      <c r="I453" s="2">
        <v>3552223</v>
      </c>
      <c r="J453" t="s">
        <v>11</v>
      </c>
    </row>
    <row r="454" spans="1:10" x14ac:dyDescent="0.35">
      <c r="A454" s="1" t="s">
        <v>22</v>
      </c>
      <c r="B454" s="1" t="s">
        <v>301</v>
      </c>
      <c r="C454" s="2">
        <v>12490</v>
      </c>
      <c r="D454" s="2">
        <v>15990</v>
      </c>
      <c r="E454" s="3">
        <v>0.22</v>
      </c>
      <c r="F454">
        <v>4.2</v>
      </c>
      <c r="G454">
        <v>58506</v>
      </c>
      <c r="H454" s="1" t="s">
        <v>380</v>
      </c>
      <c r="I454" s="2">
        <v>935510940</v>
      </c>
      <c r="J454" t="s">
        <v>11</v>
      </c>
    </row>
    <row r="455" spans="1:10" x14ac:dyDescent="0.35">
      <c r="A455" s="1" t="s">
        <v>22</v>
      </c>
      <c r="B455" s="1" t="s">
        <v>301</v>
      </c>
      <c r="C455" s="2">
        <v>17999</v>
      </c>
      <c r="D455" s="2">
        <v>21990</v>
      </c>
      <c r="E455" s="3">
        <v>0.18</v>
      </c>
      <c r="F455">
        <v>4</v>
      </c>
      <c r="G455">
        <v>21350</v>
      </c>
      <c r="H455" s="1" t="s">
        <v>328</v>
      </c>
      <c r="I455" s="2">
        <v>469486500</v>
      </c>
      <c r="J455" t="s">
        <v>11</v>
      </c>
    </row>
    <row r="456" spans="1:10" x14ac:dyDescent="0.35">
      <c r="A456" s="1" t="s">
        <v>8</v>
      </c>
      <c r="B456" s="1" t="s">
        <v>9</v>
      </c>
      <c r="C456" s="2">
        <v>350</v>
      </c>
      <c r="D456" s="2">
        <v>899</v>
      </c>
      <c r="E456" s="3">
        <v>0.61</v>
      </c>
      <c r="F456">
        <v>4.2</v>
      </c>
      <c r="G456">
        <v>2263</v>
      </c>
      <c r="H456" s="1" t="s">
        <v>25</v>
      </c>
      <c r="I456" s="2">
        <v>2034437</v>
      </c>
      <c r="J456" t="s">
        <v>11</v>
      </c>
    </row>
    <row r="457" spans="1:10" x14ac:dyDescent="0.35">
      <c r="A457" s="1" t="s">
        <v>22</v>
      </c>
      <c r="B457" s="1" t="s">
        <v>307</v>
      </c>
      <c r="C457" s="2">
        <v>1399</v>
      </c>
      <c r="D457" s="2">
        <v>1630</v>
      </c>
      <c r="E457" s="3">
        <v>0.14000000000000001</v>
      </c>
      <c r="F457">
        <v>4</v>
      </c>
      <c r="G457">
        <v>9378</v>
      </c>
      <c r="H457" s="1" t="s">
        <v>381</v>
      </c>
      <c r="I457" s="2">
        <v>15286140</v>
      </c>
      <c r="J457" t="s">
        <v>11</v>
      </c>
    </row>
    <row r="458" spans="1:10" x14ac:dyDescent="0.35">
      <c r="A458" s="1" t="s">
        <v>8</v>
      </c>
      <c r="B458" s="1" t="s">
        <v>9</v>
      </c>
      <c r="C458" s="2">
        <v>159</v>
      </c>
      <c r="D458" s="2">
        <v>399</v>
      </c>
      <c r="E458" s="3">
        <v>0.6</v>
      </c>
      <c r="F458">
        <v>4.0999999999999996</v>
      </c>
      <c r="G458">
        <v>4768</v>
      </c>
      <c r="H458" s="1" t="s">
        <v>26</v>
      </c>
      <c r="I458" s="2">
        <v>1902432</v>
      </c>
      <c r="J458" t="s">
        <v>1436</v>
      </c>
    </row>
    <row r="459" spans="1:10" x14ac:dyDescent="0.35">
      <c r="A459" s="1" t="s">
        <v>22</v>
      </c>
      <c r="B459" s="1" t="s">
        <v>295</v>
      </c>
      <c r="C459" s="2">
        <v>1499</v>
      </c>
      <c r="D459" s="2">
        <v>6990</v>
      </c>
      <c r="E459" s="3">
        <v>0.79</v>
      </c>
      <c r="F459">
        <v>3.9</v>
      </c>
      <c r="G459">
        <v>21796</v>
      </c>
      <c r="H459" s="1" t="s">
        <v>309</v>
      </c>
      <c r="I459" s="2">
        <v>152354040</v>
      </c>
      <c r="J459" t="s">
        <v>11</v>
      </c>
    </row>
    <row r="460" spans="1:10" x14ac:dyDescent="0.35">
      <c r="A460" s="1" t="s">
        <v>22</v>
      </c>
      <c r="B460" s="1" t="s">
        <v>295</v>
      </c>
      <c r="C460" s="2">
        <v>1999</v>
      </c>
      <c r="D460" s="2">
        <v>7990</v>
      </c>
      <c r="E460" s="3">
        <v>0.75</v>
      </c>
      <c r="F460">
        <v>3.8</v>
      </c>
      <c r="G460">
        <v>17833</v>
      </c>
      <c r="H460" s="1" t="s">
        <v>298</v>
      </c>
      <c r="I460" s="2">
        <v>142485670</v>
      </c>
      <c r="J460" t="s">
        <v>11</v>
      </c>
    </row>
    <row r="461" spans="1:10" x14ac:dyDescent="0.35">
      <c r="A461" s="1" t="s">
        <v>22</v>
      </c>
      <c r="B461" s="1" t="s">
        <v>375</v>
      </c>
      <c r="C461" s="2">
        <v>999</v>
      </c>
      <c r="D461" s="2">
        <v>2899</v>
      </c>
      <c r="E461" s="3">
        <v>0.66</v>
      </c>
      <c r="F461">
        <v>4.7</v>
      </c>
      <c r="G461">
        <v>7779</v>
      </c>
      <c r="H461" s="1" t="s">
        <v>382</v>
      </c>
      <c r="I461" s="2">
        <v>22551321</v>
      </c>
      <c r="J461" t="s">
        <v>11</v>
      </c>
    </row>
    <row r="462" spans="1:10" x14ac:dyDescent="0.35">
      <c r="A462" s="1" t="s">
        <v>22</v>
      </c>
      <c r="B462" s="1" t="s">
        <v>383</v>
      </c>
      <c r="C462" s="2">
        <v>2099</v>
      </c>
      <c r="D462" s="2">
        <v>5999</v>
      </c>
      <c r="E462" s="3">
        <v>0.65</v>
      </c>
      <c r="F462">
        <v>4.3</v>
      </c>
      <c r="G462">
        <v>17129</v>
      </c>
      <c r="H462" s="1" t="s">
        <v>384</v>
      </c>
      <c r="I462" s="2">
        <v>102756871</v>
      </c>
      <c r="J462" t="s">
        <v>11</v>
      </c>
    </row>
    <row r="463" spans="1:10" x14ac:dyDescent="0.35">
      <c r="A463" s="1" t="s">
        <v>22</v>
      </c>
      <c r="B463" s="1" t="s">
        <v>315</v>
      </c>
      <c r="C463" s="2">
        <v>337</v>
      </c>
      <c r="D463" s="2">
        <v>699</v>
      </c>
      <c r="E463" s="3">
        <v>0.52</v>
      </c>
      <c r="F463">
        <v>4.2</v>
      </c>
      <c r="G463">
        <v>4969</v>
      </c>
      <c r="H463" s="1" t="s">
        <v>385</v>
      </c>
      <c r="I463" s="2">
        <v>3473331</v>
      </c>
      <c r="J463" t="s">
        <v>11</v>
      </c>
    </row>
    <row r="464" spans="1:10" x14ac:dyDescent="0.35">
      <c r="A464" s="1" t="s">
        <v>22</v>
      </c>
      <c r="B464" s="1" t="s">
        <v>295</v>
      </c>
      <c r="C464" s="2">
        <v>2999</v>
      </c>
      <c r="D464" s="2">
        <v>7990</v>
      </c>
      <c r="E464" s="3">
        <v>0.62</v>
      </c>
      <c r="F464">
        <v>4.0999999999999996</v>
      </c>
      <c r="G464">
        <v>154</v>
      </c>
      <c r="H464" s="1" t="s">
        <v>386</v>
      </c>
      <c r="I464" s="2">
        <v>1230460</v>
      </c>
      <c r="J464" t="s">
        <v>11</v>
      </c>
    </row>
    <row r="465" spans="1:10" x14ac:dyDescent="0.35">
      <c r="A465" s="1" t="s">
        <v>22</v>
      </c>
      <c r="B465" s="1" t="s">
        <v>295</v>
      </c>
      <c r="C465" s="2">
        <v>1299</v>
      </c>
      <c r="D465" s="2">
        <v>5999</v>
      </c>
      <c r="E465" s="3">
        <v>0.78</v>
      </c>
      <c r="F465">
        <v>3.3</v>
      </c>
      <c r="G465">
        <v>4415</v>
      </c>
      <c r="H465" s="1" t="s">
        <v>387</v>
      </c>
      <c r="I465" s="2">
        <v>26485585</v>
      </c>
      <c r="J465" t="s">
        <v>11</v>
      </c>
    </row>
    <row r="466" spans="1:10" x14ac:dyDescent="0.35">
      <c r="A466" s="1" t="s">
        <v>8</v>
      </c>
      <c r="B466" s="1" t="s">
        <v>9</v>
      </c>
      <c r="C466" s="2">
        <v>349</v>
      </c>
      <c r="D466" s="2">
        <v>399</v>
      </c>
      <c r="E466" s="3">
        <v>0.13</v>
      </c>
      <c r="F466">
        <v>4.4000000000000004</v>
      </c>
      <c r="G466">
        <v>18757</v>
      </c>
      <c r="H466" s="1" t="s">
        <v>388</v>
      </c>
      <c r="I466" s="2">
        <v>7484043</v>
      </c>
      <c r="J466" t="s">
        <v>1436</v>
      </c>
    </row>
    <row r="467" spans="1:10" x14ac:dyDescent="0.35">
      <c r="A467" s="1" t="s">
        <v>22</v>
      </c>
      <c r="B467" s="1" t="s">
        <v>301</v>
      </c>
      <c r="C467" s="2">
        <v>16499</v>
      </c>
      <c r="D467" s="2">
        <v>20990</v>
      </c>
      <c r="E467" s="3">
        <v>0.21</v>
      </c>
      <c r="F467">
        <v>4</v>
      </c>
      <c r="G467">
        <v>21350</v>
      </c>
      <c r="H467" s="1" t="s">
        <v>328</v>
      </c>
      <c r="I467" s="2">
        <v>448136500</v>
      </c>
      <c r="J467" t="s">
        <v>11</v>
      </c>
    </row>
    <row r="468" spans="1:10" x14ac:dyDescent="0.35">
      <c r="A468" s="1" t="s">
        <v>22</v>
      </c>
      <c r="B468" s="1" t="s">
        <v>310</v>
      </c>
      <c r="C468" s="2">
        <v>499</v>
      </c>
      <c r="D468" s="2">
        <v>499</v>
      </c>
      <c r="E468" s="3">
        <v>0</v>
      </c>
      <c r="F468">
        <v>4.2</v>
      </c>
      <c r="G468">
        <v>31539</v>
      </c>
      <c r="H468" s="1" t="s">
        <v>389</v>
      </c>
      <c r="I468" s="2">
        <v>15737961</v>
      </c>
      <c r="J468" t="s">
        <v>1436</v>
      </c>
    </row>
    <row r="469" spans="1:10" x14ac:dyDescent="0.35">
      <c r="A469" s="1" t="s">
        <v>8</v>
      </c>
      <c r="B469" s="1" t="s">
        <v>9</v>
      </c>
      <c r="C469" s="2">
        <v>970</v>
      </c>
      <c r="D469" s="2">
        <v>1799</v>
      </c>
      <c r="E469" s="3">
        <v>0.46</v>
      </c>
      <c r="F469">
        <v>4.5</v>
      </c>
      <c r="G469">
        <v>815</v>
      </c>
      <c r="H469" s="1" t="s">
        <v>32</v>
      </c>
      <c r="I469" s="2">
        <v>1466185</v>
      </c>
      <c r="J469" t="s">
        <v>11</v>
      </c>
    </row>
    <row r="470" spans="1:10" x14ac:dyDescent="0.35">
      <c r="A470" s="1" t="s">
        <v>22</v>
      </c>
      <c r="B470" s="1" t="s">
        <v>375</v>
      </c>
      <c r="C470" s="2">
        <v>999</v>
      </c>
      <c r="D470" s="2">
        <v>2899</v>
      </c>
      <c r="E470" s="3">
        <v>0.66</v>
      </c>
      <c r="F470">
        <v>4.5999999999999996</v>
      </c>
      <c r="G470">
        <v>6129</v>
      </c>
      <c r="H470" s="1" t="s">
        <v>390</v>
      </c>
      <c r="I470" s="2">
        <v>17767971</v>
      </c>
      <c r="J470" t="s">
        <v>11</v>
      </c>
    </row>
    <row r="471" spans="1:10" x14ac:dyDescent="0.35">
      <c r="A471" s="1" t="s">
        <v>22</v>
      </c>
      <c r="B471" s="1" t="s">
        <v>301</v>
      </c>
      <c r="C471" s="2">
        <v>10499</v>
      </c>
      <c r="D471" s="2">
        <v>13499</v>
      </c>
      <c r="E471" s="3">
        <v>0.22</v>
      </c>
      <c r="F471">
        <v>4.2</v>
      </c>
      <c r="G471">
        <v>284</v>
      </c>
      <c r="H471" s="1" t="s">
        <v>312</v>
      </c>
      <c r="I471" s="2">
        <v>3833716</v>
      </c>
      <c r="J471" t="s">
        <v>11</v>
      </c>
    </row>
    <row r="472" spans="1:10" x14ac:dyDescent="0.35">
      <c r="A472" s="1" t="s">
        <v>8</v>
      </c>
      <c r="B472" s="1" t="s">
        <v>9</v>
      </c>
      <c r="C472" s="2">
        <v>249</v>
      </c>
      <c r="D472" s="2">
        <v>399</v>
      </c>
      <c r="E472" s="3">
        <v>0.38</v>
      </c>
      <c r="F472">
        <v>4</v>
      </c>
      <c r="G472">
        <v>43994</v>
      </c>
      <c r="H472" s="1" t="s">
        <v>12</v>
      </c>
      <c r="I472" s="2">
        <v>17553606</v>
      </c>
      <c r="J472" t="s">
        <v>1436</v>
      </c>
    </row>
    <row r="473" spans="1:10" x14ac:dyDescent="0.35">
      <c r="A473" s="1" t="s">
        <v>22</v>
      </c>
      <c r="B473" s="1" t="s">
        <v>391</v>
      </c>
      <c r="C473" s="2">
        <v>251</v>
      </c>
      <c r="D473" s="2">
        <v>999</v>
      </c>
      <c r="E473" s="3">
        <v>0.75</v>
      </c>
      <c r="F473">
        <v>3.7</v>
      </c>
      <c r="G473">
        <v>3234</v>
      </c>
      <c r="H473" s="1" t="s">
        <v>392</v>
      </c>
      <c r="I473" s="2">
        <v>3230766</v>
      </c>
      <c r="J473" t="s">
        <v>11</v>
      </c>
    </row>
    <row r="474" spans="1:10" x14ac:dyDescent="0.35">
      <c r="A474" s="1" t="s">
        <v>8</v>
      </c>
      <c r="B474" s="1" t="s">
        <v>9</v>
      </c>
      <c r="C474" s="2">
        <v>199</v>
      </c>
      <c r="D474" s="2">
        <v>499</v>
      </c>
      <c r="E474" s="3">
        <v>0.6</v>
      </c>
      <c r="F474">
        <v>4.0999999999999996</v>
      </c>
      <c r="G474">
        <v>13045</v>
      </c>
      <c r="H474" s="1" t="s">
        <v>393</v>
      </c>
      <c r="I474" s="2">
        <v>6509455</v>
      </c>
      <c r="J474" t="s">
        <v>1436</v>
      </c>
    </row>
    <row r="475" spans="1:10" x14ac:dyDescent="0.35">
      <c r="A475" s="1" t="s">
        <v>22</v>
      </c>
      <c r="B475" s="1" t="s">
        <v>301</v>
      </c>
      <c r="C475" s="2">
        <v>6499</v>
      </c>
      <c r="D475" s="2">
        <v>7999</v>
      </c>
      <c r="E475" s="3">
        <v>0.19</v>
      </c>
      <c r="F475">
        <v>4.0999999999999996</v>
      </c>
      <c r="G475">
        <v>313832</v>
      </c>
      <c r="H475" s="1" t="s">
        <v>329</v>
      </c>
      <c r="I475" s="2">
        <v>2510342168</v>
      </c>
      <c r="J475" t="s">
        <v>11</v>
      </c>
    </row>
    <row r="476" spans="1:10" x14ac:dyDescent="0.35">
      <c r="A476" s="1" t="s">
        <v>22</v>
      </c>
      <c r="B476" s="1" t="s">
        <v>295</v>
      </c>
      <c r="C476" s="2">
        <v>2999</v>
      </c>
      <c r="D476" s="2">
        <v>9999</v>
      </c>
      <c r="E476" s="3">
        <v>0.7</v>
      </c>
      <c r="F476">
        <v>4.2</v>
      </c>
      <c r="G476">
        <v>20879</v>
      </c>
      <c r="H476" s="1" t="s">
        <v>394</v>
      </c>
      <c r="I476" s="2">
        <v>208769121</v>
      </c>
      <c r="J476" t="s">
        <v>11</v>
      </c>
    </row>
    <row r="477" spans="1:10" x14ac:dyDescent="0.35">
      <c r="A477" s="1" t="s">
        <v>22</v>
      </c>
      <c r="B477" s="1" t="s">
        <v>395</v>
      </c>
      <c r="C477" s="2">
        <v>279</v>
      </c>
      <c r="D477" s="2">
        <v>1499</v>
      </c>
      <c r="E477" s="3">
        <v>0.81</v>
      </c>
      <c r="F477">
        <v>4.2</v>
      </c>
      <c r="G477">
        <v>2646</v>
      </c>
      <c r="H477" s="1" t="s">
        <v>396</v>
      </c>
      <c r="I477" s="2">
        <v>3966354</v>
      </c>
      <c r="J477" t="s">
        <v>11</v>
      </c>
    </row>
    <row r="478" spans="1:10" x14ac:dyDescent="0.35">
      <c r="A478" s="1" t="s">
        <v>22</v>
      </c>
      <c r="B478" s="1" t="s">
        <v>352</v>
      </c>
      <c r="C478" s="2">
        <v>269</v>
      </c>
      <c r="D478" s="2">
        <v>1499</v>
      </c>
      <c r="E478" s="3">
        <v>0.82</v>
      </c>
      <c r="F478">
        <v>4.5</v>
      </c>
      <c r="G478">
        <v>28978</v>
      </c>
      <c r="H478" s="1" t="s">
        <v>397</v>
      </c>
      <c r="I478" s="2">
        <v>43438022</v>
      </c>
      <c r="J478" t="s">
        <v>11</v>
      </c>
    </row>
    <row r="479" spans="1:10" x14ac:dyDescent="0.35">
      <c r="A479" s="1" t="s">
        <v>22</v>
      </c>
      <c r="B479" s="1" t="s">
        <v>301</v>
      </c>
      <c r="C479" s="2">
        <v>8999</v>
      </c>
      <c r="D479" s="2">
        <v>13499</v>
      </c>
      <c r="E479" s="3">
        <v>0.33</v>
      </c>
      <c r="F479">
        <v>3.8</v>
      </c>
      <c r="G479">
        <v>3145</v>
      </c>
      <c r="H479" s="1" t="s">
        <v>398</v>
      </c>
      <c r="I479" s="2">
        <v>42454355</v>
      </c>
      <c r="J479" t="s">
        <v>11</v>
      </c>
    </row>
    <row r="480" spans="1:10" x14ac:dyDescent="0.35">
      <c r="A480" s="1" t="s">
        <v>8</v>
      </c>
      <c r="B480" s="1" t="s">
        <v>9</v>
      </c>
      <c r="C480" s="2">
        <v>59</v>
      </c>
      <c r="D480" s="2">
        <v>199</v>
      </c>
      <c r="E480" s="3">
        <v>0.7</v>
      </c>
      <c r="F480">
        <v>4</v>
      </c>
      <c r="G480">
        <v>9377</v>
      </c>
      <c r="H480" s="1" t="s">
        <v>35</v>
      </c>
      <c r="I480" s="2">
        <v>1866023</v>
      </c>
      <c r="J480" t="s">
        <v>36</v>
      </c>
    </row>
    <row r="481" spans="1:10" x14ac:dyDescent="0.35">
      <c r="A481" s="1" t="s">
        <v>22</v>
      </c>
      <c r="B481" s="1" t="s">
        <v>310</v>
      </c>
      <c r="C481" s="2">
        <v>599</v>
      </c>
      <c r="D481" s="2">
        <v>1299</v>
      </c>
      <c r="E481" s="3">
        <v>0.54</v>
      </c>
      <c r="F481">
        <v>4.0999999999999996</v>
      </c>
      <c r="G481">
        <v>192589</v>
      </c>
      <c r="H481" s="1" t="s">
        <v>311</v>
      </c>
      <c r="I481" s="2">
        <v>250173111</v>
      </c>
      <c r="J481" t="s">
        <v>11</v>
      </c>
    </row>
    <row r="482" spans="1:10" x14ac:dyDescent="0.35">
      <c r="A482" s="1" t="s">
        <v>22</v>
      </c>
      <c r="B482" s="1" t="s">
        <v>383</v>
      </c>
      <c r="C482" s="2">
        <v>349</v>
      </c>
      <c r="D482" s="2">
        <v>999</v>
      </c>
      <c r="E482" s="3">
        <v>0.65</v>
      </c>
      <c r="F482">
        <v>3.8</v>
      </c>
      <c r="G482">
        <v>16557</v>
      </c>
      <c r="H482" s="1" t="s">
        <v>399</v>
      </c>
      <c r="I482" s="2">
        <v>16540443</v>
      </c>
      <c r="J482" t="s">
        <v>11</v>
      </c>
    </row>
    <row r="483" spans="1:10" x14ac:dyDescent="0.35">
      <c r="A483" s="1" t="s">
        <v>22</v>
      </c>
      <c r="B483" s="1" t="s">
        <v>301</v>
      </c>
      <c r="C483" s="2">
        <v>13999</v>
      </c>
      <c r="D483" s="2">
        <v>19499</v>
      </c>
      <c r="E483" s="3">
        <v>0.28000000000000003</v>
      </c>
      <c r="F483">
        <v>4.0999999999999996</v>
      </c>
      <c r="G483">
        <v>18998</v>
      </c>
      <c r="H483" s="1" t="s">
        <v>326</v>
      </c>
      <c r="I483" s="2">
        <v>370442002</v>
      </c>
      <c r="J483" t="s">
        <v>11</v>
      </c>
    </row>
    <row r="484" spans="1:10" x14ac:dyDescent="0.35">
      <c r="A484" s="1" t="s">
        <v>22</v>
      </c>
      <c r="B484" s="1" t="s">
        <v>383</v>
      </c>
      <c r="C484" s="2">
        <v>349</v>
      </c>
      <c r="D484" s="2">
        <v>999</v>
      </c>
      <c r="E484" s="3">
        <v>0.65</v>
      </c>
      <c r="F484">
        <v>3.8</v>
      </c>
      <c r="G484">
        <v>16557</v>
      </c>
      <c r="H484" s="1" t="s">
        <v>399</v>
      </c>
      <c r="I484" s="2">
        <v>16540443</v>
      </c>
      <c r="J484" t="s">
        <v>11</v>
      </c>
    </row>
    <row r="485" spans="1:10" x14ac:dyDescent="0.35">
      <c r="A485" s="1" t="s">
        <v>22</v>
      </c>
      <c r="B485" s="1" t="s">
        <v>321</v>
      </c>
      <c r="C485" s="2">
        <v>499</v>
      </c>
      <c r="D485" s="2">
        <v>599</v>
      </c>
      <c r="E485" s="3">
        <v>0.17</v>
      </c>
      <c r="F485">
        <v>4.2</v>
      </c>
      <c r="G485">
        <v>21916</v>
      </c>
      <c r="H485" s="1" t="s">
        <v>400</v>
      </c>
      <c r="I485" s="2">
        <v>13127684</v>
      </c>
      <c r="J485" t="s">
        <v>11</v>
      </c>
    </row>
    <row r="486" spans="1:10" x14ac:dyDescent="0.35">
      <c r="A486" s="1" t="s">
        <v>22</v>
      </c>
      <c r="B486" s="1" t="s">
        <v>295</v>
      </c>
      <c r="C486" s="2">
        <v>2199</v>
      </c>
      <c r="D486" s="2">
        <v>9999</v>
      </c>
      <c r="E486" s="3">
        <v>0.78</v>
      </c>
      <c r="F486">
        <v>4.2</v>
      </c>
      <c r="G486">
        <v>29472</v>
      </c>
      <c r="H486" s="1" t="s">
        <v>327</v>
      </c>
      <c r="I486" s="2">
        <v>294690528</v>
      </c>
      <c r="J486" t="s">
        <v>11</v>
      </c>
    </row>
    <row r="487" spans="1:10" x14ac:dyDescent="0.35">
      <c r="A487" s="1" t="s">
        <v>22</v>
      </c>
      <c r="B487" s="1" t="s">
        <v>365</v>
      </c>
      <c r="C487" s="2">
        <v>95</v>
      </c>
      <c r="D487" s="2">
        <v>499</v>
      </c>
      <c r="E487" s="3">
        <v>0.81</v>
      </c>
      <c r="F487">
        <v>4.2</v>
      </c>
      <c r="G487">
        <v>1949</v>
      </c>
      <c r="H487" s="1" t="s">
        <v>401</v>
      </c>
      <c r="I487" s="2">
        <v>972551</v>
      </c>
      <c r="J487" t="s">
        <v>1436</v>
      </c>
    </row>
    <row r="488" spans="1:10" x14ac:dyDescent="0.35">
      <c r="A488" s="1" t="s">
        <v>8</v>
      </c>
      <c r="B488" s="1" t="s">
        <v>9</v>
      </c>
      <c r="C488" s="2">
        <v>139</v>
      </c>
      <c r="D488" s="2">
        <v>249</v>
      </c>
      <c r="E488" s="3">
        <v>0.44</v>
      </c>
      <c r="F488">
        <v>4</v>
      </c>
      <c r="G488">
        <v>9377</v>
      </c>
      <c r="H488" s="1" t="s">
        <v>35</v>
      </c>
      <c r="I488" s="2">
        <v>2334873</v>
      </c>
      <c r="J488" t="s">
        <v>1436</v>
      </c>
    </row>
    <row r="489" spans="1:10" x14ac:dyDescent="0.35">
      <c r="A489" s="1" t="s">
        <v>22</v>
      </c>
      <c r="B489" s="1" t="s">
        <v>295</v>
      </c>
      <c r="C489" s="2">
        <v>4499</v>
      </c>
      <c r="D489" s="2">
        <v>7999</v>
      </c>
      <c r="E489" s="3">
        <v>0.44</v>
      </c>
      <c r="F489">
        <v>3.5</v>
      </c>
      <c r="G489">
        <v>37</v>
      </c>
      <c r="H489" s="1" t="s">
        <v>402</v>
      </c>
      <c r="I489" s="2">
        <v>295963</v>
      </c>
      <c r="J489" t="s">
        <v>11</v>
      </c>
    </row>
    <row r="490" spans="1:10" x14ac:dyDescent="0.35">
      <c r="A490" s="1" t="s">
        <v>22</v>
      </c>
      <c r="B490" s="1" t="s">
        <v>352</v>
      </c>
      <c r="C490" s="2">
        <v>89</v>
      </c>
      <c r="D490" s="2">
        <v>599</v>
      </c>
      <c r="E490" s="3">
        <v>0.85</v>
      </c>
      <c r="F490">
        <v>4.3</v>
      </c>
      <c r="G490">
        <v>2351</v>
      </c>
      <c r="H490" s="1" t="s">
        <v>403</v>
      </c>
      <c r="I490" s="2">
        <v>1408249</v>
      </c>
      <c r="J490" t="s">
        <v>11</v>
      </c>
    </row>
    <row r="491" spans="1:10" x14ac:dyDescent="0.35">
      <c r="A491" s="1" t="s">
        <v>22</v>
      </c>
      <c r="B491" s="1" t="s">
        <v>301</v>
      </c>
      <c r="C491" s="2">
        <v>15499</v>
      </c>
      <c r="D491" s="2">
        <v>20999</v>
      </c>
      <c r="E491" s="3">
        <v>0.26</v>
      </c>
      <c r="F491">
        <v>4.0999999999999996</v>
      </c>
      <c r="G491">
        <v>19253</v>
      </c>
      <c r="H491" s="1" t="s">
        <v>334</v>
      </c>
      <c r="I491" s="2">
        <v>404293747</v>
      </c>
      <c r="J491" t="s">
        <v>11</v>
      </c>
    </row>
    <row r="492" spans="1:10" x14ac:dyDescent="0.35">
      <c r="A492" s="1" t="s">
        <v>22</v>
      </c>
      <c r="B492" s="1" t="s">
        <v>301</v>
      </c>
      <c r="C492" s="2">
        <v>13999</v>
      </c>
      <c r="D492" s="2">
        <v>15999</v>
      </c>
      <c r="E492" s="3">
        <v>0.13</v>
      </c>
      <c r="F492">
        <v>3.9</v>
      </c>
      <c r="G492">
        <v>2180</v>
      </c>
      <c r="H492" s="1" t="s">
        <v>404</v>
      </c>
      <c r="I492" s="2">
        <v>34877820</v>
      </c>
      <c r="J492" t="s">
        <v>11</v>
      </c>
    </row>
    <row r="493" spans="1:10" x14ac:dyDescent="0.35">
      <c r="A493" s="1" t="s">
        <v>22</v>
      </c>
      <c r="B493" s="1" t="s">
        <v>295</v>
      </c>
      <c r="C493" s="2">
        <v>1999</v>
      </c>
      <c r="D493" s="2">
        <v>4999</v>
      </c>
      <c r="E493" s="3">
        <v>0.6</v>
      </c>
      <c r="F493">
        <v>3.9</v>
      </c>
      <c r="G493">
        <v>7571</v>
      </c>
      <c r="H493" s="1" t="s">
        <v>405</v>
      </c>
      <c r="I493" s="2">
        <v>37847429</v>
      </c>
      <c r="J493" t="s">
        <v>11</v>
      </c>
    </row>
    <row r="494" spans="1:10" x14ac:dyDescent="0.35">
      <c r="A494" s="1" t="s">
        <v>22</v>
      </c>
      <c r="B494" s="1" t="s">
        <v>295</v>
      </c>
      <c r="C494" s="2">
        <v>1399</v>
      </c>
      <c r="D494" s="2">
        <v>5999</v>
      </c>
      <c r="E494" s="3">
        <v>0.77</v>
      </c>
      <c r="F494">
        <v>3.3</v>
      </c>
      <c r="G494">
        <v>4415</v>
      </c>
      <c r="H494" s="1" t="s">
        <v>387</v>
      </c>
      <c r="I494" s="2">
        <v>26485585</v>
      </c>
      <c r="J494" t="s">
        <v>11</v>
      </c>
    </row>
    <row r="495" spans="1:10" x14ac:dyDescent="0.35">
      <c r="A495" s="1" t="s">
        <v>22</v>
      </c>
      <c r="B495" s="1" t="s">
        <v>319</v>
      </c>
      <c r="C495" s="2">
        <v>599</v>
      </c>
      <c r="D495" s="2">
        <v>999</v>
      </c>
      <c r="E495" s="3">
        <v>0.4</v>
      </c>
      <c r="F495">
        <v>4</v>
      </c>
      <c r="G495">
        <v>18654</v>
      </c>
      <c r="H495" s="1" t="s">
        <v>406</v>
      </c>
      <c r="I495" s="2">
        <v>18635346</v>
      </c>
      <c r="J495" t="s">
        <v>11</v>
      </c>
    </row>
    <row r="496" spans="1:10" x14ac:dyDescent="0.35">
      <c r="A496" s="1" t="s">
        <v>22</v>
      </c>
      <c r="B496" s="1" t="s">
        <v>321</v>
      </c>
      <c r="C496" s="2">
        <v>199</v>
      </c>
      <c r="D496" s="2">
        <v>1099</v>
      </c>
      <c r="E496" s="3">
        <v>0.82</v>
      </c>
      <c r="F496">
        <v>4</v>
      </c>
      <c r="G496">
        <v>3197</v>
      </c>
      <c r="H496" s="1" t="s">
        <v>407</v>
      </c>
      <c r="I496" s="2">
        <v>3513503</v>
      </c>
      <c r="J496" t="s">
        <v>11</v>
      </c>
    </row>
    <row r="497" spans="1:10" x14ac:dyDescent="0.35">
      <c r="A497" s="1" t="s">
        <v>22</v>
      </c>
      <c r="B497" s="1" t="s">
        <v>295</v>
      </c>
      <c r="C497" s="2">
        <v>1799</v>
      </c>
      <c r="D497" s="2">
        <v>6990</v>
      </c>
      <c r="E497" s="3">
        <v>0.74</v>
      </c>
      <c r="F497">
        <v>4</v>
      </c>
      <c r="G497">
        <v>26880</v>
      </c>
      <c r="H497" s="1" t="s">
        <v>408</v>
      </c>
      <c r="I497" s="2">
        <v>187891200</v>
      </c>
      <c r="J497" t="s">
        <v>11</v>
      </c>
    </row>
    <row r="498" spans="1:10" x14ac:dyDescent="0.35">
      <c r="A498" s="1" t="s">
        <v>22</v>
      </c>
      <c r="B498" s="1" t="s">
        <v>295</v>
      </c>
      <c r="C498" s="2">
        <v>1499</v>
      </c>
      <c r="D498" s="2">
        <v>6990</v>
      </c>
      <c r="E498" s="3">
        <v>0.79</v>
      </c>
      <c r="F498">
        <v>3.9</v>
      </c>
      <c r="G498">
        <v>21796</v>
      </c>
      <c r="H498" s="1" t="s">
        <v>309</v>
      </c>
      <c r="I498" s="2">
        <v>152354040</v>
      </c>
      <c r="J498" t="s">
        <v>11</v>
      </c>
    </row>
    <row r="499" spans="1:10" x14ac:dyDescent="0.35">
      <c r="A499" s="1" t="s">
        <v>22</v>
      </c>
      <c r="B499" s="1" t="s">
        <v>301</v>
      </c>
      <c r="C499" s="2">
        <v>20999</v>
      </c>
      <c r="D499" s="2">
        <v>29990</v>
      </c>
      <c r="E499" s="3">
        <v>0.3</v>
      </c>
      <c r="F499">
        <v>4.3</v>
      </c>
      <c r="G499">
        <v>9499</v>
      </c>
      <c r="H499" s="1" t="s">
        <v>378</v>
      </c>
      <c r="I499" s="2">
        <v>284875010</v>
      </c>
      <c r="J499" t="s">
        <v>11</v>
      </c>
    </row>
    <row r="500" spans="1:10" x14ac:dyDescent="0.35">
      <c r="A500" s="1" t="s">
        <v>22</v>
      </c>
      <c r="B500" s="1" t="s">
        <v>301</v>
      </c>
      <c r="C500" s="2">
        <v>12999</v>
      </c>
      <c r="D500" s="2">
        <v>13499</v>
      </c>
      <c r="E500" s="3">
        <v>0.04</v>
      </c>
      <c r="F500">
        <v>4.0999999999999996</v>
      </c>
      <c r="G500">
        <v>56098</v>
      </c>
      <c r="H500" s="1" t="s">
        <v>409</v>
      </c>
      <c r="I500" s="2">
        <v>757266902</v>
      </c>
      <c r="J500" t="s">
        <v>11</v>
      </c>
    </row>
    <row r="501" spans="1:10" x14ac:dyDescent="0.35">
      <c r="A501" s="1" t="s">
        <v>22</v>
      </c>
      <c r="B501" s="1" t="s">
        <v>301</v>
      </c>
      <c r="C501" s="2">
        <v>16999</v>
      </c>
      <c r="D501" s="2">
        <v>20999</v>
      </c>
      <c r="E501" s="3">
        <v>0.19</v>
      </c>
      <c r="F501">
        <v>4.0999999999999996</v>
      </c>
      <c r="G501">
        <v>31822</v>
      </c>
      <c r="H501" s="1" t="s">
        <v>410</v>
      </c>
      <c r="I501" s="2">
        <v>668230178</v>
      </c>
      <c r="J501" t="s">
        <v>11</v>
      </c>
    </row>
    <row r="502" spans="1:10" x14ac:dyDescent="0.35">
      <c r="A502" s="1" t="s">
        <v>22</v>
      </c>
      <c r="B502" s="1" t="s">
        <v>301</v>
      </c>
      <c r="C502" s="2">
        <v>19999</v>
      </c>
      <c r="D502" s="2">
        <v>27990</v>
      </c>
      <c r="E502" s="3">
        <v>0.28999999999999998</v>
      </c>
      <c r="F502">
        <v>4.3</v>
      </c>
      <c r="G502">
        <v>9499</v>
      </c>
      <c r="H502" s="1" t="s">
        <v>378</v>
      </c>
      <c r="I502" s="2">
        <v>265877010</v>
      </c>
      <c r="J502" t="s">
        <v>11</v>
      </c>
    </row>
    <row r="503" spans="1:10" x14ac:dyDescent="0.35">
      <c r="A503" s="1" t="s">
        <v>22</v>
      </c>
      <c r="B503" s="1" t="s">
        <v>301</v>
      </c>
      <c r="C503" s="2">
        <v>12999</v>
      </c>
      <c r="D503" s="2">
        <v>18999</v>
      </c>
      <c r="E503" s="3">
        <v>0.32</v>
      </c>
      <c r="F503">
        <v>4.0999999999999996</v>
      </c>
      <c r="G503">
        <v>50772</v>
      </c>
      <c r="H503" s="1" t="s">
        <v>367</v>
      </c>
      <c r="I503" s="2">
        <v>964617228</v>
      </c>
      <c r="J503" t="s">
        <v>11</v>
      </c>
    </row>
    <row r="504" spans="1:10" x14ac:dyDescent="0.35">
      <c r="A504" s="1" t="s">
        <v>22</v>
      </c>
      <c r="B504" s="1" t="s">
        <v>295</v>
      </c>
      <c r="C504" s="2">
        <v>2999</v>
      </c>
      <c r="D504" s="2">
        <v>5999</v>
      </c>
      <c r="E504" s="3">
        <v>0.5</v>
      </c>
      <c r="F504">
        <v>4.0999999999999996</v>
      </c>
      <c r="G504">
        <v>7148</v>
      </c>
      <c r="H504" s="1" t="s">
        <v>411</v>
      </c>
      <c r="I504" s="2">
        <v>42880852</v>
      </c>
      <c r="J504" t="s">
        <v>11</v>
      </c>
    </row>
    <row r="505" spans="1:10" x14ac:dyDescent="0.35">
      <c r="A505" s="1" t="s">
        <v>8</v>
      </c>
      <c r="B505" s="1" t="s">
        <v>9</v>
      </c>
      <c r="C505" s="2">
        <v>299</v>
      </c>
      <c r="D505" s="2">
        <v>999</v>
      </c>
      <c r="E505" s="3">
        <v>0.7</v>
      </c>
      <c r="F505">
        <v>4.3</v>
      </c>
      <c r="G505">
        <v>20850</v>
      </c>
      <c r="H505" s="1" t="s">
        <v>412</v>
      </c>
      <c r="I505" s="2">
        <v>20829150</v>
      </c>
      <c r="J505" t="s">
        <v>11</v>
      </c>
    </row>
    <row r="506" spans="1:10" x14ac:dyDescent="0.35">
      <c r="A506" s="1" t="s">
        <v>8</v>
      </c>
      <c r="B506" s="1" t="s">
        <v>9</v>
      </c>
      <c r="C506" s="2">
        <v>970</v>
      </c>
      <c r="D506" s="2">
        <v>1999</v>
      </c>
      <c r="E506" s="3">
        <v>0.51</v>
      </c>
      <c r="F506">
        <v>4.4000000000000004</v>
      </c>
      <c r="G506">
        <v>184</v>
      </c>
      <c r="H506" s="1" t="s">
        <v>41</v>
      </c>
      <c r="I506" s="2">
        <v>367816</v>
      </c>
      <c r="J506" t="s">
        <v>11</v>
      </c>
    </row>
    <row r="507" spans="1:10" x14ac:dyDescent="0.35">
      <c r="A507" s="1" t="s">
        <v>22</v>
      </c>
      <c r="B507" s="1" t="s">
        <v>321</v>
      </c>
      <c r="C507" s="2">
        <v>329</v>
      </c>
      <c r="D507" s="2">
        <v>999</v>
      </c>
      <c r="E507" s="3">
        <v>0.67</v>
      </c>
      <c r="F507">
        <v>4.2</v>
      </c>
      <c r="G507">
        <v>3492</v>
      </c>
      <c r="H507" s="1" t="s">
        <v>413</v>
      </c>
      <c r="I507" s="2">
        <v>3488508</v>
      </c>
      <c r="J507" t="s">
        <v>11</v>
      </c>
    </row>
    <row r="508" spans="1:10" x14ac:dyDescent="0.35">
      <c r="A508" s="1" t="s">
        <v>22</v>
      </c>
      <c r="B508" s="1" t="s">
        <v>295</v>
      </c>
      <c r="C508" s="2">
        <v>1299</v>
      </c>
      <c r="D508" s="2">
        <v>5999</v>
      </c>
      <c r="E508" s="3">
        <v>0.78</v>
      </c>
      <c r="F508">
        <v>3.3</v>
      </c>
      <c r="G508">
        <v>4415</v>
      </c>
      <c r="H508" s="1" t="s">
        <v>387</v>
      </c>
      <c r="I508" s="2">
        <v>26485585</v>
      </c>
      <c r="J508" t="s">
        <v>11</v>
      </c>
    </row>
    <row r="509" spans="1:10" x14ac:dyDescent="0.35">
      <c r="A509" s="1" t="s">
        <v>22</v>
      </c>
      <c r="B509" s="1" t="s">
        <v>304</v>
      </c>
      <c r="C509" s="2">
        <v>1989</v>
      </c>
      <c r="D509" s="2">
        <v>3500</v>
      </c>
      <c r="E509" s="3">
        <v>0.43</v>
      </c>
      <c r="F509">
        <v>4.4000000000000004</v>
      </c>
      <c r="G509">
        <v>67260</v>
      </c>
      <c r="H509" s="1" t="s">
        <v>305</v>
      </c>
      <c r="I509" s="2">
        <v>235410000</v>
      </c>
      <c r="J509" t="s">
        <v>11</v>
      </c>
    </row>
    <row r="510" spans="1:10" x14ac:dyDescent="0.35">
      <c r="A510" s="1" t="s">
        <v>22</v>
      </c>
      <c r="B510" s="1" t="s">
        <v>295</v>
      </c>
      <c r="C510" s="2">
        <v>1999</v>
      </c>
      <c r="D510" s="2">
        <v>9999</v>
      </c>
      <c r="E510" s="3">
        <v>0.8</v>
      </c>
      <c r="F510">
        <v>4.3</v>
      </c>
      <c r="G510">
        <v>27704</v>
      </c>
      <c r="H510" s="1" t="s">
        <v>297</v>
      </c>
      <c r="I510" s="2">
        <v>277012296</v>
      </c>
      <c r="J510" t="s">
        <v>11</v>
      </c>
    </row>
    <row r="511" spans="1:10" x14ac:dyDescent="0.35">
      <c r="A511" s="1" t="s">
        <v>22</v>
      </c>
      <c r="B511" s="1" t="s">
        <v>301</v>
      </c>
      <c r="C511" s="2">
        <v>12999</v>
      </c>
      <c r="D511" s="2">
        <v>18999</v>
      </c>
      <c r="E511" s="3">
        <v>0.32</v>
      </c>
      <c r="F511">
        <v>4.0999999999999996</v>
      </c>
      <c r="G511">
        <v>50772</v>
      </c>
      <c r="H511" s="1" t="s">
        <v>367</v>
      </c>
      <c r="I511" s="2">
        <v>964617228</v>
      </c>
      <c r="J511" t="s">
        <v>11</v>
      </c>
    </row>
    <row r="512" spans="1:10" x14ac:dyDescent="0.35">
      <c r="A512" s="1" t="s">
        <v>22</v>
      </c>
      <c r="B512" s="1" t="s">
        <v>295</v>
      </c>
      <c r="C512" s="2">
        <v>1499</v>
      </c>
      <c r="D512" s="2">
        <v>4999</v>
      </c>
      <c r="E512" s="3">
        <v>0.7</v>
      </c>
      <c r="F512">
        <v>4</v>
      </c>
      <c r="G512">
        <v>92588</v>
      </c>
      <c r="H512" s="1" t="s">
        <v>414</v>
      </c>
      <c r="I512" s="2">
        <v>462847412</v>
      </c>
      <c r="J512" t="s">
        <v>11</v>
      </c>
    </row>
    <row r="513" spans="1:10" x14ac:dyDescent="0.35">
      <c r="A513" s="1" t="s">
        <v>22</v>
      </c>
      <c r="B513" s="1" t="s">
        <v>301</v>
      </c>
      <c r="C513" s="2">
        <v>16999</v>
      </c>
      <c r="D513" s="2">
        <v>20999</v>
      </c>
      <c r="E513" s="3">
        <v>0.19</v>
      </c>
      <c r="F513">
        <v>4.0999999999999996</v>
      </c>
      <c r="G513">
        <v>31822</v>
      </c>
      <c r="H513" s="1" t="s">
        <v>410</v>
      </c>
      <c r="I513" s="2">
        <v>668230178</v>
      </c>
      <c r="J513" t="s">
        <v>11</v>
      </c>
    </row>
    <row r="514" spans="1:10" x14ac:dyDescent="0.35">
      <c r="A514" s="1" t="s">
        <v>22</v>
      </c>
      <c r="B514" s="1" t="s">
        <v>295</v>
      </c>
      <c r="C514" s="2">
        <v>1999</v>
      </c>
      <c r="D514" s="2">
        <v>8499</v>
      </c>
      <c r="E514" s="3">
        <v>0.76</v>
      </c>
      <c r="F514">
        <v>4.3</v>
      </c>
      <c r="G514">
        <v>240</v>
      </c>
      <c r="H514" s="1" t="s">
        <v>415</v>
      </c>
      <c r="I514" s="2">
        <v>2039760</v>
      </c>
      <c r="J514" t="s">
        <v>11</v>
      </c>
    </row>
    <row r="515" spans="1:10" x14ac:dyDescent="0.35">
      <c r="A515" s="1" t="s">
        <v>22</v>
      </c>
      <c r="B515" s="1" t="s">
        <v>295</v>
      </c>
      <c r="C515" s="2">
        <v>4999</v>
      </c>
      <c r="D515" s="2">
        <v>6999</v>
      </c>
      <c r="E515" s="3">
        <v>0.28999999999999998</v>
      </c>
      <c r="F515">
        <v>3.8</v>
      </c>
      <c r="G515">
        <v>758</v>
      </c>
      <c r="H515" s="1" t="s">
        <v>416</v>
      </c>
      <c r="I515" s="2">
        <v>5305242</v>
      </c>
      <c r="J515" t="s">
        <v>11</v>
      </c>
    </row>
    <row r="516" spans="1:10" x14ac:dyDescent="0.35">
      <c r="A516" s="1" t="s">
        <v>8</v>
      </c>
      <c r="B516" s="1" t="s">
        <v>9</v>
      </c>
      <c r="C516" s="2">
        <v>99</v>
      </c>
      <c r="D516" s="2">
        <v>666.66</v>
      </c>
      <c r="E516" s="3">
        <v>0.85</v>
      </c>
      <c r="F516">
        <v>3.9</v>
      </c>
      <c r="G516">
        <v>24870</v>
      </c>
      <c r="H516" s="1" t="s">
        <v>351</v>
      </c>
      <c r="I516" s="2">
        <v>16579834.199999999</v>
      </c>
      <c r="J516" t="s">
        <v>11</v>
      </c>
    </row>
    <row r="517" spans="1:10" x14ac:dyDescent="0.35">
      <c r="A517" s="1" t="s">
        <v>22</v>
      </c>
      <c r="B517" s="1" t="s">
        <v>295</v>
      </c>
      <c r="C517" s="2">
        <v>2499</v>
      </c>
      <c r="D517" s="2">
        <v>5999</v>
      </c>
      <c r="E517" s="3">
        <v>0.57999999999999996</v>
      </c>
      <c r="F517">
        <v>3.7</v>
      </c>
      <c r="G517">
        <v>828</v>
      </c>
      <c r="H517" s="1" t="s">
        <v>417</v>
      </c>
      <c r="I517" s="2">
        <v>4967172</v>
      </c>
      <c r="J517" t="s">
        <v>11</v>
      </c>
    </row>
    <row r="518" spans="1:10" x14ac:dyDescent="0.35">
      <c r="A518" s="1" t="s">
        <v>22</v>
      </c>
      <c r="B518" s="1" t="s">
        <v>307</v>
      </c>
      <c r="C518" s="2">
        <v>1399</v>
      </c>
      <c r="D518" s="2">
        <v>1630</v>
      </c>
      <c r="E518" s="3">
        <v>0.14000000000000001</v>
      </c>
      <c r="F518">
        <v>4</v>
      </c>
      <c r="G518">
        <v>9378</v>
      </c>
      <c r="H518" s="1" t="s">
        <v>381</v>
      </c>
      <c r="I518" s="2">
        <v>15286140</v>
      </c>
      <c r="J518" t="s">
        <v>11</v>
      </c>
    </row>
    <row r="519" spans="1:10" x14ac:dyDescent="0.35">
      <c r="A519" s="1" t="s">
        <v>22</v>
      </c>
      <c r="B519" s="1" t="s">
        <v>295</v>
      </c>
      <c r="C519" s="2">
        <v>1499</v>
      </c>
      <c r="D519" s="2">
        <v>9999</v>
      </c>
      <c r="E519" s="3">
        <v>0.85</v>
      </c>
      <c r="F519">
        <v>4.2</v>
      </c>
      <c r="G519">
        <v>22638</v>
      </c>
      <c r="H519" s="1" t="s">
        <v>324</v>
      </c>
      <c r="I519" s="2">
        <v>226357362</v>
      </c>
      <c r="J519" t="s">
        <v>11</v>
      </c>
    </row>
    <row r="520" spans="1:10" x14ac:dyDescent="0.35">
      <c r="A520" s="1" t="s">
        <v>8</v>
      </c>
      <c r="B520" s="1" t="s">
        <v>9</v>
      </c>
      <c r="C520" s="2">
        <v>899</v>
      </c>
      <c r="D520" s="2">
        <v>1900</v>
      </c>
      <c r="E520" s="3">
        <v>0.53</v>
      </c>
      <c r="F520">
        <v>4.4000000000000004</v>
      </c>
      <c r="G520">
        <v>13552</v>
      </c>
      <c r="H520" s="1" t="s">
        <v>49</v>
      </c>
      <c r="I520" s="2">
        <v>25748800</v>
      </c>
      <c r="J520" t="s">
        <v>11</v>
      </c>
    </row>
    <row r="521" spans="1:10" x14ac:dyDescent="0.35">
      <c r="A521" s="1" t="s">
        <v>22</v>
      </c>
      <c r="B521" s="1" t="s">
        <v>321</v>
      </c>
      <c r="C521" s="2">
        <v>249</v>
      </c>
      <c r="D521" s="2">
        <v>599</v>
      </c>
      <c r="E521" s="3">
        <v>0.57999999999999996</v>
      </c>
      <c r="F521">
        <v>3.9</v>
      </c>
      <c r="G521">
        <v>2147</v>
      </c>
      <c r="H521" s="1" t="s">
        <v>418</v>
      </c>
      <c r="I521" s="2">
        <v>1286053</v>
      </c>
      <c r="J521" t="s">
        <v>11</v>
      </c>
    </row>
    <row r="522" spans="1:10" x14ac:dyDescent="0.35">
      <c r="A522" s="1" t="s">
        <v>22</v>
      </c>
      <c r="B522" s="1" t="s">
        <v>375</v>
      </c>
      <c r="C522" s="2">
        <v>299</v>
      </c>
      <c r="D522" s="2">
        <v>1199</v>
      </c>
      <c r="E522" s="3">
        <v>0.75</v>
      </c>
      <c r="F522">
        <v>4.5</v>
      </c>
      <c r="G522">
        <v>596</v>
      </c>
      <c r="H522" s="1" t="s">
        <v>419</v>
      </c>
      <c r="I522" s="2">
        <v>714604</v>
      </c>
      <c r="J522" t="s">
        <v>11</v>
      </c>
    </row>
    <row r="523" spans="1:10" x14ac:dyDescent="0.35">
      <c r="A523" s="1" t="s">
        <v>22</v>
      </c>
      <c r="B523" s="1" t="s">
        <v>365</v>
      </c>
      <c r="C523" s="2">
        <v>79</v>
      </c>
      <c r="D523" s="2">
        <v>499</v>
      </c>
      <c r="E523" s="3">
        <v>0.84</v>
      </c>
      <c r="F523">
        <v>4.2</v>
      </c>
      <c r="G523">
        <v>1949</v>
      </c>
      <c r="H523" s="1" t="s">
        <v>401</v>
      </c>
      <c r="I523" s="2">
        <v>972551</v>
      </c>
      <c r="J523" t="s">
        <v>1436</v>
      </c>
    </row>
    <row r="524" spans="1:10" x14ac:dyDescent="0.35">
      <c r="A524" s="1" t="s">
        <v>22</v>
      </c>
      <c r="B524" s="1" t="s">
        <v>301</v>
      </c>
      <c r="C524" s="2">
        <v>13999</v>
      </c>
      <c r="D524" s="2">
        <v>15999</v>
      </c>
      <c r="E524" s="3">
        <v>0.13</v>
      </c>
      <c r="F524">
        <v>3.9</v>
      </c>
      <c r="G524">
        <v>2180</v>
      </c>
      <c r="H524" s="1" t="s">
        <v>420</v>
      </c>
      <c r="I524" s="2">
        <v>34877820</v>
      </c>
      <c r="J524" t="s">
        <v>11</v>
      </c>
    </row>
    <row r="525" spans="1:10" x14ac:dyDescent="0.35">
      <c r="A525" s="1" t="s">
        <v>22</v>
      </c>
      <c r="B525" s="1" t="s">
        <v>310</v>
      </c>
      <c r="C525" s="2">
        <v>949</v>
      </c>
      <c r="D525" s="2">
        <v>999</v>
      </c>
      <c r="E525" s="3">
        <v>0.05</v>
      </c>
      <c r="F525">
        <v>4.2</v>
      </c>
      <c r="G525">
        <v>31539</v>
      </c>
      <c r="H525" s="1" t="s">
        <v>389</v>
      </c>
      <c r="I525" s="2">
        <v>31507461</v>
      </c>
      <c r="J525" t="s">
        <v>11</v>
      </c>
    </row>
    <row r="526" spans="1:10" x14ac:dyDescent="0.35">
      <c r="A526" s="1" t="s">
        <v>22</v>
      </c>
      <c r="B526" s="1" t="s">
        <v>352</v>
      </c>
      <c r="C526" s="2">
        <v>99</v>
      </c>
      <c r="D526" s="2">
        <v>499</v>
      </c>
      <c r="E526" s="3">
        <v>0.8</v>
      </c>
      <c r="F526">
        <v>4.0999999999999996</v>
      </c>
      <c r="G526">
        <v>2451</v>
      </c>
      <c r="H526" s="1" t="s">
        <v>421</v>
      </c>
      <c r="I526" s="2">
        <v>1223049</v>
      </c>
      <c r="J526" t="s">
        <v>1436</v>
      </c>
    </row>
    <row r="527" spans="1:10" x14ac:dyDescent="0.35">
      <c r="A527" s="1" t="s">
        <v>22</v>
      </c>
      <c r="B527" s="1" t="s">
        <v>295</v>
      </c>
      <c r="C527" s="2">
        <v>2499</v>
      </c>
      <c r="D527" s="2">
        <v>7990</v>
      </c>
      <c r="E527" s="3">
        <v>0.69</v>
      </c>
      <c r="F527">
        <v>4.0999999999999996</v>
      </c>
      <c r="G527">
        <v>154</v>
      </c>
      <c r="H527" s="1" t="s">
        <v>386</v>
      </c>
      <c r="I527" s="2">
        <v>1230460</v>
      </c>
      <c r="J527" t="s">
        <v>11</v>
      </c>
    </row>
    <row r="528" spans="1:10" x14ac:dyDescent="0.35">
      <c r="A528" s="1" t="s">
        <v>22</v>
      </c>
      <c r="B528" s="1" t="s">
        <v>422</v>
      </c>
      <c r="C528" s="2">
        <v>689</v>
      </c>
      <c r="D528" s="2">
        <v>1999</v>
      </c>
      <c r="E528" s="3">
        <v>0.66</v>
      </c>
      <c r="F528">
        <v>4.3</v>
      </c>
      <c r="G528">
        <v>1193</v>
      </c>
      <c r="H528" s="1" t="s">
        <v>423</v>
      </c>
      <c r="I528" s="2">
        <v>2384807</v>
      </c>
      <c r="J528" t="s">
        <v>11</v>
      </c>
    </row>
    <row r="529" spans="1:10" x14ac:dyDescent="0.35">
      <c r="A529" s="1" t="s">
        <v>22</v>
      </c>
      <c r="B529" s="1" t="s">
        <v>391</v>
      </c>
      <c r="C529" s="2">
        <v>499</v>
      </c>
      <c r="D529" s="2">
        <v>1899</v>
      </c>
      <c r="E529" s="3">
        <v>0.74</v>
      </c>
      <c r="F529">
        <v>4.0999999999999996</v>
      </c>
      <c r="G529">
        <v>1475</v>
      </c>
      <c r="H529" s="1" t="s">
        <v>424</v>
      </c>
      <c r="I529" s="2">
        <v>2801025</v>
      </c>
      <c r="J529" t="s">
        <v>11</v>
      </c>
    </row>
    <row r="530" spans="1:10" x14ac:dyDescent="0.35">
      <c r="A530" s="1" t="s">
        <v>22</v>
      </c>
      <c r="B530" s="1" t="s">
        <v>375</v>
      </c>
      <c r="C530" s="2">
        <v>299</v>
      </c>
      <c r="D530" s="2">
        <v>999</v>
      </c>
      <c r="E530" s="3">
        <v>0.7</v>
      </c>
      <c r="F530">
        <v>4.3</v>
      </c>
      <c r="G530">
        <v>8891</v>
      </c>
      <c r="H530" s="1" t="s">
        <v>425</v>
      </c>
      <c r="I530" s="2">
        <v>8882109</v>
      </c>
      <c r="J530" t="s">
        <v>11</v>
      </c>
    </row>
    <row r="531" spans="1:10" x14ac:dyDescent="0.35">
      <c r="A531" s="1" t="s">
        <v>22</v>
      </c>
      <c r="B531" s="1" t="s">
        <v>352</v>
      </c>
      <c r="C531" s="2">
        <v>209</v>
      </c>
      <c r="D531" s="2">
        <v>499</v>
      </c>
      <c r="E531" s="3">
        <v>0.57999999999999996</v>
      </c>
      <c r="F531">
        <v>3.6</v>
      </c>
      <c r="G531">
        <v>104</v>
      </c>
      <c r="H531" s="1" t="s">
        <v>426</v>
      </c>
      <c r="I531" s="2">
        <v>51896</v>
      </c>
      <c r="J531" t="s">
        <v>1436</v>
      </c>
    </row>
    <row r="532" spans="1:10" x14ac:dyDescent="0.35">
      <c r="A532" s="1" t="s">
        <v>22</v>
      </c>
      <c r="B532" s="1" t="s">
        <v>301</v>
      </c>
      <c r="C532" s="2">
        <v>8499</v>
      </c>
      <c r="D532" s="2">
        <v>12999</v>
      </c>
      <c r="E532" s="3">
        <v>0.35</v>
      </c>
      <c r="F532">
        <v>4.0999999999999996</v>
      </c>
      <c r="G532">
        <v>6662</v>
      </c>
      <c r="H532" s="1" t="s">
        <v>427</v>
      </c>
      <c r="I532" s="2">
        <v>86599338</v>
      </c>
      <c r="J532" t="s">
        <v>11</v>
      </c>
    </row>
    <row r="533" spans="1:10" x14ac:dyDescent="0.35">
      <c r="A533" s="1" t="s">
        <v>22</v>
      </c>
      <c r="B533" s="1" t="s">
        <v>299</v>
      </c>
      <c r="C533" s="2">
        <v>2179</v>
      </c>
      <c r="D533" s="2">
        <v>3999</v>
      </c>
      <c r="E533" s="3">
        <v>0.46</v>
      </c>
      <c r="F533">
        <v>4</v>
      </c>
      <c r="G533">
        <v>8380</v>
      </c>
      <c r="H533" s="1" t="s">
        <v>428</v>
      </c>
      <c r="I533" s="2">
        <v>33511620</v>
      </c>
      <c r="J533" t="s">
        <v>11</v>
      </c>
    </row>
    <row r="534" spans="1:10" x14ac:dyDescent="0.35">
      <c r="A534" s="1" t="s">
        <v>22</v>
      </c>
      <c r="B534" s="1" t="s">
        <v>301</v>
      </c>
      <c r="C534" s="2">
        <v>16999</v>
      </c>
      <c r="D534" s="2">
        <v>20999</v>
      </c>
      <c r="E534" s="3">
        <v>0.19</v>
      </c>
      <c r="F534">
        <v>4.0999999999999996</v>
      </c>
      <c r="G534">
        <v>31822</v>
      </c>
      <c r="H534" s="1" t="s">
        <v>410</v>
      </c>
      <c r="I534" s="2">
        <v>668230178</v>
      </c>
      <c r="J534" t="s">
        <v>11</v>
      </c>
    </row>
    <row r="535" spans="1:10" x14ac:dyDescent="0.35">
      <c r="A535" s="1" t="s">
        <v>22</v>
      </c>
      <c r="B535" s="1" t="s">
        <v>301</v>
      </c>
      <c r="C535" s="2">
        <v>44999</v>
      </c>
      <c r="D535" s="2">
        <v>49999</v>
      </c>
      <c r="E535" s="3">
        <v>0.1</v>
      </c>
      <c r="F535">
        <v>4.3</v>
      </c>
      <c r="G535">
        <v>3075</v>
      </c>
      <c r="H535" s="1" t="s">
        <v>429</v>
      </c>
      <c r="I535" s="2">
        <v>153746925</v>
      </c>
      <c r="J535" t="s">
        <v>11</v>
      </c>
    </row>
    <row r="536" spans="1:10" x14ac:dyDescent="0.35">
      <c r="A536" s="1" t="s">
        <v>22</v>
      </c>
      <c r="B536" s="1" t="s">
        <v>307</v>
      </c>
      <c r="C536" s="2">
        <v>2599</v>
      </c>
      <c r="D536" s="2">
        <v>2999</v>
      </c>
      <c r="E536" s="3">
        <v>0.13</v>
      </c>
      <c r="F536">
        <v>3.9</v>
      </c>
      <c r="G536">
        <v>14266</v>
      </c>
      <c r="H536" s="1" t="s">
        <v>430</v>
      </c>
      <c r="I536" s="2">
        <v>42783734</v>
      </c>
      <c r="J536" t="s">
        <v>11</v>
      </c>
    </row>
    <row r="537" spans="1:10" x14ac:dyDescent="0.35">
      <c r="A537" s="1" t="s">
        <v>22</v>
      </c>
      <c r="B537" s="1" t="s">
        <v>295</v>
      </c>
      <c r="C537" s="2">
        <v>2799</v>
      </c>
      <c r="D537" s="2">
        <v>6499</v>
      </c>
      <c r="E537" s="3">
        <v>0.56999999999999995</v>
      </c>
      <c r="F537">
        <v>4.0999999999999996</v>
      </c>
      <c r="G537">
        <v>38879</v>
      </c>
      <c r="H537" s="1" t="s">
        <v>431</v>
      </c>
      <c r="I537" s="2">
        <v>252674621</v>
      </c>
      <c r="J537" t="s">
        <v>11</v>
      </c>
    </row>
    <row r="538" spans="1:10" x14ac:dyDescent="0.35">
      <c r="A538" s="1" t="s">
        <v>22</v>
      </c>
      <c r="B538" s="1" t="s">
        <v>432</v>
      </c>
      <c r="C538" s="2">
        <v>1399</v>
      </c>
      <c r="D538" s="2">
        <v>2990</v>
      </c>
      <c r="E538" s="3">
        <v>0.53</v>
      </c>
      <c r="F538">
        <v>4.0999999999999996</v>
      </c>
      <c r="G538">
        <v>97175</v>
      </c>
      <c r="H538" s="1" t="s">
        <v>433</v>
      </c>
      <c r="I538" s="2">
        <v>290553250</v>
      </c>
      <c r="J538" t="s">
        <v>11</v>
      </c>
    </row>
    <row r="539" spans="1:10" x14ac:dyDescent="0.35">
      <c r="A539" s="1" t="s">
        <v>22</v>
      </c>
      <c r="B539" s="1" t="s">
        <v>304</v>
      </c>
      <c r="C539" s="2">
        <v>649</v>
      </c>
      <c r="D539" s="2">
        <v>2400</v>
      </c>
      <c r="E539" s="3">
        <v>0.73</v>
      </c>
      <c r="F539">
        <v>4.4000000000000004</v>
      </c>
      <c r="G539">
        <v>67260</v>
      </c>
      <c r="H539" s="1" t="s">
        <v>305</v>
      </c>
      <c r="I539" s="2">
        <v>161424000</v>
      </c>
      <c r="J539" t="s">
        <v>11</v>
      </c>
    </row>
    <row r="540" spans="1:10" x14ac:dyDescent="0.35">
      <c r="A540" s="1" t="s">
        <v>22</v>
      </c>
      <c r="B540" s="1" t="s">
        <v>321</v>
      </c>
      <c r="C540" s="2">
        <v>799</v>
      </c>
      <c r="D540" s="2">
        <v>3990</v>
      </c>
      <c r="E540" s="3">
        <v>0.8</v>
      </c>
      <c r="F540">
        <v>3.8</v>
      </c>
      <c r="G540">
        <v>119</v>
      </c>
      <c r="H540" s="1" t="s">
        <v>434</v>
      </c>
      <c r="I540" s="2">
        <v>474810</v>
      </c>
      <c r="J540" t="s">
        <v>11</v>
      </c>
    </row>
    <row r="541" spans="1:10" x14ac:dyDescent="0.35">
      <c r="A541" s="1" t="s">
        <v>8</v>
      </c>
      <c r="B541" s="1" t="s">
        <v>435</v>
      </c>
      <c r="C541" s="2">
        <v>149</v>
      </c>
      <c r="D541" s="2">
        <v>149</v>
      </c>
      <c r="E541" s="3">
        <v>0</v>
      </c>
      <c r="F541">
        <v>4.3</v>
      </c>
      <c r="G541">
        <v>10833</v>
      </c>
      <c r="H541" s="1" t="s">
        <v>436</v>
      </c>
      <c r="I541" s="2">
        <v>1614117</v>
      </c>
      <c r="J541" t="s">
        <v>36</v>
      </c>
    </row>
    <row r="542" spans="1:10" x14ac:dyDescent="0.35">
      <c r="A542" s="1" t="s">
        <v>8</v>
      </c>
      <c r="B542" s="1" t="s">
        <v>9</v>
      </c>
      <c r="C542" s="2">
        <v>799</v>
      </c>
      <c r="D542" s="2">
        <v>2100</v>
      </c>
      <c r="E542" s="3">
        <v>0.62</v>
      </c>
      <c r="F542">
        <v>4.3</v>
      </c>
      <c r="G542">
        <v>8188</v>
      </c>
      <c r="H542" s="1" t="s">
        <v>62</v>
      </c>
      <c r="I542" s="2">
        <v>17194800</v>
      </c>
      <c r="J542" t="s">
        <v>11</v>
      </c>
    </row>
    <row r="543" spans="1:10" x14ac:dyDescent="0.35">
      <c r="A543" s="1" t="s">
        <v>22</v>
      </c>
      <c r="B543" s="1" t="s">
        <v>307</v>
      </c>
      <c r="C543" s="2">
        <v>3799</v>
      </c>
      <c r="D543" s="2">
        <v>5299</v>
      </c>
      <c r="E543" s="3">
        <v>0.28000000000000003</v>
      </c>
      <c r="F543">
        <v>3.5</v>
      </c>
      <c r="G543">
        <v>1641</v>
      </c>
      <c r="H543" s="1" t="s">
        <v>437</v>
      </c>
      <c r="I543" s="2">
        <v>8695659</v>
      </c>
      <c r="J543" t="s">
        <v>11</v>
      </c>
    </row>
    <row r="544" spans="1:10" x14ac:dyDescent="0.35">
      <c r="A544" s="1" t="s">
        <v>22</v>
      </c>
      <c r="B544" s="1" t="s">
        <v>395</v>
      </c>
      <c r="C544" s="2">
        <v>199</v>
      </c>
      <c r="D544" s="2">
        <v>1899</v>
      </c>
      <c r="E544" s="3">
        <v>0.9</v>
      </c>
      <c r="F544">
        <v>4</v>
      </c>
      <c r="G544">
        <v>4740</v>
      </c>
      <c r="H544" s="1" t="s">
        <v>438</v>
      </c>
      <c r="I544" s="2">
        <v>9001260</v>
      </c>
      <c r="J544" t="s">
        <v>11</v>
      </c>
    </row>
    <row r="545" spans="1:10" x14ac:dyDescent="0.35">
      <c r="A545" s="1" t="s">
        <v>22</v>
      </c>
      <c r="B545" s="1" t="s">
        <v>301</v>
      </c>
      <c r="C545" s="2">
        <v>23999</v>
      </c>
      <c r="D545" s="2">
        <v>32999</v>
      </c>
      <c r="E545" s="3">
        <v>0.27</v>
      </c>
      <c r="F545">
        <v>3.9</v>
      </c>
      <c r="G545">
        <v>8866</v>
      </c>
      <c r="H545" s="1" t="s">
        <v>439</v>
      </c>
      <c r="I545" s="2">
        <v>292569134</v>
      </c>
      <c r="J545" t="s">
        <v>11</v>
      </c>
    </row>
    <row r="546" spans="1:10" x14ac:dyDescent="0.35">
      <c r="A546" s="1" t="s">
        <v>22</v>
      </c>
      <c r="B546" s="1" t="s">
        <v>301</v>
      </c>
      <c r="C546" s="2">
        <v>29990</v>
      </c>
      <c r="D546" s="2">
        <v>39990</v>
      </c>
      <c r="E546" s="3">
        <v>0.25</v>
      </c>
      <c r="F546">
        <v>4.3</v>
      </c>
      <c r="G546">
        <v>8399</v>
      </c>
      <c r="H546" s="1" t="s">
        <v>440</v>
      </c>
      <c r="I546" s="2">
        <v>335876010</v>
      </c>
      <c r="J546" t="s">
        <v>11</v>
      </c>
    </row>
    <row r="547" spans="1:10" x14ac:dyDescent="0.35">
      <c r="A547" s="1" t="s">
        <v>22</v>
      </c>
      <c r="B547" s="1" t="s">
        <v>295</v>
      </c>
      <c r="C547" s="2">
        <v>281</v>
      </c>
      <c r="D547" s="2">
        <v>1999</v>
      </c>
      <c r="E547" s="3">
        <v>0.86</v>
      </c>
      <c r="F547">
        <v>2.8</v>
      </c>
      <c r="G547">
        <v>87</v>
      </c>
      <c r="H547" s="1" t="s">
        <v>441</v>
      </c>
      <c r="I547" s="2">
        <v>173913</v>
      </c>
      <c r="J547" t="s">
        <v>11</v>
      </c>
    </row>
    <row r="548" spans="1:10" x14ac:dyDescent="0.35">
      <c r="A548" s="1" t="s">
        <v>22</v>
      </c>
      <c r="B548" s="1" t="s">
        <v>301</v>
      </c>
      <c r="C548" s="2">
        <v>7998</v>
      </c>
      <c r="D548" s="2">
        <v>11999</v>
      </c>
      <c r="E548" s="3">
        <v>0.33</v>
      </c>
      <c r="F548">
        <v>3.8</v>
      </c>
      <c r="G548">
        <v>125</v>
      </c>
      <c r="H548" s="1" t="s">
        <v>442</v>
      </c>
      <c r="I548" s="2">
        <v>1499875</v>
      </c>
      <c r="J548" t="s">
        <v>11</v>
      </c>
    </row>
    <row r="549" spans="1:10" x14ac:dyDescent="0.35">
      <c r="A549" s="1" t="s">
        <v>22</v>
      </c>
      <c r="B549" s="1" t="s">
        <v>295</v>
      </c>
      <c r="C549" s="2">
        <v>249</v>
      </c>
      <c r="D549" s="2">
        <v>999</v>
      </c>
      <c r="E549" s="3">
        <v>0.75</v>
      </c>
      <c r="F549">
        <v>4.5</v>
      </c>
      <c r="G549">
        <v>38</v>
      </c>
      <c r="H549" s="1" t="s">
        <v>443</v>
      </c>
      <c r="I549" s="2">
        <v>37962</v>
      </c>
      <c r="J549" t="s">
        <v>11</v>
      </c>
    </row>
    <row r="550" spans="1:10" x14ac:dyDescent="0.35">
      <c r="A550" s="1" t="s">
        <v>22</v>
      </c>
      <c r="B550" s="1" t="s">
        <v>375</v>
      </c>
      <c r="C550" s="2">
        <v>299</v>
      </c>
      <c r="D550" s="2">
        <v>599</v>
      </c>
      <c r="E550" s="3">
        <v>0.5</v>
      </c>
      <c r="F550">
        <v>4.3</v>
      </c>
      <c r="G550">
        <v>4674</v>
      </c>
      <c r="H550" s="1" t="s">
        <v>444</v>
      </c>
      <c r="I550" s="2">
        <v>2799726</v>
      </c>
      <c r="J550" t="s">
        <v>11</v>
      </c>
    </row>
    <row r="551" spans="1:10" x14ac:dyDescent="0.35">
      <c r="A551" s="1" t="s">
        <v>22</v>
      </c>
      <c r="B551" s="1" t="s">
        <v>295</v>
      </c>
      <c r="C551" s="2">
        <v>499</v>
      </c>
      <c r="D551" s="2">
        <v>1899</v>
      </c>
      <c r="E551" s="3">
        <v>0.74</v>
      </c>
      <c r="F551">
        <v>4.0999999999999996</v>
      </c>
      <c r="G551">
        <v>412</v>
      </c>
      <c r="H551" s="1" t="s">
        <v>445</v>
      </c>
      <c r="I551" s="2">
        <v>782388</v>
      </c>
      <c r="J551" t="s">
        <v>11</v>
      </c>
    </row>
    <row r="552" spans="1:10" x14ac:dyDescent="0.35">
      <c r="A552" s="1" t="s">
        <v>22</v>
      </c>
      <c r="B552" s="1" t="s">
        <v>295</v>
      </c>
      <c r="C552" s="2">
        <v>899</v>
      </c>
      <c r="D552" s="2">
        <v>3499</v>
      </c>
      <c r="E552" s="3">
        <v>0.74</v>
      </c>
      <c r="F552">
        <v>3</v>
      </c>
      <c r="G552">
        <v>681</v>
      </c>
      <c r="H552" s="1" t="s">
        <v>446</v>
      </c>
      <c r="I552" s="2">
        <v>2382819</v>
      </c>
      <c r="J552" t="s">
        <v>11</v>
      </c>
    </row>
    <row r="553" spans="1:10" x14ac:dyDescent="0.35">
      <c r="A553" s="1" t="s">
        <v>22</v>
      </c>
      <c r="B553" s="1" t="s">
        <v>299</v>
      </c>
      <c r="C553" s="2">
        <v>1599</v>
      </c>
      <c r="D553" s="2">
        <v>3499</v>
      </c>
      <c r="E553" s="3">
        <v>0.54</v>
      </c>
      <c r="F553">
        <v>4</v>
      </c>
      <c r="G553">
        <v>36384</v>
      </c>
      <c r="H553" s="1" t="s">
        <v>447</v>
      </c>
      <c r="I553" s="2">
        <v>127307616</v>
      </c>
      <c r="J553" t="s">
        <v>11</v>
      </c>
    </row>
    <row r="554" spans="1:10" x14ac:dyDescent="0.35">
      <c r="A554" s="1" t="s">
        <v>22</v>
      </c>
      <c r="B554" s="1" t="s">
        <v>197</v>
      </c>
      <c r="C554" s="2">
        <v>120</v>
      </c>
      <c r="D554" s="2">
        <v>999</v>
      </c>
      <c r="E554" s="3">
        <v>0.88</v>
      </c>
      <c r="F554">
        <v>3.9</v>
      </c>
      <c r="G554">
        <v>6491</v>
      </c>
      <c r="H554" s="1" t="s">
        <v>448</v>
      </c>
      <c r="I554" s="2">
        <v>6484509</v>
      </c>
      <c r="J554" t="s">
        <v>11</v>
      </c>
    </row>
    <row r="555" spans="1:10" x14ac:dyDescent="0.35">
      <c r="A555" s="1" t="s">
        <v>22</v>
      </c>
      <c r="B555" s="1" t="s">
        <v>295</v>
      </c>
      <c r="C555" s="2">
        <v>3999</v>
      </c>
      <c r="D555" s="2">
        <v>6999</v>
      </c>
      <c r="E555" s="3">
        <v>0.43</v>
      </c>
      <c r="F555">
        <v>4.0999999999999996</v>
      </c>
      <c r="G555">
        <v>10229</v>
      </c>
      <c r="H555" s="1" t="s">
        <v>449</v>
      </c>
      <c r="I555" s="2">
        <v>71592771</v>
      </c>
      <c r="J555" t="s">
        <v>11</v>
      </c>
    </row>
    <row r="556" spans="1:10" x14ac:dyDescent="0.35">
      <c r="A556" s="1" t="s">
        <v>22</v>
      </c>
      <c r="B556" s="1" t="s">
        <v>301</v>
      </c>
      <c r="C556" s="2">
        <v>12999</v>
      </c>
      <c r="D556" s="2">
        <v>18999</v>
      </c>
      <c r="E556" s="3">
        <v>0.32</v>
      </c>
      <c r="F556">
        <v>4.0999999999999996</v>
      </c>
      <c r="G556">
        <v>50772</v>
      </c>
      <c r="H556" s="1" t="s">
        <v>367</v>
      </c>
      <c r="I556" s="2">
        <v>964617228</v>
      </c>
      <c r="J556" t="s">
        <v>11</v>
      </c>
    </row>
    <row r="557" spans="1:10" x14ac:dyDescent="0.35">
      <c r="A557" s="1" t="s">
        <v>22</v>
      </c>
      <c r="B557" s="1" t="s">
        <v>395</v>
      </c>
      <c r="C557" s="2">
        <v>1599</v>
      </c>
      <c r="D557" s="2">
        <v>2599</v>
      </c>
      <c r="E557" s="3">
        <v>0.38</v>
      </c>
      <c r="F557">
        <v>4.3</v>
      </c>
      <c r="G557">
        <v>1801</v>
      </c>
      <c r="H557" s="1" t="s">
        <v>450</v>
      </c>
      <c r="I557" s="2">
        <v>4680799</v>
      </c>
      <c r="J557" t="s">
        <v>11</v>
      </c>
    </row>
    <row r="558" spans="1:10" x14ac:dyDescent="0.35">
      <c r="A558" s="1" t="s">
        <v>22</v>
      </c>
      <c r="B558" s="1" t="s">
        <v>321</v>
      </c>
      <c r="C558" s="2">
        <v>699</v>
      </c>
      <c r="D558" s="2">
        <v>1199</v>
      </c>
      <c r="E558" s="3">
        <v>0.42</v>
      </c>
      <c r="F558">
        <v>4</v>
      </c>
      <c r="G558">
        <v>14404</v>
      </c>
      <c r="H558" s="1" t="s">
        <v>368</v>
      </c>
      <c r="I558" s="2">
        <v>17270396</v>
      </c>
      <c r="J558" t="s">
        <v>11</v>
      </c>
    </row>
    <row r="559" spans="1:10" x14ac:dyDescent="0.35">
      <c r="A559" s="1" t="s">
        <v>22</v>
      </c>
      <c r="B559" s="1" t="s">
        <v>451</v>
      </c>
      <c r="C559" s="2">
        <v>99</v>
      </c>
      <c r="D559" s="2">
        <v>999</v>
      </c>
      <c r="E559" s="3">
        <v>0.9</v>
      </c>
      <c r="F559">
        <v>4.4000000000000004</v>
      </c>
      <c r="G559">
        <v>305</v>
      </c>
      <c r="H559" s="1" t="s">
        <v>452</v>
      </c>
      <c r="I559" s="2">
        <v>304695</v>
      </c>
      <c r="J559" t="s">
        <v>11</v>
      </c>
    </row>
    <row r="560" spans="1:10" x14ac:dyDescent="0.35">
      <c r="A560" s="1" t="s">
        <v>22</v>
      </c>
      <c r="B560" s="1" t="s">
        <v>301</v>
      </c>
      <c r="C560" s="2">
        <v>7915</v>
      </c>
      <c r="D560" s="2">
        <v>9999</v>
      </c>
      <c r="E560" s="3">
        <v>0.21</v>
      </c>
      <c r="F560">
        <v>4.3</v>
      </c>
      <c r="G560">
        <v>1376</v>
      </c>
      <c r="H560" s="1" t="s">
        <v>453</v>
      </c>
      <c r="I560" s="2">
        <v>13758624</v>
      </c>
      <c r="J560" t="s">
        <v>11</v>
      </c>
    </row>
    <row r="561" spans="1:10" x14ac:dyDescent="0.35">
      <c r="A561" s="1" t="s">
        <v>22</v>
      </c>
      <c r="B561" s="1" t="s">
        <v>295</v>
      </c>
      <c r="C561" s="2">
        <v>1499</v>
      </c>
      <c r="D561" s="2">
        <v>7999</v>
      </c>
      <c r="E561" s="3">
        <v>0.81</v>
      </c>
      <c r="F561">
        <v>4.2</v>
      </c>
      <c r="G561">
        <v>22638</v>
      </c>
      <c r="H561" s="1" t="s">
        <v>324</v>
      </c>
      <c r="I561" s="2">
        <v>181081362</v>
      </c>
      <c r="J561" t="s">
        <v>11</v>
      </c>
    </row>
    <row r="562" spans="1:10" x14ac:dyDescent="0.35">
      <c r="A562" s="1" t="s">
        <v>22</v>
      </c>
      <c r="B562" s="1" t="s">
        <v>307</v>
      </c>
      <c r="C562" s="2">
        <v>1055</v>
      </c>
      <c r="D562" s="2">
        <v>1249</v>
      </c>
      <c r="E562" s="3">
        <v>0.16</v>
      </c>
      <c r="F562">
        <v>3.8</v>
      </c>
      <c r="G562">
        <v>2352</v>
      </c>
      <c r="H562" s="1" t="s">
        <v>454</v>
      </c>
      <c r="I562" s="2">
        <v>2937648</v>
      </c>
      <c r="J562" t="s">
        <v>11</v>
      </c>
    </row>
    <row r="563" spans="1:10" x14ac:dyDescent="0.35">
      <c r="A563" s="1" t="s">
        <v>22</v>
      </c>
      <c r="B563" s="1" t="s">
        <v>375</v>
      </c>
      <c r="C563" s="2">
        <v>150</v>
      </c>
      <c r="D563" s="2">
        <v>599</v>
      </c>
      <c r="E563" s="3">
        <v>0.75</v>
      </c>
      <c r="F563">
        <v>4.3</v>
      </c>
      <c r="G563">
        <v>714</v>
      </c>
      <c r="H563" s="1" t="s">
        <v>455</v>
      </c>
      <c r="I563" s="2">
        <v>427686</v>
      </c>
      <c r="J563" t="s">
        <v>11</v>
      </c>
    </row>
    <row r="564" spans="1:10" x14ac:dyDescent="0.35">
      <c r="A564" s="1" t="s">
        <v>8</v>
      </c>
      <c r="B564" s="1" t="s">
        <v>9</v>
      </c>
      <c r="C564" s="2">
        <v>219</v>
      </c>
      <c r="D564" s="2">
        <v>700</v>
      </c>
      <c r="E564" s="3">
        <v>0.69</v>
      </c>
      <c r="F564">
        <v>4.3</v>
      </c>
      <c r="G564">
        <v>20052</v>
      </c>
      <c r="H564" s="1" t="s">
        <v>78</v>
      </c>
      <c r="I564" s="2">
        <v>14036400</v>
      </c>
      <c r="J564" t="s">
        <v>11</v>
      </c>
    </row>
    <row r="565" spans="1:10" x14ac:dyDescent="0.35">
      <c r="A565" s="1" t="s">
        <v>22</v>
      </c>
      <c r="B565" s="1" t="s">
        <v>395</v>
      </c>
      <c r="C565" s="2">
        <v>474</v>
      </c>
      <c r="D565" s="2">
        <v>1799</v>
      </c>
      <c r="E565" s="3">
        <v>0.74</v>
      </c>
      <c r="F565">
        <v>4.3</v>
      </c>
      <c r="G565">
        <v>1454</v>
      </c>
      <c r="H565" s="1" t="s">
        <v>456</v>
      </c>
      <c r="I565" s="2">
        <v>2615746</v>
      </c>
      <c r="J565" t="s">
        <v>11</v>
      </c>
    </row>
    <row r="566" spans="1:10" x14ac:dyDescent="0.35">
      <c r="A566" s="1" t="s">
        <v>8</v>
      </c>
      <c r="B566" s="1" t="s">
        <v>9</v>
      </c>
      <c r="C566" s="2">
        <v>115</v>
      </c>
      <c r="D566" s="2">
        <v>499</v>
      </c>
      <c r="E566" s="3">
        <v>0.77</v>
      </c>
      <c r="F566">
        <v>4</v>
      </c>
      <c r="G566">
        <v>7732</v>
      </c>
      <c r="H566" s="1" t="s">
        <v>81</v>
      </c>
      <c r="I566" s="2">
        <v>3858268</v>
      </c>
      <c r="J566" t="s">
        <v>1436</v>
      </c>
    </row>
    <row r="567" spans="1:10" x14ac:dyDescent="0.35">
      <c r="A567" s="1" t="s">
        <v>22</v>
      </c>
      <c r="B567" s="1" t="s">
        <v>321</v>
      </c>
      <c r="C567" s="2">
        <v>239</v>
      </c>
      <c r="D567" s="2">
        <v>599</v>
      </c>
      <c r="E567" s="3">
        <v>0.6</v>
      </c>
      <c r="F567">
        <v>3.9</v>
      </c>
      <c r="G567">
        <v>2147</v>
      </c>
      <c r="H567" s="1" t="s">
        <v>418</v>
      </c>
      <c r="I567" s="2">
        <v>1286053</v>
      </c>
      <c r="J567" t="s">
        <v>11</v>
      </c>
    </row>
    <row r="568" spans="1:10" x14ac:dyDescent="0.35">
      <c r="A568" s="1" t="s">
        <v>22</v>
      </c>
      <c r="B568" s="1" t="s">
        <v>301</v>
      </c>
      <c r="C568" s="2">
        <v>7499</v>
      </c>
      <c r="D568" s="2">
        <v>9499</v>
      </c>
      <c r="E568" s="3">
        <v>0.21</v>
      </c>
      <c r="F568">
        <v>4.0999999999999996</v>
      </c>
      <c r="G568">
        <v>313832</v>
      </c>
      <c r="H568" s="1" t="s">
        <v>329</v>
      </c>
      <c r="I568" s="2">
        <v>2981090168</v>
      </c>
      <c r="J568" t="s">
        <v>11</v>
      </c>
    </row>
    <row r="569" spans="1:10" x14ac:dyDescent="0.35">
      <c r="A569" s="1" t="s">
        <v>22</v>
      </c>
      <c r="B569" s="1" t="s">
        <v>295</v>
      </c>
      <c r="C569" s="2">
        <v>265</v>
      </c>
      <c r="D569" s="2">
        <v>999</v>
      </c>
      <c r="E569" s="3">
        <v>0.73</v>
      </c>
      <c r="F569">
        <v>3.7</v>
      </c>
      <c r="G569">
        <v>465</v>
      </c>
      <c r="H569" s="1" t="s">
        <v>457</v>
      </c>
      <c r="I569" s="2">
        <v>464535</v>
      </c>
      <c r="J569" t="s">
        <v>11</v>
      </c>
    </row>
    <row r="570" spans="1:10" x14ac:dyDescent="0.35">
      <c r="A570" s="1" t="s">
        <v>22</v>
      </c>
      <c r="B570" s="1" t="s">
        <v>301</v>
      </c>
      <c r="C570" s="2">
        <v>37990</v>
      </c>
      <c r="D570" s="2">
        <v>74999</v>
      </c>
      <c r="E570" s="3">
        <v>0.49</v>
      </c>
      <c r="F570">
        <v>4.2</v>
      </c>
      <c r="G570">
        <v>27790</v>
      </c>
      <c r="H570" s="1" t="s">
        <v>458</v>
      </c>
      <c r="I570" s="2">
        <v>2084222210</v>
      </c>
      <c r="J570" t="s">
        <v>11</v>
      </c>
    </row>
    <row r="571" spans="1:10" x14ac:dyDescent="0.35">
      <c r="A571" s="1" t="s">
        <v>8</v>
      </c>
      <c r="B571" s="1" t="s">
        <v>9</v>
      </c>
      <c r="C571" s="2">
        <v>199</v>
      </c>
      <c r="D571" s="2">
        <v>499</v>
      </c>
      <c r="E571" s="3">
        <v>0.6</v>
      </c>
      <c r="F571">
        <v>4.0999999999999996</v>
      </c>
      <c r="G571">
        <v>602</v>
      </c>
      <c r="H571" s="1" t="s">
        <v>83</v>
      </c>
      <c r="I571" s="2">
        <v>300398</v>
      </c>
      <c r="J571" t="s">
        <v>1436</v>
      </c>
    </row>
    <row r="572" spans="1:10" x14ac:dyDescent="0.35">
      <c r="A572" s="1" t="s">
        <v>8</v>
      </c>
      <c r="B572" s="1" t="s">
        <v>9</v>
      </c>
      <c r="C572" s="2">
        <v>179</v>
      </c>
      <c r="D572" s="2">
        <v>399</v>
      </c>
      <c r="E572" s="3">
        <v>0.55000000000000004</v>
      </c>
      <c r="F572">
        <v>4</v>
      </c>
      <c r="G572">
        <v>1423</v>
      </c>
      <c r="H572" s="1" t="s">
        <v>84</v>
      </c>
      <c r="I572" s="2">
        <v>567777</v>
      </c>
      <c r="J572" t="s">
        <v>1436</v>
      </c>
    </row>
    <row r="573" spans="1:10" x14ac:dyDescent="0.35">
      <c r="A573" s="1" t="s">
        <v>22</v>
      </c>
      <c r="B573" s="1" t="s">
        <v>346</v>
      </c>
      <c r="C573" s="2">
        <v>1799</v>
      </c>
      <c r="D573" s="2">
        <v>3999</v>
      </c>
      <c r="E573" s="3">
        <v>0.55000000000000004</v>
      </c>
      <c r="F573">
        <v>4.5999999999999996</v>
      </c>
      <c r="G573">
        <v>245</v>
      </c>
      <c r="H573" s="1" t="s">
        <v>459</v>
      </c>
      <c r="I573" s="2">
        <v>979755</v>
      </c>
      <c r="J573" t="s">
        <v>11</v>
      </c>
    </row>
    <row r="574" spans="1:10" x14ac:dyDescent="0.35">
      <c r="A574" s="1" t="s">
        <v>22</v>
      </c>
      <c r="B574" s="1" t="s">
        <v>301</v>
      </c>
      <c r="C574" s="2">
        <v>8499</v>
      </c>
      <c r="D574" s="2">
        <v>11999</v>
      </c>
      <c r="E574" s="3">
        <v>0.28999999999999998</v>
      </c>
      <c r="F574">
        <v>3.9</v>
      </c>
      <c r="G574">
        <v>276</v>
      </c>
      <c r="H574" s="1" t="s">
        <v>460</v>
      </c>
      <c r="I574" s="2">
        <v>3311724</v>
      </c>
      <c r="J574" t="s">
        <v>11</v>
      </c>
    </row>
    <row r="575" spans="1:10" x14ac:dyDescent="0.35">
      <c r="A575" s="1" t="s">
        <v>22</v>
      </c>
      <c r="B575" s="1" t="s">
        <v>295</v>
      </c>
      <c r="C575" s="2">
        <v>1999</v>
      </c>
      <c r="D575" s="2">
        <v>3999</v>
      </c>
      <c r="E575" s="3">
        <v>0.5</v>
      </c>
      <c r="F575">
        <v>4</v>
      </c>
      <c r="G575">
        <v>30254</v>
      </c>
      <c r="H575" s="1" t="s">
        <v>461</v>
      </c>
      <c r="I575" s="2">
        <v>120985746</v>
      </c>
      <c r="J575" t="s">
        <v>11</v>
      </c>
    </row>
    <row r="576" spans="1:10" x14ac:dyDescent="0.35">
      <c r="A576" s="1" t="s">
        <v>22</v>
      </c>
      <c r="B576" s="1" t="s">
        <v>295</v>
      </c>
      <c r="C576" s="2">
        <v>3999</v>
      </c>
      <c r="D576" s="2">
        <v>17999</v>
      </c>
      <c r="E576" s="3">
        <v>0.78</v>
      </c>
      <c r="F576">
        <v>4.3</v>
      </c>
      <c r="G576">
        <v>17161</v>
      </c>
      <c r="H576" s="1" t="s">
        <v>332</v>
      </c>
      <c r="I576" s="2">
        <v>308880839</v>
      </c>
      <c r="J576" t="s">
        <v>11</v>
      </c>
    </row>
    <row r="577" spans="1:10" x14ac:dyDescent="0.35">
      <c r="A577" s="1" t="s">
        <v>22</v>
      </c>
      <c r="B577" s="1" t="s">
        <v>321</v>
      </c>
      <c r="C577" s="2">
        <v>219</v>
      </c>
      <c r="D577" s="2">
        <v>499</v>
      </c>
      <c r="E577" s="3">
        <v>0.56000000000000005</v>
      </c>
      <c r="F577">
        <v>4.4000000000000004</v>
      </c>
      <c r="G577">
        <v>14</v>
      </c>
      <c r="H577" s="1" t="s">
        <v>462</v>
      </c>
      <c r="I577" s="2">
        <v>6986</v>
      </c>
      <c r="J577" t="s">
        <v>1436</v>
      </c>
    </row>
    <row r="578" spans="1:10" x14ac:dyDescent="0.35">
      <c r="A578" s="1" t="s">
        <v>22</v>
      </c>
      <c r="B578" s="1" t="s">
        <v>346</v>
      </c>
      <c r="C578" s="2">
        <v>599</v>
      </c>
      <c r="D578" s="2">
        <v>1399</v>
      </c>
      <c r="E578" s="3">
        <v>0.56999999999999995</v>
      </c>
      <c r="F578">
        <v>4.0999999999999996</v>
      </c>
      <c r="G578">
        <v>14560</v>
      </c>
      <c r="H578" s="1" t="s">
        <v>463</v>
      </c>
      <c r="I578" s="2">
        <v>20369440</v>
      </c>
      <c r="J578" t="s">
        <v>11</v>
      </c>
    </row>
    <row r="579" spans="1:10" x14ac:dyDescent="0.35">
      <c r="A579" s="1" t="s">
        <v>22</v>
      </c>
      <c r="B579" s="1" t="s">
        <v>299</v>
      </c>
      <c r="C579" s="2">
        <v>2499</v>
      </c>
      <c r="D579" s="2">
        <v>2999</v>
      </c>
      <c r="E579" s="3">
        <v>0.17</v>
      </c>
      <c r="F579">
        <v>4.0999999999999996</v>
      </c>
      <c r="G579">
        <v>3156</v>
      </c>
      <c r="H579" s="1" t="s">
        <v>464</v>
      </c>
      <c r="I579" s="2">
        <v>9464844</v>
      </c>
      <c r="J579" t="s">
        <v>11</v>
      </c>
    </row>
    <row r="580" spans="1:10" x14ac:dyDescent="0.35">
      <c r="A580" s="1" t="s">
        <v>22</v>
      </c>
      <c r="B580" s="1" t="s">
        <v>465</v>
      </c>
      <c r="C580" s="2">
        <v>89</v>
      </c>
      <c r="D580" s="2">
        <v>499</v>
      </c>
      <c r="E580" s="3">
        <v>0.82</v>
      </c>
      <c r="F580">
        <v>4.0999999999999996</v>
      </c>
      <c r="G580">
        <v>9340</v>
      </c>
      <c r="H580" s="1" t="s">
        <v>466</v>
      </c>
      <c r="I580" s="2">
        <v>4660660</v>
      </c>
      <c r="J580" t="s">
        <v>1436</v>
      </c>
    </row>
    <row r="581" spans="1:10" x14ac:dyDescent="0.35">
      <c r="A581" s="1" t="s">
        <v>22</v>
      </c>
      <c r="B581" s="1" t="s">
        <v>295</v>
      </c>
      <c r="C581" s="2">
        <v>2999</v>
      </c>
      <c r="D581" s="2">
        <v>11999</v>
      </c>
      <c r="E581" s="3">
        <v>0.75</v>
      </c>
      <c r="F581">
        <v>4.4000000000000004</v>
      </c>
      <c r="G581">
        <v>768</v>
      </c>
      <c r="H581" s="1" t="s">
        <v>467</v>
      </c>
      <c r="I581" s="2">
        <v>9215232</v>
      </c>
      <c r="J581" t="s">
        <v>11</v>
      </c>
    </row>
    <row r="582" spans="1:10" x14ac:dyDescent="0.35">
      <c r="A582" s="1" t="s">
        <v>22</v>
      </c>
      <c r="B582" s="1" t="s">
        <v>352</v>
      </c>
      <c r="C582" s="2">
        <v>314</v>
      </c>
      <c r="D582" s="2">
        <v>1499</v>
      </c>
      <c r="E582" s="3">
        <v>0.79</v>
      </c>
      <c r="F582">
        <v>4.5</v>
      </c>
      <c r="G582">
        <v>28978</v>
      </c>
      <c r="H582" s="1" t="s">
        <v>397</v>
      </c>
      <c r="I582" s="2">
        <v>43438022</v>
      </c>
      <c r="J582" t="s">
        <v>11</v>
      </c>
    </row>
    <row r="583" spans="1:10" x14ac:dyDescent="0.35">
      <c r="A583" s="1" t="s">
        <v>22</v>
      </c>
      <c r="B583" s="1" t="s">
        <v>301</v>
      </c>
      <c r="C583" s="2">
        <v>13999</v>
      </c>
      <c r="D583" s="2">
        <v>19499</v>
      </c>
      <c r="E583" s="3">
        <v>0.28000000000000003</v>
      </c>
      <c r="F583">
        <v>4.0999999999999996</v>
      </c>
      <c r="G583">
        <v>18998</v>
      </c>
      <c r="H583" s="1" t="s">
        <v>326</v>
      </c>
      <c r="I583" s="2">
        <v>370442002</v>
      </c>
      <c r="J583" t="s">
        <v>11</v>
      </c>
    </row>
    <row r="584" spans="1:10" x14ac:dyDescent="0.35">
      <c r="A584" s="1" t="s">
        <v>22</v>
      </c>
      <c r="B584" s="1" t="s">
        <v>330</v>
      </c>
      <c r="C584" s="2">
        <v>139</v>
      </c>
      <c r="D584" s="2">
        <v>499</v>
      </c>
      <c r="E584" s="3">
        <v>0.72</v>
      </c>
      <c r="F584">
        <v>4.2</v>
      </c>
      <c r="G584">
        <v>4971</v>
      </c>
      <c r="H584" s="1" t="s">
        <v>468</v>
      </c>
      <c r="I584" s="2">
        <v>2480529</v>
      </c>
      <c r="J584" t="s">
        <v>1436</v>
      </c>
    </row>
    <row r="585" spans="1:10" x14ac:dyDescent="0.35">
      <c r="A585" s="1" t="s">
        <v>22</v>
      </c>
      <c r="B585" s="1" t="s">
        <v>383</v>
      </c>
      <c r="C585" s="2">
        <v>2599</v>
      </c>
      <c r="D585" s="2">
        <v>6999</v>
      </c>
      <c r="E585" s="3">
        <v>0.63</v>
      </c>
      <c r="F585">
        <v>4.5</v>
      </c>
      <c r="G585">
        <v>1526</v>
      </c>
      <c r="H585" s="1" t="s">
        <v>469</v>
      </c>
      <c r="I585" s="2">
        <v>10680474</v>
      </c>
      <c r="J585" t="s">
        <v>11</v>
      </c>
    </row>
    <row r="586" spans="1:10" x14ac:dyDescent="0.35">
      <c r="A586" s="1" t="s">
        <v>22</v>
      </c>
      <c r="B586" s="1" t="s">
        <v>310</v>
      </c>
      <c r="C586" s="2">
        <v>365</v>
      </c>
      <c r="D586" s="2">
        <v>999</v>
      </c>
      <c r="E586" s="3">
        <v>0.63</v>
      </c>
      <c r="F586">
        <v>4.0999999999999996</v>
      </c>
      <c r="G586">
        <v>363711</v>
      </c>
      <c r="H586" s="1" t="s">
        <v>317</v>
      </c>
      <c r="I586" s="2">
        <v>363347289</v>
      </c>
      <c r="J586" t="s">
        <v>11</v>
      </c>
    </row>
    <row r="587" spans="1:10" x14ac:dyDescent="0.35">
      <c r="A587" s="1" t="s">
        <v>22</v>
      </c>
      <c r="B587" s="1" t="s">
        <v>310</v>
      </c>
      <c r="C587" s="2">
        <v>1499</v>
      </c>
      <c r="D587" s="2">
        <v>4490</v>
      </c>
      <c r="E587" s="3">
        <v>0.67</v>
      </c>
      <c r="F587">
        <v>3.9</v>
      </c>
      <c r="G587">
        <v>136954</v>
      </c>
      <c r="H587" s="1" t="s">
        <v>470</v>
      </c>
      <c r="I587" s="2">
        <v>614923460</v>
      </c>
      <c r="J587" t="s">
        <v>11</v>
      </c>
    </row>
    <row r="588" spans="1:10" x14ac:dyDescent="0.35">
      <c r="A588" s="1" t="s">
        <v>22</v>
      </c>
      <c r="B588" s="1" t="s">
        <v>295</v>
      </c>
      <c r="C588" s="2">
        <v>1998</v>
      </c>
      <c r="D588" s="2">
        <v>9999</v>
      </c>
      <c r="E588" s="3">
        <v>0.8</v>
      </c>
      <c r="F588">
        <v>4.3</v>
      </c>
      <c r="G588">
        <v>27709</v>
      </c>
      <c r="H588" s="1" t="s">
        <v>297</v>
      </c>
      <c r="I588" s="2">
        <v>277062291</v>
      </c>
      <c r="J588" t="s">
        <v>11</v>
      </c>
    </row>
    <row r="589" spans="1:10" x14ac:dyDescent="0.35">
      <c r="A589" s="1" t="s">
        <v>22</v>
      </c>
      <c r="B589" s="1" t="s">
        <v>295</v>
      </c>
      <c r="C589" s="2">
        <v>1799</v>
      </c>
      <c r="D589" s="2">
        <v>7990</v>
      </c>
      <c r="E589" s="3">
        <v>0.77</v>
      </c>
      <c r="F589">
        <v>3.8</v>
      </c>
      <c r="G589">
        <v>17833</v>
      </c>
      <c r="H589" s="1" t="s">
        <v>298</v>
      </c>
      <c r="I589" s="2">
        <v>142485670</v>
      </c>
      <c r="J589" t="s">
        <v>11</v>
      </c>
    </row>
    <row r="590" spans="1:10" x14ac:dyDescent="0.35">
      <c r="A590" s="1" t="s">
        <v>8</v>
      </c>
      <c r="B590" s="1" t="s">
        <v>471</v>
      </c>
      <c r="C590" s="2">
        <v>289</v>
      </c>
      <c r="D590" s="2">
        <v>650</v>
      </c>
      <c r="E590" s="3">
        <v>0.56000000000000005</v>
      </c>
      <c r="F590">
        <v>4.3</v>
      </c>
      <c r="G590">
        <v>253105</v>
      </c>
      <c r="H590" s="1" t="s">
        <v>472</v>
      </c>
      <c r="I590" s="2">
        <v>164518250</v>
      </c>
      <c r="J590" t="s">
        <v>11</v>
      </c>
    </row>
    <row r="591" spans="1:10" x14ac:dyDescent="0.35">
      <c r="A591" s="1" t="s">
        <v>8</v>
      </c>
      <c r="B591" s="1" t="s">
        <v>473</v>
      </c>
      <c r="C591" s="2">
        <v>599</v>
      </c>
      <c r="D591" s="2">
        <v>895</v>
      </c>
      <c r="E591" s="3">
        <v>0.33</v>
      </c>
      <c r="F591">
        <v>4.4000000000000004</v>
      </c>
      <c r="G591">
        <v>61314</v>
      </c>
      <c r="H591" s="1" t="s">
        <v>474</v>
      </c>
      <c r="I591" s="2">
        <v>54876030</v>
      </c>
      <c r="J591" t="s">
        <v>11</v>
      </c>
    </row>
    <row r="592" spans="1:10" x14ac:dyDescent="0.35">
      <c r="A592" s="1" t="s">
        <v>8</v>
      </c>
      <c r="B592" s="1" t="s">
        <v>475</v>
      </c>
      <c r="C592" s="2">
        <v>217</v>
      </c>
      <c r="D592" s="2">
        <v>237</v>
      </c>
      <c r="E592" s="3">
        <v>0.08</v>
      </c>
      <c r="F592">
        <v>3.8</v>
      </c>
      <c r="G592">
        <v>7354</v>
      </c>
      <c r="H592" s="1" t="s">
        <v>476</v>
      </c>
      <c r="I592" s="2">
        <v>1742898</v>
      </c>
      <c r="J592" t="s">
        <v>1436</v>
      </c>
    </row>
    <row r="593" spans="1:10" x14ac:dyDescent="0.35">
      <c r="A593" s="1" t="s">
        <v>22</v>
      </c>
      <c r="B593" s="1" t="s">
        <v>310</v>
      </c>
      <c r="C593" s="2">
        <v>1299</v>
      </c>
      <c r="D593" s="2">
        <v>2990</v>
      </c>
      <c r="E593" s="3">
        <v>0.56999999999999995</v>
      </c>
      <c r="F593">
        <v>3.8</v>
      </c>
      <c r="G593">
        <v>180998</v>
      </c>
      <c r="H593" s="1" t="s">
        <v>477</v>
      </c>
      <c r="I593" s="2">
        <v>541184020</v>
      </c>
      <c r="J593" t="s">
        <v>11</v>
      </c>
    </row>
    <row r="594" spans="1:10" x14ac:dyDescent="0.35">
      <c r="A594" s="1" t="s">
        <v>8</v>
      </c>
      <c r="B594" s="1" t="s">
        <v>478</v>
      </c>
      <c r="C594" s="2">
        <v>263</v>
      </c>
      <c r="D594" s="2">
        <v>699</v>
      </c>
      <c r="E594" s="3">
        <v>0.62</v>
      </c>
      <c r="F594">
        <v>3.5</v>
      </c>
      <c r="G594">
        <v>690</v>
      </c>
      <c r="H594" s="1" t="s">
        <v>479</v>
      </c>
      <c r="I594" s="2">
        <v>482310</v>
      </c>
      <c r="J594" t="s">
        <v>11</v>
      </c>
    </row>
    <row r="595" spans="1:10" x14ac:dyDescent="0.35">
      <c r="A595" s="1" t="s">
        <v>22</v>
      </c>
      <c r="B595" s="1" t="s">
        <v>304</v>
      </c>
      <c r="C595" s="2">
        <v>569</v>
      </c>
      <c r="D595" s="2">
        <v>1000</v>
      </c>
      <c r="E595" s="3">
        <v>0.43</v>
      </c>
      <c r="F595">
        <v>4.4000000000000004</v>
      </c>
      <c r="G595">
        <v>67262</v>
      </c>
      <c r="H595" s="1" t="s">
        <v>305</v>
      </c>
      <c r="I595" s="2">
        <v>67262000</v>
      </c>
      <c r="J595" t="s">
        <v>11</v>
      </c>
    </row>
    <row r="596" spans="1:10" x14ac:dyDescent="0.35">
      <c r="A596" s="1" t="s">
        <v>22</v>
      </c>
      <c r="B596" s="1" t="s">
        <v>295</v>
      </c>
      <c r="C596" s="2">
        <v>1999</v>
      </c>
      <c r="D596" s="2">
        <v>4999</v>
      </c>
      <c r="E596" s="3">
        <v>0.6</v>
      </c>
      <c r="F596">
        <v>4.0999999999999996</v>
      </c>
      <c r="G596">
        <v>10689</v>
      </c>
      <c r="H596" s="1" t="s">
        <v>306</v>
      </c>
      <c r="I596" s="2">
        <v>53434311</v>
      </c>
      <c r="J596" t="s">
        <v>11</v>
      </c>
    </row>
    <row r="597" spans="1:10" x14ac:dyDescent="0.35">
      <c r="A597" s="1" t="s">
        <v>22</v>
      </c>
      <c r="B597" s="1" t="s">
        <v>310</v>
      </c>
      <c r="C597" s="2">
        <v>1399</v>
      </c>
      <c r="D597" s="2">
        <v>3990</v>
      </c>
      <c r="E597" s="3">
        <v>0.65</v>
      </c>
      <c r="F597">
        <v>4.0999999999999996</v>
      </c>
      <c r="G597">
        <v>141841</v>
      </c>
      <c r="H597" s="1" t="s">
        <v>480</v>
      </c>
      <c r="I597" s="2">
        <v>565945590</v>
      </c>
      <c r="J597" t="s">
        <v>11</v>
      </c>
    </row>
    <row r="598" spans="1:10" x14ac:dyDescent="0.35">
      <c r="A598" s="1" t="s">
        <v>8</v>
      </c>
      <c r="B598" s="1" t="s">
        <v>481</v>
      </c>
      <c r="C598" s="2">
        <v>349</v>
      </c>
      <c r="D598" s="2">
        <v>1499</v>
      </c>
      <c r="E598" s="3">
        <v>0.77</v>
      </c>
      <c r="F598">
        <v>4.3</v>
      </c>
      <c r="G598">
        <v>24791</v>
      </c>
      <c r="H598" s="1" t="s">
        <v>482</v>
      </c>
      <c r="I598" s="2">
        <v>37161709</v>
      </c>
      <c r="J598" t="s">
        <v>11</v>
      </c>
    </row>
    <row r="599" spans="1:10" x14ac:dyDescent="0.35">
      <c r="A599" s="1" t="s">
        <v>22</v>
      </c>
      <c r="B599" s="1" t="s">
        <v>310</v>
      </c>
      <c r="C599" s="2">
        <v>149</v>
      </c>
      <c r="D599" s="2">
        <v>399</v>
      </c>
      <c r="E599" s="3">
        <v>0.63</v>
      </c>
      <c r="F599">
        <v>3.5</v>
      </c>
      <c r="G599">
        <v>21764</v>
      </c>
      <c r="H599" s="1" t="s">
        <v>483</v>
      </c>
      <c r="I599" s="2">
        <v>8683836</v>
      </c>
      <c r="J599" t="s">
        <v>1436</v>
      </c>
    </row>
    <row r="600" spans="1:10" x14ac:dyDescent="0.35">
      <c r="A600" s="1" t="s">
        <v>22</v>
      </c>
      <c r="B600" s="1" t="s">
        <v>310</v>
      </c>
      <c r="C600" s="2">
        <v>599</v>
      </c>
      <c r="D600" s="2">
        <v>999</v>
      </c>
      <c r="E600" s="3">
        <v>0.4</v>
      </c>
      <c r="F600">
        <v>4.0999999999999996</v>
      </c>
      <c r="G600">
        <v>192587</v>
      </c>
      <c r="H600" s="1" t="s">
        <v>311</v>
      </c>
      <c r="I600" s="2">
        <v>192394413</v>
      </c>
      <c r="J600" t="s">
        <v>11</v>
      </c>
    </row>
    <row r="601" spans="1:10" x14ac:dyDescent="0.35">
      <c r="A601" s="1" t="s">
        <v>22</v>
      </c>
      <c r="B601" s="1" t="s">
        <v>432</v>
      </c>
      <c r="C601" s="2">
        <v>1220</v>
      </c>
      <c r="D601" s="2">
        <v>3990</v>
      </c>
      <c r="E601" s="3">
        <v>0.69</v>
      </c>
      <c r="F601">
        <v>4.0999999999999996</v>
      </c>
      <c r="G601">
        <v>107151</v>
      </c>
      <c r="H601" s="1" t="s">
        <v>484</v>
      </c>
      <c r="I601" s="2">
        <v>427532490</v>
      </c>
      <c r="J601" t="s">
        <v>11</v>
      </c>
    </row>
    <row r="602" spans="1:10" x14ac:dyDescent="0.35">
      <c r="A602" s="1" t="s">
        <v>22</v>
      </c>
      <c r="B602" s="1" t="s">
        <v>295</v>
      </c>
      <c r="C602" s="2">
        <v>1499</v>
      </c>
      <c r="D602" s="2">
        <v>6990</v>
      </c>
      <c r="E602" s="3">
        <v>0.79</v>
      </c>
      <c r="F602">
        <v>3.9</v>
      </c>
      <c r="G602">
        <v>21797</v>
      </c>
      <c r="H602" s="1" t="s">
        <v>485</v>
      </c>
      <c r="I602" s="2">
        <v>152361030</v>
      </c>
      <c r="J602" t="s">
        <v>11</v>
      </c>
    </row>
    <row r="603" spans="1:10" x14ac:dyDescent="0.35">
      <c r="A603" s="1" t="s">
        <v>22</v>
      </c>
      <c r="B603" s="1" t="s">
        <v>310</v>
      </c>
      <c r="C603" s="2">
        <v>499</v>
      </c>
      <c r="D603" s="2">
        <v>999</v>
      </c>
      <c r="E603" s="3">
        <v>0.5</v>
      </c>
      <c r="F603">
        <v>3.9</v>
      </c>
      <c r="G603">
        <v>92995</v>
      </c>
      <c r="H603" s="1" t="s">
        <v>486</v>
      </c>
      <c r="I603" s="2">
        <v>92902005</v>
      </c>
      <c r="J603" t="s">
        <v>11</v>
      </c>
    </row>
    <row r="604" spans="1:10" x14ac:dyDescent="0.35">
      <c r="A604" s="1" t="s">
        <v>8</v>
      </c>
      <c r="B604" s="1" t="s">
        <v>355</v>
      </c>
      <c r="C604" s="2">
        <v>99</v>
      </c>
      <c r="D604" s="2">
        <v>999</v>
      </c>
      <c r="E604" s="3">
        <v>0.9</v>
      </c>
      <c r="F604">
        <v>4.0999999999999996</v>
      </c>
      <c r="G604">
        <v>8751</v>
      </c>
      <c r="H604" s="1" t="s">
        <v>487</v>
      </c>
      <c r="I604" s="2">
        <v>8742249</v>
      </c>
      <c r="J604" t="s">
        <v>11</v>
      </c>
    </row>
    <row r="605" spans="1:10" x14ac:dyDescent="0.35">
      <c r="A605" s="1" t="s">
        <v>22</v>
      </c>
      <c r="B605" s="1" t="s">
        <v>315</v>
      </c>
      <c r="C605" s="2">
        <v>349</v>
      </c>
      <c r="D605" s="2">
        <v>1299</v>
      </c>
      <c r="E605" s="3">
        <v>0.73</v>
      </c>
      <c r="F605">
        <v>4</v>
      </c>
      <c r="G605">
        <v>14283</v>
      </c>
      <c r="H605" s="1" t="s">
        <v>316</v>
      </c>
      <c r="I605" s="2">
        <v>18553617</v>
      </c>
      <c r="J605" t="s">
        <v>11</v>
      </c>
    </row>
    <row r="606" spans="1:10" x14ac:dyDescent="0.35">
      <c r="A606" s="1" t="s">
        <v>8</v>
      </c>
      <c r="B606" s="1" t="s">
        <v>471</v>
      </c>
      <c r="C606" s="2">
        <v>475</v>
      </c>
      <c r="D606" s="2">
        <v>1500</v>
      </c>
      <c r="E606" s="3">
        <v>0.68</v>
      </c>
      <c r="F606">
        <v>4.2</v>
      </c>
      <c r="G606">
        <v>64273</v>
      </c>
      <c r="H606" s="1" t="s">
        <v>488</v>
      </c>
      <c r="I606" s="2">
        <v>96409500</v>
      </c>
      <c r="J606" t="s">
        <v>11</v>
      </c>
    </row>
    <row r="607" spans="1:10" x14ac:dyDescent="0.35">
      <c r="A607" s="1" t="s">
        <v>8</v>
      </c>
      <c r="B607" s="1" t="s">
        <v>473</v>
      </c>
      <c r="C607" s="2">
        <v>269</v>
      </c>
      <c r="D607" s="2">
        <v>649</v>
      </c>
      <c r="E607" s="3">
        <v>0.59</v>
      </c>
      <c r="F607">
        <v>4.3</v>
      </c>
      <c r="G607">
        <v>54315</v>
      </c>
      <c r="H607" s="1" t="s">
        <v>489</v>
      </c>
      <c r="I607" s="2">
        <v>35250435</v>
      </c>
      <c r="J607" t="s">
        <v>11</v>
      </c>
    </row>
    <row r="608" spans="1:10" x14ac:dyDescent="0.35">
      <c r="A608" s="1" t="s">
        <v>8</v>
      </c>
      <c r="B608" s="1" t="s">
        <v>473</v>
      </c>
      <c r="C608" s="2">
        <v>299</v>
      </c>
      <c r="D608" s="2">
        <v>599</v>
      </c>
      <c r="E608" s="3">
        <v>0.5</v>
      </c>
      <c r="F608">
        <v>4.0999999999999996</v>
      </c>
      <c r="G608">
        <v>1597</v>
      </c>
      <c r="H608" s="1" t="s">
        <v>490</v>
      </c>
      <c r="I608" s="2">
        <v>956603</v>
      </c>
      <c r="J608" t="s">
        <v>11</v>
      </c>
    </row>
    <row r="609" spans="1:10" x14ac:dyDescent="0.35">
      <c r="A609" s="1" t="s">
        <v>22</v>
      </c>
      <c r="B609" s="1" t="s">
        <v>295</v>
      </c>
      <c r="C609" s="2">
        <v>1599</v>
      </c>
      <c r="D609" s="2">
        <v>3999</v>
      </c>
      <c r="E609" s="3">
        <v>0.6</v>
      </c>
      <c r="F609">
        <v>4</v>
      </c>
      <c r="G609">
        <v>30254</v>
      </c>
      <c r="H609" s="1" t="s">
        <v>461</v>
      </c>
      <c r="I609" s="2">
        <v>120985746</v>
      </c>
      <c r="J609" t="s">
        <v>11</v>
      </c>
    </row>
    <row r="610" spans="1:10" x14ac:dyDescent="0.35">
      <c r="A610" s="1" t="s">
        <v>22</v>
      </c>
      <c r="B610" s="1" t="s">
        <v>295</v>
      </c>
      <c r="C610" s="2">
        <v>1499</v>
      </c>
      <c r="D610" s="2">
        <v>7999</v>
      </c>
      <c r="E610" s="3">
        <v>0.81</v>
      </c>
      <c r="F610">
        <v>4.2</v>
      </c>
      <c r="G610">
        <v>22638</v>
      </c>
      <c r="H610" s="1" t="s">
        <v>324</v>
      </c>
      <c r="I610" s="2">
        <v>181081362</v>
      </c>
      <c r="J610" t="s">
        <v>11</v>
      </c>
    </row>
    <row r="611" spans="1:10" x14ac:dyDescent="0.35">
      <c r="A611" s="1" t="s">
        <v>22</v>
      </c>
      <c r="B611" s="1" t="s">
        <v>310</v>
      </c>
      <c r="C611" s="2">
        <v>329</v>
      </c>
      <c r="D611" s="2">
        <v>999</v>
      </c>
      <c r="E611" s="3">
        <v>0.67</v>
      </c>
      <c r="F611">
        <v>3.9</v>
      </c>
      <c r="G611">
        <v>77027</v>
      </c>
      <c r="H611" s="1" t="s">
        <v>491</v>
      </c>
      <c r="I611" s="2">
        <v>76949973</v>
      </c>
      <c r="J611" t="s">
        <v>11</v>
      </c>
    </row>
    <row r="612" spans="1:10" x14ac:dyDescent="0.35">
      <c r="A612" s="1" t="s">
        <v>8</v>
      </c>
      <c r="B612" s="1" t="s">
        <v>492</v>
      </c>
      <c r="C612" s="2">
        <v>549</v>
      </c>
      <c r="D612" s="2">
        <v>1799</v>
      </c>
      <c r="E612" s="3">
        <v>0.69</v>
      </c>
      <c r="F612">
        <v>4.3</v>
      </c>
      <c r="G612">
        <v>28829</v>
      </c>
      <c r="H612" s="1" t="s">
        <v>493</v>
      </c>
      <c r="I612" s="2">
        <v>51863371</v>
      </c>
      <c r="J612" t="s">
        <v>11</v>
      </c>
    </row>
    <row r="613" spans="1:10" x14ac:dyDescent="0.35">
      <c r="A613" s="1" t="s">
        <v>22</v>
      </c>
      <c r="B613" s="1" t="s">
        <v>295</v>
      </c>
      <c r="C613" s="2">
        <v>2199</v>
      </c>
      <c r="D613" s="2">
        <v>9999</v>
      </c>
      <c r="E613" s="3">
        <v>0.78</v>
      </c>
      <c r="F613">
        <v>4.2</v>
      </c>
      <c r="G613">
        <v>29478</v>
      </c>
      <c r="H613" s="1" t="s">
        <v>494</v>
      </c>
      <c r="I613" s="2">
        <v>294750522</v>
      </c>
      <c r="J613" t="s">
        <v>11</v>
      </c>
    </row>
    <row r="614" spans="1:10" x14ac:dyDescent="0.35">
      <c r="A614" s="1" t="s">
        <v>8</v>
      </c>
      <c r="B614" s="1" t="s">
        <v>473</v>
      </c>
      <c r="C614" s="2">
        <v>299</v>
      </c>
      <c r="D614" s="2">
        <v>650</v>
      </c>
      <c r="E614" s="3">
        <v>0.54</v>
      </c>
      <c r="F614">
        <v>4.5</v>
      </c>
      <c r="G614">
        <v>33176</v>
      </c>
      <c r="H614" s="1" t="s">
        <v>495</v>
      </c>
      <c r="I614" s="2">
        <v>21564400</v>
      </c>
      <c r="J614" t="s">
        <v>11</v>
      </c>
    </row>
    <row r="615" spans="1:10" x14ac:dyDescent="0.35">
      <c r="A615" s="1" t="s">
        <v>496</v>
      </c>
      <c r="B615" s="1" t="s">
        <v>497</v>
      </c>
      <c r="C615" s="2">
        <v>798</v>
      </c>
      <c r="D615" s="2">
        <v>1995</v>
      </c>
      <c r="E615" s="3">
        <v>0.6</v>
      </c>
      <c r="F615">
        <v>4</v>
      </c>
      <c r="G615">
        <v>68664</v>
      </c>
      <c r="H615" s="1" t="s">
        <v>498</v>
      </c>
      <c r="I615" s="2">
        <v>136984680</v>
      </c>
      <c r="J615" t="s">
        <v>11</v>
      </c>
    </row>
    <row r="616" spans="1:10" x14ac:dyDescent="0.35">
      <c r="A616" s="1" t="s">
        <v>8</v>
      </c>
      <c r="B616" s="1" t="s">
        <v>9</v>
      </c>
      <c r="C616" s="2">
        <v>399</v>
      </c>
      <c r="D616" s="2">
        <v>1099</v>
      </c>
      <c r="E616" s="3">
        <v>0.64</v>
      </c>
      <c r="F616">
        <v>4.2</v>
      </c>
      <c r="G616">
        <v>24269</v>
      </c>
      <c r="H616" s="1" t="s">
        <v>88</v>
      </c>
      <c r="I616" s="2">
        <v>26671631</v>
      </c>
      <c r="J616" t="s">
        <v>11</v>
      </c>
    </row>
    <row r="617" spans="1:10" x14ac:dyDescent="0.35">
      <c r="A617" s="1" t="s">
        <v>22</v>
      </c>
      <c r="B617" s="1" t="s">
        <v>499</v>
      </c>
      <c r="C617" s="2">
        <v>266</v>
      </c>
      <c r="D617" s="2">
        <v>315</v>
      </c>
      <c r="E617" s="3">
        <v>0.16</v>
      </c>
      <c r="F617">
        <v>4.5</v>
      </c>
      <c r="G617">
        <v>28030</v>
      </c>
      <c r="H617" s="1" t="s">
        <v>500</v>
      </c>
      <c r="I617" s="2">
        <v>8829450</v>
      </c>
      <c r="J617" t="s">
        <v>1436</v>
      </c>
    </row>
    <row r="618" spans="1:10" x14ac:dyDescent="0.35">
      <c r="A618" s="1" t="s">
        <v>501</v>
      </c>
      <c r="B618" s="1" t="s">
        <v>502</v>
      </c>
      <c r="C618" s="2">
        <v>50</v>
      </c>
      <c r="D618" s="2">
        <v>50</v>
      </c>
      <c r="E618" s="3">
        <v>0</v>
      </c>
      <c r="F618">
        <v>4.3</v>
      </c>
      <c r="G618">
        <v>5792</v>
      </c>
      <c r="H618" s="1" t="s">
        <v>503</v>
      </c>
      <c r="I618" s="2">
        <v>289600</v>
      </c>
      <c r="J618" t="s">
        <v>36</v>
      </c>
    </row>
    <row r="619" spans="1:10" x14ac:dyDescent="0.35">
      <c r="A619" s="1" t="s">
        <v>504</v>
      </c>
      <c r="B619" s="1" t="s">
        <v>505</v>
      </c>
      <c r="C619" s="2">
        <v>130</v>
      </c>
      <c r="D619" s="2">
        <v>165</v>
      </c>
      <c r="E619" s="3">
        <v>0.21</v>
      </c>
      <c r="F619">
        <v>3.9</v>
      </c>
      <c r="G619">
        <v>14778</v>
      </c>
      <c r="H619" s="1" t="s">
        <v>506</v>
      </c>
      <c r="I619" s="2">
        <v>2438370</v>
      </c>
      <c r="J619" t="s">
        <v>36</v>
      </c>
    </row>
    <row r="620" spans="1:10" x14ac:dyDescent="0.35">
      <c r="A620" s="1" t="s">
        <v>22</v>
      </c>
      <c r="B620" s="1" t="s">
        <v>310</v>
      </c>
      <c r="C620" s="2">
        <v>449</v>
      </c>
      <c r="D620" s="2">
        <v>1290</v>
      </c>
      <c r="E620" s="3">
        <v>0.65</v>
      </c>
      <c r="F620">
        <v>4.0999999999999996</v>
      </c>
      <c r="G620">
        <v>91770</v>
      </c>
      <c r="H620" s="1" t="s">
        <v>507</v>
      </c>
      <c r="I620" s="2">
        <v>118383300</v>
      </c>
      <c r="J620" t="s">
        <v>11</v>
      </c>
    </row>
    <row r="621" spans="1:10" x14ac:dyDescent="0.35">
      <c r="A621" s="1" t="s">
        <v>22</v>
      </c>
      <c r="B621" s="1" t="s">
        <v>295</v>
      </c>
      <c r="C621" s="2">
        <v>3999</v>
      </c>
      <c r="D621" s="2">
        <v>16999</v>
      </c>
      <c r="E621" s="3">
        <v>0.76</v>
      </c>
      <c r="F621">
        <v>4.3</v>
      </c>
      <c r="G621">
        <v>17162</v>
      </c>
      <c r="H621" s="1" t="s">
        <v>332</v>
      </c>
      <c r="I621" s="2">
        <v>291736838</v>
      </c>
      <c r="J621" t="s">
        <v>11</v>
      </c>
    </row>
    <row r="622" spans="1:10" x14ac:dyDescent="0.35">
      <c r="A622" s="1" t="s">
        <v>22</v>
      </c>
      <c r="B622" s="1" t="s">
        <v>310</v>
      </c>
      <c r="C622" s="2">
        <v>399</v>
      </c>
      <c r="D622" s="2">
        <v>1290</v>
      </c>
      <c r="E622" s="3">
        <v>0.69</v>
      </c>
      <c r="F622">
        <v>4.2</v>
      </c>
      <c r="G622">
        <v>206</v>
      </c>
      <c r="H622" s="1" t="s">
        <v>508</v>
      </c>
      <c r="I622" s="2">
        <v>265740</v>
      </c>
      <c r="J622" t="s">
        <v>11</v>
      </c>
    </row>
    <row r="623" spans="1:10" x14ac:dyDescent="0.35">
      <c r="A623" s="1" t="s">
        <v>8</v>
      </c>
      <c r="B623" s="1" t="s">
        <v>509</v>
      </c>
      <c r="C623" s="2">
        <v>1399</v>
      </c>
      <c r="D623" s="2">
        <v>2498</v>
      </c>
      <c r="E623" s="3">
        <v>0.44</v>
      </c>
      <c r="F623">
        <v>4.2</v>
      </c>
      <c r="G623">
        <v>33717</v>
      </c>
      <c r="H623" s="1" t="s">
        <v>510</v>
      </c>
      <c r="I623" s="2">
        <v>84225066</v>
      </c>
      <c r="J623" t="s">
        <v>11</v>
      </c>
    </row>
    <row r="624" spans="1:10" x14ac:dyDescent="0.35">
      <c r="A624" s="1" t="s">
        <v>8</v>
      </c>
      <c r="B624" s="1" t="s">
        <v>9</v>
      </c>
      <c r="C624" s="2">
        <v>199</v>
      </c>
      <c r="D624" s="2">
        <v>349</v>
      </c>
      <c r="E624" s="3">
        <v>0.43</v>
      </c>
      <c r="F624">
        <v>4</v>
      </c>
      <c r="G624">
        <v>43994</v>
      </c>
      <c r="H624" s="1" t="s">
        <v>12</v>
      </c>
      <c r="I624" s="2">
        <v>15353906</v>
      </c>
      <c r="J624" t="s">
        <v>1436</v>
      </c>
    </row>
    <row r="625" spans="1:10" x14ac:dyDescent="0.35">
      <c r="A625" s="1" t="s">
        <v>8</v>
      </c>
      <c r="B625" s="1" t="s">
        <v>9</v>
      </c>
      <c r="C625" s="2">
        <v>199</v>
      </c>
      <c r="D625" s="2">
        <v>999</v>
      </c>
      <c r="E625" s="3">
        <v>0.8</v>
      </c>
      <c r="F625">
        <v>3.9</v>
      </c>
      <c r="G625">
        <v>7928</v>
      </c>
      <c r="H625" s="1" t="s">
        <v>13</v>
      </c>
      <c r="I625" s="2">
        <v>7920072</v>
      </c>
      <c r="J625" t="s">
        <v>11</v>
      </c>
    </row>
    <row r="626" spans="1:10" x14ac:dyDescent="0.35">
      <c r="A626" s="1" t="s">
        <v>22</v>
      </c>
      <c r="B626" s="1" t="s">
        <v>295</v>
      </c>
      <c r="C626" s="2">
        <v>2998</v>
      </c>
      <c r="D626" s="2">
        <v>5999</v>
      </c>
      <c r="E626" s="3">
        <v>0.5</v>
      </c>
      <c r="F626">
        <v>4.0999999999999996</v>
      </c>
      <c r="G626">
        <v>5179</v>
      </c>
      <c r="H626" s="1" t="s">
        <v>511</v>
      </c>
      <c r="I626" s="2">
        <v>31068821</v>
      </c>
      <c r="J626" t="s">
        <v>11</v>
      </c>
    </row>
    <row r="627" spans="1:10" x14ac:dyDescent="0.35">
      <c r="A627" s="1" t="s">
        <v>8</v>
      </c>
      <c r="B627" s="1" t="s">
        <v>512</v>
      </c>
      <c r="C627" s="2">
        <v>4098</v>
      </c>
      <c r="D627" s="2">
        <v>4999</v>
      </c>
      <c r="E627" s="3">
        <v>0.18</v>
      </c>
      <c r="F627">
        <v>4.5</v>
      </c>
      <c r="G627">
        <v>50810</v>
      </c>
      <c r="H627" s="1" t="s">
        <v>513</v>
      </c>
      <c r="I627" s="2">
        <v>253999190</v>
      </c>
      <c r="J627" t="s">
        <v>11</v>
      </c>
    </row>
    <row r="628" spans="1:10" x14ac:dyDescent="0.35">
      <c r="A628" s="1" t="s">
        <v>22</v>
      </c>
      <c r="B628" s="1" t="s">
        <v>514</v>
      </c>
      <c r="C628" s="2">
        <v>499</v>
      </c>
      <c r="D628" s="2">
        <v>1999</v>
      </c>
      <c r="E628" s="3">
        <v>0.75</v>
      </c>
      <c r="F628">
        <v>3.7</v>
      </c>
      <c r="G628">
        <v>3369</v>
      </c>
      <c r="H628" s="1" t="s">
        <v>515</v>
      </c>
      <c r="I628" s="2">
        <v>6734631</v>
      </c>
      <c r="J628" t="s">
        <v>11</v>
      </c>
    </row>
    <row r="629" spans="1:10" x14ac:dyDescent="0.35">
      <c r="A629" s="1" t="s">
        <v>8</v>
      </c>
      <c r="B629" s="1" t="s">
        <v>473</v>
      </c>
      <c r="C629" s="2">
        <v>299</v>
      </c>
      <c r="D629" s="2">
        <v>449</v>
      </c>
      <c r="E629" s="3">
        <v>0.33</v>
      </c>
      <c r="F629">
        <v>3.5</v>
      </c>
      <c r="G629">
        <v>11827</v>
      </c>
      <c r="H629" s="1" t="s">
        <v>516</v>
      </c>
      <c r="I629" s="2">
        <v>5310323</v>
      </c>
      <c r="J629" t="s">
        <v>1436</v>
      </c>
    </row>
    <row r="630" spans="1:10" x14ac:dyDescent="0.35">
      <c r="A630" s="1" t="s">
        <v>8</v>
      </c>
      <c r="B630" s="1" t="s">
        <v>9</v>
      </c>
      <c r="C630" s="2">
        <v>329</v>
      </c>
      <c r="D630" s="2">
        <v>699</v>
      </c>
      <c r="E630" s="3">
        <v>0.53</v>
      </c>
      <c r="F630">
        <v>4.2</v>
      </c>
      <c r="G630">
        <v>94364</v>
      </c>
      <c r="H630" s="1" t="s">
        <v>14</v>
      </c>
      <c r="I630" s="2">
        <v>65960436</v>
      </c>
      <c r="J630" t="s">
        <v>11</v>
      </c>
    </row>
    <row r="631" spans="1:10" x14ac:dyDescent="0.35">
      <c r="A631" s="1" t="s">
        <v>8</v>
      </c>
      <c r="B631" s="1" t="s">
        <v>509</v>
      </c>
      <c r="C631" s="2">
        <v>699</v>
      </c>
      <c r="D631" s="2">
        <v>999</v>
      </c>
      <c r="E631" s="3">
        <v>0.3</v>
      </c>
      <c r="F631">
        <v>3.5</v>
      </c>
      <c r="G631">
        <v>15295</v>
      </c>
      <c r="H631" s="1" t="s">
        <v>517</v>
      </c>
      <c r="I631" s="2">
        <v>15279705</v>
      </c>
      <c r="J631" t="s">
        <v>11</v>
      </c>
    </row>
    <row r="632" spans="1:10" x14ac:dyDescent="0.35">
      <c r="A632" s="1" t="s">
        <v>22</v>
      </c>
      <c r="B632" s="1" t="s">
        <v>518</v>
      </c>
      <c r="C632" s="2">
        <v>799</v>
      </c>
      <c r="D632" s="2">
        <v>3990</v>
      </c>
      <c r="E632" s="3">
        <v>0.8</v>
      </c>
      <c r="F632">
        <v>4.3</v>
      </c>
      <c r="G632">
        <v>27139</v>
      </c>
      <c r="H632" s="1" t="s">
        <v>519</v>
      </c>
      <c r="I632" s="2">
        <v>108284610</v>
      </c>
      <c r="J632" t="s">
        <v>11</v>
      </c>
    </row>
    <row r="633" spans="1:10" x14ac:dyDescent="0.35">
      <c r="A633" s="1" t="s">
        <v>22</v>
      </c>
      <c r="B633" s="1" t="s">
        <v>310</v>
      </c>
      <c r="C633" s="2">
        <v>1399</v>
      </c>
      <c r="D633" s="2">
        <v>5499</v>
      </c>
      <c r="E633" s="3">
        <v>0.75</v>
      </c>
      <c r="F633">
        <v>3.9</v>
      </c>
      <c r="G633">
        <v>9504</v>
      </c>
      <c r="H633" s="1" t="s">
        <v>520</v>
      </c>
      <c r="I633" s="2">
        <v>52262496</v>
      </c>
      <c r="J633" t="s">
        <v>11</v>
      </c>
    </row>
    <row r="634" spans="1:10" x14ac:dyDescent="0.35">
      <c r="A634" s="1" t="s">
        <v>8</v>
      </c>
      <c r="B634" s="1" t="s">
        <v>9</v>
      </c>
      <c r="C634" s="2">
        <v>154</v>
      </c>
      <c r="D634" s="2">
        <v>399</v>
      </c>
      <c r="E634" s="3">
        <v>0.61</v>
      </c>
      <c r="F634">
        <v>4.2</v>
      </c>
      <c r="G634">
        <v>16905</v>
      </c>
      <c r="H634" s="1" t="s">
        <v>15</v>
      </c>
      <c r="I634" s="2">
        <v>6745095</v>
      </c>
      <c r="J634" t="s">
        <v>1436</v>
      </c>
    </row>
    <row r="635" spans="1:10" x14ac:dyDescent="0.35">
      <c r="A635" s="1" t="s">
        <v>8</v>
      </c>
      <c r="B635" s="1" t="s">
        <v>471</v>
      </c>
      <c r="C635" s="2">
        <v>519</v>
      </c>
      <c r="D635" s="2">
        <v>1350</v>
      </c>
      <c r="E635" s="3">
        <v>0.62</v>
      </c>
      <c r="F635">
        <v>4.3</v>
      </c>
      <c r="G635">
        <v>30058</v>
      </c>
      <c r="H635" s="1" t="s">
        <v>521</v>
      </c>
      <c r="I635" s="2">
        <v>40578300</v>
      </c>
      <c r="J635" t="s">
        <v>11</v>
      </c>
    </row>
    <row r="636" spans="1:10" x14ac:dyDescent="0.35">
      <c r="A636" s="1" t="s">
        <v>22</v>
      </c>
      <c r="B636" s="1" t="s">
        <v>295</v>
      </c>
      <c r="C636" s="2">
        <v>2299</v>
      </c>
      <c r="D636" s="2">
        <v>7990</v>
      </c>
      <c r="E636" s="3">
        <v>0.71</v>
      </c>
      <c r="F636">
        <v>4.2</v>
      </c>
      <c r="G636">
        <v>69619</v>
      </c>
      <c r="H636" s="1" t="s">
        <v>345</v>
      </c>
      <c r="I636" s="2">
        <v>556255810</v>
      </c>
      <c r="J636" t="s">
        <v>11</v>
      </c>
    </row>
    <row r="637" spans="1:10" x14ac:dyDescent="0.35">
      <c r="A637" s="1" t="s">
        <v>22</v>
      </c>
      <c r="B637" s="1" t="s">
        <v>346</v>
      </c>
      <c r="C637" s="2">
        <v>399</v>
      </c>
      <c r="D637" s="2">
        <v>1999</v>
      </c>
      <c r="E637" s="3">
        <v>0.8</v>
      </c>
      <c r="F637">
        <v>4</v>
      </c>
      <c r="G637">
        <v>3382</v>
      </c>
      <c r="H637" s="1" t="s">
        <v>347</v>
      </c>
      <c r="I637" s="2">
        <v>6760618</v>
      </c>
      <c r="J637" t="s">
        <v>11</v>
      </c>
    </row>
    <row r="638" spans="1:10" x14ac:dyDescent="0.35">
      <c r="A638" s="1" t="s">
        <v>22</v>
      </c>
      <c r="B638" s="1" t="s">
        <v>310</v>
      </c>
      <c r="C638" s="2">
        <v>1499</v>
      </c>
      <c r="D638" s="2">
        <v>3990</v>
      </c>
      <c r="E638" s="3">
        <v>0.62</v>
      </c>
      <c r="F638">
        <v>4.0999999999999996</v>
      </c>
      <c r="G638">
        <v>109864</v>
      </c>
      <c r="H638" s="1" t="s">
        <v>522</v>
      </c>
      <c r="I638" s="2">
        <v>438357360</v>
      </c>
      <c r="J638" t="s">
        <v>11</v>
      </c>
    </row>
    <row r="639" spans="1:10" x14ac:dyDescent="0.35">
      <c r="A639" s="1" t="s">
        <v>501</v>
      </c>
      <c r="B639" s="1" t="s">
        <v>523</v>
      </c>
      <c r="C639" s="2">
        <v>1295</v>
      </c>
      <c r="D639" s="2">
        <v>1295</v>
      </c>
      <c r="E639" s="3">
        <v>0</v>
      </c>
      <c r="F639">
        <v>4.5</v>
      </c>
      <c r="G639">
        <v>5760</v>
      </c>
      <c r="H639" s="1" t="s">
        <v>524</v>
      </c>
      <c r="I639" s="2">
        <v>7459200</v>
      </c>
      <c r="J639" t="s">
        <v>11</v>
      </c>
    </row>
    <row r="640" spans="1:10" x14ac:dyDescent="0.35">
      <c r="A640" s="1" t="s">
        <v>8</v>
      </c>
      <c r="B640" s="1" t="s">
        <v>525</v>
      </c>
      <c r="C640" s="2">
        <v>1889</v>
      </c>
      <c r="D640" s="2">
        <v>5499</v>
      </c>
      <c r="E640" s="3">
        <v>0.66</v>
      </c>
      <c r="F640">
        <v>4.2</v>
      </c>
      <c r="G640">
        <v>49551</v>
      </c>
      <c r="H640" s="1" t="s">
        <v>526</v>
      </c>
      <c r="I640" s="2">
        <v>272480949</v>
      </c>
      <c r="J640" t="s">
        <v>11</v>
      </c>
    </row>
    <row r="641" spans="1:10" x14ac:dyDescent="0.35">
      <c r="A641" s="1" t="s">
        <v>22</v>
      </c>
      <c r="B641" s="1" t="s">
        <v>310</v>
      </c>
      <c r="C641" s="2">
        <v>455</v>
      </c>
      <c r="D641" s="2">
        <v>1490</v>
      </c>
      <c r="E641" s="3">
        <v>0.69</v>
      </c>
      <c r="F641">
        <v>4.0999999999999996</v>
      </c>
      <c r="G641">
        <v>161677</v>
      </c>
      <c r="H641" s="1" t="s">
        <v>527</v>
      </c>
      <c r="I641" s="2">
        <v>240898730</v>
      </c>
      <c r="J641" t="s">
        <v>11</v>
      </c>
    </row>
    <row r="642" spans="1:10" x14ac:dyDescent="0.35">
      <c r="A642" s="1" t="s">
        <v>22</v>
      </c>
      <c r="B642" s="1" t="s">
        <v>528</v>
      </c>
      <c r="C642" s="2">
        <v>399</v>
      </c>
      <c r="D642" s="2">
        <v>995</v>
      </c>
      <c r="E642" s="3">
        <v>0.6</v>
      </c>
      <c r="F642">
        <v>3.9</v>
      </c>
      <c r="G642">
        <v>21372</v>
      </c>
      <c r="H642" s="1" t="s">
        <v>529</v>
      </c>
      <c r="I642" s="2">
        <v>21265140</v>
      </c>
      <c r="J642" t="s">
        <v>11</v>
      </c>
    </row>
    <row r="643" spans="1:10" x14ac:dyDescent="0.35">
      <c r="A643" s="1" t="s">
        <v>22</v>
      </c>
      <c r="B643" s="1" t="s">
        <v>304</v>
      </c>
      <c r="C643" s="2">
        <v>1059</v>
      </c>
      <c r="D643" s="2">
        <v>3999</v>
      </c>
      <c r="E643" s="3">
        <v>0.74</v>
      </c>
      <c r="F643">
        <v>4.3</v>
      </c>
      <c r="G643">
        <v>140035</v>
      </c>
      <c r="H643" s="1" t="s">
        <v>530</v>
      </c>
      <c r="I643" s="2">
        <v>559999965</v>
      </c>
      <c r="J643" t="s">
        <v>11</v>
      </c>
    </row>
    <row r="644" spans="1:10" x14ac:dyDescent="0.35">
      <c r="A644" s="1" t="s">
        <v>8</v>
      </c>
      <c r="B644" s="1" t="s">
        <v>9</v>
      </c>
      <c r="C644" s="2">
        <v>149</v>
      </c>
      <c r="D644" s="2">
        <v>1000</v>
      </c>
      <c r="E644" s="3">
        <v>0.85</v>
      </c>
      <c r="F644">
        <v>3.9</v>
      </c>
      <c r="G644">
        <v>24870</v>
      </c>
      <c r="H644" s="1" t="s">
        <v>16</v>
      </c>
      <c r="I644" s="2">
        <v>24870000</v>
      </c>
      <c r="J644" t="s">
        <v>11</v>
      </c>
    </row>
    <row r="645" spans="1:10" x14ac:dyDescent="0.35">
      <c r="A645" s="1" t="s">
        <v>8</v>
      </c>
      <c r="B645" s="1" t="s">
        <v>531</v>
      </c>
      <c r="C645" s="2">
        <v>717</v>
      </c>
      <c r="D645" s="2">
        <v>761</v>
      </c>
      <c r="E645" s="3">
        <v>0.06</v>
      </c>
      <c r="F645">
        <v>4</v>
      </c>
      <c r="G645">
        <v>7199</v>
      </c>
      <c r="H645" s="1" t="s">
        <v>532</v>
      </c>
      <c r="I645" s="2">
        <v>5478439</v>
      </c>
      <c r="J645" t="s">
        <v>11</v>
      </c>
    </row>
    <row r="646" spans="1:10" x14ac:dyDescent="0.35">
      <c r="A646" s="1" t="s">
        <v>8</v>
      </c>
      <c r="B646" s="1" t="s">
        <v>355</v>
      </c>
      <c r="C646" s="2">
        <v>99</v>
      </c>
      <c r="D646" s="2">
        <v>999</v>
      </c>
      <c r="E646" s="3">
        <v>0.9</v>
      </c>
      <c r="F646">
        <v>4</v>
      </c>
      <c r="G646">
        <v>1396</v>
      </c>
      <c r="H646" s="1" t="s">
        <v>356</v>
      </c>
      <c r="I646" s="2">
        <v>1394604</v>
      </c>
      <c r="J646" t="s">
        <v>11</v>
      </c>
    </row>
    <row r="647" spans="1:10" x14ac:dyDescent="0.35">
      <c r="A647" s="1" t="s">
        <v>8</v>
      </c>
      <c r="B647" s="1" t="s">
        <v>533</v>
      </c>
      <c r="C647" s="2">
        <v>39</v>
      </c>
      <c r="D647" s="2">
        <v>299</v>
      </c>
      <c r="E647" s="3">
        <v>0.87</v>
      </c>
      <c r="F647">
        <v>3.5</v>
      </c>
      <c r="G647">
        <v>15233</v>
      </c>
      <c r="H647" s="1" t="s">
        <v>534</v>
      </c>
      <c r="I647" s="2">
        <v>4554667</v>
      </c>
      <c r="J647" t="s">
        <v>1436</v>
      </c>
    </row>
    <row r="648" spans="1:10" x14ac:dyDescent="0.35">
      <c r="A648" s="1" t="s">
        <v>8</v>
      </c>
      <c r="B648" s="1" t="s">
        <v>471</v>
      </c>
      <c r="C648" s="2">
        <v>889</v>
      </c>
      <c r="D648" s="2">
        <v>2500</v>
      </c>
      <c r="E648" s="3">
        <v>0.64</v>
      </c>
      <c r="F648">
        <v>4.3</v>
      </c>
      <c r="G648">
        <v>55747</v>
      </c>
      <c r="H648" s="1" t="s">
        <v>535</v>
      </c>
      <c r="I648" s="2">
        <v>139367500</v>
      </c>
      <c r="J648" t="s">
        <v>11</v>
      </c>
    </row>
    <row r="649" spans="1:10" x14ac:dyDescent="0.35">
      <c r="A649" s="1" t="s">
        <v>22</v>
      </c>
      <c r="B649" s="1" t="s">
        <v>310</v>
      </c>
      <c r="C649" s="2">
        <v>1199</v>
      </c>
      <c r="D649" s="2">
        <v>4999</v>
      </c>
      <c r="E649" s="3">
        <v>0.76</v>
      </c>
      <c r="F649">
        <v>3.8</v>
      </c>
      <c r="G649">
        <v>14961</v>
      </c>
      <c r="H649" s="1" t="s">
        <v>536</v>
      </c>
      <c r="I649" s="2">
        <v>74790039</v>
      </c>
      <c r="J649" t="s">
        <v>11</v>
      </c>
    </row>
    <row r="650" spans="1:10" x14ac:dyDescent="0.35">
      <c r="A650" s="1" t="s">
        <v>8</v>
      </c>
      <c r="B650" s="1" t="s">
        <v>473</v>
      </c>
      <c r="C650" s="2">
        <v>569</v>
      </c>
      <c r="D650" s="2">
        <v>1299</v>
      </c>
      <c r="E650" s="3">
        <v>0.56000000000000005</v>
      </c>
      <c r="F650">
        <v>4.4000000000000004</v>
      </c>
      <c r="G650">
        <v>9275</v>
      </c>
      <c r="H650" s="1" t="s">
        <v>537</v>
      </c>
      <c r="I650" s="2">
        <v>12048225</v>
      </c>
      <c r="J650" t="s">
        <v>11</v>
      </c>
    </row>
    <row r="651" spans="1:10" x14ac:dyDescent="0.35">
      <c r="A651" s="1" t="s">
        <v>22</v>
      </c>
      <c r="B651" s="1" t="s">
        <v>310</v>
      </c>
      <c r="C651" s="2">
        <v>1499</v>
      </c>
      <c r="D651" s="2">
        <v>8999</v>
      </c>
      <c r="E651" s="3">
        <v>0.83</v>
      </c>
      <c r="F651">
        <v>3.7</v>
      </c>
      <c r="G651">
        <v>28324</v>
      </c>
      <c r="H651" s="1" t="s">
        <v>538</v>
      </c>
      <c r="I651" s="2">
        <v>254887676</v>
      </c>
      <c r="J651" t="s">
        <v>11</v>
      </c>
    </row>
    <row r="652" spans="1:10" x14ac:dyDescent="0.35">
      <c r="A652" s="1" t="s">
        <v>22</v>
      </c>
      <c r="B652" s="1" t="s">
        <v>499</v>
      </c>
      <c r="C652" s="2">
        <v>149</v>
      </c>
      <c r="D652" s="2">
        <v>180</v>
      </c>
      <c r="E652" s="3">
        <v>0.17</v>
      </c>
      <c r="F652">
        <v>4.4000000000000004</v>
      </c>
      <c r="G652">
        <v>644</v>
      </c>
      <c r="H652" s="1" t="s">
        <v>539</v>
      </c>
      <c r="I652" s="2">
        <v>115920</v>
      </c>
      <c r="J652" t="s">
        <v>36</v>
      </c>
    </row>
    <row r="653" spans="1:10" x14ac:dyDescent="0.35">
      <c r="A653" s="1" t="s">
        <v>8</v>
      </c>
      <c r="B653" s="1" t="s">
        <v>540</v>
      </c>
      <c r="C653" s="2">
        <v>399</v>
      </c>
      <c r="D653" s="2">
        <v>549</v>
      </c>
      <c r="E653" s="3">
        <v>0.27</v>
      </c>
      <c r="F653">
        <v>4.4000000000000004</v>
      </c>
      <c r="G653">
        <v>18139</v>
      </c>
      <c r="H653" s="1" t="s">
        <v>541</v>
      </c>
      <c r="I653" s="2">
        <v>9958311</v>
      </c>
      <c r="J653" t="s">
        <v>11</v>
      </c>
    </row>
    <row r="654" spans="1:10" x14ac:dyDescent="0.35">
      <c r="A654" s="1" t="s">
        <v>504</v>
      </c>
      <c r="B654" s="1" t="s">
        <v>542</v>
      </c>
      <c r="C654" s="2">
        <v>191</v>
      </c>
      <c r="D654" s="2">
        <v>225</v>
      </c>
      <c r="E654" s="3">
        <v>0.15</v>
      </c>
      <c r="F654">
        <v>4.4000000000000004</v>
      </c>
      <c r="G654">
        <v>7203</v>
      </c>
      <c r="H654" s="1" t="s">
        <v>543</v>
      </c>
      <c r="I654" s="2">
        <v>1620675</v>
      </c>
      <c r="J654" t="s">
        <v>1436</v>
      </c>
    </row>
    <row r="655" spans="1:10" x14ac:dyDescent="0.35">
      <c r="A655" s="1" t="s">
        <v>8</v>
      </c>
      <c r="B655" s="1" t="s">
        <v>544</v>
      </c>
      <c r="C655" s="2">
        <v>129</v>
      </c>
      <c r="D655" s="2">
        <v>999</v>
      </c>
      <c r="E655" s="3">
        <v>0.87</v>
      </c>
      <c r="F655">
        <v>4.2</v>
      </c>
      <c r="G655">
        <v>491</v>
      </c>
      <c r="H655" s="1" t="s">
        <v>545</v>
      </c>
      <c r="I655" s="2">
        <v>490509</v>
      </c>
      <c r="J655" t="s">
        <v>11</v>
      </c>
    </row>
    <row r="656" spans="1:10" x14ac:dyDescent="0.35">
      <c r="A656" s="1" t="s">
        <v>8</v>
      </c>
      <c r="B656" s="1" t="s">
        <v>546</v>
      </c>
      <c r="C656" s="2">
        <v>199</v>
      </c>
      <c r="D656" s="2">
        <v>599</v>
      </c>
      <c r="E656" s="3">
        <v>0.67</v>
      </c>
      <c r="F656">
        <v>4.5</v>
      </c>
      <c r="G656">
        <v>13568</v>
      </c>
      <c r="H656" s="1" t="s">
        <v>547</v>
      </c>
      <c r="I656" s="2">
        <v>8127232</v>
      </c>
      <c r="J656" t="s">
        <v>11</v>
      </c>
    </row>
    <row r="657" spans="1:10" x14ac:dyDescent="0.35">
      <c r="A657" s="1" t="s">
        <v>22</v>
      </c>
      <c r="B657" s="1" t="s">
        <v>310</v>
      </c>
      <c r="C657" s="2">
        <v>999</v>
      </c>
      <c r="D657" s="2">
        <v>4499</v>
      </c>
      <c r="E657" s="3">
        <v>0.78</v>
      </c>
      <c r="F657">
        <v>3.8</v>
      </c>
      <c r="G657">
        <v>3390</v>
      </c>
      <c r="H657" s="1" t="s">
        <v>548</v>
      </c>
      <c r="I657" s="2">
        <v>15251610</v>
      </c>
      <c r="J657" t="s">
        <v>11</v>
      </c>
    </row>
    <row r="658" spans="1:10" x14ac:dyDescent="0.35">
      <c r="A658" s="1" t="s">
        <v>22</v>
      </c>
      <c r="B658" s="1" t="s">
        <v>310</v>
      </c>
      <c r="C658" s="2">
        <v>899</v>
      </c>
      <c r="D658" s="2">
        <v>4499</v>
      </c>
      <c r="E658" s="3">
        <v>0.8</v>
      </c>
      <c r="F658">
        <v>3.8</v>
      </c>
      <c r="G658">
        <v>103052</v>
      </c>
      <c r="H658" s="1" t="s">
        <v>549</v>
      </c>
      <c r="I658" s="2">
        <v>463630948</v>
      </c>
      <c r="J658" t="s">
        <v>11</v>
      </c>
    </row>
    <row r="659" spans="1:10" x14ac:dyDescent="0.35">
      <c r="A659" s="1" t="s">
        <v>22</v>
      </c>
      <c r="B659" s="1" t="s">
        <v>299</v>
      </c>
      <c r="C659" s="2">
        <v>1799</v>
      </c>
      <c r="D659" s="2">
        <v>2499</v>
      </c>
      <c r="E659" s="3">
        <v>0.28000000000000003</v>
      </c>
      <c r="F659">
        <v>4.0999999999999996</v>
      </c>
      <c r="G659">
        <v>18678</v>
      </c>
      <c r="H659" s="1" t="s">
        <v>362</v>
      </c>
      <c r="I659" s="2">
        <v>46676322</v>
      </c>
      <c r="J659" t="s">
        <v>11</v>
      </c>
    </row>
    <row r="660" spans="1:10" x14ac:dyDescent="0.35">
      <c r="A660" s="1" t="s">
        <v>8</v>
      </c>
      <c r="B660" s="1" t="s">
        <v>9</v>
      </c>
      <c r="C660" s="2">
        <v>176.63</v>
      </c>
      <c r="D660" s="2">
        <v>499</v>
      </c>
      <c r="E660" s="3">
        <v>0.65</v>
      </c>
      <c r="F660">
        <v>4.0999999999999996</v>
      </c>
      <c r="G660">
        <v>15189</v>
      </c>
      <c r="H660" s="1" t="s">
        <v>17</v>
      </c>
      <c r="I660" s="2">
        <v>7579311</v>
      </c>
      <c r="J660" t="s">
        <v>1436</v>
      </c>
    </row>
    <row r="661" spans="1:10" x14ac:dyDescent="0.35">
      <c r="A661" s="1" t="s">
        <v>501</v>
      </c>
      <c r="B661" s="1" t="s">
        <v>523</v>
      </c>
      <c r="C661" s="2">
        <v>522</v>
      </c>
      <c r="D661" s="2">
        <v>550</v>
      </c>
      <c r="E661" s="3">
        <v>0.05</v>
      </c>
      <c r="F661">
        <v>4.4000000000000004</v>
      </c>
      <c r="G661">
        <v>12179</v>
      </c>
      <c r="H661" s="1" t="s">
        <v>550</v>
      </c>
      <c r="I661" s="2">
        <v>6698450</v>
      </c>
      <c r="J661" t="s">
        <v>11</v>
      </c>
    </row>
    <row r="662" spans="1:10" x14ac:dyDescent="0.35">
      <c r="A662" s="1" t="s">
        <v>22</v>
      </c>
      <c r="B662" s="1" t="s">
        <v>551</v>
      </c>
      <c r="C662" s="2">
        <v>799</v>
      </c>
      <c r="D662" s="2">
        <v>1999</v>
      </c>
      <c r="E662" s="3">
        <v>0.6</v>
      </c>
      <c r="F662">
        <v>3.8</v>
      </c>
      <c r="G662">
        <v>12958</v>
      </c>
      <c r="H662" s="1" t="s">
        <v>552</v>
      </c>
      <c r="I662" s="2">
        <v>25903042</v>
      </c>
      <c r="J662" t="s">
        <v>11</v>
      </c>
    </row>
    <row r="663" spans="1:10" x14ac:dyDescent="0.35">
      <c r="A663" s="1" t="s">
        <v>8</v>
      </c>
      <c r="B663" s="1" t="s">
        <v>473</v>
      </c>
      <c r="C663" s="2">
        <v>681</v>
      </c>
      <c r="D663" s="2">
        <v>1199</v>
      </c>
      <c r="E663" s="3">
        <v>0.43</v>
      </c>
      <c r="F663">
        <v>4.2</v>
      </c>
      <c r="G663">
        <v>8258</v>
      </c>
      <c r="H663" s="1" t="s">
        <v>553</v>
      </c>
      <c r="I663" s="2">
        <v>9901342</v>
      </c>
      <c r="J663" t="s">
        <v>11</v>
      </c>
    </row>
    <row r="664" spans="1:10" x14ac:dyDescent="0.35">
      <c r="A664" s="1" t="s">
        <v>8</v>
      </c>
      <c r="B664" s="1" t="s">
        <v>1437</v>
      </c>
      <c r="C664" s="2">
        <v>1199</v>
      </c>
      <c r="D664" s="2">
        <v>3490</v>
      </c>
      <c r="E664" s="3">
        <v>0.66</v>
      </c>
      <c r="F664">
        <v>4.0999999999999996</v>
      </c>
      <c r="G664">
        <v>11716</v>
      </c>
      <c r="H664" s="1" t="s">
        <v>554</v>
      </c>
      <c r="I664" s="2">
        <v>40888840</v>
      </c>
      <c r="J664" t="s">
        <v>11</v>
      </c>
    </row>
    <row r="665" spans="1:10" x14ac:dyDescent="0.35">
      <c r="A665" s="1" t="s">
        <v>8</v>
      </c>
      <c r="B665" s="1" t="s">
        <v>555</v>
      </c>
      <c r="C665" s="2">
        <v>2499</v>
      </c>
      <c r="D665" s="2">
        <v>4999</v>
      </c>
      <c r="E665" s="3">
        <v>0.5</v>
      </c>
      <c r="F665">
        <v>4.4000000000000004</v>
      </c>
      <c r="G665">
        <v>35024</v>
      </c>
      <c r="H665" s="1" t="s">
        <v>556</v>
      </c>
      <c r="I665" s="2">
        <v>175084976</v>
      </c>
      <c r="J665" t="s">
        <v>11</v>
      </c>
    </row>
    <row r="666" spans="1:10" x14ac:dyDescent="0.35">
      <c r="A666" s="1" t="s">
        <v>22</v>
      </c>
      <c r="B666" s="1" t="s">
        <v>557</v>
      </c>
      <c r="C666" s="2">
        <v>1799</v>
      </c>
      <c r="D666" s="2">
        <v>4999</v>
      </c>
      <c r="E666" s="3">
        <v>0.64</v>
      </c>
      <c r="F666">
        <v>4.0999999999999996</v>
      </c>
      <c r="G666">
        <v>55192</v>
      </c>
      <c r="H666" s="1" t="s">
        <v>558</v>
      </c>
      <c r="I666" s="2">
        <v>275904808</v>
      </c>
      <c r="J666" t="s">
        <v>11</v>
      </c>
    </row>
    <row r="667" spans="1:10" x14ac:dyDescent="0.35">
      <c r="A667" s="1" t="s">
        <v>22</v>
      </c>
      <c r="B667" s="1" t="s">
        <v>310</v>
      </c>
      <c r="C667" s="2">
        <v>429</v>
      </c>
      <c r="D667" s="2">
        <v>599</v>
      </c>
      <c r="E667" s="3">
        <v>0.28000000000000003</v>
      </c>
      <c r="F667">
        <v>4.0999999999999996</v>
      </c>
      <c r="G667">
        <v>119466</v>
      </c>
      <c r="H667" s="1" t="s">
        <v>559</v>
      </c>
      <c r="I667" s="2">
        <v>71560134</v>
      </c>
      <c r="J667" t="s">
        <v>11</v>
      </c>
    </row>
    <row r="668" spans="1:10" x14ac:dyDescent="0.35">
      <c r="A668" s="1" t="s">
        <v>8</v>
      </c>
      <c r="B668" s="1" t="s">
        <v>475</v>
      </c>
      <c r="C668" s="2">
        <v>100</v>
      </c>
      <c r="D668" s="2">
        <v>499</v>
      </c>
      <c r="E668" s="3">
        <v>0.8</v>
      </c>
      <c r="F668">
        <v>3.5</v>
      </c>
      <c r="G668">
        <v>9638</v>
      </c>
      <c r="H668" s="1" t="s">
        <v>560</v>
      </c>
      <c r="I668" s="2">
        <v>4809362</v>
      </c>
      <c r="J668" t="s">
        <v>1436</v>
      </c>
    </row>
    <row r="669" spans="1:10" x14ac:dyDescent="0.35">
      <c r="A669" s="1" t="s">
        <v>8</v>
      </c>
      <c r="B669" s="1" t="s">
        <v>492</v>
      </c>
      <c r="C669" s="2">
        <v>329</v>
      </c>
      <c r="D669" s="2">
        <v>399</v>
      </c>
      <c r="E669" s="3">
        <v>0.18</v>
      </c>
      <c r="F669">
        <v>3.6</v>
      </c>
      <c r="G669">
        <v>33735</v>
      </c>
      <c r="H669" s="1" t="s">
        <v>561</v>
      </c>
      <c r="I669" s="2">
        <v>13460265</v>
      </c>
      <c r="J669" t="s">
        <v>1436</v>
      </c>
    </row>
    <row r="670" spans="1:10" x14ac:dyDescent="0.35">
      <c r="A670" s="1" t="s">
        <v>8</v>
      </c>
      <c r="B670" s="1" t="s">
        <v>9</v>
      </c>
      <c r="C670" s="2">
        <v>229</v>
      </c>
      <c r="D670" s="2">
        <v>299</v>
      </c>
      <c r="E670" s="3">
        <v>0.23</v>
      </c>
      <c r="F670">
        <v>4.3</v>
      </c>
      <c r="G670">
        <v>30411</v>
      </c>
      <c r="H670" s="1" t="s">
        <v>18</v>
      </c>
      <c r="I670" s="2">
        <v>9092889</v>
      </c>
      <c r="J670" t="s">
        <v>1436</v>
      </c>
    </row>
    <row r="671" spans="1:10" x14ac:dyDescent="0.35">
      <c r="A671" s="1" t="s">
        <v>8</v>
      </c>
      <c r="B671" s="1" t="s">
        <v>473</v>
      </c>
      <c r="C671" s="2">
        <v>139</v>
      </c>
      <c r="D671" s="2">
        <v>299</v>
      </c>
      <c r="E671" s="3">
        <v>0.54</v>
      </c>
      <c r="F671">
        <v>3.8</v>
      </c>
      <c r="G671">
        <v>3044</v>
      </c>
      <c r="H671" s="1" t="s">
        <v>562</v>
      </c>
      <c r="I671" s="2">
        <v>910156</v>
      </c>
      <c r="J671" t="s">
        <v>1436</v>
      </c>
    </row>
    <row r="672" spans="1:10" x14ac:dyDescent="0.35">
      <c r="A672" s="1" t="s">
        <v>22</v>
      </c>
      <c r="B672" s="1" t="s">
        <v>432</v>
      </c>
      <c r="C672" s="2">
        <v>1199</v>
      </c>
      <c r="D672" s="2">
        <v>2499</v>
      </c>
      <c r="E672" s="3">
        <v>0.52</v>
      </c>
      <c r="F672">
        <v>4</v>
      </c>
      <c r="G672">
        <v>33584</v>
      </c>
      <c r="H672" s="1" t="s">
        <v>563</v>
      </c>
      <c r="I672" s="2">
        <v>83926416</v>
      </c>
      <c r="J672" t="s">
        <v>11</v>
      </c>
    </row>
    <row r="673" spans="1:10" x14ac:dyDescent="0.35">
      <c r="A673" s="1" t="s">
        <v>22</v>
      </c>
      <c r="B673" s="1" t="s">
        <v>564</v>
      </c>
      <c r="C673" s="2">
        <v>1049</v>
      </c>
      <c r="D673" s="2">
        <v>2299</v>
      </c>
      <c r="E673" s="3">
        <v>0.54</v>
      </c>
      <c r="F673">
        <v>3.9</v>
      </c>
      <c r="G673">
        <v>1779</v>
      </c>
      <c r="H673" s="1" t="s">
        <v>565</v>
      </c>
      <c r="I673" s="2">
        <v>4089921</v>
      </c>
      <c r="J673" t="s">
        <v>11</v>
      </c>
    </row>
    <row r="674" spans="1:10" x14ac:dyDescent="0.35">
      <c r="A674" s="1" t="s">
        <v>22</v>
      </c>
      <c r="B674" s="1" t="s">
        <v>365</v>
      </c>
      <c r="C674" s="2">
        <v>119</v>
      </c>
      <c r="D674" s="2">
        <v>299</v>
      </c>
      <c r="E674" s="3">
        <v>0.6</v>
      </c>
      <c r="F674">
        <v>4.0999999999999996</v>
      </c>
      <c r="G674">
        <v>5999</v>
      </c>
      <c r="H674" s="1" t="s">
        <v>566</v>
      </c>
      <c r="I674" s="2">
        <v>1793701</v>
      </c>
      <c r="J674" t="s">
        <v>1436</v>
      </c>
    </row>
    <row r="675" spans="1:10" x14ac:dyDescent="0.35">
      <c r="A675" s="1" t="s">
        <v>8</v>
      </c>
      <c r="B675" s="1" t="s">
        <v>9</v>
      </c>
      <c r="C675" s="2">
        <v>154</v>
      </c>
      <c r="D675" s="2">
        <v>339</v>
      </c>
      <c r="E675" s="3">
        <v>0.55000000000000004</v>
      </c>
      <c r="F675">
        <v>4.3</v>
      </c>
      <c r="G675">
        <v>13391</v>
      </c>
      <c r="H675" s="1" t="s">
        <v>21</v>
      </c>
      <c r="I675" s="2">
        <v>4539549</v>
      </c>
      <c r="J675" t="s">
        <v>1436</v>
      </c>
    </row>
    <row r="676" spans="1:10" x14ac:dyDescent="0.35">
      <c r="A676" s="1" t="s">
        <v>22</v>
      </c>
      <c r="B676" s="1" t="s">
        <v>1438</v>
      </c>
      <c r="C676" s="2">
        <v>225</v>
      </c>
      <c r="D676" s="2">
        <v>250</v>
      </c>
      <c r="E676" s="3">
        <v>0.1</v>
      </c>
      <c r="F676">
        <v>4.4000000000000004</v>
      </c>
      <c r="G676">
        <v>26556</v>
      </c>
      <c r="H676" s="1" t="s">
        <v>567</v>
      </c>
      <c r="I676" s="2">
        <v>6639000</v>
      </c>
      <c r="J676" t="s">
        <v>1436</v>
      </c>
    </row>
    <row r="677" spans="1:10" x14ac:dyDescent="0.35">
      <c r="A677" s="1" t="s">
        <v>8</v>
      </c>
      <c r="B677" s="1" t="s">
        <v>478</v>
      </c>
      <c r="C677" s="2">
        <v>656</v>
      </c>
      <c r="D677" s="2">
        <v>1499</v>
      </c>
      <c r="E677" s="3">
        <v>0.56000000000000005</v>
      </c>
      <c r="F677">
        <v>4.3</v>
      </c>
      <c r="G677">
        <v>25903</v>
      </c>
      <c r="H677" s="1" t="s">
        <v>568</v>
      </c>
      <c r="I677" s="2">
        <v>38828597</v>
      </c>
      <c r="J677" t="s">
        <v>11</v>
      </c>
    </row>
    <row r="678" spans="1:10" x14ac:dyDescent="0.35">
      <c r="A678" s="1" t="s">
        <v>8</v>
      </c>
      <c r="B678" s="1" t="s">
        <v>471</v>
      </c>
      <c r="C678" s="2">
        <v>1109</v>
      </c>
      <c r="D678" s="2">
        <v>2800</v>
      </c>
      <c r="E678" s="3">
        <v>0.6</v>
      </c>
      <c r="F678">
        <v>4.3</v>
      </c>
      <c r="G678">
        <v>53464</v>
      </c>
      <c r="H678" s="1" t="s">
        <v>569</v>
      </c>
      <c r="I678" s="2">
        <v>149699200</v>
      </c>
      <c r="J678" t="s">
        <v>11</v>
      </c>
    </row>
    <row r="679" spans="1:10" x14ac:dyDescent="0.35">
      <c r="A679" s="1" t="s">
        <v>22</v>
      </c>
      <c r="B679" s="1" t="s">
        <v>295</v>
      </c>
      <c r="C679" s="2">
        <v>2999</v>
      </c>
      <c r="D679" s="2">
        <v>7990</v>
      </c>
      <c r="E679" s="3">
        <v>0.62</v>
      </c>
      <c r="F679">
        <v>4.0999999999999996</v>
      </c>
      <c r="G679">
        <v>48448</v>
      </c>
      <c r="H679" s="1" t="s">
        <v>363</v>
      </c>
      <c r="I679" s="2">
        <v>387099520</v>
      </c>
      <c r="J679" t="s">
        <v>11</v>
      </c>
    </row>
    <row r="680" spans="1:10" x14ac:dyDescent="0.35">
      <c r="A680" s="1" t="s">
        <v>8</v>
      </c>
      <c r="B680" s="1" t="s">
        <v>544</v>
      </c>
      <c r="C680" s="2">
        <v>169</v>
      </c>
      <c r="D680" s="2">
        <v>299</v>
      </c>
      <c r="E680" s="3">
        <v>0.43</v>
      </c>
      <c r="F680">
        <v>4.4000000000000004</v>
      </c>
      <c r="G680">
        <v>5176</v>
      </c>
      <c r="H680" s="1" t="s">
        <v>570</v>
      </c>
      <c r="I680" s="2">
        <v>1547624</v>
      </c>
      <c r="J680" t="s">
        <v>1436</v>
      </c>
    </row>
    <row r="681" spans="1:10" x14ac:dyDescent="0.35">
      <c r="A681" s="1" t="s">
        <v>8</v>
      </c>
      <c r="B681" s="1" t="s">
        <v>531</v>
      </c>
      <c r="C681" s="2">
        <v>309</v>
      </c>
      <c r="D681" s="2">
        <v>404</v>
      </c>
      <c r="E681" s="3">
        <v>0.24</v>
      </c>
      <c r="F681">
        <v>4.4000000000000004</v>
      </c>
      <c r="G681">
        <v>8614</v>
      </c>
      <c r="H681" s="1" t="s">
        <v>571</v>
      </c>
      <c r="I681" s="2">
        <v>3480056</v>
      </c>
      <c r="J681" t="s">
        <v>1436</v>
      </c>
    </row>
    <row r="682" spans="1:10" x14ac:dyDescent="0.35">
      <c r="A682" s="1" t="s">
        <v>22</v>
      </c>
      <c r="B682" s="1" t="s">
        <v>432</v>
      </c>
      <c r="C682" s="2">
        <v>599</v>
      </c>
      <c r="D682" s="2">
        <v>1399</v>
      </c>
      <c r="E682" s="3">
        <v>0.56999999999999995</v>
      </c>
      <c r="F682">
        <v>3.8</v>
      </c>
      <c r="G682">
        <v>60026</v>
      </c>
      <c r="H682" s="1" t="s">
        <v>572</v>
      </c>
      <c r="I682" s="2">
        <v>83976374</v>
      </c>
      <c r="J682" t="s">
        <v>11</v>
      </c>
    </row>
    <row r="683" spans="1:10" x14ac:dyDescent="0.35">
      <c r="A683" s="1" t="s">
        <v>8</v>
      </c>
      <c r="B683" s="1" t="s">
        <v>492</v>
      </c>
      <c r="C683" s="2">
        <v>299</v>
      </c>
      <c r="D683" s="2">
        <v>599</v>
      </c>
      <c r="E683" s="3">
        <v>0.5</v>
      </c>
      <c r="F683">
        <v>3.8</v>
      </c>
      <c r="G683">
        <v>3066</v>
      </c>
      <c r="H683" s="1" t="s">
        <v>573</v>
      </c>
      <c r="I683" s="2">
        <v>1836534</v>
      </c>
      <c r="J683" t="s">
        <v>11</v>
      </c>
    </row>
    <row r="684" spans="1:10" x14ac:dyDescent="0.35">
      <c r="A684" s="1" t="s">
        <v>8</v>
      </c>
      <c r="B684" s="1" t="s">
        <v>478</v>
      </c>
      <c r="C684" s="2">
        <v>449</v>
      </c>
      <c r="D684" s="2">
        <v>999</v>
      </c>
      <c r="E684" s="3">
        <v>0.55000000000000004</v>
      </c>
      <c r="F684">
        <v>4</v>
      </c>
      <c r="G684">
        <v>2102</v>
      </c>
      <c r="H684" s="1" t="s">
        <v>574</v>
      </c>
      <c r="I684" s="2">
        <v>2099898</v>
      </c>
      <c r="J684" t="s">
        <v>11</v>
      </c>
    </row>
    <row r="685" spans="1:10" x14ac:dyDescent="0.35">
      <c r="A685" s="1" t="s">
        <v>8</v>
      </c>
      <c r="B685" s="1" t="s">
        <v>473</v>
      </c>
      <c r="C685" s="2">
        <v>799</v>
      </c>
      <c r="D685" s="2">
        <v>1295</v>
      </c>
      <c r="E685" s="3">
        <v>0.38</v>
      </c>
      <c r="F685">
        <v>4.4000000000000004</v>
      </c>
      <c r="G685">
        <v>34852</v>
      </c>
      <c r="H685" s="1" t="s">
        <v>575</v>
      </c>
      <c r="I685" s="2">
        <v>45133340</v>
      </c>
      <c r="J685" t="s">
        <v>11</v>
      </c>
    </row>
    <row r="686" spans="1:10" x14ac:dyDescent="0.35">
      <c r="A686" s="1" t="s">
        <v>22</v>
      </c>
      <c r="B686" s="1" t="s">
        <v>23</v>
      </c>
      <c r="C686" s="2">
        <v>219</v>
      </c>
      <c r="D686" s="2">
        <v>700</v>
      </c>
      <c r="E686" s="3">
        <v>0.69</v>
      </c>
      <c r="F686">
        <v>4.4000000000000004</v>
      </c>
      <c r="G686">
        <v>426972</v>
      </c>
      <c r="H686" s="1" t="s">
        <v>24</v>
      </c>
      <c r="I686" s="2">
        <v>298880400</v>
      </c>
      <c r="J686" t="s">
        <v>11</v>
      </c>
    </row>
    <row r="687" spans="1:10" x14ac:dyDescent="0.35">
      <c r="A687" s="1" t="s">
        <v>501</v>
      </c>
      <c r="B687" s="1" t="s">
        <v>576</v>
      </c>
      <c r="C687" s="2">
        <v>157</v>
      </c>
      <c r="D687" s="2">
        <v>160</v>
      </c>
      <c r="E687" s="3">
        <v>0.02</v>
      </c>
      <c r="F687">
        <v>4.5</v>
      </c>
      <c r="G687">
        <v>8618</v>
      </c>
      <c r="H687" s="1" t="s">
        <v>577</v>
      </c>
      <c r="I687" s="2">
        <v>1378880</v>
      </c>
      <c r="J687" t="s">
        <v>36</v>
      </c>
    </row>
    <row r="688" spans="1:10" x14ac:dyDescent="0.35">
      <c r="A688" s="1" t="s">
        <v>22</v>
      </c>
      <c r="B688" s="1" t="s">
        <v>304</v>
      </c>
      <c r="C688" s="2">
        <v>369</v>
      </c>
      <c r="D688" s="2">
        <v>1600</v>
      </c>
      <c r="E688" s="3">
        <v>0.77</v>
      </c>
      <c r="F688">
        <v>4</v>
      </c>
      <c r="G688">
        <v>32625</v>
      </c>
      <c r="H688" s="1" t="s">
        <v>371</v>
      </c>
      <c r="I688" s="2">
        <v>52200000</v>
      </c>
      <c r="J688" t="s">
        <v>11</v>
      </c>
    </row>
    <row r="689" spans="1:10" x14ac:dyDescent="0.35">
      <c r="A689" s="1" t="s">
        <v>8</v>
      </c>
      <c r="B689" s="1" t="s">
        <v>473</v>
      </c>
      <c r="C689" s="2">
        <v>599</v>
      </c>
      <c r="D689" s="2">
        <v>899</v>
      </c>
      <c r="E689" s="3">
        <v>0.33</v>
      </c>
      <c r="F689">
        <v>4</v>
      </c>
      <c r="G689">
        <v>4018</v>
      </c>
      <c r="H689" s="1" t="s">
        <v>578</v>
      </c>
      <c r="I689" s="2">
        <v>3612182</v>
      </c>
      <c r="J689" t="s">
        <v>11</v>
      </c>
    </row>
    <row r="690" spans="1:10" x14ac:dyDescent="0.35">
      <c r="A690" s="1" t="s">
        <v>22</v>
      </c>
      <c r="B690" s="1" t="s">
        <v>579</v>
      </c>
      <c r="C690" s="2">
        <v>479</v>
      </c>
      <c r="D690" s="2">
        <v>599</v>
      </c>
      <c r="E690" s="3">
        <v>0.2</v>
      </c>
      <c r="F690">
        <v>4.3</v>
      </c>
      <c r="G690">
        <v>11687</v>
      </c>
      <c r="H690" s="1" t="s">
        <v>580</v>
      </c>
      <c r="I690" s="2">
        <v>7000513</v>
      </c>
      <c r="J690" t="s">
        <v>11</v>
      </c>
    </row>
    <row r="691" spans="1:10" x14ac:dyDescent="0.35">
      <c r="A691" s="1" t="s">
        <v>8</v>
      </c>
      <c r="B691" s="1" t="s">
        <v>9</v>
      </c>
      <c r="C691" s="2">
        <v>350</v>
      </c>
      <c r="D691" s="2">
        <v>899</v>
      </c>
      <c r="E691" s="3">
        <v>0.61</v>
      </c>
      <c r="F691">
        <v>4.2</v>
      </c>
      <c r="G691">
        <v>2262</v>
      </c>
      <c r="H691" s="1" t="s">
        <v>25</v>
      </c>
      <c r="I691" s="2">
        <v>2033538</v>
      </c>
      <c r="J691" t="s">
        <v>11</v>
      </c>
    </row>
    <row r="692" spans="1:10" x14ac:dyDescent="0.35">
      <c r="A692" s="1" t="s">
        <v>22</v>
      </c>
      <c r="B692" s="1" t="s">
        <v>310</v>
      </c>
      <c r="C692" s="2">
        <v>1598</v>
      </c>
      <c r="D692" s="2">
        <v>2990</v>
      </c>
      <c r="E692" s="3">
        <v>0.47</v>
      </c>
      <c r="F692">
        <v>3.8</v>
      </c>
      <c r="G692">
        <v>11015</v>
      </c>
      <c r="H692" s="1" t="s">
        <v>581</v>
      </c>
      <c r="I692" s="2">
        <v>32934850</v>
      </c>
      <c r="J692" t="s">
        <v>11</v>
      </c>
    </row>
    <row r="693" spans="1:10" x14ac:dyDescent="0.35">
      <c r="A693" s="1" t="s">
        <v>8</v>
      </c>
      <c r="B693" s="1" t="s">
        <v>582</v>
      </c>
      <c r="C693" s="2">
        <v>599</v>
      </c>
      <c r="D693" s="2">
        <v>899</v>
      </c>
      <c r="E693" s="3">
        <v>0.33</v>
      </c>
      <c r="F693">
        <v>4.3</v>
      </c>
      <c r="G693">
        <v>95116</v>
      </c>
      <c r="H693" s="1" t="s">
        <v>583</v>
      </c>
      <c r="I693" s="2">
        <v>85509284</v>
      </c>
      <c r="J693" t="s">
        <v>11</v>
      </c>
    </row>
    <row r="694" spans="1:10" x14ac:dyDescent="0.35">
      <c r="A694" s="1" t="s">
        <v>8</v>
      </c>
      <c r="B694" s="1" t="s">
        <v>9</v>
      </c>
      <c r="C694" s="2">
        <v>159</v>
      </c>
      <c r="D694" s="2">
        <v>399</v>
      </c>
      <c r="E694" s="3">
        <v>0.6</v>
      </c>
      <c r="F694">
        <v>4.0999999999999996</v>
      </c>
      <c r="G694">
        <v>4768</v>
      </c>
      <c r="H694" s="1" t="s">
        <v>26</v>
      </c>
      <c r="I694" s="2">
        <v>1902432</v>
      </c>
      <c r="J694" t="s">
        <v>1436</v>
      </c>
    </row>
    <row r="695" spans="1:10" x14ac:dyDescent="0.35">
      <c r="A695" s="1" t="s">
        <v>8</v>
      </c>
      <c r="B695" s="1" t="s">
        <v>471</v>
      </c>
      <c r="C695" s="2">
        <v>1299</v>
      </c>
      <c r="D695" s="2">
        <v>3000</v>
      </c>
      <c r="E695" s="3">
        <v>0.56999999999999995</v>
      </c>
      <c r="F695">
        <v>4.3</v>
      </c>
      <c r="G695">
        <v>23022</v>
      </c>
      <c r="H695" s="1" t="s">
        <v>584</v>
      </c>
      <c r="I695" s="2">
        <v>69066000</v>
      </c>
      <c r="J695" t="s">
        <v>11</v>
      </c>
    </row>
    <row r="696" spans="1:10" x14ac:dyDescent="0.35">
      <c r="A696" s="1" t="s">
        <v>22</v>
      </c>
      <c r="B696" s="1" t="s">
        <v>295</v>
      </c>
      <c r="C696" s="2">
        <v>1599</v>
      </c>
      <c r="D696" s="2">
        <v>4999</v>
      </c>
      <c r="E696" s="3">
        <v>0.68</v>
      </c>
      <c r="F696">
        <v>4</v>
      </c>
      <c r="G696">
        <v>67951</v>
      </c>
      <c r="H696" s="1" t="s">
        <v>585</v>
      </c>
      <c r="I696" s="2">
        <v>339687049</v>
      </c>
      <c r="J696" t="s">
        <v>11</v>
      </c>
    </row>
    <row r="697" spans="1:10" x14ac:dyDescent="0.35">
      <c r="A697" s="1" t="s">
        <v>8</v>
      </c>
      <c r="B697" s="1" t="s">
        <v>586</v>
      </c>
      <c r="C697" s="2">
        <v>294</v>
      </c>
      <c r="D697" s="2">
        <v>4999</v>
      </c>
      <c r="E697" s="3">
        <v>0.94</v>
      </c>
      <c r="F697">
        <v>4.3</v>
      </c>
      <c r="G697">
        <v>4426</v>
      </c>
      <c r="H697" s="1" t="s">
        <v>587</v>
      </c>
      <c r="I697" s="2">
        <v>22125574</v>
      </c>
      <c r="J697" t="s">
        <v>11</v>
      </c>
    </row>
    <row r="698" spans="1:10" x14ac:dyDescent="0.35">
      <c r="A698" s="1" t="s">
        <v>8</v>
      </c>
      <c r="B698" s="1" t="s">
        <v>531</v>
      </c>
      <c r="C698" s="2">
        <v>828</v>
      </c>
      <c r="D698" s="2">
        <v>861</v>
      </c>
      <c r="E698" s="3">
        <v>0.04</v>
      </c>
      <c r="F698">
        <v>4.2</v>
      </c>
      <c r="G698">
        <v>4567</v>
      </c>
      <c r="H698" s="1" t="s">
        <v>588</v>
      </c>
      <c r="I698" s="2">
        <v>3932187</v>
      </c>
      <c r="J698" t="s">
        <v>11</v>
      </c>
    </row>
    <row r="699" spans="1:10" x14ac:dyDescent="0.35">
      <c r="A699" s="1" t="s">
        <v>22</v>
      </c>
      <c r="B699" s="1" t="s">
        <v>432</v>
      </c>
      <c r="C699" s="2">
        <v>745</v>
      </c>
      <c r="D699" s="2">
        <v>795</v>
      </c>
      <c r="E699" s="3">
        <v>0.06</v>
      </c>
      <c r="F699">
        <v>4</v>
      </c>
      <c r="G699">
        <v>13797</v>
      </c>
      <c r="H699" s="1" t="s">
        <v>589</v>
      </c>
      <c r="I699" s="2">
        <v>10968615</v>
      </c>
      <c r="J699" t="s">
        <v>11</v>
      </c>
    </row>
    <row r="700" spans="1:10" x14ac:dyDescent="0.35">
      <c r="A700" s="1" t="s">
        <v>22</v>
      </c>
      <c r="B700" s="1" t="s">
        <v>590</v>
      </c>
      <c r="C700" s="2">
        <v>1549</v>
      </c>
      <c r="D700" s="2">
        <v>2495</v>
      </c>
      <c r="E700" s="3">
        <v>0.38</v>
      </c>
      <c r="F700">
        <v>4.4000000000000004</v>
      </c>
      <c r="G700">
        <v>15137</v>
      </c>
      <c r="H700" s="1" t="s">
        <v>591</v>
      </c>
      <c r="I700" s="2">
        <v>37766815</v>
      </c>
      <c r="J700" t="s">
        <v>11</v>
      </c>
    </row>
    <row r="701" spans="1:10" x14ac:dyDescent="0.35">
      <c r="A701" s="1" t="s">
        <v>8</v>
      </c>
      <c r="B701" s="1" t="s">
        <v>9</v>
      </c>
      <c r="C701" s="2">
        <v>349</v>
      </c>
      <c r="D701" s="2">
        <v>399</v>
      </c>
      <c r="E701" s="3">
        <v>0.13</v>
      </c>
      <c r="F701">
        <v>4.4000000000000004</v>
      </c>
      <c r="G701">
        <v>18757</v>
      </c>
      <c r="H701" s="1" t="s">
        <v>388</v>
      </c>
      <c r="I701" s="2">
        <v>7484043</v>
      </c>
      <c r="J701" t="s">
        <v>1436</v>
      </c>
    </row>
    <row r="702" spans="1:10" x14ac:dyDescent="0.35">
      <c r="A702" s="1" t="s">
        <v>8</v>
      </c>
      <c r="B702" s="1" t="s">
        <v>9</v>
      </c>
      <c r="C702" s="2">
        <v>970</v>
      </c>
      <c r="D702" s="2">
        <v>1799</v>
      </c>
      <c r="E702" s="3">
        <v>0.46</v>
      </c>
      <c r="F702">
        <v>4.5</v>
      </c>
      <c r="G702">
        <v>815</v>
      </c>
      <c r="H702" s="1" t="s">
        <v>32</v>
      </c>
      <c r="I702" s="2">
        <v>1466185</v>
      </c>
      <c r="J702" t="s">
        <v>11</v>
      </c>
    </row>
    <row r="703" spans="1:10" x14ac:dyDescent="0.35">
      <c r="A703" s="1" t="s">
        <v>8</v>
      </c>
      <c r="B703" s="1" t="s">
        <v>525</v>
      </c>
      <c r="C703" s="2">
        <v>1469</v>
      </c>
      <c r="D703" s="2">
        <v>2499</v>
      </c>
      <c r="E703" s="3">
        <v>0.41</v>
      </c>
      <c r="F703">
        <v>4.2</v>
      </c>
      <c r="G703">
        <v>156638</v>
      </c>
      <c r="H703" s="1" t="s">
        <v>592</v>
      </c>
      <c r="I703" s="2">
        <v>391438362</v>
      </c>
      <c r="J703" t="s">
        <v>11</v>
      </c>
    </row>
    <row r="704" spans="1:10" x14ac:dyDescent="0.35">
      <c r="A704" s="1" t="s">
        <v>501</v>
      </c>
      <c r="B704" s="1" t="s">
        <v>593</v>
      </c>
      <c r="C704" s="2">
        <v>198</v>
      </c>
      <c r="D704" s="2">
        <v>800</v>
      </c>
      <c r="E704" s="3">
        <v>0.75</v>
      </c>
      <c r="F704">
        <v>4.0999999999999996</v>
      </c>
      <c r="G704">
        <v>9344</v>
      </c>
      <c r="H704" s="1" t="s">
        <v>594</v>
      </c>
      <c r="I704" s="2">
        <v>7475200</v>
      </c>
      <c r="J704" t="s">
        <v>11</v>
      </c>
    </row>
    <row r="705" spans="1:10" x14ac:dyDescent="0.35">
      <c r="A705" s="1" t="s">
        <v>22</v>
      </c>
      <c r="B705" s="1" t="s">
        <v>595</v>
      </c>
      <c r="C705" s="2">
        <v>549</v>
      </c>
      <c r="D705" s="2">
        <v>549</v>
      </c>
      <c r="E705" s="3">
        <v>0</v>
      </c>
      <c r="F705">
        <v>4.5</v>
      </c>
      <c r="G705">
        <v>4875</v>
      </c>
      <c r="H705" s="1" t="s">
        <v>596</v>
      </c>
      <c r="I705" s="2">
        <v>2676375</v>
      </c>
      <c r="J705" t="s">
        <v>11</v>
      </c>
    </row>
    <row r="706" spans="1:10" x14ac:dyDescent="0.35">
      <c r="A706" s="1" t="s">
        <v>22</v>
      </c>
      <c r="B706" s="1" t="s">
        <v>295</v>
      </c>
      <c r="C706" s="2">
        <v>2999</v>
      </c>
      <c r="D706" s="2">
        <v>9999</v>
      </c>
      <c r="E706" s="3">
        <v>0.7</v>
      </c>
      <c r="F706">
        <v>4.2</v>
      </c>
      <c r="G706">
        <v>20881</v>
      </c>
      <c r="H706" s="1" t="s">
        <v>394</v>
      </c>
      <c r="I706" s="2">
        <v>208789119</v>
      </c>
      <c r="J706" t="s">
        <v>11</v>
      </c>
    </row>
    <row r="707" spans="1:10" x14ac:dyDescent="0.35">
      <c r="A707" s="1" t="s">
        <v>22</v>
      </c>
      <c r="B707" s="1" t="s">
        <v>295</v>
      </c>
      <c r="C707" s="2">
        <v>12000</v>
      </c>
      <c r="D707" s="2">
        <v>29999</v>
      </c>
      <c r="E707" s="3">
        <v>0.6</v>
      </c>
      <c r="F707">
        <v>4.3</v>
      </c>
      <c r="G707">
        <v>4744</v>
      </c>
      <c r="H707" s="1" t="s">
        <v>597</v>
      </c>
      <c r="I707" s="2">
        <v>142315256</v>
      </c>
      <c r="J707" t="s">
        <v>11</v>
      </c>
    </row>
    <row r="708" spans="1:10" x14ac:dyDescent="0.35">
      <c r="A708" s="1" t="s">
        <v>22</v>
      </c>
      <c r="B708" s="1" t="s">
        <v>310</v>
      </c>
      <c r="C708" s="2">
        <v>1299</v>
      </c>
      <c r="D708" s="2">
        <v>3499</v>
      </c>
      <c r="E708" s="3">
        <v>0.63</v>
      </c>
      <c r="F708">
        <v>3.9</v>
      </c>
      <c r="G708">
        <v>12452</v>
      </c>
      <c r="H708" s="1" t="s">
        <v>598</v>
      </c>
      <c r="I708" s="2">
        <v>43569548</v>
      </c>
      <c r="J708" t="s">
        <v>11</v>
      </c>
    </row>
    <row r="709" spans="1:10" x14ac:dyDescent="0.35">
      <c r="A709" s="1" t="s">
        <v>22</v>
      </c>
      <c r="B709" s="1" t="s">
        <v>499</v>
      </c>
      <c r="C709" s="2">
        <v>269</v>
      </c>
      <c r="D709" s="2">
        <v>315</v>
      </c>
      <c r="E709" s="3">
        <v>0.15</v>
      </c>
      <c r="F709">
        <v>4.5</v>
      </c>
      <c r="G709">
        <v>17810</v>
      </c>
      <c r="H709" s="1" t="s">
        <v>599</v>
      </c>
      <c r="I709" s="2">
        <v>5610150</v>
      </c>
      <c r="J709" t="s">
        <v>1436</v>
      </c>
    </row>
    <row r="710" spans="1:10" x14ac:dyDescent="0.35">
      <c r="A710" s="1" t="s">
        <v>22</v>
      </c>
      <c r="B710" s="1" t="s">
        <v>310</v>
      </c>
      <c r="C710" s="2">
        <v>799</v>
      </c>
      <c r="D710" s="2">
        <v>1499</v>
      </c>
      <c r="E710" s="3">
        <v>0.47</v>
      </c>
      <c r="F710">
        <v>4.0999999999999996</v>
      </c>
      <c r="G710">
        <v>53648</v>
      </c>
      <c r="H710" s="1" t="s">
        <v>600</v>
      </c>
      <c r="I710" s="2">
        <v>80418352</v>
      </c>
      <c r="J710" t="s">
        <v>11</v>
      </c>
    </row>
    <row r="711" spans="1:10" x14ac:dyDescent="0.35">
      <c r="A711" s="1" t="s">
        <v>8</v>
      </c>
      <c r="B711" s="1" t="s">
        <v>1439</v>
      </c>
      <c r="C711" s="2">
        <v>6299</v>
      </c>
      <c r="D711" s="2">
        <v>13750</v>
      </c>
      <c r="E711" s="3">
        <v>0.54</v>
      </c>
      <c r="F711">
        <v>4.2</v>
      </c>
      <c r="G711">
        <v>2014</v>
      </c>
      <c r="H711" s="1" t="s">
        <v>601</v>
      </c>
      <c r="I711" s="2">
        <v>27692500</v>
      </c>
      <c r="J711" t="s">
        <v>11</v>
      </c>
    </row>
    <row r="712" spans="1:10" x14ac:dyDescent="0.35">
      <c r="A712" s="1" t="s">
        <v>8</v>
      </c>
      <c r="B712" s="1" t="s">
        <v>602</v>
      </c>
      <c r="C712" s="2">
        <v>59</v>
      </c>
      <c r="D712" s="2">
        <v>59</v>
      </c>
      <c r="E712" s="3">
        <v>0</v>
      </c>
      <c r="F712">
        <v>3.8</v>
      </c>
      <c r="G712">
        <v>5958</v>
      </c>
      <c r="H712" s="1" t="s">
        <v>603</v>
      </c>
      <c r="I712" s="2">
        <v>351522</v>
      </c>
      <c r="J712" t="s">
        <v>36</v>
      </c>
    </row>
    <row r="713" spans="1:10" x14ac:dyDescent="0.35">
      <c r="A713" s="1" t="s">
        <v>22</v>
      </c>
      <c r="B713" s="1" t="s">
        <v>315</v>
      </c>
      <c r="C713" s="2">
        <v>571</v>
      </c>
      <c r="D713" s="2">
        <v>999</v>
      </c>
      <c r="E713" s="3">
        <v>0.43</v>
      </c>
      <c r="F713">
        <v>4.3</v>
      </c>
      <c r="G713">
        <v>38221</v>
      </c>
      <c r="H713" s="1" t="s">
        <v>604</v>
      </c>
      <c r="I713" s="2">
        <v>38182779</v>
      </c>
      <c r="J713" t="s">
        <v>11</v>
      </c>
    </row>
    <row r="714" spans="1:10" x14ac:dyDescent="0.35">
      <c r="A714" s="1" t="s">
        <v>22</v>
      </c>
      <c r="B714" s="1" t="s">
        <v>564</v>
      </c>
      <c r="C714" s="2">
        <v>549</v>
      </c>
      <c r="D714" s="2">
        <v>999</v>
      </c>
      <c r="E714" s="3">
        <v>0.45</v>
      </c>
      <c r="F714">
        <v>3.9</v>
      </c>
      <c r="G714">
        <v>64705</v>
      </c>
      <c r="H714" s="1" t="s">
        <v>605</v>
      </c>
      <c r="I714" s="2">
        <v>64640295</v>
      </c>
      <c r="J714" t="s">
        <v>11</v>
      </c>
    </row>
    <row r="715" spans="1:10" x14ac:dyDescent="0.35">
      <c r="A715" s="1" t="s">
        <v>22</v>
      </c>
      <c r="B715" s="1" t="s">
        <v>383</v>
      </c>
      <c r="C715" s="2">
        <v>2099</v>
      </c>
      <c r="D715" s="2">
        <v>5999</v>
      </c>
      <c r="E715" s="3">
        <v>0.65</v>
      </c>
      <c r="F715">
        <v>4.3</v>
      </c>
      <c r="G715">
        <v>17129</v>
      </c>
      <c r="H715" s="1" t="s">
        <v>384</v>
      </c>
      <c r="I715" s="2">
        <v>102756871</v>
      </c>
      <c r="J715" t="s">
        <v>11</v>
      </c>
    </row>
    <row r="716" spans="1:10" x14ac:dyDescent="0.35">
      <c r="A716" s="1" t="s">
        <v>22</v>
      </c>
      <c r="B716" s="1" t="s">
        <v>28</v>
      </c>
      <c r="C716" s="2">
        <v>13490</v>
      </c>
      <c r="D716" s="2">
        <v>21990</v>
      </c>
      <c r="E716" s="3">
        <v>0.39</v>
      </c>
      <c r="F716">
        <v>4.3</v>
      </c>
      <c r="G716">
        <v>11976</v>
      </c>
      <c r="H716" s="1" t="s">
        <v>31</v>
      </c>
      <c r="I716" s="2">
        <v>263352240</v>
      </c>
      <c r="J716" t="s">
        <v>11</v>
      </c>
    </row>
    <row r="717" spans="1:10" x14ac:dyDescent="0.35">
      <c r="A717" s="1" t="s">
        <v>8</v>
      </c>
      <c r="B717" s="1" t="s">
        <v>509</v>
      </c>
      <c r="C717" s="2">
        <v>448</v>
      </c>
      <c r="D717" s="2">
        <v>699</v>
      </c>
      <c r="E717" s="3">
        <v>0.36</v>
      </c>
      <c r="F717">
        <v>3.9</v>
      </c>
      <c r="G717">
        <v>17348</v>
      </c>
      <c r="H717" s="1" t="s">
        <v>606</v>
      </c>
      <c r="I717" s="2">
        <v>12126252</v>
      </c>
      <c r="J717" t="s">
        <v>11</v>
      </c>
    </row>
    <row r="718" spans="1:10" x14ac:dyDescent="0.35">
      <c r="A718" s="1" t="s">
        <v>22</v>
      </c>
      <c r="B718" s="1" t="s">
        <v>310</v>
      </c>
      <c r="C718" s="2">
        <v>1499</v>
      </c>
      <c r="D718" s="2">
        <v>2999</v>
      </c>
      <c r="E718" s="3">
        <v>0.5</v>
      </c>
      <c r="F718">
        <v>3.7</v>
      </c>
      <c r="G718">
        <v>87798</v>
      </c>
      <c r="H718" s="1" t="s">
        <v>607</v>
      </c>
      <c r="I718" s="2">
        <v>263306202</v>
      </c>
      <c r="J718" t="s">
        <v>11</v>
      </c>
    </row>
    <row r="719" spans="1:10" x14ac:dyDescent="0.35">
      <c r="A719" s="1" t="s">
        <v>22</v>
      </c>
      <c r="B719" s="1" t="s">
        <v>608</v>
      </c>
      <c r="C719" s="2">
        <v>299</v>
      </c>
      <c r="D719" s="2">
        <v>499</v>
      </c>
      <c r="E719" s="3">
        <v>0.4</v>
      </c>
      <c r="F719">
        <v>4.2</v>
      </c>
      <c r="G719">
        <v>24432</v>
      </c>
      <c r="H719" s="1" t="s">
        <v>609</v>
      </c>
      <c r="I719" s="2">
        <v>12191568</v>
      </c>
      <c r="J719" t="s">
        <v>1436</v>
      </c>
    </row>
    <row r="720" spans="1:10" x14ac:dyDescent="0.35">
      <c r="A720" s="1" t="s">
        <v>8</v>
      </c>
      <c r="B720" s="1" t="s">
        <v>471</v>
      </c>
      <c r="C720" s="2">
        <v>579</v>
      </c>
      <c r="D720" s="2">
        <v>1400</v>
      </c>
      <c r="E720" s="3">
        <v>0.59</v>
      </c>
      <c r="F720">
        <v>4.3</v>
      </c>
      <c r="G720">
        <v>189104</v>
      </c>
      <c r="H720" s="1" t="s">
        <v>610</v>
      </c>
      <c r="I720" s="2">
        <v>264745600</v>
      </c>
      <c r="J720" t="s">
        <v>11</v>
      </c>
    </row>
    <row r="721" spans="1:10" x14ac:dyDescent="0.35">
      <c r="A721" s="1" t="s">
        <v>22</v>
      </c>
      <c r="B721" s="1" t="s">
        <v>611</v>
      </c>
      <c r="C721" s="2">
        <v>2499</v>
      </c>
      <c r="D721" s="2">
        <v>3299</v>
      </c>
      <c r="E721" s="3">
        <v>0.24</v>
      </c>
      <c r="F721">
        <v>4.2</v>
      </c>
      <c r="G721">
        <v>93112</v>
      </c>
      <c r="H721" s="1" t="s">
        <v>612</v>
      </c>
      <c r="I721" s="2">
        <v>307176488</v>
      </c>
      <c r="J721" t="s">
        <v>11</v>
      </c>
    </row>
    <row r="722" spans="1:10" x14ac:dyDescent="0.35">
      <c r="A722" s="1" t="s">
        <v>22</v>
      </c>
      <c r="B722" s="1" t="s">
        <v>310</v>
      </c>
      <c r="C722" s="2">
        <v>1199</v>
      </c>
      <c r="D722" s="2">
        <v>5999</v>
      </c>
      <c r="E722" s="3">
        <v>0.8</v>
      </c>
      <c r="F722">
        <v>3.9</v>
      </c>
      <c r="G722">
        <v>47521</v>
      </c>
      <c r="H722" s="1" t="s">
        <v>613</v>
      </c>
      <c r="I722" s="2">
        <v>285078479</v>
      </c>
      <c r="J722" t="s">
        <v>11</v>
      </c>
    </row>
    <row r="723" spans="1:10" x14ac:dyDescent="0.35">
      <c r="A723" s="1" t="s">
        <v>22</v>
      </c>
      <c r="B723" s="1" t="s">
        <v>579</v>
      </c>
      <c r="C723" s="2">
        <v>399</v>
      </c>
      <c r="D723" s="2">
        <v>499</v>
      </c>
      <c r="E723" s="3">
        <v>0.2</v>
      </c>
      <c r="F723">
        <v>4.3</v>
      </c>
      <c r="G723">
        <v>27201</v>
      </c>
      <c r="H723" s="1" t="s">
        <v>614</v>
      </c>
      <c r="I723" s="2">
        <v>13573299</v>
      </c>
      <c r="J723" t="s">
        <v>1436</v>
      </c>
    </row>
    <row r="724" spans="1:10" x14ac:dyDescent="0.35">
      <c r="A724" s="1" t="s">
        <v>22</v>
      </c>
      <c r="B724" s="1" t="s">
        <v>23</v>
      </c>
      <c r="C724" s="2">
        <v>279</v>
      </c>
      <c r="D724" s="2">
        <v>499</v>
      </c>
      <c r="E724" s="3">
        <v>0.44</v>
      </c>
      <c r="F724">
        <v>3.7</v>
      </c>
      <c r="G724">
        <v>10962</v>
      </c>
      <c r="H724" s="1" t="s">
        <v>33</v>
      </c>
      <c r="I724" s="2">
        <v>5470038</v>
      </c>
      <c r="J724" t="s">
        <v>1436</v>
      </c>
    </row>
    <row r="725" spans="1:10" x14ac:dyDescent="0.35">
      <c r="A725" s="1" t="s">
        <v>22</v>
      </c>
      <c r="B725" s="1" t="s">
        <v>28</v>
      </c>
      <c r="C725" s="2">
        <v>13490</v>
      </c>
      <c r="D725" s="2">
        <v>22900</v>
      </c>
      <c r="E725" s="3">
        <v>0.41</v>
      </c>
      <c r="F725">
        <v>4.3</v>
      </c>
      <c r="G725">
        <v>16299</v>
      </c>
      <c r="H725" s="1" t="s">
        <v>34</v>
      </c>
      <c r="I725" s="2">
        <v>373247100</v>
      </c>
      <c r="J725" t="s">
        <v>11</v>
      </c>
    </row>
    <row r="726" spans="1:10" x14ac:dyDescent="0.35">
      <c r="A726" s="1" t="s">
        <v>8</v>
      </c>
      <c r="B726" s="1" t="s">
        <v>473</v>
      </c>
      <c r="C726" s="2">
        <v>279</v>
      </c>
      <c r="D726" s="2">
        <v>375</v>
      </c>
      <c r="E726" s="3">
        <v>0.26</v>
      </c>
      <c r="F726">
        <v>4.3</v>
      </c>
      <c r="G726">
        <v>31534</v>
      </c>
      <c r="H726" s="1" t="s">
        <v>615</v>
      </c>
      <c r="I726" s="2">
        <v>11825250</v>
      </c>
      <c r="J726" t="s">
        <v>1436</v>
      </c>
    </row>
    <row r="727" spans="1:10" x14ac:dyDescent="0.35">
      <c r="A727" s="1" t="s">
        <v>22</v>
      </c>
      <c r="B727" s="1" t="s">
        <v>295</v>
      </c>
      <c r="C727" s="2">
        <v>2499</v>
      </c>
      <c r="D727" s="2">
        <v>4999</v>
      </c>
      <c r="E727" s="3">
        <v>0.5</v>
      </c>
      <c r="F727">
        <v>3.9</v>
      </c>
      <c r="G727">
        <v>7571</v>
      </c>
      <c r="H727" s="1" t="s">
        <v>405</v>
      </c>
      <c r="I727" s="2">
        <v>37847429</v>
      </c>
      <c r="J727" t="s">
        <v>11</v>
      </c>
    </row>
    <row r="728" spans="1:10" x14ac:dyDescent="0.35">
      <c r="A728" s="1" t="s">
        <v>501</v>
      </c>
      <c r="B728" s="1" t="s">
        <v>576</v>
      </c>
      <c r="C728" s="2">
        <v>137</v>
      </c>
      <c r="D728" s="2">
        <v>160</v>
      </c>
      <c r="E728" s="3">
        <v>0.14000000000000001</v>
      </c>
      <c r="F728">
        <v>4.4000000000000004</v>
      </c>
      <c r="G728">
        <v>6537</v>
      </c>
      <c r="H728" s="1" t="s">
        <v>616</v>
      </c>
      <c r="I728" s="2">
        <v>1045920</v>
      </c>
      <c r="J728" t="s">
        <v>36</v>
      </c>
    </row>
    <row r="729" spans="1:10" x14ac:dyDescent="0.35">
      <c r="A729" s="1" t="s">
        <v>8</v>
      </c>
      <c r="B729" s="1" t="s">
        <v>9</v>
      </c>
      <c r="C729" s="2">
        <v>59</v>
      </c>
      <c r="D729" s="2">
        <v>199</v>
      </c>
      <c r="E729" s="3">
        <v>0.7</v>
      </c>
      <c r="F729">
        <v>4</v>
      </c>
      <c r="G729">
        <v>9377</v>
      </c>
      <c r="H729" s="1" t="s">
        <v>35</v>
      </c>
      <c r="I729" s="2">
        <v>1866023</v>
      </c>
      <c r="J729" t="s">
        <v>36</v>
      </c>
    </row>
    <row r="730" spans="1:10" x14ac:dyDescent="0.35">
      <c r="A730" s="1" t="s">
        <v>8</v>
      </c>
      <c r="B730" s="1" t="s">
        <v>546</v>
      </c>
      <c r="C730" s="2">
        <v>299</v>
      </c>
      <c r="D730" s="2">
        <v>499</v>
      </c>
      <c r="E730" s="3">
        <v>0.4</v>
      </c>
      <c r="F730">
        <v>4.5</v>
      </c>
      <c r="G730">
        <v>21010</v>
      </c>
      <c r="H730" s="1" t="s">
        <v>617</v>
      </c>
      <c r="I730" s="2">
        <v>10483990</v>
      </c>
      <c r="J730" t="s">
        <v>1436</v>
      </c>
    </row>
    <row r="731" spans="1:10" x14ac:dyDescent="0.35">
      <c r="A731" s="1" t="s">
        <v>22</v>
      </c>
      <c r="B731" s="1" t="s">
        <v>310</v>
      </c>
      <c r="C731" s="2">
        <v>1799</v>
      </c>
      <c r="D731" s="2">
        <v>3999</v>
      </c>
      <c r="E731" s="3">
        <v>0.55000000000000004</v>
      </c>
      <c r="F731">
        <v>3.9</v>
      </c>
      <c r="G731">
        <v>3517</v>
      </c>
      <c r="H731" s="1" t="s">
        <v>618</v>
      </c>
      <c r="I731" s="2">
        <v>14064483</v>
      </c>
      <c r="J731" t="s">
        <v>11</v>
      </c>
    </row>
    <row r="732" spans="1:10" x14ac:dyDescent="0.35">
      <c r="A732" s="1" t="s">
        <v>22</v>
      </c>
      <c r="B732" s="1" t="s">
        <v>564</v>
      </c>
      <c r="C732" s="2">
        <v>1999</v>
      </c>
      <c r="D732" s="2">
        <v>2999</v>
      </c>
      <c r="E732" s="3">
        <v>0.33</v>
      </c>
      <c r="F732">
        <v>4.3</v>
      </c>
      <c r="G732">
        <v>63899</v>
      </c>
      <c r="H732" s="1" t="s">
        <v>619</v>
      </c>
      <c r="I732" s="2">
        <v>191633101</v>
      </c>
      <c r="J732" t="s">
        <v>11</v>
      </c>
    </row>
    <row r="733" spans="1:10" x14ac:dyDescent="0.35">
      <c r="A733" s="1" t="s">
        <v>22</v>
      </c>
      <c r="B733" s="1" t="s">
        <v>23</v>
      </c>
      <c r="C733" s="2">
        <v>199</v>
      </c>
      <c r="D733" s="2">
        <v>699</v>
      </c>
      <c r="E733" s="3">
        <v>0.72</v>
      </c>
      <c r="F733">
        <v>4.2</v>
      </c>
      <c r="G733">
        <v>12153</v>
      </c>
      <c r="H733" s="1" t="s">
        <v>38</v>
      </c>
      <c r="I733" s="2">
        <v>8494947</v>
      </c>
      <c r="J733" t="s">
        <v>11</v>
      </c>
    </row>
    <row r="734" spans="1:10" x14ac:dyDescent="0.35">
      <c r="A734" s="1" t="s">
        <v>8</v>
      </c>
      <c r="B734" s="1" t="s">
        <v>375</v>
      </c>
      <c r="C734" s="2">
        <v>399</v>
      </c>
      <c r="D734" s="2">
        <v>1499</v>
      </c>
      <c r="E734" s="3">
        <v>0.73</v>
      </c>
      <c r="F734">
        <v>4.0999999999999996</v>
      </c>
      <c r="G734">
        <v>5730</v>
      </c>
      <c r="H734" s="1" t="s">
        <v>620</v>
      </c>
      <c r="I734" s="2">
        <v>8589270</v>
      </c>
      <c r="J734" t="s">
        <v>11</v>
      </c>
    </row>
    <row r="735" spans="1:10" x14ac:dyDescent="0.35">
      <c r="A735" s="1" t="s">
        <v>8</v>
      </c>
      <c r="B735" s="1" t="s">
        <v>621</v>
      </c>
      <c r="C735" s="2">
        <v>1699</v>
      </c>
      <c r="D735" s="2">
        <v>3999</v>
      </c>
      <c r="E735" s="3">
        <v>0.57999999999999996</v>
      </c>
      <c r="F735">
        <v>4.2</v>
      </c>
      <c r="G735">
        <v>25488</v>
      </c>
      <c r="H735" s="1" t="s">
        <v>622</v>
      </c>
      <c r="I735" s="2">
        <v>101926512</v>
      </c>
      <c r="J735" t="s">
        <v>11</v>
      </c>
    </row>
    <row r="736" spans="1:10" x14ac:dyDescent="0.35">
      <c r="A736" s="1" t="s">
        <v>8</v>
      </c>
      <c r="B736" s="1" t="s">
        <v>473</v>
      </c>
      <c r="C736" s="2">
        <v>699</v>
      </c>
      <c r="D736" s="2">
        <v>995</v>
      </c>
      <c r="E736" s="3">
        <v>0.3</v>
      </c>
      <c r="F736">
        <v>4.5</v>
      </c>
      <c r="G736">
        <v>54405</v>
      </c>
      <c r="H736" s="1" t="s">
        <v>623</v>
      </c>
      <c r="I736" s="2">
        <v>54132975</v>
      </c>
      <c r="J736" t="s">
        <v>11</v>
      </c>
    </row>
    <row r="737" spans="1:10" x14ac:dyDescent="0.35">
      <c r="A737" s="1" t="s">
        <v>22</v>
      </c>
      <c r="B737" s="1" t="s">
        <v>365</v>
      </c>
      <c r="C737" s="2">
        <v>95</v>
      </c>
      <c r="D737" s="2">
        <v>499</v>
      </c>
      <c r="E737" s="3">
        <v>0.81</v>
      </c>
      <c r="F737">
        <v>4.2</v>
      </c>
      <c r="G737">
        <v>1949</v>
      </c>
      <c r="H737" s="1" t="s">
        <v>401</v>
      </c>
      <c r="I737" s="2">
        <v>972551</v>
      </c>
      <c r="J737" t="s">
        <v>1436</v>
      </c>
    </row>
    <row r="738" spans="1:10" x14ac:dyDescent="0.35">
      <c r="A738" s="1" t="s">
        <v>8</v>
      </c>
      <c r="B738" s="1" t="s">
        <v>555</v>
      </c>
      <c r="C738" s="2">
        <v>1149</v>
      </c>
      <c r="D738" s="2">
        <v>1699</v>
      </c>
      <c r="E738" s="3">
        <v>0.32</v>
      </c>
      <c r="F738">
        <v>4.2</v>
      </c>
      <c r="G738">
        <v>122478</v>
      </c>
      <c r="H738" s="1" t="s">
        <v>624</v>
      </c>
      <c r="I738" s="2">
        <v>208090122</v>
      </c>
      <c r="J738" t="s">
        <v>11</v>
      </c>
    </row>
    <row r="739" spans="1:10" x14ac:dyDescent="0.35">
      <c r="A739" s="1" t="s">
        <v>8</v>
      </c>
      <c r="B739" s="1" t="s">
        <v>509</v>
      </c>
      <c r="C739" s="2">
        <v>1495</v>
      </c>
      <c r="D739" s="2">
        <v>1995</v>
      </c>
      <c r="E739" s="3">
        <v>0.25</v>
      </c>
      <c r="F739">
        <v>4.3</v>
      </c>
      <c r="G739">
        <v>7241</v>
      </c>
      <c r="H739" s="1" t="s">
        <v>625</v>
      </c>
      <c r="I739" s="2">
        <v>14445795</v>
      </c>
      <c r="J739" t="s">
        <v>11</v>
      </c>
    </row>
    <row r="740" spans="1:10" x14ac:dyDescent="0.35">
      <c r="A740" s="1" t="s">
        <v>8</v>
      </c>
      <c r="B740" s="1" t="s">
        <v>478</v>
      </c>
      <c r="C740" s="2">
        <v>849</v>
      </c>
      <c r="D740" s="2">
        <v>4999</v>
      </c>
      <c r="E740" s="3">
        <v>0.83</v>
      </c>
      <c r="F740">
        <v>4</v>
      </c>
      <c r="G740">
        <v>20457</v>
      </c>
      <c r="H740" s="1" t="s">
        <v>626</v>
      </c>
      <c r="I740" s="2">
        <v>102264543</v>
      </c>
      <c r="J740" t="s">
        <v>11</v>
      </c>
    </row>
    <row r="741" spans="1:10" x14ac:dyDescent="0.35">
      <c r="A741" s="1" t="s">
        <v>501</v>
      </c>
      <c r="B741" s="1" t="s">
        <v>627</v>
      </c>
      <c r="C741" s="2">
        <v>440</v>
      </c>
      <c r="D741" s="2">
        <v>440</v>
      </c>
      <c r="E741" s="3">
        <v>0</v>
      </c>
      <c r="F741">
        <v>4.5</v>
      </c>
      <c r="G741">
        <v>8610</v>
      </c>
      <c r="H741" s="1" t="s">
        <v>628</v>
      </c>
      <c r="I741" s="2">
        <v>3788400</v>
      </c>
      <c r="J741" t="s">
        <v>1436</v>
      </c>
    </row>
    <row r="742" spans="1:10" x14ac:dyDescent="0.35">
      <c r="A742" s="1" t="s">
        <v>22</v>
      </c>
      <c r="B742" s="1" t="s">
        <v>383</v>
      </c>
      <c r="C742" s="2">
        <v>349</v>
      </c>
      <c r="D742" s="2">
        <v>999</v>
      </c>
      <c r="E742" s="3">
        <v>0.65</v>
      </c>
      <c r="F742">
        <v>3.8</v>
      </c>
      <c r="G742">
        <v>16557</v>
      </c>
      <c r="H742" s="1" t="s">
        <v>399</v>
      </c>
      <c r="I742" s="2">
        <v>16540443</v>
      </c>
      <c r="J742" t="s">
        <v>11</v>
      </c>
    </row>
    <row r="743" spans="1:10" x14ac:dyDescent="0.35">
      <c r="A743" s="1" t="s">
        <v>8</v>
      </c>
      <c r="B743" s="1" t="s">
        <v>478</v>
      </c>
      <c r="C743" s="2">
        <v>599</v>
      </c>
      <c r="D743" s="2">
        <v>3999</v>
      </c>
      <c r="E743" s="3">
        <v>0.85</v>
      </c>
      <c r="F743">
        <v>3.9</v>
      </c>
      <c r="G743">
        <v>1087</v>
      </c>
      <c r="H743" s="1" t="s">
        <v>629</v>
      </c>
      <c r="I743" s="2">
        <v>4346913</v>
      </c>
      <c r="J743" t="s">
        <v>11</v>
      </c>
    </row>
    <row r="744" spans="1:10" x14ac:dyDescent="0.35">
      <c r="A744" s="1" t="s">
        <v>8</v>
      </c>
      <c r="B744" s="1" t="s">
        <v>586</v>
      </c>
      <c r="C744" s="2">
        <v>149</v>
      </c>
      <c r="D744" s="2">
        <v>399</v>
      </c>
      <c r="E744" s="3">
        <v>0.63</v>
      </c>
      <c r="F744">
        <v>4</v>
      </c>
      <c r="G744">
        <v>1540</v>
      </c>
      <c r="H744" s="1" t="s">
        <v>630</v>
      </c>
      <c r="I744" s="2">
        <v>614460</v>
      </c>
      <c r="J744" t="s">
        <v>1436</v>
      </c>
    </row>
    <row r="745" spans="1:10" x14ac:dyDescent="0.35">
      <c r="A745" s="1" t="s">
        <v>8</v>
      </c>
      <c r="B745" s="1" t="s">
        <v>475</v>
      </c>
      <c r="C745" s="2">
        <v>289</v>
      </c>
      <c r="D745" s="2">
        <v>999</v>
      </c>
      <c r="E745" s="3">
        <v>0.71</v>
      </c>
      <c r="F745">
        <v>4.0999999999999996</v>
      </c>
      <c r="G745">
        <v>401</v>
      </c>
      <c r="H745" s="1" t="s">
        <v>631</v>
      </c>
      <c r="I745" s="2">
        <v>400599</v>
      </c>
      <c r="J745" t="s">
        <v>11</v>
      </c>
    </row>
    <row r="746" spans="1:10" x14ac:dyDescent="0.35">
      <c r="A746" s="1" t="s">
        <v>8</v>
      </c>
      <c r="B746" s="1" t="s">
        <v>632</v>
      </c>
      <c r="C746" s="2">
        <v>179</v>
      </c>
      <c r="D746" s="2">
        <v>499</v>
      </c>
      <c r="E746" s="3">
        <v>0.64</v>
      </c>
      <c r="F746">
        <v>3.4</v>
      </c>
      <c r="G746">
        <v>9385</v>
      </c>
      <c r="H746" s="1" t="s">
        <v>633</v>
      </c>
      <c r="I746" s="2">
        <v>4683115</v>
      </c>
      <c r="J746" t="s">
        <v>1436</v>
      </c>
    </row>
    <row r="747" spans="1:10" x14ac:dyDescent="0.35">
      <c r="A747" s="1" t="s">
        <v>22</v>
      </c>
      <c r="B747" s="1" t="s">
        <v>295</v>
      </c>
      <c r="C747" s="2">
        <v>1499</v>
      </c>
      <c r="D747" s="2">
        <v>4999</v>
      </c>
      <c r="E747" s="3">
        <v>0.7</v>
      </c>
      <c r="F747">
        <v>4</v>
      </c>
      <c r="G747">
        <v>92588</v>
      </c>
      <c r="H747" s="1" t="s">
        <v>414</v>
      </c>
      <c r="I747" s="2">
        <v>462847412</v>
      </c>
      <c r="J747" t="s">
        <v>11</v>
      </c>
    </row>
    <row r="748" spans="1:10" x14ac:dyDescent="0.35">
      <c r="A748" s="1" t="s">
        <v>22</v>
      </c>
      <c r="B748" s="1" t="s">
        <v>310</v>
      </c>
      <c r="C748" s="2">
        <v>399</v>
      </c>
      <c r="D748" s="2">
        <v>699</v>
      </c>
      <c r="E748" s="3">
        <v>0.43</v>
      </c>
      <c r="F748">
        <v>3.4</v>
      </c>
      <c r="G748">
        <v>3454</v>
      </c>
      <c r="H748" s="1" t="s">
        <v>634</v>
      </c>
      <c r="I748" s="2">
        <v>2414346</v>
      </c>
      <c r="J748" t="s">
        <v>11</v>
      </c>
    </row>
    <row r="749" spans="1:10" x14ac:dyDescent="0.35">
      <c r="A749" s="1" t="s">
        <v>8</v>
      </c>
      <c r="B749" s="1" t="s">
        <v>540</v>
      </c>
      <c r="C749" s="2">
        <v>599</v>
      </c>
      <c r="D749" s="2">
        <v>799</v>
      </c>
      <c r="E749" s="3">
        <v>0.25</v>
      </c>
      <c r="F749">
        <v>4.3</v>
      </c>
      <c r="G749">
        <v>15790</v>
      </c>
      <c r="H749" s="1" t="s">
        <v>635</v>
      </c>
      <c r="I749" s="2">
        <v>12616210</v>
      </c>
      <c r="J749" t="s">
        <v>11</v>
      </c>
    </row>
    <row r="750" spans="1:10" x14ac:dyDescent="0.35">
      <c r="A750" s="1" t="s">
        <v>8</v>
      </c>
      <c r="B750" s="1" t="s">
        <v>636</v>
      </c>
      <c r="C750" s="2">
        <v>949</v>
      </c>
      <c r="D750" s="2">
        <v>2000</v>
      </c>
      <c r="E750" s="3">
        <v>0.53</v>
      </c>
      <c r="F750">
        <v>3.9</v>
      </c>
      <c r="G750">
        <v>14969</v>
      </c>
      <c r="H750" s="1" t="s">
        <v>637</v>
      </c>
      <c r="I750" s="2">
        <v>29938000</v>
      </c>
      <c r="J750" t="s">
        <v>11</v>
      </c>
    </row>
    <row r="751" spans="1:10" x14ac:dyDescent="0.35">
      <c r="A751" s="1" t="s">
        <v>22</v>
      </c>
      <c r="B751" s="1" t="s">
        <v>295</v>
      </c>
      <c r="C751" s="2">
        <v>2499</v>
      </c>
      <c r="D751" s="2">
        <v>9999</v>
      </c>
      <c r="E751" s="3">
        <v>0.75</v>
      </c>
      <c r="F751">
        <v>4.0999999999999996</v>
      </c>
      <c r="G751">
        <v>42139</v>
      </c>
      <c r="H751" s="1" t="s">
        <v>638</v>
      </c>
      <c r="I751" s="2">
        <v>421347861</v>
      </c>
      <c r="J751" t="s">
        <v>11</v>
      </c>
    </row>
    <row r="752" spans="1:10" x14ac:dyDescent="0.35">
      <c r="A752" s="1" t="s">
        <v>22</v>
      </c>
      <c r="B752" s="1" t="s">
        <v>499</v>
      </c>
      <c r="C752" s="2">
        <v>159</v>
      </c>
      <c r="D752" s="2">
        <v>180</v>
      </c>
      <c r="E752" s="3">
        <v>0.12</v>
      </c>
      <c r="F752">
        <v>4.3</v>
      </c>
      <c r="G752">
        <v>989</v>
      </c>
      <c r="H752" s="1" t="s">
        <v>639</v>
      </c>
      <c r="I752" s="2">
        <v>178020</v>
      </c>
      <c r="J752" t="s">
        <v>36</v>
      </c>
    </row>
    <row r="753" spans="1:10" x14ac:dyDescent="0.35">
      <c r="A753" s="1" t="s">
        <v>22</v>
      </c>
      <c r="B753" s="1" t="s">
        <v>304</v>
      </c>
      <c r="C753" s="2">
        <v>1329</v>
      </c>
      <c r="D753" s="2">
        <v>2900</v>
      </c>
      <c r="E753" s="3">
        <v>0.54</v>
      </c>
      <c r="F753">
        <v>4.5</v>
      </c>
      <c r="G753">
        <v>19624</v>
      </c>
      <c r="H753" s="1" t="s">
        <v>640</v>
      </c>
      <c r="I753" s="2">
        <v>56909600</v>
      </c>
      <c r="J753" t="s">
        <v>11</v>
      </c>
    </row>
    <row r="754" spans="1:10" x14ac:dyDescent="0.35">
      <c r="A754" s="1" t="s">
        <v>8</v>
      </c>
      <c r="B754" s="1" t="s">
        <v>632</v>
      </c>
      <c r="C754" s="2">
        <v>570</v>
      </c>
      <c r="D754" s="2">
        <v>999</v>
      </c>
      <c r="E754" s="3">
        <v>0.43</v>
      </c>
      <c r="F754">
        <v>4.2</v>
      </c>
      <c r="G754">
        <v>3201</v>
      </c>
      <c r="H754" s="1" t="s">
        <v>641</v>
      </c>
      <c r="I754" s="2">
        <v>3197799</v>
      </c>
      <c r="J754" t="s">
        <v>11</v>
      </c>
    </row>
    <row r="755" spans="1:10" x14ac:dyDescent="0.35">
      <c r="A755" s="1" t="s">
        <v>22</v>
      </c>
      <c r="B755" s="1" t="s">
        <v>642</v>
      </c>
      <c r="C755" s="2">
        <v>899</v>
      </c>
      <c r="D755" s="2">
        <v>1999</v>
      </c>
      <c r="E755" s="3">
        <v>0.55000000000000004</v>
      </c>
      <c r="F755">
        <v>4.0999999999999996</v>
      </c>
      <c r="G755">
        <v>30469</v>
      </c>
      <c r="H755" s="1" t="s">
        <v>643</v>
      </c>
      <c r="I755" s="2">
        <v>60907531</v>
      </c>
      <c r="J755" t="s">
        <v>11</v>
      </c>
    </row>
    <row r="756" spans="1:10" x14ac:dyDescent="0.35">
      <c r="A756" s="1" t="s">
        <v>8</v>
      </c>
      <c r="B756" s="1" t="s">
        <v>644</v>
      </c>
      <c r="C756" s="2">
        <v>449</v>
      </c>
      <c r="D756" s="2">
        <v>999</v>
      </c>
      <c r="E756" s="3">
        <v>0.55000000000000004</v>
      </c>
      <c r="F756">
        <v>4.4000000000000004</v>
      </c>
      <c r="G756">
        <v>9940</v>
      </c>
      <c r="H756" s="1" t="s">
        <v>645</v>
      </c>
      <c r="I756" s="2">
        <v>9930060</v>
      </c>
      <c r="J756" t="s">
        <v>11</v>
      </c>
    </row>
    <row r="757" spans="1:10" x14ac:dyDescent="0.35">
      <c r="A757" s="1" t="s">
        <v>8</v>
      </c>
      <c r="B757" s="1" t="s">
        <v>646</v>
      </c>
      <c r="C757" s="2">
        <v>549</v>
      </c>
      <c r="D757" s="2">
        <v>999</v>
      </c>
      <c r="E757" s="3">
        <v>0.45</v>
      </c>
      <c r="F757">
        <v>4.3</v>
      </c>
      <c r="G757">
        <v>7758</v>
      </c>
      <c r="H757" s="1" t="s">
        <v>647</v>
      </c>
      <c r="I757" s="2">
        <v>7750242</v>
      </c>
      <c r="J757" t="s">
        <v>11</v>
      </c>
    </row>
    <row r="758" spans="1:10" x14ac:dyDescent="0.35">
      <c r="A758" s="1" t="s">
        <v>8</v>
      </c>
      <c r="B758" s="1" t="s">
        <v>555</v>
      </c>
      <c r="C758" s="2">
        <v>1529</v>
      </c>
      <c r="D758" s="2">
        <v>2399</v>
      </c>
      <c r="E758" s="3">
        <v>0.36</v>
      </c>
      <c r="F758">
        <v>4.3</v>
      </c>
      <c r="G758">
        <v>68409</v>
      </c>
      <c r="H758" s="1" t="s">
        <v>648</v>
      </c>
      <c r="I758" s="2">
        <v>164113191</v>
      </c>
      <c r="J758" t="s">
        <v>11</v>
      </c>
    </row>
    <row r="759" spans="1:10" x14ac:dyDescent="0.35">
      <c r="A759" s="1" t="s">
        <v>501</v>
      </c>
      <c r="B759" s="1" t="s">
        <v>649</v>
      </c>
      <c r="C759" s="2">
        <v>100</v>
      </c>
      <c r="D759" s="2">
        <v>100</v>
      </c>
      <c r="E759" s="3">
        <v>0</v>
      </c>
      <c r="F759">
        <v>4.3</v>
      </c>
      <c r="G759">
        <v>3095</v>
      </c>
      <c r="H759" s="1" t="s">
        <v>650</v>
      </c>
      <c r="I759" s="2">
        <v>309500</v>
      </c>
      <c r="J759" t="s">
        <v>36</v>
      </c>
    </row>
    <row r="760" spans="1:10" x14ac:dyDescent="0.35">
      <c r="A760" s="1" t="s">
        <v>8</v>
      </c>
      <c r="B760" s="1" t="s">
        <v>481</v>
      </c>
      <c r="C760" s="2">
        <v>299</v>
      </c>
      <c r="D760" s="2">
        <v>1499</v>
      </c>
      <c r="E760" s="3">
        <v>0.8</v>
      </c>
      <c r="F760">
        <v>4.2</v>
      </c>
      <c r="G760">
        <v>903</v>
      </c>
      <c r="H760" s="1" t="s">
        <v>651</v>
      </c>
      <c r="I760" s="2">
        <v>1353597</v>
      </c>
      <c r="J760" t="s">
        <v>11</v>
      </c>
    </row>
    <row r="761" spans="1:10" x14ac:dyDescent="0.35">
      <c r="A761" s="1" t="s">
        <v>8</v>
      </c>
      <c r="B761" s="1" t="s">
        <v>509</v>
      </c>
      <c r="C761" s="2">
        <v>1295</v>
      </c>
      <c r="D761" s="2">
        <v>1795</v>
      </c>
      <c r="E761" s="3">
        <v>0.28000000000000003</v>
      </c>
      <c r="F761">
        <v>4.0999999999999996</v>
      </c>
      <c r="G761">
        <v>25771</v>
      </c>
      <c r="H761" s="1" t="s">
        <v>652</v>
      </c>
      <c r="I761" s="2">
        <v>46258945</v>
      </c>
      <c r="J761" t="s">
        <v>11</v>
      </c>
    </row>
    <row r="762" spans="1:10" x14ac:dyDescent="0.35">
      <c r="A762" s="1" t="s">
        <v>22</v>
      </c>
      <c r="B762" s="1" t="s">
        <v>310</v>
      </c>
      <c r="C762" s="2">
        <v>699</v>
      </c>
      <c r="D762" s="2">
        <v>999</v>
      </c>
      <c r="E762" s="3">
        <v>0.3</v>
      </c>
      <c r="F762">
        <v>4.0999999999999996</v>
      </c>
      <c r="G762">
        <v>273189</v>
      </c>
      <c r="H762" s="1" t="s">
        <v>653</v>
      </c>
      <c r="I762" s="2">
        <v>272915811</v>
      </c>
      <c r="J762" t="s">
        <v>11</v>
      </c>
    </row>
    <row r="763" spans="1:10" x14ac:dyDescent="0.35">
      <c r="A763" s="1" t="s">
        <v>501</v>
      </c>
      <c r="B763" s="1" t="s">
        <v>654</v>
      </c>
      <c r="C763" s="2">
        <v>252</v>
      </c>
      <c r="D763" s="2">
        <v>315</v>
      </c>
      <c r="E763" s="3">
        <v>0.2</v>
      </c>
      <c r="F763">
        <v>4.5</v>
      </c>
      <c r="G763">
        <v>3785</v>
      </c>
      <c r="H763" s="1" t="s">
        <v>655</v>
      </c>
      <c r="I763" s="2">
        <v>1192275</v>
      </c>
      <c r="J763" t="s">
        <v>1436</v>
      </c>
    </row>
    <row r="764" spans="1:10" x14ac:dyDescent="0.35">
      <c r="A764" s="1" t="s">
        <v>22</v>
      </c>
      <c r="B764" s="1" t="s">
        <v>499</v>
      </c>
      <c r="C764" s="2">
        <v>190</v>
      </c>
      <c r="D764" s="2">
        <v>220</v>
      </c>
      <c r="E764" s="3">
        <v>0.14000000000000001</v>
      </c>
      <c r="F764">
        <v>4.4000000000000004</v>
      </c>
      <c r="G764">
        <v>2866</v>
      </c>
      <c r="H764" s="1" t="s">
        <v>656</v>
      </c>
      <c r="I764" s="2">
        <v>630520</v>
      </c>
      <c r="J764" t="s">
        <v>1436</v>
      </c>
    </row>
    <row r="765" spans="1:10" x14ac:dyDescent="0.35">
      <c r="A765" s="1" t="s">
        <v>8</v>
      </c>
      <c r="B765" s="1" t="s">
        <v>509</v>
      </c>
      <c r="C765" s="2">
        <v>1299</v>
      </c>
      <c r="D765" s="2">
        <v>1599</v>
      </c>
      <c r="E765" s="3">
        <v>0.19</v>
      </c>
      <c r="F765">
        <v>4.3</v>
      </c>
      <c r="G765">
        <v>27223</v>
      </c>
      <c r="H765" s="1" t="s">
        <v>657</v>
      </c>
      <c r="I765" s="2">
        <v>43529577</v>
      </c>
      <c r="J765" t="s">
        <v>11</v>
      </c>
    </row>
    <row r="766" spans="1:10" x14ac:dyDescent="0.35">
      <c r="A766" s="1" t="s">
        <v>8</v>
      </c>
      <c r="B766" s="1" t="s">
        <v>471</v>
      </c>
      <c r="C766" s="2">
        <v>729</v>
      </c>
      <c r="D766" s="2">
        <v>1650</v>
      </c>
      <c r="E766" s="3">
        <v>0.56000000000000005</v>
      </c>
      <c r="F766">
        <v>4.3</v>
      </c>
      <c r="G766">
        <v>82356</v>
      </c>
      <c r="H766" s="1" t="s">
        <v>658</v>
      </c>
      <c r="I766" s="2">
        <v>135887400</v>
      </c>
      <c r="J766" t="s">
        <v>11</v>
      </c>
    </row>
    <row r="767" spans="1:10" x14ac:dyDescent="0.35">
      <c r="A767" s="1" t="s">
        <v>501</v>
      </c>
      <c r="B767" s="1" t="s">
        <v>659</v>
      </c>
      <c r="C767" s="2">
        <v>480</v>
      </c>
      <c r="D767" s="2">
        <v>600</v>
      </c>
      <c r="E767" s="3">
        <v>0.2</v>
      </c>
      <c r="F767">
        <v>4.3</v>
      </c>
      <c r="G767">
        <v>5719</v>
      </c>
      <c r="H767" s="1" t="s">
        <v>660</v>
      </c>
      <c r="I767" s="2">
        <v>3431400</v>
      </c>
      <c r="J767" t="s">
        <v>11</v>
      </c>
    </row>
    <row r="768" spans="1:10" x14ac:dyDescent="0.35">
      <c r="A768" s="1" t="s">
        <v>22</v>
      </c>
      <c r="B768" s="1" t="s">
        <v>295</v>
      </c>
      <c r="C768" s="2">
        <v>1799</v>
      </c>
      <c r="D768" s="2">
        <v>6990</v>
      </c>
      <c r="E768" s="3">
        <v>0.74</v>
      </c>
      <c r="F768">
        <v>4</v>
      </c>
      <c r="G768">
        <v>26880</v>
      </c>
      <c r="H768" s="1" t="s">
        <v>661</v>
      </c>
      <c r="I768" s="2">
        <v>187891200</v>
      </c>
      <c r="J768" t="s">
        <v>11</v>
      </c>
    </row>
    <row r="769" spans="1:10" x14ac:dyDescent="0.35">
      <c r="A769" s="1" t="s">
        <v>8</v>
      </c>
      <c r="B769" s="1" t="s">
        <v>478</v>
      </c>
      <c r="C769" s="2">
        <v>999</v>
      </c>
      <c r="D769" s="2">
        <v>2499</v>
      </c>
      <c r="E769" s="3">
        <v>0.6</v>
      </c>
      <c r="F769">
        <v>4.3</v>
      </c>
      <c r="G769">
        <v>1690</v>
      </c>
      <c r="H769" s="1" t="s">
        <v>662</v>
      </c>
      <c r="I769" s="2">
        <v>4223310</v>
      </c>
      <c r="J769" t="s">
        <v>11</v>
      </c>
    </row>
    <row r="770" spans="1:10" x14ac:dyDescent="0.35">
      <c r="A770" s="1" t="s">
        <v>8</v>
      </c>
      <c r="B770" s="1" t="s">
        <v>9</v>
      </c>
      <c r="C770" s="2">
        <v>299</v>
      </c>
      <c r="D770" s="2">
        <v>399</v>
      </c>
      <c r="E770" s="3">
        <v>0.25</v>
      </c>
      <c r="F770">
        <v>4</v>
      </c>
      <c r="G770">
        <v>2766</v>
      </c>
      <c r="H770" s="1" t="s">
        <v>40</v>
      </c>
      <c r="I770" s="2">
        <v>1103634</v>
      </c>
      <c r="J770" t="s">
        <v>1436</v>
      </c>
    </row>
    <row r="771" spans="1:10" x14ac:dyDescent="0.35">
      <c r="A771" s="1" t="s">
        <v>8</v>
      </c>
      <c r="B771" s="1" t="s">
        <v>663</v>
      </c>
      <c r="C771" s="2">
        <v>238</v>
      </c>
      <c r="D771" s="2">
        <v>699</v>
      </c>
      <c r="E771" s="3">
        <v>0.66</v>
      </c>
      <c r="F771">
        <v>4.4000000000000004</v>
      </c>
      <c r="G771">
        <v>8372</v>
      </c>
      <c r="H771" s="1" t="s">
        <v>664</v>
      </c>
      <c r="I771" s="2">
        <v>5852028</v>
      </c>
      <c r="J771" t="s">
        <v>11</v>
      </c>
    </row>
    <row r="772" spans="1:10" x14ac:dyDescent="0.35">
      <c r="A772" s="1" t="s">
        <v>8</v>
      </c>
      <c r="B772" s="1" t="s">
        <v>509</v>
      </c>
      <c r="C772" s="2">
        <v>1349</v>
      </c>
      <c r="D772" s="2">
        <v>2198</v>
      </c>
      <c r="E772" s="3">
        <v>0.39</v>
      </c>
      <c r="F772">
        <v>4</v>
      </c>
      <c r="G772">
        <v>7113</v>
      </c>
      <c r="H772" s="1" t="s">
        <v>665</v>
      </c>
      <c r="I772" s="2">
        <v>15634374</v>
      </c>
      <c r="J772" t="s">
        <v>11</v>
      </c>
    </row>
    <row r="773" spans="1:10" x14ac:dyDescent="0.35">
      <c r="A773" s="1" t="s">
        <v>8</v>
      </c>
      <c r="B773" s="1" t="s">
        <v>9</v>
      </c>
      <c r="C773" s="2">
        <v>299</v>
      </c>
      <c r="D773" s="2">
        <v>999</v>
      </c>
      <c r="E773" s="3">
        <v>0.7</v>
      </c>
      <c r="F773">
        <v>4.3</v>
      </c>
      <c r="G773">
        <v>20850</v>
      </c>
      <c r="H773" s="1" t="s">
        <v>42</v>
      </c>
      <c r="I773" s="2">
        <v>20829150</v>
      </c>
      <c r="J773" t="s">
        <v>11</v>
      </c>
    </row>
    <row r="774" spans="1:10" x14ac:dyDescent="0.35">
      <c r="A774" s="1" t="s">
        <v>8</v>
      </c>
      <c r="B774" s="1" t="s">
        <v>636</v>
      </c>
      <c r="C774" s="2">
        <v>199</v>
      </c>
      <c r="D774" s="2">
        <v>499</v>
      </c>
      <c r="E774" s="3">
        <v>0.6</v>
      </c>
      <c r="F774">
        <v>3.3</v>
      </c>
      <c r="G774">
        <v>2804</v>
      </c>
      <c r="H774" s="1" t="s">
        <v>666</v>
      </c>
      <c r="I774" s="2">
        <v>1399196</v>
      </c>
      <c r="J774" t="s">
        <v>1436</v>
      </c>
    </row>
    <row r="775" spans="1:10" x14ac:dyDescent="0.35">
      <c r="A775" s="1" t="s">
        <v>22</v>
      </c>
      <c r="B775" s="1" t="s">
        <v>310</v>
      </c>
      <c r="C775" s="2">
        <v>1999</v>
      </c>
      <c r="D775" s="2">
        <v>9999</v>
      </c>
      <c r="E775" s="3">
        <v>0.8</v>
      </c>
      <c r="F775">
        <v>3.7</v>
      </c>
      <c r="G775">
        <v>1986</v>
      </c>
      <c r="H775" s="1" t="s">
        <v>667</v>
      </c>
      <c r="I775" s="2">
        <v>19858014</v>
      </c>
      <c r="J775" t="s">
        <v>11</v>
      </c>
    </row>
    <row r="776" spans="1:10" x14ac:dyDescent="0.35">
      <c r="A776" s="1" t="s">
        <v>22</v>
      </c>
      <c r="B776" s="1" t="s">
        <v>352</v>
      </c>
      <c r="C776" s="2">
        <v>99</v>
      </c>
      <c r="D776" s="2">
        <v>499</v>
      </c>
      <c r="E776" s="3">
        <v>0.8</v>
      </c>
      <c r="F776">
        <v>4.0999999999999996</v>
      </c>
      <c r="G776">
        <v>2451</v>
      </c>
      <c r="H776" s="1" t="s">
        <v>668</v>
      </c>
      <c r="I776" s="2">
        <v>1223049</v>
      </c>
      <c r="J776" t="s">
        <v>1436</v>
      </c>
    </row>
    <row r="777" spans="1:10" x14ac:dyDescent="0.35">
      <c r="A777" s="1" t="s">
        <v>8</v>
      </c>
      <c r="B777" s="1" t="s">
        <v>473</v>
      </c>
      <c r="C777" s="2">
        <v>499</v>
      </c>
      <c r="D777" s="2">
        <v>1000</v>
      </c>
      <c r="E777" s="3">
        <v>0.5</v>
      </c>
      <c r="F777">
        <v>5</v>
      </c>
      <c r="G777">
        <v>23</v>
      </c>
      <c r="H777" s="1" t="s">
        <v>669</v>
      </c>
      <c r="I777" s="2">
        <v>23000</v>
      </c>
      <c r="J777" t="s">
        <v>11</v>
      </c>
    </row>
    <row r="778" spans="1:10" x14ac:dyDescent="0.35">
      <c r="A778" s="1" t="s">
        <v>8</v>
      </c>
      <c r="B778" s="1" t="s">
        <v>670</v>
      </c>
      <c r="C778" s="2">
        <v>1792</v>
      </c>
      <c r="D778" s="2">
        <v>3500</v>
      </c>
      <c r="E778" s="3">
        <v>0.49</v>
      </c>
      <c r="F778">
        <v>4.5</v>
      </c>
      <c r="G778">
        <v>26194</v>
      </c>
      <c r="H778" s="1" t="s">
        <v>671</v>
      </c>
      <c r="I778" s="2">
        <v>91679000</v>
      </c>
      <c r="J778" t="s">
        <v>11</v>
      </c>
    </row>
    <row r="779" spans="1:10" x14ac:dyDescent="0.35">
      <c r="A779" s="1" t="s">
        <v>8</v>
      </c>
      <c r="B779" s="1" t="s">
        <v>672</v>
      </c>
      <c r="C779" s="2">
        <v>3299</v>
      </c>
      <c r="D779" s="2">
        <v>4100</v>
      </c>
      <c r="E779" s="3">
        <v>0.2</v>
      </c>
      <c r="F779">
        <v>3.9</v>
      </c>
      <c r="G779">
        <v>15783</v>
      </c>
      <c r="H779" s="1" t="s">
        <v>673</v>
      </c>
      <c r="I779" s="2">
        <v>64710300</v>
      </c>
      <c r="J779" t="s">
        <v>11</v>
      </c>
    </row>
    <row r="780" spans="1:10" x14ac:dyDescent="0.35">
      <c r="A780" s="1" t="s">
        <v>501</v>
      </c>
      <c r="B780" s="1" t="s">
        <v>654</v>
      </c>
      <c r="C780" s="2">
        <v>125</v>
      </c>
      <c r="D780" s="2">
        <v>180</v>
      </c>
      <c r="E780" s="3">
        <v>0.31</v>
      </c>
      <c r="F780">
        <v>4.4000000000000004</v>
      </c>
      <c r="G780">
        <v>8053</v>
      </c>
      <c r="H780" s="1" t="s">
        <v>674</v>
      </c>
      <c r="I780" s="2">
        <v>1449540</v>
      </c>
      <c r="J780" t="s">
        <v>36</v>
      </c>
    </row>
    <row r="781" spans="1:10" x14ac:dyDescent="0.35">
      <c r="A781" s="1" t="s">
        <v>8</v>
      </c>
      <c r="B781" s="1" t="s">
        <v>473</v>
      </c>
      <c r="C781" s="2">
        <v>399</v>
      </c>
      <c r="D781" s="2">
        <v>1190</v>
      </c>
      <c r="E781" s="3">
        <v>0.66</v>
      </c>
      <c r="F781">
        <v>4.0999999999999996</v>
      </c>
      <c r="G781">
        <v>2809</v>
      </c>
      <c r="H781" s="1" t="s">
        <v>675</v>
      </c>
      <c r="I781" s="2">
        <v>3342710</v>
      </c>
      <c r="J781" t="s">
        <v>11</v>
      </c>
    </row>
    <row r="782" spans="1:10" x14ac:dyDescent="0.35">
      <c r="A782" s="1" t="s">
        <v>22</v>
      </c>
      <c r="B782" s="1" t="s">
        <v>310</v>
      </c>
      <c r="C782" s="2">
        <v>1199</v>
      </c>
      <c r="D782" s="2">
        <v>7999</v>
      </c>
      <c r="E782" s="3">
        <v>0.85</v>
      </c>
      <c r="F782">
        <v>3.6</v>
      </c>
      <c r="G782">
        <v>25910</v>
      </c>
      <c r="H782" s="1" t="s">
        <v>676</v>
      </c>
      <c r="I782" s="2">
        <v>207254090</v>
      </c>
      <c r="J782" t="s">
        <v>11</v>
      </c>
    </row>
    <row r="783" spans="1:10" x14ac:dyDescent="0.35">
      <c r="A783" s="1" t="s">
        <v>8</v>
      </c>
      <c r="B783" s="1" t="s">
        <v>475</v>
      </c>
      <c r="C783" s="2">
        <v>235</v>
      </c>
      <c r="D783" s="2">
        <v>1599</v>
      </c>
      <c r="E783" s="3">
        <v>0.85</v>
      </c>
      <c r="F783">
        <v>3.8</v>
      </c>
      <c r="G783">
        <v>1173</v>
      </c>
      <c r="H783" s="1" t="s">
        <v>677</v>
      </c>
      <c r="I783" s="2">
        <v>1875627</v>
      </c>
      <c r="J783" t="s">
        <v>11</v>
      </c>
    </row>
    <row r="784" spans="1:10" x14ac:dyDescent="0.35">
      <c r="A784" s="1" t="s">
        <v>8</v>
      </c>
      <c r="B784" s="1" t="s">
        <v>478</v>
      </c>
      <c r="C784" s="2">
        <v>549</v>
      </c>
      <c r="D784" s="2">
        <v>1999</v>
      </c>
      <c r="E784" s="3">
        <v>0.73</v>
      </c>
      <c r="F784">
        <v>3.6</v>
      </c>
      <c r="G784">
        <v>6422</v>
      </c>
      <c r="H784" s="1" t="s">
        <v>678</v>
      </c>
      <c r="I784" s="2">
        <v>12837578</v>
      </c>
      <c r="J784" t="s">
        <v>11</v>
      </c>
    </row>
    <row r="785" spans="1:10" x14ac:dyDescent="0.35">
      <c r="A785" s="1" t="s">
        <v>8</v>
      </c>
      <c r="B785" s="1" t="s">
        <v>602</v>
      </c>
      <c r="C785" s="2">
        <v>89</v>
      </c>
      <c r="D785" s="2">
        <v>99</v>
      </c>
      <c r="E785" s="3">
        <v>0.1</v>
      </c>
      <c r="F785">
        <v>4.2</v>
      </c>
      <c r="G785">
        <v>241</v>
      </c>
      <c r="H785" s="1" t="s">
        <v>679</v>
      </c>
      <c r="I785" s="2">
        <v>23859</v>
      </c>
      <c r="J785" t="s">
        <v>36</v>
      </c>
    </row>
    <row r="786" spans="1:10" x14ac:dyDescent="0.35">
      <c r="A786" s="1" t="s">
        <v>8</v>
      </c>
      <c r="B786" s="1" t="s">
        <v>9</v>
      </c>
      <c r="C786" s="2">
        <v>970</v>
      </c>
      <c r="D786" s="2">
        <v>1999</v>
      </c>
      <c r="E786" s="3">
        <v>0.51</v>
      </c>
      <c r="F786">
        <v>4.4000000000000004</v>
      </c>
      <c r="G786">
        <v>184</v>
      </c>
      <c r="H786" s="1" t="s">
        <v>41</v>
      </c>
      <c r="I786" s="2">
        <v>367816</v>
      </c>
      <c r="J786" t="s">
        <v>11</v>
      </c>
    </row>
    <row r="787" spans="1:10" x14ac:dyDescent="0.35">
      <c r="A787" s="1" t="s">
        <v>22</v>
      </c>
      <c r="B787" s="1" t="s">
        <v>310</v>
      </c>
      <c r="C787" s="2">
        <v>1299</v>
      </c>
      <c r="D787" s="2">
        <v>2999</v>
      </c>
      <c r="E787" s="3">
        <v>0.56999999999999995</v>
      </c>
      <c r="F787">
        <v>3.8</v>
      </c>
      <c r="G787">
        <v>14629</v>
      </c>
      <c r="H787" s="1" t="s">
        <v>680</v>
      </c>
      <c r="I787" s="2">
        <v>43872371</v>
      </c>
      <c r="J787" t="s">
        <v>11</v>
      </c>
    </row>
    <row r="788" spans="1:10" x14ac:dyDescent="0.35">
      <c r="A788" s="1" t="s">
        <v>8</v>
      </c>
      <c r="B788" s="1" t="s">
        <v>544</v>
      </c>
      <c r="C788" s="2">
        <v>230</v>
      </c>
      <c r="D788" s="2">
        <v>999</v>
      </c>
      <c r="E788" s="3">
        <v>0.77</v>
      </c>
      <c r="F788">
        <v>4.2</v>
      </c>
      <c r="G788">
        <v>1528</v>
      </c>
      <c r="H788" s="1" t="s">
        <v>681</v>
      </c>
      <c r="I788" s="2">
        <v>1526472</v>
      </c>
      <c r="J788" t="s">
        <v>11</v>
      </c>
    </row>
    <row r="789" spans="1:10" x14ac:dyDescent="0.35">
      <c r="A789" s="1" t="s">
        <v>22</v>
      </c>
      <c r="B789" s="1" t="s">
        <v>682</v>
      </c>
      <c r="C789" s="2">
        <v>119</v>
      </c>
      <c r="D789" s="2">
        <v>499</v>
      </c>
      <c r="E789" s="3">
        <v>0.76</v>
      </c>
      <c r="F789">
        <v>4.3</v>
      </c>
      <c r="G789">
        <v>15032</v>
      </c>
      <c r="H789" s="1" t="s">
        <v>683</v>
      </c>
      <c r="I789" s="2">
        <v>7500968</v>
      </c>
      <c r="J789" t="s">
        <v>1436</v>
      </c>
    </row>
    <row r="790" spans="1:10" x14ac:dyDescent="0.35">
      <c r="A790" s="1" t="s">
        <v>22</v>
      </c>
      <c r="B790" s="1" t="s">
        <v>684</v>
      </c>
      <c r="C790" s="2">
        <v>449</v>
      </c>
      <c r="D790" s="2">
        <v>800</v>
      </c>
      <c r="E790" s="3">
        <v>0.44</v>
      </c>
      <c r="F790">
        <v>4.4000000000000004</v>
      </c>
      <c r="G790">
        <v>69585</v>
      </c>
      <c r="H790" s="1" t="s">
        <v>685</v>
      </c>
      <c r="I790" s="2">
        <v>55668000</v>
      </c>
      <c r="J790" t="s">
        <v>11</v>
      </c>
    </row>
    <row r="791" spans="1:10" x14ac:dyDescent="0.35">
      <c r="A791" s="1" t="s">
        <v>22</v>
      </c>
      <c r="B791" s="1" t="s">
        <v>686</v>
      </c>
      <c r="C791" s="2">
        <v>1699</v>
      </c>
      <c r="D791" s="2">
        <v>3495</v>
      </c>
      <c r="E791" s="3">
        <v>0.51</v>
      </c>
      <c r="F791">
        <v>4.0999999999999996</v>
      </c>
      <c r="G791">
        <v>14371</v>
      </c>
      <c r="H791" s="1" t="s">
        <v>687</v>
      </c>
      <c r="I791" s="2">
        <v>50226645</v>
      </c>
      <c r="J791" t="s">
        <v>11</v>
      </c>
    </row>
    <row r="792" spans="1:10" x14ac:dyDescent="0.35">
      <c r="A792" s="1" t="s">
        <v>501</v>
      </c>
      <c r="B792" s="1" t="s">
        <v>654</v>
      </c>
      <c r="C792" s="2">
        <v>561</v>
      </c>
      <c r="D792" s="2">
        <v>720</v>
      </c>
      <c r="E792" s="3">
        <v>0.22</v>
      </c>
      <c r="F792">
        <v>4.4000000000000004</v>
      </c>
      <c r="G792">
        <v>3182</v>
      </c>
      <c r="H792" s="1" t="s">
        <v>688</v>
      </c>
      <c r="I792" s="2">
        <v>2291040</v>
      </c>
      <c r="J792" t="s">
        <v>11</v>
      </c>
    </row>
    <row r="793" spans="1:10" x14ac:dyDescent="0.35">
      <c r="A793" s="1" t="s">
        <v>8</v>
      </c>
      <c r="B793" s="1" t="s">
        <v>473</v>
      </c>
      <c r="C793" s="2">
        <v>289</v>
      </c>
      <c r="D793" s="2">
        <v>590</v>
      </c>
      <c r="E793" s="3">
        <v>0.51</v>
      </c>
      <c r="F793">
        <v>4.4000000000000004</v>
      </c>
      <c r="G793">
        <v>25886</v>
      </c>
      <c r="H793" s="1" t="s">
        <v>689</v>
      </c>
      <c r="I793" s="2">
        <v>15272740</v>
      </c>
      <c r="J793" t="s">
        <v>11</v>
      </c>
    </row>
    <row r="794" spans="1:10" x14ac:dyDescent="0.35">
      <c r="A794" s="1" t="s">
        <v>8</v>
      </c>
      <c r="B794" s="1" t="s">
        <v>481</v>
      </c>
      <c r="C794" s="2">
        <v>599</v>
      </c>
      <c r="D794" s="2">
        <v>1999</v>
      </c>
      <c r="E794" s="3">
        <v>0.7</v>
      </c>
      <c r="F794">
        <v>4.4000000000000004</v>
      </c>
      <c r="G794">
        <v>4736</v>
      </c>
      <c r="H794" s="1" t="s">
        <v>690</v>
      </c>
      <c r="I794" s="2">
        <v>9467264</v>
      </c>
      <c r="J794" t="s">
        <v>11</v>
      </c>
    </row>
    <row r="795" spans="1:10" x14ac:dyDescent="0.35">
      <c r="A795" s="1" t="s">
        <v>8</v>
      </c>
      <c r="B795" s="1" t="s">
        <v>512</v>
      </c>
      <c r="C795" s="2">
        <v>5599</v>
      </c>
      <c r="D795" s="2">
        <v>7350</v>
      </c>
      <c r="E795" s="3">
        <v>0.24</v>
      </c>
      <c r="F795">
        <v>4.4000000000000004</v>
      </c>
      <c r="G795">
        <v>73005</v>
      </c>
      <c r="H795" s="1" t="s">
        <v>691</v>
      </c>
      <c r="I795" s="2">
        <v>536586750</v>
      </c>
      <c r="J795" t="s">
        <v>11</v>
      </c>
    </row>
    <row r="796" spans="1:10" x14ac:dyDescent="0.35">
      <c r="A796" s="1" t="s">
        <v>8</v>
      </c>
      <c r="B796" s="1" t="s">
        <v>692</v>
      </c>
      <c r="C796" s="2">
        <v>1990</v>
      </c>
      <c r="D796" s="2">
        <v>2595</v>
      </c>
      <c r="E796" s="3">
        <v>0.23</v>
      </c>
      <c r="F796">
        <v>4.3</v>
      </c>
      <c r="G796">
        <v>20398</v>
      </c>
      <c r="H796" s="1" t="s">
        <v>693</v>
      </c>
      <c r="I796" s="2">
        <v>52932810</v>
      </c>
      <c r="J796" t="s">
        <v>11</v>
      </c>
    </row>
    <row r="797" spans="1:10" x14ac:dyDescent="0.35">
      <c r="A797" s="1" t="s">
        <v>8</v>
      </c>
      <c r="B797" s="1" t="s">
        <v>632</v>
      </c>
      <c r="C797" s="2">
        <v>499</v>
      </c>
      <c r="D797" s="2">
        <v>799</v>
      </c>
      <c r="E797" s="3">
        <v>0.38</v>
      </c>
      <c r="F797">
        <v>4.3</v>
      </c>
      <c r="G797">
        <v>2125</v>
      </c>
      <c r="H797" s="1" t="s">
        <v>694</v>
      </c>
      <c r="I797" s="2">
        <v>1697875</v>
      </c>
      <c r="J797" t="s">
        <v>11</v>
      </c>
    </row>
    <row r="798" spans="1:10" x14ac:dyDescent="0.35">
      <c r="A798" s="1" t="s">
        <v>8</v>
      </c>
      <c r="B798" s="1" t="s">
        <v>644</v>
      </c>
      <c r="C798" s="2">
        <v>449</v>
      </c>
      <c r="D798" s="2">
        <v>999</v>
      </c>
      <c r="E798" s="3">
        <v>0.55000000000000004</v>
      </c>
      <c r="F798">
        <v>4.3</v>
      </c>
      <c r="G798">
        <v>11330</v>
      </c>
      <c r="H798" s="1" t="s">
        <v>695</v>
      </c>
      <c r="I798" s="2">
        <v>11318670</v>
      </c>
      <c r="J798" t="s">
        <v>11</v>
      </c>
    </row>
    <row r="799" spans="1:10" x14ac:dyDescent="0.35">
      <c r="A799" s="1" t="s">
        <v>8</v>
      </c>
      <c r="B799" s="1" t="s">
        <v>696</v>
      </c>
      <c r="C799" s="2">
        <v>999</v>
      </c>
      <c r="D799" s="2">
        <v>1999</v>
      </c>
      <c r="E799" s="3">
        <v>0.5</v>
      </c>
      <c r="F799">
        <v>4.2</v>
      </c>
      <c r="G799">
        <v>27441</v>
      </c>
      <c r="H799" s="1" t="s">
        <v>697</v>
      </c>
      <c r="I799" s="2">
        <v>54854559</v>
      </c>
      <c r="J799" t="s">
        <v>11</v>
      </c>
    </row>
    <row r="800" spans="1:10" x14ac:dyDescent="0.35">
      <c r="A800" s="1" t="s">
        <v>8</v>
      </c>
      <c r="B800" s="1" t="s">
        <v>435</v>
      </c>
      <c r="C800" s="2">
        <v>69</v>
      </c>
      <c r="D800" s="2">
        <v>299</v>
      </c>
      <c r="E800" s="3">
        <v>0.77</v>
      </c>
      <c r="F800">
        <v>4.3</v>
      </c>
      <c r="G800">
        <v>255</v>
      </c>
      <c r="H800" s="1" t="s">
        <v>698</v>
      </c>
      <c r="I800" s="2">
        <v>76245</v>
      </c>
      <c r="J800" t="s">
        <v>1436</v>
      </c>
    </row>
    <row r="801" spans="1:10" x14ac:dyDescent="0.35">
      <c r="A801" s="1" t="s">
        <v>8</v>
      </c>
      <c r="B801" s="1" t="s">
        <v>473</v>
      </c>
      <c r="C801" s="2">
        <v>899</v>
      </c>
      <c r="D801" s="2">
        <v>1499</v>
      </c>
      <c r="E801" s="3">
        <v>0.4</v>
      </c>
      <c r="F801">
        <v>4.2</v>
      </c>
      <c r="G801">
        <v>23174</v>
      </c>
      <c r="H801" s="1" t="s">
        <v>699</v>
      </c>
      <c r="I801" s="2">
        <v>34737826</v>
      </c>
      <c r="J801" t="s">
        <v>11</v>
      </c>
    </row>
    <row r="802" spans="1:10" x14ac:dyDescent="0.35">
      <c r="A802" s="1" t="s">
        <v>496</v>
      </c>
      <c r="B802" s="1" t="s">
        <v>497</v>
      </c>
      <c r="C802" s="2">
        <v>478</v>
      </c>
      <c r="D802" s="2">
        <v>699</v>
      </c>
      <c r="E802" s="3">
        <v>0.32</v>
      </c>
      <c r="F802">
        <v>3.8</v>
      </c>
      <c r="G802">
        <v>20218</v>
      </c>
      <c r="H802" s="1" t="s">
        <v>700</v>
      </c>
      <c r="I802" s="2">
        <v>14132382</v>
      </c>
      <c r="J802" t="s">
        <v>11</v>
      </c>
    </row>
    <row r="803" spans="1:10" x14ac:dyDescent="0.35">
      <c r="A803" s="1" t="s">
        <v>8</v>
      </c>
      <c r="B803" s="1" t="s">
        <v>701</v>
      </c>
      <c r="C803" s="2">
        <v>1399</v>
      </c>
      <c r="D803" s="2">
        <v>2490</v>
      </c>
      <c r="E803" s="3">
        <v>0.44</v>
      </c>
      <c r="F803">
        <v>4.3</v>
      </c>
      <c r="G803">
        <v>11074</v>
      </c>
      <c r="H803" s="1" t="s">
        <v>702</v>
      </c>
      <c r="I803" s="2">
        <v>27574260</v>
      </c>
      <c r="J803" t="s">
        <v>11</v>
      </c>
    </row>
    <row r="804" spans="1:10" x14ac:dyDescent="0.35">
      <c r="A804" s="1" t="s">
        <v>8</v>
      </c>
      <c r="B804" s="1" t="s">
        <v>9</v>
      </c>
      <c r="C804" s="2">
        <v>199</v>
      </c>
      <c r="D804" s="2">
        <v>750</v>
      </c>
      <c r="E804" s="3">
        <v>0.73</v>
      </c>
      <c r="F804">
        <v>4.5</v>
      </c>
      <c r="G804">
        <v>74976</v>
      </c>
      <c r="H804" s="1" t="s">
        <v>43</v>
      </c>
      <c r="I804" s="2">
        <v>56232000</v>
      </c>
      <c r="J804" t="s">
        <v>11</v>
      </c>
    </row>
    <row r="805" spans="1:10" x14ac:dyDescent="0.35">
      <c r="A805" s="1" t="s">
        <v>8</v>
      </c>
      <c r="B805" s="1" t="s">
        <v>352</v>
      </c>
      <c r="C805" s="2">
        <v>149</v>
      </c>
      <c r="D805" s="2">
        <v>499</v>
      </c>
      <c r="E805" s="3">
        <v>0.7</v>
      </c>
      <c r="F805">
        <v>4.0999999999999996</v>
      </c>
      <c r="G805">
        <v>25607</v>
      </c>
      <c r="H805" s="1" t="s">
        <v>703</v>
      </c>
      <c r="I805" s="2">
        <v>12777893</v>
      </c>
      <c r="J805" t="s">
        <v>1436</v>
      </c>
    </row>
    <row r="806" spans="1:10" x14ac:dyDescent="0.35">
      <c r="A806" s="1" t="s">
        <v>22</v>
      </c>
      <c r="B806" s="1" t="s">
        <v>564</v>
      </c>
      <c r="C806" s="2">
        <v>1799</v>
      </c>
      <c r="D806" s="2">
        <v>4990</v>
      </c>
      <c r="E806" s="3">
        <v>0.64</v>
      </c>
      <c r="F806">
        <v>4.2</v>
      </c>
      <c r="G806">
        <v>41226</v>
      </c>
      <c r="H806" s="1" t="s">
        <v>704</v>
      </c>
      <c r="I806" s="2">
        <v>205717740</v>
      </c>
      <c r="J806" t="s">
        <v>11</v>
      </c>
    </row>
    <row r="807" spans="1:10" x14ac:dyDescent="0.35">
      <c r="A807" s="1" t="s">
        <v>705</v>
      </c>
      <c r="B807" s="1" t="s">
        <v>706</v>
      </c>
      <c r="C807" s="2">
        <v>425</v>
      </c>
      <c r="D807" s="2">
        <v>999</v>
      </c>
      <c r="E807" s="3">
        <v>0.56999999999999995</v>
      </c>
      <c r="F807">
        <v>4</v>
      </c>
      <c r="G807">
        <v>2581</v>
      </c>
      <c r="H807" s="1" t="s">
        <v>707</v>
      </c>
      <c r="I807" s="2">
        <v>2578419</v>
      </c>
      <c r="J807" t="s">
        <v>11</v>
      </c>
    </row>
    <row r="808" spans="1:10" x14ac:dyDescent="0.35">
      <c r="A808" s="1" t="s">
        <v>22</v>
      </c>
      <c r="B808" s="1" t="s">
        <v>642</v>
      </c>
      <c r="C808" s="2">
        <v>999</v>
      </c>
      <c r="D808" s="2">
        <v>2490</v>
      </c>
      <c r="E808" s="3">
        <v>0.6</v>
      </c>
      <c r="F808">
        <v>4.0999999999999996</v>
      </c>
      <c r="G808">
        <v>18331</v>
      </c>
      <c r="H808" s="1" t="s">
        <v>708</v>
      </c>
      <c r="I808" s="2">
        <v>45644190</v>
      </c>
      <c r="J808" t="s">
        <v>11</v>
      </c>
    </row>
    <row r="809" spans="1:10" x14ac:dyDescent="0.35">
      <c r="A809" s="1" t="s">
        <v>8</v>
      </c>
      <c r="B809" s="1" t="s">
        <v>475</v>
      </c>
      <c r="C809" s="2">
        <v>378</v>
      </c>
      <c r="D809" s="2">
        <v>999</v>
      </c>
      <c r="E809" s="3">
        <v>0.62</v>
      </c>
      <c r="F809">
        <v>4.0999999999999996</v>
      </c>
      <c r="G809">
        <v>1779</v>
      </c>
      <c r="H809" s="1" t="s">
        <v>709</v>
      </c>
      <c r="I809" s="2">
        <v>1777221</v>
      </c>
      <c r="J809" t="s">
        <v>11</v>
      </c>
    </row>
    <row r="810" spans="1:10" x14ac:dyDescent="0.35">
      <c r="A810" s="1" t="s">
        <v>501</v>
      </c>
      <c r="B810" s="1" t="s">
        <v>710</v>
      </c>
      <c r="C810" s="2">
        <v>99</v>
      </c>
      <c r="D810" s="2">
        <v>99</v>
      </c>
      <c r="E810" s="3">
        <v>0</v>
      </c>
      <c r="F810">
        <v>4.3</v>
      </c>
      <c r="G810">
        <v>388</v>
      </c>
      <c r="H810" s="1" t="s">
        <v>711</v>
      </c>
      <c r="I810" s="2">
        <v>38412</v>
      </c>
      <c r="J810" t="s">
        <v>36</v>
      </c>
    </row>
    <row r="811" spans="1:10" x14ac:dyDescent="0.35">
      <c r="A811" s="1" t="s">
        <v>8</v>
      </c>
      <c r="B811" s="1" t="s">
        <v>555</v>
      </c>
      <c r="C811" s="2">
        <v>1499</v>
      </c>
      <c r="D811" s="2">
        <v>2999</v>
      </c>
      <c r="E811" s="3">
        <v>0.5</v>
      </c>
      <c r="F811">
        <v>4.5</v>
      </c>
      <c r="G811">
        <v>8656</v>
      </c>
      <c r="H811" s="1" t="s">
        <v>712</v>
      </c>
      <c r="I811" s="2">
        <v>25959344</v>
      </c>
      <c r="J811" t="s">
        <v>11</v>
      </c>
    </row>
    <row r="812" spans="1:10" x14ac:dyDescent="0.35">
      <c r="A812" s="1" t="s">
        <v>8</v>
      </c>
      <c r="B812" s="1" t="s">
        <v>713</v>
      </c>
      <c r="C812" s="2">
        <v>1815</v>
      </c>
      <c r="D812" s="2">
        <v>3100</v>
      </c>
      <c r="E812" s="3">
        <v>0.41</v>
      </c>
      <c r="F812">
        <v>4.5</v>
      </c>
      <c r="G812">
        <v>92925</v>
      </c>
      <c r="H812" s="1" t="s">
        <v>714</v>
      </c>
      <c r="I812" s="2">
        <v>288067500</v>
      </c>
      <c r="J812" t="s">
        <v>11</v>
      </c>
    </row>
    <row r="813" spans="1:10" x14ac:dyDescent="0.35">
      <c r="A813" s="1" t="s">
        <v>501</v>
      </c>
      <c r="B813" s="1" t="s">
        <v>654</v>
      </c>
      <c r="C813" s="2">
        <v>67</v>
      </c>
      <c r="D813" s="2">
        <v>75</v>
      </c>
      <c r="E813" s="3">
        <v>0.11</v>
      </c>
      <c r="F813">
        <v>4.0999999999999996</v>
      </c>
      <c r="G813">
        <v>1269</v>
      </c>
      <c r="H813" s="1" t="s">
        <v>715</v>
      </c>
      <c r="I813" s="2">
        <v>95175</v>
      </c>
      <c r="J813" t="s">
        <v>36</v>
      </c>
    </row>
    <row r="814" spans="1:10" x14ac:dyDescent="0.35">
      <c r="A814" s="1" t="s">
        <v>8</v>
      </c>
      <c r="B814" s="1" t="s">
        <v>478</v>
      </c>
      <c r="C814" s="2">
        <v>1889</v>
      </c>
      <c r="D814" s="2">
        <v>2699</v>
      </c>
      <c r="E814" s="3">
        <v>0.3</v>
      </c>
      <c r="F814">
        <v>4.3</v>
      </c>
      <c r="G814">
        <v>17394</v>
      </c>
      <c r="H814" s="1" t="s">
        <v>716</v>
      </c>
      <c r="I814" s="2">
        <v>46946406</v>
      </c>
      <c r="J814" t="s">
        <v>11</v>
      </c>
    </row>
    <row r="815" spans="1:10" x14ac:dyDescent="0.35">
      <c r="A815" s="1" t="s">
        <v>22</v>
      </c>
      <c r="B815" s="1" t="s">
        <v>310</v>
      </c>
      <c r="C815" s="2">
        <v>499</v>
      </c>
      <c r="D815" s="2">
        <v>1499</v>
      </c>
      <c r="E815" s="3">
        <v>0.67</v>
      </c>
      <c r="F815">
        <v>3.6</v>
      </c>
      <c r="G815">
        <v>9169</v>
      </c>
      <c r="H815" s="1" t="s">
        <v>717</v>
      </c>
      <c r="I815" s="2">
        <v>13744331</v>
      </c>
      <c r="J815" t="s">
        <v>11</v>
      </c>
    </row>
    <row r="816" spans="1:10" x14ac:dyDescent="0.35">
      <c r="A816" s="1" t="s">
        <v>8</v>
      </c>
      <c r="B816" s="1" t="s">
        <v>544</v>
      </c>
      <c r="C816" s="2">
        <v>499</v>
      </c>
      <c r="D816" s="2">
        <v>999</v>
      </c>
      <c r="E816" s="3">
        <v>0.5</v>
      </c>
      <c r="F816">
        <v>4.4000000000000004</v>
      </c>
      <c r="G816">
        <v>1030</v>
      </c>
      <c r="H816" s="1" t="s">
        <v>718</v>
      </c>
      <c r="I816" s="2">
        <v>1028970</v>
      </c>
      <c r="J816" t="s">
        <v>11</v>
      </c>
    </row>
    <row r="817" spans="1:10" x14ac:dyDescent="0.35">
      <c r="A817" s="1" t="s">
        <v>8</v>
      </c>
      <c r="B817" s="1" t="s">
        <v>512</v>
      </c>
      <c r="C817" s="2">
        <v>5799</v>
      </c>
      <c r="D817" s="2">
        <v>7999</v>
      </c>
      <c r="E817" s="3">
        <v>0.28000000000000003</v>
      </c>
      <c r="F817">
        <v>4.5</v>
      </c>
      <c r="G817">
        <v>50273</v>
      </c>
      <c r="H817" s="1" t="s">
        <v>719</v>
      </c>
      <c r="I817" s="2">
        <v>402133727</v>
      </c>
      <c r="J817" t="s">
        <v>11</v>
      </c>
    </row>
    <row r="818" spans="1:10" x14ac:dyDescent="0.35">
      <c r="A818" s="1" t="s">
        <v>22</v>
      </c>
      <c r="B818" s="1" t="s">
        <v>720</v>
      </c>
      <c r="C818" s="2">
        <v>499</v>
      </c>
      <c r="D818" s="2">
        <v>799</v>
      </c>
      <c r="E818" s="3">
        <v>0.38</v>
      </c>
      <c r="F818">
        <v>3.9</v>
      </c>
      <c r="G818">
        <v>6742</v>
      </c>
      <c r="H818" s="1" t="s">
        <v>721</v>
      </c>
      <c r="I818" s="2">
        <v>5386858</v>
      </c>
      <c r="J818" t="s">
        <v>11</v>
      </c>
    </row>
    <row r="819" spans="1:10" x14ac:dyDescent="0.35">
      <c r="A819" s="1" t="s">
        <v>8</v>
      </c>
      <c r="B819" s="1" t="s">
        <v>475</v>
      </c>
      <c r="C819" s="2">
        <v>249</v>
      </c>
      <c r="D819" s="2">
        <v>600</v>
      </c>
      <c r="E819" s="3">
        <v>0.59</v>
      </c>
      <c r="F819">
        <v>4</v>
      </c>
      <c r="G819">
        <v>1208</v>
      </c>
      <c r="H819" s="1" t="s">
        <v>722</v>
      </c>
      <c r="I819" s="2">
        <v>724800</v>
      </c>
      <c r="J819" t="s">
        <v>11</v>
      </c>
    </row>
    <row r="820" spans="1:10" x14ac:dyDescent="0.35">
      <c r="A820" s="1" t="s">
        <v>8</v>
      </c>
      <c r="B820" s="1" t="s">
        <v>9</v>
      </c>
      <c r="C820" s="2">
        <v>179</v>
      </c>
      <c r="D820" s="2">
        <v>499</v>
      </c>
      <c r="E820" s="3">
        <v>0.64</v>
      </c>
      <c r="F820">
        <v>4</v>
      </c>
      <c r="G820">
        <v>1933</v>
      </c>
      <c r="H820" s="1" t="s">
        <v>44</v>
      </c>
      <c r="I820" s="2">
        <v>964567</v>
      </c>
      <c r="J820" t="s">
        <v>1436</v>
      </c>
    </row>
    <row r="821" spans="1:10" x14ac:dyDescent="0.35">
      <c r="A821" s="1" t="s">
        <v>8</v>
      </c>
      <c r="B821" s="1" t="s">
        <v>512</v>
      </c>
      <c r="C821" s="2">
        <v>4449</v>
      </c>
      <c r="D821" s="2">
        <v>5734</v>
      </c>
      <c r="E821" s="3">
        <v>0.22</v>
      </c>
      <c r="F821">
        <v>4.4000000000000004</v>
      </c>
      <c r="G821">
        <v>25006</v>
      </c>
      <c r="H821" s="1" t="s">
        <v>723</v>
      </c>
      <c r="I821" s="2">
        <v>143384404</v>
      </c>
      <c r="J821" t="s">
        <v>11</v>
      </c>
    </row>
    <row r="822" spans="1:10" x14ac:dyDescent="0.35">
      <c r="A822" s="1" t="s">
        <v>8</v>
      </c>
      <c r="B822" s="1" t="s">
        <v>621</v>
      </c>
      <c r="C822" s="2">
        <v>299</v>
      </c>
      <c r="D822" s="2">
        <v>550</v>
      </c>
      <c r="E822" s="3">
        <v>0.46</v>
      </c>
      <c r="F822">
        <v>4.5999999999999996</v>
      </c>
      <c r="G822">
        <v>33434</v>
      </c>
      <c r="H822" s="1" t="s">
        <v>724</v>
      </c>
      <c r="I822" s="2">
        <v>18388700</v>
      </c>
      <c r="J822" t="s">
        <v>11</v>
      </c>
    </row>
    <row r="823" spans="1:10" x14ac:dyDescent="0.35">
      <c r="A823" s="1" t="s">
        <v>8</v>
      </c>
      <c r="B823" s="1" t="s">
        <v>473</v>
      </c>
      <c r="C823" s="2">
        <v>629</v>
      </c>
      <c r="D823" s="2">
        <v>1390</v>
      </c>
      <c r="E823" s="3">
        <v>0.55000000000000004</v>
      </c>
      <c r="F823">
        <v>4.4000000000000004</v>
      </c>
      <c r="G823">
        <v>6301</v>
      </c>
      <c r="H823" s="1" t="s">
        <v>725</v>
      </c>
      <c r="I823" s="2">
        <v>8758390</v>
      </c>
      <c r="J823" t="s">
        <v>11</v>
      </c>
    </row>
    <row r="824" spans="1:10" x14ac:dyDescent="0.35">
      <c r="A824" s="1" t="s">
        <v>8</v>
      </c>
      <c r="B824" s="1" t="s">
        <v>492</v>
      </c>
      <c r="C824" s="2">
        <v>2595</v>
      </c>
      <c r="D824" s="2">
        <v>3295</v>
      </c>
      <c r="E824" s="3">
        <v>0.21</v>
      </c>
      <c r="F824">
        <v>4.4000000000000004</v>
      </c>
      <c r="G824">
        <v>22618</v>
      </c>
      <c r="H824" s="1" t="s">
        <v>726</v>
      </c>
      <c r="I824" s="2">
        <v>74526310</v>
      </c>
      <c r="J824" t="s">
        <v>11</v>
      </c>
    </row>
    <row r="825" spans="1:10" x14ac:dyDescent="0.35">
      <c r="A825" s="1" t="s">
        <v>8</v>
      </c>
      <c r="B825" s="1" t="s">
        <v>9</v>
      </c>
      <c r="C825" s="2">
        <v>389</v>
      </c>
      <c r="D825" s="2">
        <v>1099</v>
      </c>
      <c r="E825" s="3">
        <v>0.65</v>
      </c>
      <c r="F825">
        <v>4.3</v>
      </c>
      <c r="G825">
        <v>974</v>
      </c>
      <c r="H825" s="1" t="s">
        <v>45</v>
      </c>
      <c r="I825" s="2">
        <v>1070426</v>
      </c>
      <c r="J825" t="s">
        <v>11</v>
      </c>
    </row>
    <row r="826" spans="1:10" x14ac:dyDescent="0.35">
      <c r="A826" s="1" t="s">
        <v>8</v>
      </c>
      <c r="B826" s="1" t="s">
        <v>555</v>
      </c>
      <c r="C826" s="2">
        <v>1799</v>
      </c>
      <c r="D826" s="2">
        <v>2911</v>
      </c>
      <c r="E826" s="3">
        <v>0.38</v>
      </c>
      <c r="F826">
        <v>4.3</v>
      </c>
      <c r="G826">
        <v>20342</v>
      </c>
      <c r="H826" s="1" t="s">
        <v>727</v>
      </c>
      <c r="I826" s="2">
        <v>59215562</v>
      </c>
      <c r="J826" t="s">
        <v>11</v>
      </c>
    </row>
    <row r="827" spans="1:10" x14ac:dyDescent="0.35">
      <c r="A827" s="1" t="s">
        <v>501</v>
      </c>
      <c r="B827" s="1" t="s">
        <v>593</v>
      </c>
      <c r="C827" s="2">
        <v>90</v>
      </c>
      <c r="D827" s="2">
        <v>175</v>
      </c>
      <c r="E827" s="3">
        <v>0.49</v>
      </c>
      <c r="F827">
        <v>4.4000000000000004</v>
      </c>
      <c r="G827">
        <v>7429</v>
      </c>
      <c r="H827" s="1" t="s">
        <v>728</v>
      </c>
      <c r="I827" s="2">
        <v>1300075</v>
      </c>
      <c r="J827" t="s">
        <v>36</v>
      </c>
    </row>
    <row r="828" spans="1:10" x14ac:dyDescent="0.35">
      <c r="A828" s="1" t="s">
        <v>8</v>
      </c>
      <c r="B828" s="1" t="s">
        <v>478</v>
      </c>
      <c r="C828" s="2">
        <v>599</v>
      </c>
      <c r="D828" s="2">
        <v>599</v>
      </c>
      <c r="E828" s="3">
        <v>0</v>
      </c>
      <c r="F828">
        <v>4</v>
      </c>
      <c r="G828">
        <v>26423</v>
      </c>
      <c r="H828" s="1" t="s">
        <v>729</v>
      </c>
      <c r="I828" s="2">
        <v>15827377</v>
      </c>
      <c r="J828" t="s">
        <v>11</v>
      </c>
    </row>
    <row r="829" spans="1:10" x14ac:dyDescent="0.35">
      <c r="A829" s="1" t="s">
        <v>22</v>
      </c>
      <c r="B829" s="1" t="s">
        <v>295</v>
      </c>
      <c r="C829" s="2">
        <v>1999</v>
      </c>
      <c r="D829" s="2">
        <v>7999</v>
      </c>
      <c r="E829" s="3">
        <v>0.75</v>
      </c>
      <c r="F829">
        <v>4.2</v>
      </c>
      <c r="G829">
        <v>31305</v>
      </c>
      <c r="H829" s="1" t="s">
        <v>730</v>
      </c>
      <c r="I829" s="2">
        <v>250408695</v>
      </c>
      <c r="J829" t="s">
        <v>11</v>
      </c>
    </row>
    <row r="830" spans="1:10" x14ac:dyDescent="0.35">
      <c r="A830" s="1" t="s">
        <v>8</v>
      </c>
      <c r="B830" s="1" t="s">
        <v>731</v>
      </c>
      <c r="C830" s="2">
        <v>2099</v>
      </c>
      <c r="D830" s="2">
        <v>3250</v>
      </c>
      <c r="E830" s="3">
        <v>0.35</v>
      </c>
      <c r="F830">
        <v>3.8</v>
      </c>
      <c r="G830">
        <v>11213</v>
      </c>
      <c r="H830" s="1" t="s">
        <v>732</v>
      </c>
      <c r="I830" s="2">
        <v>36442250</v>
      </c>
      <c r="J830" t="s">
        <v>11</v>
      </c>
    </row>
    <row r="831" spans="1:10" x14ac:dyDescent="0.35">
      <c r="A831" s="1" t="s">
        <v>8</v>
      </c>
      <c r="B831" s="1" t="s">
        <v>733</v>
      </c>
      <c r="C831" s="2">
        <v>179</v>
      </c>
      <c r="D831" s="2">
        <v>499</v>
      </c>
      <c r="E831" s="3">
        <v>0.64</v>
      </c>
      <c r="F831">
        <v>4.0999999999999996</v>
      </c>
      <c r="G831">
        <v>10174</v>
      </c>
      <c r="H831" s="1" t="s">
        <v>734</v>
      </c>
      <c r="I831" s="2">
        <v>5076826</v>
      </c>
      <c r="J831" t="s">
        <v>1436</v>
      </c>
    </row>
    <row r="832" spans="1:10" x14ac:dyDescent="0.35">
      <c r="A832" s="1" t="s">
        <v>8</v>
      </c>
      <c r="B832" s="1" t="s">
        <v>509</v>
      </c>
      <c r="C832" s="2">
        <v>1345</v>
      </c>
      <c r="D832" s="2">
        <v>2295</v>
      </c>
      <c r="E832" s="3">
        <v>0.41</v>
      </c>
      <c r="F832">
        <v>4.2</v>
      </c>
      <c r="G832">
        <v>17413</v>
      </c>
      <c r="H832" s="1" t="s">
        <v>735</v>
      </c>
      <c r="I832" s="2">
        <v>39962835</v>
      </c>
      <c r="J832" t="s">
        <v>11</v>
      </c>
    </row>
    <row r="833" spans="1:10" x14ac:dyDescent="0.35">
      <c r="A833" s="1" t="s">
        <v>22</v>
      </c>
      <c r="B833" s="1" t="s">
        <v>528</v>
      </c>
      <c r="C833" s="2">
        <v>349</v>
      </c>
      <c r="D833" s="2">
        <v>995</v>
      </c>
      <c r="E833" s="3">
        <v>0.65</v>
      </c>
      <c r="F833">
        <v>4.2</v>
      </c>
      <c r="G833">
        <v>6676</v>
      </c>
      <c r="H833" s="1" t="s">
        <v>736</v>
      </c>
      <c r="I833" s="2">
        <v>6642620</v>
      </c>
      <c r="J833" t="s">
        <v>11</v>
      </c>
    </row>
    <row r="834" spans="1:10" x14ac:dyDescent="0.35">
      <c r="A834" s="1" t="s">
        <v>8</v>
      </c>
      <c r="B834" s="1" t="s">
        <v>663</v>
      </c>
      <c r="C834" s="2">
        <v>287</v>
      </c>
      <c r="D834" s="2">
        <v>499</v>
      </c>
      <c r="E834" s="3">
        <v>0.42</v>
      </c>
      <c r="F834">
        <v>4.4000000000000004</v>
      </c>
      <c r="G834">
        <v>8076</v>
      </c>
      <c r="H834" s="1" t="s">
        <v>737</v>
      </c>
      <c r="I834" s="2">
        <v>4029924</v>
      </c>
      <c r="J834" t="s">
        <v>1436</v>
      </c>
    </row>
    <row r="835" spans="1:10" x14ac:dyDescent="0.35">
      <c r="A835" s="1" t="s">
        <v>8</v>
      </c>
      <c r="B835" s="1" t="s">
        <v>9</v>
      </c>
      <c r="C835" s="2">
        <v>599</v>
      </c>
      <c r="D835" s="2">
        <v>599</v>
      </c>
      <c r="E835" s="3">
        <v>0</v>
      </c>
      <c r="F835">
        <v>4.3</v>
      </c>
      <c r="G835">
        <v>355</v>
      </c>
      <c r="H835" s="1" t="s">
        <v>738</v>
      </c>
      <c r="I835" s="2">
        <v>212645</v>
      </c>
      <c r="J835" t="s">
        <v>11</v>
      </c>
    </row>
    <row r="836" spans="1:10" x14ac:dyDescent="0.35">
      <c r="A836" s="1" t="s">
        <v>8</v>
      </c>
      <c r="B836" s="1" t="s">
        <v>471</v>
      </c>
      <c r="C836" s="2">
        <v>349</v>
      </c>
      <c r="D836" s="2">
        <v>450</v>
      </c>
      <c r="E836" s="3">
        <v>0.22</v>
      </c>
      <c r="F836">
        <v>4.0999999999999996</v>
      </c>
      <c r="G836">
        <v>18656</v>
      </c>
      <c r="H836" s="1" t="s">
        <v>739</v>
      </c>
      <c r="I836" s="2">
        <v>8395200</v>
      </c>
      <c r="J836" t="s">
        <v>1436</v>
      </c>
    </row>
    <row r="837" spans="1:10" x14ac:dyDescent="0.35">
      <c r="A837" s="1" t="s">
        <v>22</v>
      </c>
      <c r="B837" s="1" t="s">
        <v>499</v>
      </c>
      <c r="C837" s="2">
        <v>879</v>
      </c>
      <c r="D837" s="2">
        <v>1109</v>
      </c>
      <c r="E837" s="3">
        <v>0.21</v>
      </c>
      <c r="F837">
        <v>4.4000000000000004</v>
      </c>
      <c r="G837">
        <v>31599</v>
      </c>
      <c r="H837" s="1" t="s">
        <v>740</v>
      </c>
      <c r="I837" s="2">
        <v>35043291</v>
      </c>
      <c r="J837" t="s">
        <v>11</v>
      </c>
    </row>
    <row r="838" spans="1:10" x14ac:dyDescent="0.35">
      <c r="A838" s="1" t="s">
        <v>8</v>
      </c>
      <c r="B838" s="1" t="s">
        <v>9</v>
      </c>
      <c r="C838" s="2">
        <v>199</v>
      </c>
      <c r="D838" s="2">
        <v>999</v>
      </c>
      <c r="E838" s="3">
        <v>0.8</v>
      </c>
      <c r="F838">
        <v>3.9</v>
      </c>
      <c r="G838">
        <v>1075</v>
      </c>
      <c r="H838" s="1" t="s">
        <v>47</v>
      </c>
      <c r="I838" s="2">
        <v>1073925</v>
      </c>
      <c r="J838" t="s">
        <v>11</v>
      </c>
    </row>
    <row r="839" spans="1:10" x14ac:dyDescent="0.35">
      <c r="A839" s="1" t="s">
        <v>22</v>
      </c>
      <c r="B839" s="1" t="s">
        <v>579</v>
      </c>
      <c r="C839" s="2">
        <v>250</v>
      </c>
      <c r="D839" s="2">
        <v>250</v>
      </c>
      <c r="E839" s="3">
        <v>0</v>
      </c>
      <c r="F839">
        <v>3.9</v>
      </c>
      <c r="G839">
        <v>13971</v>
      </c>
      <c r="H839" s="1" t="s">
        <v>741</v>
      </c>
      <c r="I839" s="2">
        <v>3492750</v>
      </c>
      <c r="J839" t="s">
        <v>1436</v>
      </c>
    </row>
    <row r="840" spans="1:10" x14ac:dyDescent="0.35">
      <c r="A840" s="1" t="s">
        <v>22</v>
      </c>
      <c r="B840" s="1" t="s">
        <v>310</v>
      </c>
      <c r="C840" s="2">
        <v>199</v>
      </c>
      <c r="D840" s="2">
        <v>499</v>
      </c>
      <c r="E840" s="3">
        <v>0.6</v>
      </c>
      <c r="F840">
        <v>3.6</v>
      </c>
      <c r="G840">
        <v>2492</v>
      </c>
      <c r="H840" s="1" t="s">
        <v>742</v>
      </c>
      <c r="I840" s="2">
        <v>1243508</v>
      </c>
      <c r="J840" t="s">
        <v>1436</v>
      </c>
    </row>
    <row r="841" spans="1:10" x14ac:dyDescent="0.35">
      <c r="A841" s="1" t="s">
        <v>8</v>
      </c>
      <c r="B841" s="1" t="s">
        <v>9</v>
      </c>
      <c r="C841" s="2">
        <v>899</v>
      </c>
      <c r="D841" s="2">
        <v>1900</v>
      </c>
      <c r="E841" s="3">
        <v>0.53</v>
      </c>
      <c r="F841">
        <v>4.4000000000000004</v>
      </c>
      <c r="G841">
        <v>13552</v>
      </c>
      <c r="H841" s="1" t="s">
        <v>49</v>
      </c>
      <c r="I841" s="2">
        <v>25748800</v>
      </c>
      <c r="J841" t="s">
        <v>11</v>
      </c>
    </row>
    <row r="842" spans="1:10" x14ac:dyDescent="0.35">
      <c r="A842" s="1" t="s">
        <v>8</v>
      </c>
      <c r="B842" s="1" t="s">
        <v>9</v>
      </c>
      <c r="C842" s="2">
        <v>199</v>
      </c>
      <c r="D842" s="2">
        <v>999</v>
      </c>
      <c r="E842" s="3">
        <v>0.8</v>
      </c>
      <c r="F842">
        <v>4</v>
      </c>
      <c r="G842">
        <v>575</v>
      </c>
      <c r="H842" s="1" t="s">
        <v>50</v>
      </c>
      <c r="I842" s="2">
        <v>574425</v>
      </c>
      <c r="J842" t="s">
        <v>11</v>
      </c>
    </row>
    <row r="843" spans="1:10" x14ac:dyDescent="0.35">
      <c r="A843" s="1" t="s">
        <v>8</v>
      </c>
      <c r="B843" s="1" t="s">
        <v>733</v>
      </c>
      <c r="C843" s="2">
        <v>149</v>
      </c>
      <c r="D843" s="2">
        <v>999</v>
      </c>
      <c r="E843" s="3">
        <v>0.85</v>
      </c>
      <c r="F843">
        <v>3.5</v>
      </c>
      <c r="G843">
        <v>2523</v>
      </c>
      <c r="H843" s="1" t="s">
        <v>743</v>
      </c>
      <c r="I843" s="2">
        <v>2520477</v>
      </c>
      <c r="J843" t="s">
        <v>11</v>
      </c>
    </row>
    <row r="844" spans="1:10" x14ac:dyDescent="0.35">
      <c r="A844" s="1" t="s">
        <v>8</v>
      </c>
      <c r="B844" s="1" t="s">
        <v>475</v>
      </c>
      <c r="C844" s="2">
        <v>469</v>
      </c>
      <c r="D844" s="2">
        <v>1499</v>
      </c>
      <c r="E844" s="3">
        <v>0.69</v>
      </c>
      <c r="F844">
        <v>4.0999999999999996</v>
      </c>
      <c r="G844">
        <v>352</v>
      </c>
      <c r="H844" s="1" t="s">
        <v>744</v>
      </c>
      <c r="I844" s="2">
        <v>527648</v>
      </c>
      <c r="J844" t="s">
        <v>11</v>
      </c>
    </row>
    <row r="845" spans="1:10" x14ac:dyDescent="0.35">
      <c r="A845" s="1" t="s">
        <v>8</v>
      </c>
      <c r="B845" s="1" t="s">
        <v>632</v>
      </c>
      <c r="C845" s="2">
        <v>1187</v>
      </c>
      <c r="D845" s="2">
        <v>1929</v>
      </c>
      <c r="E845" s="3">
        <v>0.38</v>
      </c>
      <c r="F845">
        <v>4.0999999999999996</v>
      </c>
      <c r="G845">
        <v>1662</v>
      </c>
      <c r="H845" s="1" t="s">
        <v>745</v>
      </c>
      <c r="I845" s="2">
        <v>3205998</v>
      </c>
      <c r="J845" t="s">
        <v>11</v>
      </c>
    </row>
    <row r="846" spans="1:10" x14ac:dyDescent="0.35">
      <c r="A846" s="1" t="s">
        <v>8</v>
      </c>
      <c r="B846" s="1" t="s">
        <v>746</v>
      </c>
      <c r="C846" s="2">
        <v>849</v>
      </c>
      <c r="D846" s="2">
        <v>1499</v>
      </c>
      <c r="E846" s="3">
        <v>0.43</v>
      </c>
      <c r="F846">
        <v>4</v>
      </c>
      <c r="G846">
        <v>7352</v>
      </c>
      <c r="H846" s="1" t="s">
        <v>747</v>
      </c>
      <c r="I846" s="2">
        <v>11020648</v>
      </c>
      <c r="J846" t="s">
        <v>11</v>
      </c>
    </row>
    <row r="847" spans="1:10" x14ac:dyDescent="0.35">
      <c r="A847" s="1" t="s">
        <v>8</v>
      </c>
      <c r="B847" s="1" t="s">
        <v>473</v>
      </c>
      <c r="C847" s="2">
        <v>328</v>
      </c>
      <c r="D847" s="2">
        <v>399</v>
      </c>
      <c r="E847" s="3">
        <v>0.18</v>
      </c>
      <c r="F847">
        <v>4.0999999999999996</v>
      </c>
      <c r="G847">
        <v>3441</v>
      </c>
      <c r="H847" s="1" t="s">
        <v>748</v>
      </c>
      <c r="I847" s="2">
        <v>1372959</v>
      </c>
      <c r="J847" t="s">
        <v>1436</v>
      </c>
    </row>
    <row r="848" spans="1:10" x14ac:dyDescent="0.35">
      <c r="A848" s="1" t="s">
        <v>8</v>
      </c>
      <c r="B848" s="1" t="s">
        <v>478</v>
      </c>
      <c r="C848" s="2">
        <v>269</v>
      </c>
      <c r="D848" s="2">
        <v>699</v>
      </c>
      <c r="E848" s="3">
        <v>0.62</v>
      </c>
      <c r="F848">
        <v>4</v>
      </c>
      <c r="G848">
        <v>93</v>
      </c>
      <c r="H848" s="1" t="s">
        <v>749</v>
      </c>
      <c r="I848" s="2">
        <v>65007</v>
      </c>
      <c r="J848" t="s">
        <v>11</v>
      </c>
    </row>
    <row r="849" spans="1:10" x14ac:dyDescent="0.35">
      <c r="A849" s="1" t="s">
        <v>22</v>
      </c>
      <c r="B849" s="1" t="s">
        <v>750</v>
      </c>
      <c r="C849" s="2">
        <v>299</v>
      </c>
      <c r="D849" s="2">
        <v>400</v>
      </c>
      <c r="E849" s="3">
        <v>0.25</v>
      </c>
      <c r="F849">
        <v>3.8</v>
      </c>
      <c r="G849">
        <v>40895</v>
      </c>
      <c r="H849" s="1" t="s">
        <v>751</v>
      </c>
      <c r="I849" s="2">
        <v>16358000</v>
      </c>
      <c r="J849" t="s">
        <v>1436</v>
      </c>
    </row>
    <row r="850" spans="1:10" x14ac:dyDescent="0.35">
      <c r="A850" s="1" t="s">
        <v>8</v>
      </c>
      <c r="B850" s="1" t="s">
        <v>682</v>
      </c>
      <c r="C850" s="2">
        <v>549</v>
      </c>
      <c r="D850" s="2">
        <v>1499</v>
      </c>
      <c r="E850" s="3">
        <v>0.63</v>
      </c>
      <c r="F850">
        <v>4.3</v>
      </c>
      <c r="G850">
        <v>11006</v>
      </c>
      <c r="H850" s="1" t="s">
        <v>752</v>
      </c>
      <c r="I850" s="2">
        <v>16497994</v>
      </c>
      <c r="J850" t="s">
        <v>11</v>
      </c>
    </row>
    <row r="851" spans="1:10" x14ac:dyDescent="0.35">
      <c r="A851" s="1" t="s">
        <v>501</v>
      </c>
      <c r="B851" s="1" t="s">
        <v>576</v>
      </c>
      <c r="C851" s="2">
        <v>114</v>
      </c>
      <c r="D851" s="2">
        <v>120</v>
      </c>
      <c r="E851" s="3">
        <v>0.05</v>
      </c>
      <c r="F851">
        <v>4.2</v>
      </c>
      <c r="G851">
        <v>8938</v>
      </c>
      <c r="H851" s="1" t="s">
        <v>753</v>
      </c>
      <c r="I851" s="2">
        <v>1072560</v>
      </c>
      <c r="J851" t="s">
        <v>36</v>
      </c>
    </row>
    <row r="852" spans="1:10" x14ac:dyDescent="0.35">
      <c r="A852" s="1" t="s">
        <v>501</v>
      </c>
      <c r="B852" s="1" t="s">
        <v>754</v>
      </c>
      <c r="C852" s="2">
        <v>120</v>
      </c>
      <c r="D852" s="2">
        <v>120</v>
      </c>
      <c r="E852" s="3">
        <v>0</v>
      </c>
      <c r="F852">
        <v>4.0999999999999996</v>
      </c>
      <c r="G852">
        <v>4308</v>
      </c>
      <c r="H852" s="1" t="s">
        <v>755</v>
      </c>
      <c r="I852" s="2">
        <v>516960</v>
      </c>
      <c r="J852" t="s">
        <v>36</v>
      </c>
    </row>
    <row r="853" spans="1:10" x14ac:dyDescent="0.35">
      <c r="A853" s="1" t="s">
        <v>8</v>
      </c>
      <c r="B853" s="1" t="s">
        <v>9</v>
      </c>
      <c r="C853" s="2">
        <v>970</v>
      </c>
      <c r="D853" s="2">
        <v>1999</v>
      </c>
      <c r="E853" s="3">
        <v>0.51</v>
      </c>
      <c r="F853">
        <v>4.2</v>
      </c>
      <c r="G853">
        <v>462</v>
      </c>
      <c r="H853" s="1" t="s">
        <v>52</v>
      </c>
      <c r="I853" s="2">
        <v>923538</v>
      </c>
      <c r="J853" t="s">
        <v>11</v>
      </c>
    </row>
    <row r="854" spans="1:10" x14ac:dyDescent="0.35">
      <c r="A854" s="1" t="s">
        <v>8</v>
      </c>
      <c r="B854" s="1" t="s">
        <v>9</v>
      </c>
      <c r="C854" s="2">
        <v>209</v>
      </c>
      <c r="D854" s="2">
        <v>695</v>
      </c>
      <c r="E854" s="3">
        <v>0.7</v>
      </c>
      <c r="F854">
        <v>4.5</v>
      </c>
      <c r="G854">
        <v>107686</v>
      </c>
      <c r="H854" s="1" t="s">
        <v>53</v>
      </c>
      <c r="I854" s="2">
        <v>74841770</v>
      </c>
      <c r="J854" t="s">
        <v>11</v>
      </c>
    </row>
    <row r="855" spans="1:10" x14ac:dyDescent="0.35">
      <c r="A855" s="1" t="s">
        <v>8</v>
      </c>
      <c r="B855" s="1" t="s">
        <v>473</v>
      </c>
      <c r="C855" s="2">
        <v>1490</v>
      </c>
      <c r="D855" s="2">
        <v>2295</v>
      </c>
      <c r="E855" s="3">
        <v>0.35</v>
      </c>
      <c r="F855">
        <v>4.5999999999999996</v>
      </c>
      <c r="G855">
        <v>10652</v>
      </c>
      <c r="H855" s="1" t="s">
        <v>756</v>
      </c>
      <c r="I855" s="2">
        <v>24446340</v>
      </c>
      <c r="J855" t="s">
        <v>11</v>
      </c>
    </row>
    <row r="856" spans="1:10" x14ac:dyDescent="0.35">
      <c r="A856" s="1" t="s">
        <v>504</v>
      </c>
      <c r="B856" s="1" t="s">
        <v>757</v>
      </c>
      <c r="C856" s="2">
        <v>99</v>
      </c>
      <c r="D856" s="2">
        <v>99</v>
      </c>
      <c r="E856" s="3">
        <v>0</v>
      </c>
      <c r="F856">
        <v>4.3</v>
      </c>
      <c r="G856">
        <v>5036</v>
      </c>
      <c r="H856" s="1" t="s">
        <v>758</v>
      </c>
      <c r="I856" s="2">
        <v>498564</v>
      </c>
      <c r="J856" t="s">
        <v>36</v>
      </c>
    </row>
    <row r="857" spans="1:10" x14ac:dyDescent="0.35">
      <c r="A857" s="1" t="s">
        <v>8</v>
      </c>
      <c r="B857" s="1" t="s">
        <v>473</v>
      </c>
      <c r="C857" s="2">
        <v>149</v>
      </c>
      <c r="D857" s="2">
        <v>249</v>
      </c>
      <c r="E857" s="3">
        <v>0.4</v>
      </c>
      <c r="F857">
        <v>4</v>
      </c>
      <c r="G857">
        <v>5057</v>
      </c>
      <c r="H857" s="1" t="s">
        <v>759</v>
      </c>
      <c r="I857" s="2">
        <v>1259193</v>
      </c>
      <c r="J857" t="s">
        <v>1436</v>
      </c>
    </row>
    <row r="858" spans="1:10" x14ac:dyDescent="0.35">
      <c r="A858" s="1" t="s">
        <v>8</v>
      </c>
      <c r="B858" s="1" t="s">
        <v>540</v>
      </c>
      <c r="C858" s="2">
        <v>575</v>
      </c>
      <c r="D858" s="2">
        <v>2799</v>
      </c>
      <c r="E858" s="3">
        <v>0.79</v>
      </c>
      <c r="F858">
        <v>4.2</v>
      </c>
      <c r="G858">
        <v>8537</v>
      </c>
      <c r="H858" s="1" t="s">
        <v>760</v>
      </c>
      <c r="I858" s="2">
        <v>23895063</v>
      </c>
      <c r="J858" t="s">
        <v>11</v>
      </c>
    </row>
    <row r="859" spans="1:10" x14ac:dyDescent="0.35">
      <c r="A859" s="1" t="s">
        <v>8</v>
      </c>
      <c r="B859" s="1" t="s">
        <v>9</v>
      </c>
      <c r="C859" s="2">
        <v>333</v>
      </c>
      <c r="D859" s="2">
        <v>999</v>
      </c>
      <c r="E859" s="3">
        <v>0.67</v>
      </c>
      <c r="F859">
        <v>3.3</v>
      </c>
      <c r="G859">
        <v>9792</v>
      </c>
      <c r="H859" s="1" t="s">
        <v>56</v>
      </c>
      <c r="I859" s="2">
        <v>9782208</v>
      </c>
      <c r="J859" t="s">
        <v>11</v>
      </c>
    </row>
    <row r="860" spans="1:10" x14ac:dyDescent="0.35">
      <c r="A860" s="1" t="s">
        <v>501</v>
      </c>
      <c r="B860" s="1" t="s">
        <v>659</v>
      </c>
      <c r="C860" s="2">
        <v>178</v>
      </c>
      <c r="D860" s="2">
        <v>210</v>
      </c>
      <c r="E860" s="3">
        <v>0.15</v>
      </c>
      <c r="F860">
        <v>4.3</v>
      </c>
      <c r="G860">
        <v>2450</v>
      </c>
      <c r="H860" s="1" t="s">
        <v>761</v>
      </c>
      <c r="I860" s="2">
        <v>514500</v>
      </c>
      <c r="J860" t="s">
        <v>1436</v>
      </c>
    </row>
    <row r="861" spans="1:10" x14ac:dyDescent="0.35">
      <c r="A861" s="1" t="s">
        <v>22</v>
      </c>
      <c r="B861" s="1" t="s">
        <v>310</v>
      </c>
      <c r="C861" s="2">
        <v>1599</v>
      </c>
      <c r="D861" s="2">
        <v>3490</v>
      </c>
      <c r="E861" s="3">
        <v>0.54</v>
      </c>
      <c r="F861">
        <v>3.7</v>
      </c>
      <c r="G861">
        <v>676</v>
      </c>
      <c r="H861" s="1" t="s">
        <v>762</v>
      </c>
      <c r="I861" s="2">
        <v>2359240</v>
      </c>
      <c r="J861" t="s">
        <v>11</v>
      </c>
    </row>
    <row r="862" spans="1:10" x14ac:dyDescent="0.35">
      <c r="A862" s="1" t="s">
        <v>22</v>
      </c>
      <c r="B862" s="1" t="s">
        <v>310</v>
      </c>
      <c r="C862" s="2">
        <v>499</v>
      </c>
      <c r="D862" s="2">
        <v>1299</v>
      </c>
      <c r="E862" s="3">
        <v>0.62</v>
      </c>
      <c r="F862">
        <v>3.9</v>
      </c>
      <c r="G862">
        <v>1173</v>
      </c>
      <c r="H862" s="1" t="s">
        <v>763</v>
      </c>
      <c r="I862" s="2">
        <v>1523727</v>
      </c>
      <c r="J862" t="s">
        <v>11</v>
      </c>
    </row>
    <row r="863" spans="1:10" x14ac:dyDescent="0.35">
      <c r="A863" s="1" t="s">
        <v>8</v>
      </c>
      <c r="B863" s="1" t="s">
        <v>544</v>
      </c>
      <c r="C863" s="2">
        <v>199</v>
      </c>
      <c r="D863" s="2">
        <v>499</v>
      </c>
      <c r="E863" s="3">
        <v>0.6</v>
      </c>
      <c r="F863">
        <v>4.3</v>
      </c>
      <c r="G863">
        <v>9998</v>
      </c>
      <c r="H863" s="1" t="s">
        <v>764</v>
      </c>
      <c r="I863" s="2">
        <v>4989002</v>
      </c>
      <c r="J863" t="s">
        <v>1436</v>
      </c>
    </row>
    <row r="864" spans="1:10" x14ac:dyDescent="0.35">
      <c r="A864" s="1" t="s">
        <v>22</v>
      </c>
      <c r="B864" s="1" t="s">
        <v>295</v>
      </c>
      <c r="C864" s="2">
        <v>2499</v>
      </c>
      <c r="D864" s="2">
        <v>5999</v>
      </c>
      <c r="E864" s="3">
        <v>0.57999999999999996</v>
      </c>
      <c r="F864">
        <v>4.0999999999999996</v>
      </c>
      <c r="G864">
        <v>5852</v>
      </c>
      <c r="H864" s="1" t="s">
        <v>765</v>
      </c>
      <c r="I864" s="2">
        <v>35106148</v>
      </c>
      <c r="J864" t="s">
        <v>11</v>
      </c>
    </row>
    <row r="865" spans="1:10" x14ac:dyDescent="0.35">
      <c r="A865" s="1" t="s">
        <v>8</v>
      </c>
      <c r="B865" s="1" t="s">
        <v>766</v>
      </c>
      <c r="C865" s="2">
        <v>199</v>
      </c>
      <c r="D865" s="2">
        <v>999</v>
      </c>
      <c r="E865" s="3">
        <v>0.8</v>
      </c>
      <c r="F865">
        <v>4.2</v>
      </c>
      <c r="G865">
        <v>362</v>
      </c>
      <c r="H865" s="1" t="s">
        <v>767</v>
      </c>
      <c r="I865" s="2">
        <v>361638</v>
      </c>
      <c r="J865" t="s">
        <v>11</v>
      </c>
    </row>
    <row r="866" spans="1:10" x14ac:dyDescent="0.35">
      <c r="A866" s="1" t="s">
        <v>22</v>
      </c>
      <c r="B866" s="1" t="s">
        <v>304</v>
      </c>
      <c r="C866" s="2">
        <v>939</v>
      </c>
      <c r="D866" s="2">
        <v>1800</v>
      </c>
      <c r="E866" s="3">
        <v>0.48</v>
      </c>
      <c r="F866">
        <v>4.5</v>
      </c>
      <c r="G866">
        <v>205052</v>
      </c>
      <c r="H866" s="1" t="s">
        <v>768</v>
      </c>
      <c r="I866" s="2">
        <v>369093600</v>
      </c>
      <c r="J866" t="s">
        <v>11</v>
      </c>
    </row>
    <row r="867" spans="1:10" x14ac:dyDescent="0.35">
      <c r="A867" s="1" t="s">
        <v>22</v>
      </c>
      <c r="B867" s="1" t="s">
        <v>295</v>
      </c>
      <c r="C867" s="2">
        <v>2499</v>
      </c>
      <c r="D867" s="2">
        <v>9999</v>
      </c>
      <c r="E867" s="3">
        <v>0.75</v>
      </c>
      <c r="F867">
        <v>4</v>
      </c>
      <c r="G867">
        <v>9090</v>
      </c>
      <c r="H867" s="1" t="s">
        <v>769</v>
      </c>
      <c r="I867" s="2">
        <v>90890910</v>
      </c>
      <c r="J867" t="s">
        <v>11</v>
      </c>
    </row>
    <row r="868" spans="1:10" x14ac:dyDescent="0.35">
      <c r="A868" s="1" t="s">
        <v>8</v>
      </c>
      <c r="B868" s="1" t="s">
        <v>473</v>
      </c>
      <c r="C868" s="2">
        <v>1439</v>
      </c>
      <c r="D868" s="2">
        <v>2890</v>
      </c>
      <c r="E868" s="3">
        <v>0.5</v>
      </c>
      <c r="F868">
        <v>4.5</v>
      </c>
      <c r="G868">
        <v>4099</v>
      </c>
      <c r="H868" s="1" t="s">
        <v>770</v>
      </c>
      <c r="I868" s="2">
        <v>11846110</v>
      </c>
      <c r="J868" t="s">
        <v>11</v>
      </c>
    </row>
    <row r="869" spans="1:10" x14ac:dyDescent="0.35">
      <c r="A869" s="1" t="s">
        <v>22</v>
      </c>
      <c r="B869" s="1" t="s">
        <v>310</v>
      </c>
      <c r="C869" s="2">
        <v>1099</v>
      </c>
      <c r="D869" s="2">
        <v>5999</v>
      </c>
      <c r="E869" s="3">
        <v>0.82</v>
      </c>
      <c r="F869">
        <v>3.5</v>
      </c>
      <c r="G869">
        <v>12966</v>
      </c>
      <c r="H869" s="1" t="s">
        <v>771</v>
      </c>
      <c r="I869" s="2">
        <v>77783034</v>
      </c>
      <c r="J869" t="s">
        <v>11</v>
      </c>
    </row>
    <row r="870" spans="1:10" x14ac:dyDescent="0.35">
      <c r="A870" s="1" t="s">
        <v>501</v>
      </c>
      <c r="B870" s="1" t="s">
        <v>576</v>
      </c>
      <c r="C870" s="2">
        <v>157</v>
      </c>
      <c r="D870" s="2">
        <v>160</v>
      </c>
      <c r="E870" s="3">
        <v>0.02</v>
      </c>
      <c r="F870">
        <v>4.5</v>
      </c>
      <c r="G870">
        <v>4428</v>
      </c>
      <c r="H870" s="1" t="s">
        <v>772</v>
      </c>
      <c r="I870" s="2">
        <v>708480</v>
      </c>
      <c r="J870" t="s">
        <v>36</v>
      </c>
    </row>
    <row r="871" spans="1:10" x14ac:dyDescent="0.35">
      <c r="A871" s="1" t="s">
        <v>8</v>
      </c>
      <c r="B871" s="1" t="s">
        <v>19</v>
      </c>
      <c r="C871" s="2">
        <v>999</v>
      </c>
      <c r="D871" s="2">
        <v>1599</v>
      </c>
      <c r="E871" s="3">
        <v>0.38</v>
      </c>
      <c r="F871">
        <v>4.3</v>
      </c>
      <c r="G871">
        <v>12093</v>
      </c>
      <c r="H871" s="1" t="s">
        <v>55</v>
      </c>
      <c r="I871" s="2">
        <v>19336707</v>
      </c>
      <c r="J871" t="s">
        <v>11</v>
      </c>
    </row>
    <row r="872" spans="1:10" x14ac:dyDescent="0.35">
      <c r="A872" s="1" t="s">
        <v>8</v>
      </c>
      <c r="B872" s="1" t="s">
        <v>533</v>
      </c>
      <c r="C872" s="2">
        <v>115</v>
      </c>
      <c r="D872" s="2">
        <v>999</v>
      </c>
      <c r="E872" s="3">
        <v>0.88</v>
      </c>
      <c r="F872">
        <v>3.3</v>
      </c>
      <c r="G872">
        <v>5692</v>
      </c>
      <c r="H872" s="1" t="s">
        <v>773</v>
      </c>
      <c r="I872" s="2">
        <v>5686308</v>
      </c>
      <c r="J872" t="s">
        <v>11</v>
      </c>
    </row>
    <row r="873" spans="1:10" x14ac:dyDescent="0.35">
      <c r="A873" s="1" t="s">
        <v>8</v>
      </c>
      <c r="B873" s="1" t="s">
        <v>475</v>
      </c>
      <c r="C873" s="2">
        <v>175</v>
      </c>
      <c r="D873" s="2">
        <v>499</v>
      </c>
      <c r="E873" s="3">
        <v>0.65</v>
      </c>
      <c r="F873">
        <v>4.0999999999999996</v>
      </c>
      <c r="G873">
        <v>21</v>
      </c>
      <c r="H873" s="1" t="s">
        <v>774</v>
      </c>
      <c r="I873" s="2">
        <v>10479</v>
      </c>
      <c r="J873" t="s">
        <v>1436</v>
      </c>
    </row>
    <row r="874" spans="1:10" x14ac:dyDescent="0.35">
      <c r="A874" s="1" t="s">
        <v>22</v>
      </c>
      <c r="B874" s="1" t="s">
        <v>611</v>
      </c>
      <c r="C874" s="2">
        <v>1999</v>
      </c>
      <c r="D874" s="2">
        <v>4700</v>
      </c>
      <c r="E874" s="3">
        <v>0.56999999999999995</v>
      </c>
      <c r="F874">
        <v>3.8</v>
      </c>
      <c r="G874">
        <v>1880</v>
      </c>
      <c r="H874" s="1" t="s">
        <v>775</v>
      </c>
      <c r="I874" s="2">
        <v>8836000</v>
      </c>
      <c r="J874" t="s">
        <v>11</v>
      </c>
    </row>
    <row r="875" spans="1:10" x14ac:dyDescent="0.35">
      <c r="A875" s="1" t="s">
        <v>8</v>
      </c>
      <c r="B875" s="1" t="s">
        <v>776</v>
      </c>
      <c r="C875" s="2">
        <v>3999</v>
      </c>
      <c r="D875" s="2">
        <v>4332.96</v>
      </c>
      <c r="E875" s="3">
        <v>0.08</v>
      </c>
      <c r="F875">
        <v>3.5</v>
      </c>
      <c r="G875">
        <v>21762</v>
      </c>
      <c r="H875" s="1" t="s">
        <v>777</v>
      </c>
      <c r="I875" s="2">
        <v>94293875.519999996</v>
      </c>
      <c r="J875" t="s">
        <v>11</v>
      </c>
    </row>
    <row r="876" spans="1:10" x14ac:dyDescent="0.35">
      <c r="A876" s="1" t="s">
        <v>8</v>
      </c>
      <c r="B876" s="1" t="s">
        <v>555</v>
      </c>
      <c r="C876" s="2">
        <v>899</v>
      </c>
      <c r="D876" s="2">
        <v>1800</v>
      </c>
      <c r="E876" s="3">
        <v>0.5</v>
      </c>
      <c r="F876">
        <v>4.0999999999999996</v>
      </c>
      <c r="G876">
        <v>22375</v>
      </c>
      <c r="H876" s="1" t="s">
        <v>778</v>
      </c>
      <c r="I876" s="2">
        <v>40275000</v>
      </c>
      <c r="J876" t="s">
        <v>11</v>
      </c>
    </row>
    <row r="877" spans="1:10" x14ac:dyDescent="0.35">
      <c r="A877" s="1" t="s">
        <v>8</v>
      </c>
      <c r="B877" s="1" t="s">
        <v>544</v>
      </c>
      <c r="C877" s="2">
        <v>299</v>
      </c>
      <c r="D877" s="2">
        <v>990</v>
      </c>
      <c r="E877" s="3">
        <v>0.7</v>
      </c>
      <c r="F877">
        <v>4.5</v>
      </c>
      <c r="G877">
        <v>2453</v>
      </c>
      <c r="H877" s="1" t="s">
        <v>779</v>
      </c>
      <c r="I877" s="2">
        <v>2428470</v>
      </c>
      <c r="J877" t="s">
        <v>11</v>
      </c>
    </row>
    <row r="878" spans="1:10" x14ac:dyDescent="0.35">
      <c r="A878" s="1" t="s">
        <v>8</v>
      </c>
      <c r="B878" s="1" t="s">
        <v>475</v>
      </c>
      <c r="C878" s="2">
        <v>3303</v>
      </c>
      <c r="D878" s="2">
        <v>4699</v>
      </c>
      <c r="E878" s="3">
        <v>0.3</v>
      </c>
      <c r="F878">
        <v>4.4000000000000004</v>
      </c>
      <c r="G878">
        <v>13544</v>
      </c>
      <c r="H878" s="1" t="s">
        <v>780</v>
      </c>
      <c r="I878" s="2">
        <v>63643256</v>
      </c>
      <c r="J878" t="s">
        <v>11</v>
      </c>
    </row>
    <row r="879" spans="1:10" x14ac:dyDescent="0.35">
      <c r="A879" s="1" t="s">
        <v>8</v>
      </c>
      <c r="B879" s="1" t="s">
        <v>692</v>
      </c>
      <c r="C879" s="2">
        <v>1890</v>
      </c>
      <c r="D879" s="2">
        <v>5490</v>
      </c>
      <c r="E879" s="3">
        <v>0.66</v>
      </c>
      <c r="F879">
        <v>4.0999999999999996</v>
      </c>
      <c r="G879">
        <v>10976</v>
      </c>
      <c r="H879" s="1" t="s">
        <v>781</v>
      </c>
      <c r="I879" s="2">
        <v>60258240</v>
      </c>
      <c r="J879" t="s">
        <v>11</v>
      </c>
    </row>
    <row r="880" spans="1:10" x14ac:dyDescent="0.35">
      <c r="A880" s="1" t="s">
        <v>501</v>
      </c>
      <c r="B880" s="1" t="s">
        <v>649</v>
      </c>
      <c r="C880" s="2">
        <v>90</v>
      </c>
      <c r="D880" s="2">
        <v>100</v>
      </c>
      <c r="E880" s="3">
        <v>0.1</v>
      </c>
      <c r="F880">
        <v>4.3</v>
      </c>
      <c r="G880">
        <v>3061</v>
      </c>
      <c r="H880" s="1" t="s">
        <v>782</v>
      </c>
      <c r="I880" s="2">
        <v>306100</v>
      </c>
      <c r="J880" t="s">
        <v>36</v>
      </c>
    </row>
    <row r="881" spans="1:10" x14ac:dyDescent="0.35">
      <c r="A881" s="1" t="s">
        <v>22</v>
      </c>
      <c r="B881" s="1" t="s">
        <v>310</v>
      </c>
      <c r="C881" s="2">
        <v>1599</v>
      </c>
      <c r="D881" s="2">
        <v>2790</v>
      </c>
      <c r="E881" s="3">
        <v>0.43</v>
      </c>
      <c r="F881">
        <v>3.6</v>
      </c>
      <c r="G881">
        <v>2272</v>
      </c>
      <c r="H881" s="1" t="s">
        <v>783</v>
      </c>
      <c r="I881" s="2">
        <v>6338880</v>
      </c>
      <c r="J881" t="s">
        <v>11</v>
      </c>
    </row>
    <row r="882" spans="1:10" x14ac:dyDescent="0.35">
      <c r="A882" s="1" t="s">
        <v>8</v>
      </c>
      <c r="B882" s="1" t="s">
        <v>696</v>
      </c>
      <c r="C882" s="2">
        <v>599</v>
      </c>
      <c r="D882" s="2">
        <v>999</v>
      </c>
      <c r="E882" s="3">
        <v>0.4</v>
      </c>
      <c r="F882">
        <v>4</v>
      </c>
      <c r="G882">
        <v>7601</v>
      </c>
      <c r="H882" s="1" t="s">
        <v>784</v>
      </c>
      <c r="I882" s="2">
        <v>7593399</v>
      </c>
      <c r="J882" t="s">
        <v>11</v>
      </c>
    </row>
    <row r="883" spans="1:10" x14ac:dyDescent="0.35">
      <c r="A883" s="1" t="s">
        <v>8</v>
      </c>
      <c r="B883" s="1" t="s">
        <v>19</v>
      </c>
      <c r="C883" s="2">
        <v>507</v>
      </c>
      <c r="D883" s="2">
        <v>1208</v>
      </c>
      <c r="E883" s="3">
        <v>0.57999999999999996</v>
      </c>
      <c r="F883">
        <v>4.0999999999999996</v>
      </c>
      <c r="G883">
        <v>8131</v>
      </c>
      <c r="H883" s="1" t="s">
        <v>57</v>
      </c>
      <c r="I883" s="2">
        <v>9822248</v>
      </c>
      <c r="J883" t="s">
        <v>11</v>
      </c>
    </row>
    <row r="884" spans="1:10" x14ac:dyDescent="0.35">
      <c r="A884" s="1" t="s">
        <v>8</v>
      </c>
      <c r="B884" s="1" t="s">
        <v>544</v>
      </c>
      <c r="C884" s="2">
        <v>425</v>
      </c>
      <c r="D884" s="2">
        <v>899</v>
      </c>
      <c r="E884" s="3">
        <v>0.53</v>
      </c>
      <c r="F884">
        <v>4.5</v>
      </c>
      <c r="G884">
        <v>4219</v>
      </c>
      <c r="H884" s="1" t="s">
        <v>785</v>
      </c>
      <c r="I884" s="2">
        <v>3792881</v>
      </c>
      <c r="J884" t="s">
        <v>11</v>
      </c>
    </row>
    <row r="885" spans="1:10" x14ac:dyDescent="0.35">
      <c r="A885" s="1" t="s">
        <v>22</v>
      </c>
      <c r="B885" s="1" t="s">
        <v>432</v>
      </c>
      <c r="C885" s="2">
        <v>1499</v>
      </c>
      <c r="D885" s="2">
        <v>3999</v>
      </c>
      <c r="E885" s="3">
        <v>0.63</v>
      </c>
      <c r="F885">
        <v>4.2</v>
      </c>
      <c r="G885">
        <v>42775</v>
      </c>
      <c r="H885" s="1" t="s">
        <v>786</v>
      </c>
      <c r="I885" s="2">
        <v>171057225</v>
      </c>
      <c r="J885" t="s">
        <v>11</v>
      </c>
    </row>
    <row r="886" spans="1:10" x14ac:dyDescent="0.35">
      <c r="A886" s="1" t="s">
        <v>8</v>
      </c>
      <c r="B886" s="1" t="s">
        <v>682</v>
      </c>
      <c r="C886" s="2">
        <v>549</v>
      </c>
      <c r="D886" s="2">
        <v>2499</v>
      </c>
      <c r="E886" s="3">
        <v>0.78</v>
      </c>
      <c r="F886">
        <v>4.3</v>
      </c>
      <c r="G886">
        <v>5556</v>
      </c>
      <c r="H886" s="1" t="s">
        <v>787</v>
      </c>
      <c r="I886" s="2">
        <v>13884444</v>
      </c>
      <c r="J886" t="s">
        <v>11</v>
      </c>
    </row>
    <row r="887" spans="1:10" x14ac:dyDescent="0.35">
      <c r="A887" s="1" t="s">
        <v>8</v>
      </c>
      <c r="B887" s="1" t="s">
        <v>9</v>
      </c>
      <c r="C887" s="2">
        <v>199</v>
      </c>
      <c r="D887" s="2">
        <v>395</v>
      </c>
      <c r="E887" s="3">
        <v>0.5</v>
      </c>
      <c r="F887">
        <v>4.2</v>
      </c>
      <c r="G887">
        <v>92595</v>
      </c>
      <c r="H887" s="1" t="s">
        <v>60</v>
      </c>
      <c r="I887" s="2">
        <v>36575025</v>
      </c>
      <c r="J887" t="s">
        <v>1436</v>
      </c>
    </row>
    <row r="888" spans="1:10" x14ac:dyDescent="0.35">
      <c r="A888" s="1" t="s">
        <v>8</v>
      </c>
      <c r="B888" s="1" t="s">
        <v>473</v>
      </c>
      <c r="C888" s="2">
        <v>1295</v>
      </c>
      <c r="D888" s="2">
        <v>1645</v>
      </c>
      <c r="E888" s="3">
        <v>0.21</v>
      </c>
      <c r="F888">
        <v>4.5999999999999996</v>
      </c>
      <c r="G888">
        <v>12375</v>
      </c>
      <c r="H888" s="1" t="s">
        <v>788</v>
      </c>
      <c r="I888" s="2">
        <v>20356875</v>
      </c>
      <c r="J888" t="s">
        <v>11</v>
      </c>
    </row>
    <row r="889" spans="1:10" x14ac:dyDescent="0.35">
      <c r="A889" s="1" t="s">
        <v>504</v>
      </c>
      <c r="B889" s="1" t="s">
        <v>542</v>
      </c>
      <c r="C889" s="2">
        <v>310</v>
      </c>
      <c r="D889" s="2">
        <v>310</v>
      </c>
      <c r="E889" s="3">
        <v>0</v>
      </c>
      <c r="F889">
        <v>4.5</v>
      </c>
      <c r="G889">
        <v>5882</v>
      </c>
      <c r="H889" s="1" t="s">
        <v>789</v>
      </c>
      <c r="I889" s="2">
        <v>1823420</v>
      </c>
      <c r="J889" t="s">
        <v>1436</v>
      </c>
    </row>
    <row r="890" spans="1:10" x14ac:dyDescent="0.35">
      <c r="A890" s="1" t="s">
        <v>8</v>
      </c>
      <c r="B890" s="1" t="s">
        <v>435</v>
      </c>
      <c r="C890" s="2">
        <v>149</v>
      </c>
      <c r="D890" s="2">
        <v>149</v>
      </c>
      <c r="E890" s="3">
        <v>0</v>
      </c>
      <c r="F890">
        <v>4.3</v>
      </c>
      <c r="G890">
        <v>10833</v>
      </c>
      <c r="H890" s="1" t="s">
        <v>436</v>
      </c>
      <c r="I890" s="2">
        <v>1614117</v>
      </c>
      <c r="J890" t="s">
        <v>36</v>
      </c>
    </row>
    <row r="891" spans="1:10" x14ac:dyDescent="0.35">
      <c r="A891" s="1" t="s">
        <v>8</v>
      </c>
      <c r="B891" s="1" t="s">
        <v>509</v>
      </c>
      <c r="C891" s="2">
        <v>1149</v>
      </c>
      <c r="D891" s="2">
        <v>1499</v>
      </c>
      <c r="E891" s="3">
        <v>0.23</v>
      </c>
      <c r="F891">
        <v>4.0999999999999996</v>
      </c>
      <c r="G891">
        <v>10443</v>
      </c>
      <c r="H891" s="1" t="s">
        <v>790</v>
      </c>
      <c r="I891" s="2">
        <v>15654057</v>
      </c>
      <c r="J891" t="s">
        <v>11</v>
      </c>
    </row>
    <row r="892" spans="1:10" x14ac:dyDescent="0.35">
      <c r="A892" s="1" t="s">
        <v>8</v>
      </c>
      <c r="B892" s="1" t="s">
        <v>478</v>
      </c>
      <c r="C892" s="2">
        <v>499</v>
      </c>
      <c r="D892" s="2">
        <v>1299</v>
      </c>
      <c r="E892" s="3">
        <v>0.62</v>
      </c>
      <c r="F892">
        <v>4.5</v>
      </c>
      <c r="G892">
        <v>434</v>
      </c>
      <c r="H892" s="1" t="s">
        <v>791</v>
      </c>
      <c r="I892" s="2">
        <v>563766</v>
      </c>
      <c r="J892" t="s">
        <v>11</v>
      </c>
    </row>
    <row r="893" spans="1:10" x14ac:dyDescent="0.35">
      <c r="A893" s="1" t="s">
        <v>22</v>
      </c>
      <c r="B893" s="1" t="s">
        <v>310</v>
      </c>
      <c r="C893" s="2">
        <v>999</v>
      </c>
      <c r="D893" s="2">
        <v>4199</v>
      </c>
      <c r="E893" s="3">
        <v>0.76</v>
      </c>
      <c r="F893">
        <v>3.5</v>
      </c>
      <c r="G893">
        <v>1913</v>
      </c>
      <c r="H893" s="1" t="s">
        <v>792</v>
      </c>
      <c r="I893" s="2">
        <v>8032687</v>
      </c>
      <c r="J893" t="s">
        <v>11</v>
      </c>
    </row>
    <row r="894" spans="1:10" x14ac:dyDescent="0.35">
      <c r="A894" s="1" t="s">
        <v>8</v>
      </c>
      <c r="B894" s="1" t="s">
        <v>713</v>
      </c>
      <c r="C894" s="2">
        <v>1709</v>
      </c>
      <c r="D894" s="2">
        <v>4000</v>
      </c>
      <c r="E894" s="3">
        <v>0.56999999999999995</v>
      </c>
      <c r="F894">
        <v>4.4000000000000004</v>
      </c>
      <c r="G894">
        <v>3029</v>
      </c>
      <c r="H894" s="1" t="s">
        <v>793</v>
      </c>
      <c r="I894" s="2">
        <v>12116000</v>
      </c>
      <c r="J894" t="s">
        <v>11</v>
      </c>
    </row>
    <row r="895" spans="1:10" x14ac:dyDescent="0.35">
      <c r="A895" s="1" t="s">
        <v>501</v>
      </c>
      <c r="B895" s="1" t="s">
        <v>502</v>
      </c>
      <c r="C895" s="2">
        <v>250</v>
      </c>
      <c r="D895" s="2">
        <v>250</v>
      </c>
      <c r="E895" s="3">
        <v>0</v>
      </c>
      <c r="F895">
        <v>4.2</v>
      </c>
      <c r="G895">
        <v>2628</v>
      </c>
      <c r="H895" s="1" t="s">
        <v>794</v>
      </c>
      <c r="I895" s="2">
        <v>657000</v>
      </c>
      <c r="J895" t="s">
        <v>1436</v>
      </c>
    </row>
    <row r="896" spans="1:10" x14ac:dyDescent="0.35">
      <c r="A896" s="1" t="s">
        <v>8</v>
      </c>
      <c r="B896" s="1" t="s">
        <v>19</v>
      </c>
      <c r="C896" s="2">
        <v>1199</v>
      </c>
      <c r="D896" s="2">
        <v>2199</v>
      </c>
      <c r="E896" s="3">
        <v>0.45</v>
      </c>
      <c r="F896">
        <v>4.4000000000000004</v>
      </c>
      <c r="G896">
        <v>24780</v>
      </c>
      <c r="H896" s="1" t="s">
        <v>61</v>
      </c>
      <c r="I896" s="2">
        <v>54491220</v>
      </c>
      <c r="J896" t="s">
        <v>11</v>
      </c>
    </row>
    <row r="897" spans="1:10" x14ac:dyDescent="0.35">
      <c r="A897" s="1" t="s">
        <v>504</v>
      </c>
      <c r="B897" s="1" t="s">
        <v>795</v>
      </c>
      <c r="C897" s="2">
        <v>90</v>
      </c>
      <c r="D897" s="2">
        <v>100</v>
      </c>
      <c r="E897" s="3">
        <v>0.1</v>
      </c>
      <c r="F897">
        <v>4.4000000000000004</v>
      </c>
      <c r="G897">
        <v>10718</v>
      </c>
      <c r="H897" s="1" t="s">
        <v>796</v>
      </c>
      <c r="I897" s="2">
        <v>1071800</v>
      </c>
      <c r="J897" t="s">
        <v>36</v>
      </c>
    </row>
    <row r="898" spans="1:10" x14ac:dyDescent="0.35">
      <c r="A898" s="1" t="s">
        <v>22</v>
      </c>
      <c r="B898" s="1" t="s">
        <v>383</v>
      </c>
      <c r="C898" s="2">
        <v>2025</v>
      </c>
      <c r="D898" s="2">
        <v>5999</v>
      </c>
      <c r="E898" s="3">
        <v>0.66</v>
      </c>
      <c r="F898">
        <v>4.2</v>
      </c>
      <c r="G898">
        <v>6233</v>
      </c>
      <c r="H898" s="1" t="s">
        <v>797</v>
      </c>
      <c r="I898" s="2">
        <v>37391767</v>
      </c>
      <c r="J898" t="s">
        <v>11</v>
      </c>
    </row>
    <row r="899" spans="1:10" x14ac:dyDescent="0.35">
      <c r="A899" s="1" t="s">
        <v>8</v>
      </c>
      <c r="B899" s="1" t="s">
        <v>540</v>
      </c>
      <c r="C899" s="2">
        <v>1495</v>
      </c>
      <c r="D899" s="2">
        <v>1995</v>
      </c>
      <c r="E899" s="3">
        <v>0.25</v>
      </c>
      <c r="F899">
        <v>4.5</v>
      </c>
      <c r="G899">
        <v>10541</v>
      </c>
      <c r="H899" s="1" t="s">
        <v>798</v>
      </c>
      <c r="I899" s="2">
        <v>21029295</v>
      </c>
      <c r="J899" t="s">
        <v>11</v>
      </c>
    </row>
    <row r="900" spans="1:10" x14ac:dyDescent="0.35">
      <c r="A900" s="1" t="s">
        <v>8</v>
      </c>
      <c r="B900" s="1" t="s">
        <v>9</v>
      </c>
      <c r="C900" s="2">
        <v>799</v>
      </c>
      <c r="D900" s="2">
        <v>2100</v>
      </c>
      <c r="E900" s="3">
        <v>0.62</v>
      </c>
      <c r="F900">
        <v>4.3</v>
      </c>
      <c r="G900">
        <v>8188</v>
      </c>
      <c r="H900" s="1" t="s">
        <v>62</v>
      </c>
      <c r="I900" s="2">
        <v>17194800</v>
      </c>
      <c r="J900" t="s">
        <v>11</v>
      </c>
    </row>
    <row r="901" spans="1:10" x14ac:dyDescent="0.35">
      <c r="A901" s="1" t="s">
        <v>22</v>
      </c>
      <c r="B901" s="1" t="s">
        <v>564</v>
      </c>
      <c r="C901" s="2">
        <v>899</v>
      </c>
      <c r="D901" s="2">
        <v>1199</v>
      </c>
      <c r="E901" s="3">
        <v>0.25</v>
      </c>
      <c r="F901">
        <v>3.8</v>
      </c>
      <c r="G901">
        <v>10751</v>
      </c>
      <c r="H901" s="1" t="s">
        <v>799</v>
      </c>
      <c r="I901" s="2">
        <v>12890449</v>
      </c>
      <c r="J901" t="s">
        <v>11</v>
      </c>
    </row>
    <row r="902" spans="1:10" x14ac:dyDescent="0.35">
      <c r="A902" s="1" t="s">
        <v>8</v>
      </c>
      <c r="B902" s="1" t="s">
        <v>800</v>
      </c>
      <c r="C902" s="2">
        <v>349</v>
      </c>
      <c r="D902" s="2">
        <v>999</v>
      </c>
      <c r="E902" s="3">
        <v>0.65</v>
      </c>
      <c r="F902">
        <v>3.9</v>
      </c>
      <c r="G902">
        <v>817</v>
      </c>
      <c r="H902" s="1" t="s">
        <v>801</v>
      </c>
      <c r="I902" s="2">
        <v>816183</v>
      </c>
      <c r="J902" t="s">
        <v>11</v>
      </c>
    </row>
    <row r="903" spans="1:10" x14ac:dyDescent="0.35">
      <c r="A903" s="1" t="s">
        <v>22</v>
      </c>
      <c r="B903" s="1" t="s">
        <v>299</v>
      </c>
      <c r="C903" s="2">
        <v>900</v>
      </c>
      <c r="D903" s="2">
        <v>2499</v>
      </c>
      <c r="E903" s="3">
        <v>0.64</v>
      </c>
      <c r="F903">
        <v>4</v>
      </c>
      <c r="G903">
        <v>36384</v>
      </c>
      <c r="H903" s="1" t="s">
        <v>447</v>
      </c>
      <c r="I903" s="2">
        <v>90923616</v>
      </c>
      <c r="J903" t="s">
        <v>11</v>
      </c>
    </row>
    <row r="904" spans="1:10" x14ac:dyDescent="0.35">
      <c r="A904" s="1" t="s">
        <v>22</v>
      </c>
      <c r="B904" s="1" t="s">
        <v>611</v>
      </c>
      <c r="C904" s="2">
        <v>2490</v>
      </c>
      <c r="D904" s="2">
        <v>3990</v>
      </c>
      <c r="E904" s="3">
        <v>0.38</v>
      </c>
      <c r="F904">
        <v>4.0999999999999996</v>
      </c>
      <c r="G904">
        <v>3606</v>
      </c>
      <c r="H904" s="1" t="s">
        <v>802</v>
      </c>
      <c r="I904" s="2">
        <v>14387940</v>
      </c>
      <c r="J904" t="s">
        <v>11</v>
      </c>
    </row>
    <row r="905" spans="1:10" x14ac:dyDescent="0.35">
      <c r="A905" s="1" t="s">
        <v>22</v>
      </c>
      <c r="B905" s="1" t="s">
        <v>1438</v>
      </c>
      <c r="C905" s="2">
        <v>116</v>
      </c>
      <c r="D905" s="2">
        <v>200</v>
      </c>
      <c r="E905" s="3">
        <v>0.42</v>
      </c>
      <c r="F905">
        <v>4.4000000000000004</v>
      </c>
      <c r="G905">
        <v>357</v>
      </c>
      <c r="H905" s="1" t="s">
        <v>803</v>
      </c>
      <c r="I905" s="2">
        <v>71400</v>
      </c>
      <c r="J905" t="s">
        <v>1436</v>
      </c>
    </row>
    <row r="906" spans="1:10" x14ac:dyDescent="0.35">
      <c r="A906" s="1" t="s">
        <v>504</v>
      </c>
      <c r="B906" s="1" t="s">
        <v>542</v>
      </c>
      <c r="C906" s="2">
        <v>200</v>
      </c>
      <c r="D906" s="2">
        <v>230</v>
      </c>
      <c r="E906" s="3">
        <v>0.13</v>
      </c>
      <c r="F906">
        <v>4.4000000000000004</v>
      </c>
      <c r="G906">
        <v>10170</v>
      </c>
      <c r="H906" s="1" t="s">
        <v>804</v>
      </c>
      <c r="I906" s="2">
        <v>2339100</v>
      </c>
      <c r="J906" t="s">
        <v>1436</v>
      </c>
    </row>
    <row r="907" spans="1:10" x14ac:dyDescent="0.35">
      <c r="A907" s="1" t="s">
        <v>8</v>
      </c>
      <c r="B907" s="1" t="s">
        <v>733</v>
      </c>
      <c r="C907" s="2">
        <v>1249</v>
      </c>
      <c r="D907" s="2">
        <v>2796</v>
      </c>
      <c r="E907" s="3">
        <v>0.55000000000000004</v>
      </c>
      <c r="F907">
        <v>4.4000000000000004</v>
      </c>
      <c r="G907">
        <v>4598</v>
      </c>
      <c r="H907" s="1" t="s">
        <v>805</v>
      </c>
      <c r="I907" s="2">
        <v>12856008</v>
      </c>
      <c r="J907" t="s">
        <v>11</v>
      </c>
    </row>
    <row r="908" spans="1:10" x14ac:dyDescent="0.35">
      <c r="A908" s="1" t="s">
        <v>8</v>
      </c>
      <c r="B908" s="1" t="s">
        <v>806</v>
      </c>
      <c r="C908" s="2">
        <v>649</v>
      </c>
      <c r="D908" s="2">
        <v>999</v>
      </c>
      <c r="E908" s="3">
        <v>0.35</v>
      </c>
      <c r="F908">
        <v>3.5</v>
      </c>
      <c r="G908">
        <v>7222</v>
      </c>
      <c r="H908" s="1" t="s">
        <v>807</v>
      </c>
      <c r="I908" s="2">
        <v>7214778</v>
      </c>
      <c r="J908" t="s">
        <v>11</v>
      </c>
    </row>
    <row r="909" spans="1:10" x14ac:dyDescent="0.35">
      <c r="A909" s="1" t="s">
        <v>8</v>
      </c>
      <c r="B909" s="1" t="s">
        <v>808</v>
      </c>
      <c r="C909" s="2">
        <v>2649</v>
      </c>
      <c r="D909" s="2">
        <v>3499</v>
      </c>
      <c r="E909" s="3">
        <v>0.24</v>
      </c>
      <c r="F909">
        <v>4.5</v>
      </c>
      <c r="G909">
        <v>1271</v>
      </c>
      <c r="H909" s="1" t="s">
        <v>809</v>
      </c>
      <c r="I909" s="2">
        <v>4447229</v>
      </c>
      <c r="J909" t="s">
        <v>11</v>
      </c>
    </row>
    <row r="910" spans="1:10" x14ac:dyDescent="0.35">
      <c r="A910" s="1" t="s">
        <v>8</v>
      </c>
      <c r="B910" s="1" t="s">
        <v>9</v>
      </c>
      <c r="C910" s="2">
        <v>199</v>
      </c>
      <c r="D910" s="2">
        <v>349</v>
      </c>
      <c r="E910" s="3">
        <v>0.43</v>
      </c>
      <c r="F910">
        <v>4.0999999999999996</v>
      </c>
      <c r="G910">
        <v>314</v>
      </c>
      <c r="H910" s="1" t="s">
        <v>65</v>
      </c>
      <c r="I910" s="2">
        <v>109586</v>
      </c>
      <c r="J910" t="s">
        <v>1436</v>
      </c>
    </row>
    <row r="911" spans="1:10" x14ac:dyDescent="0.35">
      <c r="A911" s="1" t="s">
        <v>8</v>
      </c>
      <c r="B911" s="1" t="s">
        <v>531</v>
      </c>
      <c r="C911" s="2">
        <v>596</v>
      </c>
      <c r="D911" s="2">
        <v>723</v>
      </c>
      <c r="E911" s="3">
        <v>0.18</v>
      </c>
      <c r="F911">
        <v>4.4000000000000004</v>
      </c>
      <c r="G911">
        <v>3219</v>
      </c>
      <c r="H911" s="1" t="s">
        <v>810</v>
      </c>
      <c r="I911" s="2">
        <v>2327337</v>
      </c>
      <c r="J911" t="s">
        <v>11</v>
      </c>
    </row>
    <row r="912" spans="1:10" x14ac:dyDescent="0.35">
      <c r="A912" s="1" t="s">
        <v>22</v>
      </c>
      <c r="B912" s="1" t="s">
        <v>295</v>
      </c>
      <c r="C912" s="2">
        <v>2499</v>
      </c>
      <c r="D912" s="2">
        <v>5999</v>
      </c>
      <c r="E912" s="3">
        <v>0.57999999999999996</v>
      </c>
      <c r="F912">
        <v>4.0999999999999996</v>
      </c>
      <c r="G912">
        <v>38879</v>
      </c>
      <c r="H912" s="1" t="s">
        <v>431</v>
      </c>
      <c r="I912" s="2">
        <v>233235121</v>
      </c>
      <c r="J912" t="s">
        <v>11</v>
      </c>
    </row>
    <row r="913" spans="1:10" x14ac:dyDescent="0.35">
      <c r="A913" s="1" t="s">
        <v>22</v>
      </c>
      <c r="B913" s="1" t="s">
        <v>811</v>
      </c>
      <c r="C913" s="2">
        <v>4999</v>
      </c>
      <c r="D913" s="2">
        <v>12499</v>
      </c>
      <c r="E913" s="3">
        <v>0.6</v>
      </c>
      <c r="F913">
        <v>4.2</v>
      </c>
      <c r="G913">
        <v>4541</v>
      </c>
      <c r="H913" s="1" t="s">
        <v>812</v>
      </c>
      <c r="I913" s="2">
        <v>56757959</v>
      </c>
      <c r="J913" t="s">
        <v>11</v>
      </c>
    </row>
    <row r="914" spans="1:10" x14ac:dyDescent="0.35">
      <c r="A914" s="1" t="s">
        <v>22</v>
      </c>
      <c r="B914" s="1" t="s">
        <v>310</v>
      </c>
      <c r="C914" s="2">
        <v>399</v>
      </c>
      <c r="D914" s="2">
        <v>1290</v>
      </c>
      <c r="E914" s="3">
        <v>0.69</v>
      </c>
      <c r="F914">
        <v>4.2</v>
      </c>
      <c r="G914">
        <v>76042</v>
      </c>
      <c r="H914" s="1" t="s">
        <v>813</v>
      </c>
      <c r="I914" s="2">
        <v>98094180</v>
      </c>
      <c r="J914" t="s">
        <v>11</v>
      </c>
    </row>
    <row r="915" spans="1:10" x14ac:dyDescent="0.35">
      <c r="A915" s="1" t="s">
        <v>22</v>
      </c>
      <c r="B915" s="1" t="s">
        <v>1438</v>
      </c>
      <c r="C915" s="2">
        <v>116</v>
      </c>
      <c r="D915" s="2">
        <v>200</v>
      </c>
      <c r="E915" s="3">
        <v>0.42</v>
      </c>
      <c r="F915">
        <v>4.3</v>
      </c>
      <c r="G915">
        <v>485</v>
      </c>
      <c r="H915" s="1" t="s">
        <v>814</v>
      </c>
      <c r="I915" s="2">
        <v>97000</v>
      </c>
      <c r="J915" t="s">
        <v>1436</v>
      </c>
    </row>
    <row r="916" spans="1:10" x14ac:dyDescent="0.35">
      <c r="A916" s="1" t="s">
        <v>22</v>
      </c>
      <c r="B916" s="1" t="s">
        <v>611</v>
      </c>
      <c r="C916" s="2">
        <v>4499</v>
      </c>
      <c r="D916" s="2">
        <v>5999</v>
      </c>
      <c r="E916" s="3">
        <v>0.25</v>
      </c>
      <c r="F916">
        <v>4.3</v>
      </c>
      <c r="G916">
        <v>44696</v>
      </c>
      <c r="H916" s="1" t="s">
        <v>815</v>
      </c>
      <c r="I916" s="2">
        <v>268131304</v>
      </c>
      <c r="J916" t="s">
        <v>11</v>
      </c>
    </row>
    <row r="917" spans="1:10" x14ac:dyDescent="0.35">
      <c r="A917" s="1" t="s">
        <v>8</v>
      </c>
      <c r="B917" s="1" t="s">
        <v>632</v>
      </c>
      <c r="C917" s="2">
        <v>330</v>
      </c>
      <c r="D917" s="2">
        <v>499</v>
      </c>
      <c r="E917" s="3">
        <v>0.34</v>
      </c>
      <c r="F917">
        <v>3.7</v>
      </c>
      <c r="G917">
        <v>8566</v>
      </c>
      <c r="H917" s="1" t="s">
        <v>816</v>
      </c>
      <c r="I917" s="2">
        <v>4274434</v>
      </c>
      <c r="J917" t="s">
        <v>1436</v>
      </c>
    </row>
    <row r="918" spans="1:10" x14ac:dyDescent="0.35">
      <c r="A918" s="1" t="s">
        <v>22</v>
      </c>
      <c r="B918" s="1" t="s">
        <v>557</v>
      </c>
      <c r="C918" s="2">
        <v>649</v>
      </c>
      <c r="D918" s="2">
        <v>2499</v>
      </c>
      <c r="E918" s="3">
        <v>0.74</v>
      </c>
      <c r="F918">
        <v>3.9</v>
      </c>
      <c r="G918">
        <v>13049</v>
      </c>
      <c r="H918" s="1" t="s">
        <v>817</v>
      </c>
      <c r="I918" s="2">
        <v>32609451</v>
      </c>
      <c r="J918" t="s">
        <v>11</v>
      </c>
    </row>
    <row r="919" spans="1:10" x14ac:dyDescent="0.35">
      <c r="A919" s="1" t="s">
        <v>8</v>
      </c>
      <c r="B919" s="1" t="s">
        <v>375</v>
      </c>
      <c r="C919" s="2">
        <v>1234</v>
      </c>
      <c r="D919" s="2">
        <v>1599</v>
      </c>
      <c r="E919" s="3">
        <v>0.23</v>
      </c>
      <c r="F919">
        <v>4.5</v>
      </c>
      <c r="G919">
        <v>16680</v>
      </c>
      <c r="H919" s="1" t="s">
        <v>818</v>
      </c>
      <c r="I919" s="2">
        <v>26671320</v>
      </c>
      <c r="J919" t="s">
        <v>11</v>
      </c>
    </row>
    <row r="920" spans="1:10" x14ac:dyDescent="0.35">
      <c r="A920" s="1" t="s">
        <v>22</v>
      </c>
      <c r="B920" s="1" t="s">
        <v>432</v>
      </c>
      <c r="C920" s="2">
        <v>1399</v>
      </c>
      <c r="D920" s="2">
        <v>2990</v>
      </c>
      <c r="E920" s="3">
        <v>0.53</v>
      </c>
      <c r="F920">
        <v>4.0999999999999996</v>
      </c>
      <c r="G920">
        <v>97174</v>
      </c>
      <c r="H920" s="1" t="s">
        <v>433</v>
      </c>
      <c r="I920" s="2">
        <v>290550260</v>
      </c>
      <c r="J920" t="s">
        <v>11</v>
      </c>
    </row>
    <row r="921" spans="1:10" x14ac:dyDescent="0.35">
      <c r="A921" s="1" t="s">
        <v>501</v>
      </c>
      <c r="B921" s="1" t="s">
        <v>754</v>
      </c>
      <c r="C921" s="2">
        <v>272</v>
      </c>
      <c r="D921" s="2">
        <v>320</v>
      </c>
      <c r="E921" s="3">
        <v>0.15</v>
      </c>
      <c r="F921">
        <v>4</v>
      </c>
      <c r="G921">
        <v>3686</v>
      </c>
      <c r="H921" s="1" t="s">
        <v>819</v>
      </c>
      <c r="I921" s="2">
        <v>1179520</v>
      </c>
      <c r="J921" t="s">
        <v>1436</v>
      </c>
    </row>
    <row r="922" spans="1:10" x14ac:dyDescent="0.35">
      <c r="A922" s="1" t="s">
        <v>22</v>
      </c>
      <c r="B922" s="1" t="s">
        <v>820</v>
      </c>
      <c r="C922" s="2">
        <v>99</v>
      </c>
      <c r="D922" s="2">
        <v>999</v>
      </c>
      <c r="E922" s="3">
        <v>0.9</v>
      </c>
      <c r="F922">
        <v>3.8</v>
      </c>
      <c r="G922">
        <v>594</v>
      </c>
      <c r="H922" s="1" t="s">
        <v>821</v>
      </c>
      <c r="I922" s="2">
        <v>593406</v>
      </c>
      <c r="J922" t="s">
        <v>11</v>
      </c>
    </row>
    <row r="923" spans="1:10" x14ac:dyDescent="0.35">
      <c r="A923" s="1" t="s">
        <v>8</v>
      </c>
      <c r="B923" s="1" t="s">
        <v>822</v>
      </c>
      <c r="C923" s="2">
        <v>3498</v>
      </c>
      <c r="D923" s="2">
        <v>3875</v>
      </c>
      <c r="E923" s="3">
        <v>0.1</v>
      </c>
      <c r="F923">
        <v>3.4</v>
      </c>
      <c r="G923">
        <v>12185</v>
      </c>
      <c r="H923" s="1" t="s">
        <v>823</v>
      </c>
      <c r="I923" s="2">
        <v>47216875</v>
      </c>
      <c r="J923" t="s">
        <v>11</v>
      </c>
    </row>
    <row r="924" spans="1:10" x14ac:dyDescent="0.35">
      <c r="A924" s="1" t="s">
        <v>8</v>
      </c>
      <c r="B924" s="1" t="s">
        <v>1439</v>
      </c>
      <c r="C924" s="2">
        <v>10099</v>
      </c>
      <c r="D924" s="2">
        <v>19110</v>
      </c>
      <c r="E924" s="3">
        <v>0.47</v>
      </c>
      <c r="F924">
        <v>4.3</v>
      </c>
      <c r="G924">
        <v>2623</v>
      </c>
      <c r="H924" s="1" t="s">
        <v>824</v>
      </c>
      <c r="I924" s="2">
        <v>50125530</v>
      </c>
      <c r="J924" t="s">
        <v>11</v>
      </c>
    </row>
    <row r="925" spans="1:10" x14ac:dyDescent="0.35">
      <c r="A925" s="1" t="s">
        <v>8</v>
      </c>
      <c r="B925" s="1" t="s">
        <v>644</v>
      </c>
      <c r="C925" s="2">
        <v>449</v>
      </c>
      <c r="D925" s="2">
        <v>999</v>
      </c>
      <c r="E925" s="3">
        <v>0.55000000000000004</v>
      </c>
      <c r="F925">
        <v>4.3</v>
      </c>
      <c r="G925">
        <v>9701</v>
      </c>
      <c r="H925" s="1" t="s">
        <v>825</v>
      </c>
      <c r="I925" s="2">
        <v>9691299</v>
      </c>
      <c r="J925" t="s">
        <v>11</v>
      </c>
    </row>
    <row r="926" spans="1:10" x14ac:dyDescent="0.35">
      <c r="A926" s="1" t="s">
        <v>826</v>
      </c>
      <c r="B926" s="1" t="s">
        <v>827</v>
      </c>
      <c r="C926" s="2">
        <v>150</v>
      </c>
      <c r="D926" s="2">
        <v>150</v>
      </c>
      <c r="E926" s="3">
        <v>0</v>
      </c>
      <c r="F926">
        <v>4.3</v>
      </c>
      <c r="G926">
        <v>15867</v>
      </c>
      <c r="H926" s="1" t="s">
        <v>828</v>
      </c>
      <c r="I926" s="2">
        <v>2380050</v>
      </c>
      <c r="J926" t="s">
        <v>36</v>
      </c>
    </row>
    <row r="927" spans="1:10" x14ac:dyDescent="0.35">
      <c r="A927" s="1" t="s">
        <v>8</v>
      </c>
      <c r="B927" s="1" t="s">
        <v>9</v>
      </c>
      <c r="C927" s="2">
        <v>348</v>
      </c>
      <c r="D927" s="2">
        <v>1499</v>
      </c>
      <c r="E927" s="3">
        <v>0.77</v>
      </c>
      <c r="F927">
        <v>4.2</v>
      </c>
      <c r="G927">
        <v>656</v>
      </c>
      <c r="H927" s="1" t="s">
        <v>67</v>
      </c>
      <c r="I927" s="2">
        <v>983344</v>
      </c>
      <c r="J927" t="s">
        <v>11</v>
      </c>
    </row>
    <row r="928" spans="1:10" x14ac:dyDescent="0.35">
      <c r="A928" s="1" t="s">
        <v>8</v>
      </c>
      <c r="B928" s="1" t="s">
        <v>555</v>
      </c>
      <c r="C928" s="2">
        <v>1199</v>
      </c>
      <c r="D928" s="2">
        <v>2999</v>
      </c>
      <c r="E928" s="3">
        <v>0.6</v>
      </c>
      <c r="F928">
        <v>4.0999999999999996</v>
      </c>
      <c r="G928">
        <v>10725</v>
      </c>
      <c r="H928" s="1" t="s">
        <v>829</v>
      </c>
      <c r="I928" s="2">
        <v>32164275</v>
      </c>
      <c r="J928" t="s">
        <v>11</v>
      </c>
    </row>
    <row r="929" spans="1:10" x14ac:dyDescent="0.35">
      <c r="A929" s="1" t="s">
        <v>8</v>
      </c>
      <c r="B929" s="1" t="s">
        <v>546</v>
      </c>
      <c r="C929" s="2">
        <v>397</v>
      </c>
      <c r="D929" s="2">
        <v>899</v>
      </c>
      <c r="E929" s="3">
        <v>0.56000000000000005</v>
      </c>
      <c r="F929">
        <v>4</v>
      </c>
      <c r="G929">
        <v>3025</v>
      </c>
      <c r="H929" s="1" t="s">
        <v>830</v>
      </c>
      <c r="I929" s="2">
        <v>2719475</v>
      </c>
      <c r="J929" t="s">
        <v>11</v>
      </c>
    </row>
    <row r="930" spans="1:10" x14ac:dyDescent="0.35">
      <c r="A930" s="1" t="s">
        <v>8</v>
      </c>
      <c r="B930" s="1" t="s">
        <v>9</v>
      </c>
      <c r="C930" s="2">
        <v>154</v>
      </c>
      <c r="D930" s="2">
        <v>349</v>
      </c>
      <c r="E930" s="3">
        <v>0.56000000000000005</v>
      </c>
      <c r="F930">
        <v>4.3</v>
      </c>
      <c r="G930">
        <v>7064</v>
      </c>
      <c r="H930" s="1" t="s">
        <v>68</v>
      </c>
      <c r="I930" s="2">
        <v>2465336</v>
      </c>
      <c r="J930" t="s">
        <v>1436</v>
      </c>
    </row>
    <row r="931" spans="1:10" x14ac:dyDescent="0.35">
      <c r="A931" s="1" t="s">
        <v>8</v>
      </c>
      <c r="B931" s="1" t="s">
        <v>621</v>
      </c>
      <c r="C931" s="2">
        <v>699</v>
      </c>
      <c r="D931" s="2">
        <v>1490</v>
      </c>
      <c r="E931" s="3">
        <v>0.53</v>
      </c>
      <c r="F931">
        <v>4</v>
      </c>
      <c r="G931">
        <v>5736</v>
      </c>
      <c r="H931" s="1" t="s">
        <v>831</v>
      </c>
      <c r="I931" s="2">
        <v>8546640</v>
      </c>
      <c r="J931" t="s">
        <v>11</v>
      </c>
    </row>
    <row r="932" spans="1:10" x14ac:dyDescent="0.35">
      <c r="A932" s="1" t="s">
        <v>22</v>
      </c>
      <c r="B932" s="1" t="s">
        <v>310</v>
      </c>
      <c r="C932" s="2">
        <v>1679</v>
      </c>
      <c r="D932" s="2">
        <v>1999</v>
      </c>
      <c r="E932" s="3">
        <v>0.16</v>
      </c>
      <c r="F932">
        <v>4.0999999999999996</v>
      </c>
      <c r="G932">
        <v>72563</v>
      </c>
      <c r="H932" s="1" t="s">
        <v>832</v>
      </c>
      <c r="I932" s="2">
        <v>145053437</v>
      </c>
      <c r="J932" t="s">
        <v>11</v>
      </c>
    </row>
    <row r="933" spans="1:10" x14ac:dyDescent="0.35">
      <c r="A933" s="1" t="s">
        <v>8</v>
      </c>
      <c r="B933" s="1" t="s">
        <v>475</v>
      </c>
      <c r="C933" s="2">
        <v>354</v>
      </c>
      <c r="D933" s="2">
        <v>1500</v>
      </c>
      <c r="E933" s="3">
        <v>0.76</v>
      </c>
      <c r="F933">
        <v>4</v>
      </c>
      <c r="G933">
        <v>1026</v>
      </c>
      <c r="H933" s="1" t="s">
        <v>833</v>
      </c>
      <c r="I933" s="2">
        <v>1539000</v>
      </c>
      <c r="J933" t="s">
        <v>11</v>
      </c>
    </row>
    <row r="934" spans="1:10" x14ac:dyDescent="0.35">
      <c r="A934" s="1" t="s">
        <v>8</v>
      </c>
      <c r="B934" s="1" t="s">
        <v>834</v>
      </c>
      <c r="C934" s="2">
        <v>1199</v>
      </c>
      <c r="D934" s="2">
        <v>5499</v>
      </c>
      <c r="E934" s="3">
        <v>0.78</v>
      </c>
      <c r="F934">
        <v>3.8</v>
      </c>
      <c r="G934">
        <v>2043</v>
      </c>
      <c r="H934" s="1" t="s">
        <v>835</v>
      </c>
      <c r="I934" s="2">
        <v>11234457</v>
      </c>
      <c r="J934" t="s">
        <v>11</v>
      </c>
    </row>
    <row r="935" spans="1:10" x14ac:dyDescent="0.35">
      <c r="A935" s="1" t="s">
        <v>8</v>
      </c>
      <c r="B935" s="1" t="s">
        <v>375</v>
      </c>
      <c r="C935" s="2">
        <v>379</v>
      </c>
      <c r="D935" s="2">
        <v>1499</v>
      </c>
      <c r="E935" s="3">
        <v>0.75</v>
      </c>
      <c r="F935">
        <v>4.2</v>
      </c>
      <c r="G935">
        <v>4149</v>
      </c>
      <c r="H935" s="1" t="s">
        <v>836</v>
      </c>
      <c r="I935" s="2">
        <v>6219351</v>
      </c>
      <c r="J935" t="s">
        <v>11</v>
      </c>
    </row>
    <row r="936" spans="1:10" x14ac:dyDescent="0.35">
      <c r="A936" s="1" t="s">
        <v>8</v>
      </c>
      <c r="B936" s="1" t="s">
        <v>512</v>
      </c>
      <c r="C936" s="2">
        <v>499</v>
      </c>
      <c r="D936" s="2">
        <v>775</v>
      </c>
      <c r="E936" s="3">
        <v>0.36</v>
      </c>
      <c r="F936">
        <v>4.3</v>
      </c>
      <c r="G936">
        <v>74</v>
      </c>
      <c r="H936" s="1" t="s">
        <v>837</v>
      </c>
      <c r="I936" s="2">
        <v>57350</v>
      </c>
      <c r="J936" t="s">
        <v>11</v>
      </c>
    </row>
    <row r="937" spans="1:10" x14ac:dyDescent="0.35">
      <c r="A937" s="1" t="s">
        <v>8</v>
      </c>
      <c r="B937" s="1" t="s">
        <v>838</v>
      </c>
      <c r="C937" s="2">
        <v>10389</v>
      </c>
      <c r="D937" s="2">
        <v>32000</v>
      </c>
      <c r="E937" s="3">
        <v>0.68</v>
      </c>
      <c r="F937">
        <v>4.4000000000000004</v>
      </c>
      <c r="G937">
        <v>41398</v>
      </c>
      <c r="H937" s="1" t="s">
        <v>839</v>
      </c>
      <c r="I937" s="2">
        <v>1324736000</v>
      </c>
      <c r="J937" t="s">
        <v>11</v>
      </c>
    </row>
    <row r="938" spans="1:10" x14ac:dyDescent="0.35">
      <c r="A938" s="1" t="s">
        <v>8</v>
      </c>
      <c r="B938" s="1" t="s">
        <v>746</v>
      </c>
      <c r="C938" s="2">
        <v>649</v>
      </c>
      <c r="D938" s="2">
        <v>1300</v>
      </c>
      <c r="E938" s="3">
        <v>0.5</v>
      </c>
      <c r="F938">
        <v>4.0999999999999996</v>
      </c>
      <c r="G938">
        <v>5195</v>
      </c>
      <c r="H938" s="1" t="s">
        <v>840</v>
      </c>
      <c r="I938" s="2">
        <v>6753500</v>
      </c>
      <c r="J938" t="s">
        <v>11</v>
      </c>
    </row>
    <row r="939" spans="1:10" x14ac:dyDescent="0.35">
      <c r="A939" s="1" t="s">
        <v>8</v>
      </c>
      <c r="B939" s="1" t="s">
        <v>841</v>
      </c>
      <c r="C939" s="2">
        <v>1199</v>
      </c>
      <c r="D939" s="2">
        <v>1999</v>
      </c>
      <c r="E939" s="3">
        <v>0.4</v>
      </c>
      <c r="F939">
        <v>4.5</v>
      </c>
      <c r="G939">
        <v>22420</v>
      </c>
      <c r="H939" s="1" t="s">
        <v>101</v>
      </c>
      <c r="I939" s="2">
        <v>44817580</v>
      </c>
      <c r="J939" t="s">
        <v>11</v>
      </c>
    </row>
    <row r="940" spans="1:10" x14ac:dyDescent="0.35">
      <c r="A940" s="1" t="s">
        <v>8</v>
      </c>
      <c r="B940" s="1" t="s">
        <v>9</v>
      </c>
      <c r="C940" s="2">
        <v>139</v>
      </c>
      <c r="D940" s="2">
        <v>999</v>
      </c>
      <c r="E940" s="3">
        <v>0.86</v>
      </c>
      <c r="F940">
        <v>4</v>
      </c>
      <c r="G940">
        <v>1313</v>
      </c>
      <c r="H940" s="1" t="s">
        <v>71</v>
      </c>
      <c r="I940" s="2">
        <v>1311687</v>
      </c>
      <c r="J940" t="s">
        <v>11</v>
      </c>
    </row>
    <row r="941" spans="1:10" x14ac:dyDescent="0.35">
      <c r="A941" s="1" t="s">
        <v>22</v>
      </c>
      <c r="B941" s="1" t="s">
        <v>310</v>
      </c>
      <c r="C941" s="2">
        <v>889</v>
      </c>
      <c r="D941" s="2">
        <v>1999</v>
      </c>
      <c r="E941" s="3">
        <v>0.56000000000000005</v>
      </c>
      <c r="F941">
        <v>4.2</v>
      </c>
      <c r="G941">
        <v>2284</v>
      </c>
      <c r="H941" s="1" t="s">
        <v>842</v>
      </c>
      <c r="I941" s="2">
        <v>4565716</v>
      </c>
      <c r="J941" t="s">
        <v>11</v>
      </c>
    </row>
    <row r="942" spans="1:10" x14ac:dyDescent="0.35">
      <c r="A942" s="1" t="s">
        <v>8</v>
      </c>
      <c r="B942" s="1" t="s">
        <v>509</v>
      </c>
      <c r="C942" s="2">
        <v>1409</v>
      </c>
      <c r="D942" s="2">
        <v>2199</v>
      </c>
      <c r="E942" s="3">
        <v>0.36</v>
      </c>
      <c r="F942">
        <v>3.9</v>
      </c>
      <c r="G942">
        <v>427</v>
      </c>
      <c r="H942" s="1" t="s">
        <v>843</v>
      </c>
      <c r="I942" s="2">
        <v>938973</v>
      </c>
      <c r="J942" t="s">
        <v>11</v>
      </c>
    </row>
    <row r="943" spans="1:10" x14ac:dyDescent="0.35">
      <c r="A943" s="1" t="s">
        <v>8</v>
      </c>
      <c r="B943" s="1" t="s">
        <v>844</v>
      </c>
      <c r="C943" s="2">
        <v>549</v>
      </c>
      <c r="D943" s="2">
        <v>1999</v>
      </c>
      <c r="E943" s="3">
        <v>0.73</v>
      </c>
      <c r="F943">
        <v>4.3</v>
      </c>
      <c r="G943">
        <v>1367</v>
      </c>
      <c r="H943" s="1" t="s">
        <v>845</v>
      </c>
      <c r="I943" s="2">
        <v>2732633</v>
      </c>
      <c r="J943" t="s">
        <v>11</v>
      </c>
    </row>
    <row r="944" spans="1:10" x14ac:dyDescent="0.35">
      <c r="A944" s="1" t="s">
        <v>8</v>
      </c>
      <c r="B944" s="1" t="s">
        <v>834</v>
      </c>
      <c r="C944" s="2">
        <v>749</v>
      </c>
      <c r="D944" s="2">
        <v>1799</v>
      </c>
      <c r="E944" s="3">
        <v>0.57999999999999996</v>
      </c>
      <c r="F944">
        <v>4</v>
      </c>
      <c r="G944">
        <v>13199</v>
      </c>
      <c r="H944" s="1" t="s">
        <v>846</v>
      </c>
      <c r="I944" s="2">
        <v>23745001</v>
      </c>
      <c r="J944" t="s">
        <v>11</v>
      </c>
    </row>
    <row r="945" spans="1:10" x14ac:dyDescent="0.35">
      <c r="A945" s="1" t="s">
        <v>8</v>
      </c>
      <c r="B945" s="1" t="s">
        <v>9</v>
      </c>
      <c r="C945" s="2">
        <v>329</v>
      </c>
      <c r="D945" s="2">
        <v>845</v>
      </c>
      <c r="E945" s="3">
        <v>0.61</v>
      </c>
      <c r="F945">
        <v>4.2</v>
      </c>
      <c r="G945">
        <v>29746</v>
      </c>
      <c r="H945" s="1" t="s">
        <v>72</v>
      </c>
      <c r="I945" s="2">
        <v>25135370</v>
      </c>
      <c r="J945" t="s">
        <v>11</v>
      </c>
    </row>
    <row r="946" spans="1:10" x14ac:dyDescent="0.35">
      <c r="A946" s="1" t="s">
        <v>8</v>
      </c>
      <c r="B946" s="1" t="s">
        <v>9</v>
      </c>
      <c r="C946" s="2">
        <v>379</v>
      </c>
      <c r="D946" s="2">
        <v>1099</v>
      </c>
      <c r="E946" s="3">
        <v>0.66</v>
      </c>
      <c r="F946">
        <v>4.3</v>
      </c>
      <c r="G946">
        <v>2806</v>
      </c>
      <c r="H946" s="1" t="s">
        <v>108</v>
      </c>
      <c r="I946" s="2">
        <v>3083794</v>
      </c>
      <c r="J946" t="s">
        <v>11</v>
      </c>
    </row>
    <row r="947" spans="1:10" x14ac:dyDescent="0.35">
      <c r="A947" s="1" t="s">
        <v>22</v>
      </c>
      <c r="B947" s="1" t="s">
        <v>295</v>
      </c>
      <c r="C947" s="2">
        <v>5998</v>
      </c>
      <c r="D947" s="2">
        <v>7999</v>
      </c>
      <c r="E947" s="3">
        <v>0.25</v>
      </c>
      <c r="F947">
        <v>4.2</v>
      </c>
      <c r="G947">
        <v>30355</v>
      </c>
      <c r="H947" s="1" t="s">
        <v>847</v>
      </c>
      <c r="I947" s="2">
        <v>242809645</v>
      </c>
      <c r="J947" t="s">
        <v>11</v>
      </c>
    </row>
    <row r="948" spans="1:10" x14ac:dyDescent="0.35">
      <c r="A948" s="1" t="s">
        <v>8</v>
      </c>
      <c r="B948" s="1" t="s">
        <v>644</v>
      </c>
      <c r="C948" s="2">
        <v>299</v>
      </c>
      <c r="D948" s="2">
        <v>1499</v>
      </c>
      <c r="E948" s="3">
        <v>0.8</v>
      </c>
      <c r="F948">
        <v>4.2</v>
      </c>
      <c r="G948">
        <v>2868</v>
      </c>
      <c r="H948" s="1" t="s">
        <v>848</v>
      </c>
      <c r="I948" s="2">
        <v>4299132</v>
      </c>
      <c r="J948" t="s">
        <v>11</v>
      </c>
    </row>
    <row r="949" spans="1:10" x14ac:dyDescent="0.35">
      <c r="A949" s="1" t="s">
        <v>8</v>
      </c>
      <c r="B949" s="1" t="s">
        <v>375</v>
      </c>
      <c r="C949" s="2">
        <v>379</v>
      </c>
      <c r="D949" s="2">
        <v>1499</v>
      </c>
      <c r="E949" s="3">
        <v>0.75</v>
      </c>
      <c r="F949">
        <v>4.0999999999999996</v>
      </c>
      <c r="G949">
        <v>670</v>
      </c>
      <c r="H949" s="1" t="s">
        <v>849</v>
      </c>
      <c r="I949" s="2">
        <v>1004330</v>
      </c>
      <c r="J949" t="s">
        <v>11</v>
      </c>
    </row>
    <row r="950" spans="1:10" x14ac:dyDescent="0.35">
      <c r="A950" s="1" t="s">
        <v>501</v>
      </c>
      <c r="B950" s="1" t="s">
        <v>850</v>
      </c>
      <c r="C950" s="2">
        <v>1399</v>
      </c>
      <c r="D950" s="2">
        <v>2999</v>
      </c>
      <c r="E950" s="3">
        <v>0.53</v>
      </c>
      <c r="F950">
        <v>4.3</v>
      </c>
      <c r="G950">
        <v>3530</v>
      </c>
      <c r="H950" s="1" t="s">
        <v>851</v>
      </c>
      <c r="I950" s="2">
        <v>10586470</v>
      </c>
      <c r="J950" t="s">
        <v>11</v>
      </c>
    </row>
    <row r="951" spans="1:10" x14ac:dyDescent="0.35">
      <c r="A951" s="1" t="s">
        <v>22</v>
      </c>
      <c r="B951" s="1" t="s">
        <v>852</v>
      </c>
      <c r="C951" s="2">
        <v>699</v>
      </c>
      <c r="D951" s="2">
        <v>1299</v>
      </c>
      <c r="E951" s="3">
        <v>0.46</v>
      </c>
      <c r="F951">
        <v>4.3</v>
      </c>
      <c r="G951">
        <v>6183</v>
      </c>
      <c r="H951" s="1" t="s">
        <v>853</v>
      </c>
      <c r="I951" s="2">
        <v>8031717</v>
      </c>
      <c r="J951" t="s">
        <v>11</v>
      </c>
    </row>
    <row r="952" spans="1:10" x14ac:dyDescent="0.35">
      <c r="A952" s="1" t="s">
        <v>501</v>
      </c>
      <c r="B952" s="1" t="s">
        <v>654</v>
      </c>
      <c r="C952" s="2">
        <v>300</v>
      </c>
      <c r="D952" s="2">
        <v>300</v>
      </c>
      <c r="E952" s="3">
        <v>0</v>
      </c>
      <c r="F952">
        <v>4.2</v>
      </c>
      <c r="G952">
        <v>419</v>
      </c>
      <c r="H952" s="1" t="s">
        <v>854</v>
      </c>
      <c r="I952" s="2">
        <v>125700</v>
      </c>
      <c r="J952" t="s">
        <v>1436</v>
      </c>
    </row>
    <row r="953" spans="1:10" x14ac:dyDescent="0.35">
      <c r="A953" s="1" t="s">
        <v>8</v>
      </c>
      <c r="B953" s="1" t="s">
        <v>544</v>
      </c>
      <c r="C953" s="2">
        <v>999</v>
      </c>
      <c r="D953" s="2">
        <v>1995</v>
      </c>
      <c r="E953" s="3">
        <v>0.5</v>
      </c>
      <c r="F953">
        <v>4.5</v>
      </c>
      <c r="G953">
        <v>7317</v>
      </c>
      <c r="H953" s="1" t="s">
        <v>855</v>
      </c>
      <c r="I953" s="2">
        <v>14597415</v>
      </c>
      <c r="J953" t="s">
        <v>11</v>
      </c>
    </row>
    <row r="954" spans="1:10" x14ac:dyDescent="0.35">
      <c r="A954" s="1" t="s">
        <v>501</v>
      </c>
      <c r="B954" s="1" t="s">
        <v>856</v>
      </c>
      <c r="C954" s="2">
        <v>535</v>
      </c>
      <c r="D954" s="2">
        <v>535</v>
      </c>
      <c r="E954" s="3">
        <v>0</v>
      </c>
      <c r="F954">
        <v>4.4000000000000004</v>
      </c>
      <c r="G954">
        <v>4426</v>
      </c>
      <c r="H954" s="1" t="s">
        <v>857</v>
      </c>
      <c r="I954" s="2">
        <v>2367910</v>
      </c>
      <c r="J954" t="s">
        <v>11</v>
      </c>
    </row>
    <row r="955" spans="1:10" x14ac:dyDescent="0.35">
      <c r="A955" s="1" t="s">
        <v>22</v>
      </c>
      <c r="B955" s="1" t="s">
        <v>28</v>
      </c>
      <c r="C955" s="2">
        <v>13999</v>
      </c>
      <c r="D955" s="2">
        <v>24999</v>
      </c>
      <c r="E955" s="3">
        <v>0.44</v>
      </c>
      <c r="F955">
        <v>4.2</v>
      </c>
      <c r="G955">
        <v>45237</v>
      </c>
      <c r="H955" s="1" t="s">
        <v>73</v>
      </c>
      <c r="I955" s="2">
        <v>1130879763</v>
      </c>
      <c r="J955" t="s">
        <v>11</v>
      </c>
    </row>
    <row r="956" spans="1:10" x14ac:dyDescent="0.35">
      <c r="A956" s="1" t="s">
        <v>8</v>
      </c>
      <c r="B956" s="1" t="s">
        <v>644</v>
      </c>
      <c r="C956" s="2">
        <v>269</v>
      </c>
      <c r="D956" s="2">
        <v>1099</v>
      </c>
      <c r="E956" s="3">
        <v>0.76</v>
      </c>
      <c r="F956">
        <v>4.0999999999999996</v>
      </c>
      <c r="G956">
        <v>1092</v>
      </c>
      <c r="H956" s="1" t="s">
        <v>858</v>
      </c>
      <c r="I956" s="2">
        <v>1200108</v>
      </c>
      <c r="J956" t="s">
        <v>11</v>
      </c>
    </row>
    <row r="957" spans="1:10" x14ac:dyDescent="0.35">
      <c r="A957" s="1" t="s">
        <v>501</v>
      </c>
      <c r="B957" s="1" t="s">
        <v>754</v>
      </c>
      <c r="C957" s="2">
        <v>341</v>
      </c>
      <c r="D957" s="2">
        <v>450</v>
      </c>
      <c r="E957" s="3">
        <v>0.24</v>
      </c>
      <c r="F957">
        <v>4.3</v>
      </c>
      <c r="G957">
        <v>2493</v>
      </c>
      <c r="H957" s="1" t="s">
        <v>859</v>
      </c>
      <c r="I957" s="2">
        <v>1121850</v>
      </c>
      <c r="J957" t="s">
        <v>1436</v>
      </c>
    </row>
    <row r="958" spans="1:10" x14ac:dyDescent="0.35">
      <c r="A958" s="1" t="s">
        <v>8</v>
      </c>
      <c r="B958" s="1" t="s">
        <v>555</v>
      </c>
      <c r="C958" s="2">
        <v>2499</v>
      </c>
      <c r="D958" s="2">
        <v>3999</v>
      </c>
      <c r="E958" s="3">
        <v>0.38</v>
      </c>
      <c r="F958">
        <v>4.4000000000000004</v>
      </c>
      <c r="G958">
        <v>12679</v>
      </c>
      <c r="H958" s="1" t="s">
        <v>860</v>
      </c>
      <c r="I958" s="2">
        <v>50703321</v>
      </c>
      <c r="J958" t="s">
        <v>11</v>
      </c>
    </row>
    <row r="959" spans="1:10" x14ac:dyDescent="0.35">
      <c r="A959" s="1" t="s">
        <v>8</v>
      </c>
      <c r="B959" s="1" t="s">
        <v>9</v>
      </c>
      <c r="C959" s="2">
        <v>349</v>
      </c>
      <c r="D959" s="2">
        <v>599</v>
      </c>
      <c r="E959" s="3">
        <v>0.42</v>
      </c>
      <c r="F959">
        <v>4.0999999999999996</v>
      </c>
      <c r="G959">
        <v>210</v>
      </c>
      <c r="H959" s="1" t="s">
        <v>80</v>
      </c>
      <c r="I959" s="2">
        <v>125790</v>
      </c>
      <c r="J959" t="s">
        <v>11</v>
      </c>
    </row>
    <row r="960" spans="1:10" x14ac:dyDescent="0.35">
      <c r="A960" s="1" t="s">
        <v>8</v>
      </c>
      <c r="B960" s="1" t="s">
        <v>776</v>
      </c>
      <c r="C960" s="2">
        <v>5899</v>
      </c>
      <c r="D960" s="2">
        <v>7005</v>
      </c>
      <c r="E960" s="3">
        <v>0.16</v>
      </c>
      <c r="F960">
        <v>3.6</v>
      </c>
      <c r="G960">
        <v>4199</v>
      </c>
      <c r="H960" s="1" t="s">
        <v>861</v>
      </c>
      <c r="I960" s="2">
        <v>29413995</v>
      </c>
      <c r="J960" t="s">
        <v>11</v>
      </c>
    </row>
    <row r="961" spans="1:10" x14ac:dyDescent="0.35">
      <c r="A961" s="1" t="s">
        <v>22</v>
      </c>
      <c r="B961" s="1" t="s">
        <v>321</v>
      </c>
      <c r="C961" s="2">
        <v>699</v>
      </c>
      <c r="D961" s="2">
        <v>1199</v>
      </c>
      <c r="E961" s="3">
        <v>0.42</v>
      </c>
      <c r="F961">
        <v>4</v>
      </c>
      <c r="G961">
        <v>14403</v>
      </c>
      <c r="H961" s="1" t="s">
        <v>368</v>
      </c>
      <c r="I961" s="2">
        <v>17269197</v>
      </c>
      <c r="J961" t="s">
        <v>11</v>
      </c>
    </row>
    <row r="962" spans="1:10" x14ac:dyDescent="0.35">
      <c r="A962" s="1" t="s">
        <v>8</v>
      </c>
      <c r="B962" s="1" t="s">
        <v>555</v>
      </c>
      <c r="C962" s="2">
        <v>1565</v>
      </c>
      <c r="D962" s="2">
        <v>2999</v>
      </c>
      <c r="E962" s="3">
        <v>0.48</v>
      </c>
      <c r="F962">
        <v>4</v>
      </c>
      <c r="G962">
        <v>11113</v>
      </c>
      <c r="H962" s="1" t="s">
        <v>862</v>
      </c>
      <c r="I962" s="2">
        <v>33327887</v>
      </c>
      <c r="J962" t="s">
        <v>11</v>
      </c>
    </row>
    <row r="963" spans="1:10" x14ac:dyDescent="0.35">
      <c r="A963" s="1" t="s">
        <v>22</v>
      </c>
      <c r="B963" s="1" t="s">
        <v>518</v>
      </c>
      <c r="C963" s="2">
        <v>326</v>
      </c>
      <c r="D963" s="2">
        <v>799</v>
      </c>
      <c r="E963" s="3">
        <v>0.59</v>
      </c>
      <c r="F963">
        <v>4.4000000000000004</v>
      </c>
      <c r="G963">
        <v>10773</v>
      </c>
      <c r="H963" s="1" t="s">
        <v>863</v>
      </c>
      <c r="I963" s="2">
        <v>8607627</v>
      </c>
      <c r="J963" t="s">
        <v>11</v>
      </c>
    </row>
    <row r="964" spans="1:10" x14ac:dyDescent="0.35">
      <c r="A964" s="1" t="s">
        <v>22</v>
      </c>
      <c r="B964" s="1" t="s">
        <v>197</v>
      </c>
      <c r="C964" s="2">
        <v>120</v>
      </c>
      <c r="D964" s="2">
        <v>999</v>
      </c>
      <c r="E964" s="3">
        <v>0.88</v>
      </c>
      <c r="F964">
        <v>3.9</v>
      </c>
      <c r="G964">
        <v>6491</v>
      </c>
      <c r="H964" s="1" t="s">
        <v>864</v>
      </c>
      <c r="I964" s="2">
        <v>6484509</v>
      </c>
      <c r="J964" t="s">
        <v>11</v>
      </c>
    </row>
    <row r="965" spans="1:10" x14ac:dyDescent="0.35">
      <c r="A965" s="1" t="s">
        <v>8</v>
      </c>
      <c r="B965" s="1" t="s">
        <v>512</v>
      </c>
      <c r="C965" s="2">
        <v>657</v>
      </c>
      <c r="D965" s="2">
        <v>999</v>
      </c>
      <c r="E965" s="3">
        <v>0.34</v>
      </c>
      <c r="F965">
        <v>4.3</v>
      </c>
      <c r="G965">
        <v>13944</v>
      </c>
      <c r="H965" s="1" t="s">
        <v>865</v>
      </c>
      <c r="I965" s="2">
        <v>13930056</v>
      </c>
      <c r="J965" t="s">
        <v>11</v>
      </c>
    </row>
    <row r="966" spans="1:10" x14ac:dyDescent="0.35">
      <c r="A966" s="1" t="s">
        <v>8</v>
      </c>
      <c r="B966" s="1" t="s">
        <v>540</v>
      </c>
      <c r="C966" s="2">
        <v>1995</v>
      </c>
      <c r="D966" s="2">
        <v>2895</v>
      </c>
      <c r="E966" s="3">
        <v>0.31</v>
      </c>
      <c r="F966">
        <v>4.5999999999999996</v>
      </c>
      <c r="G966">
        <v>10760</v>
      </c>
      <c r="H966" s="1" t="s">
        <v>866</v>
      </c>
      <c r="I966" s="2">
        <v>31150200</v>
      </c>
      <c r="J966" t="s">
        <v>11</v>
      </c>
    </row>
    <row r="967" spans="1:10" x14ac:dyDescent="0.35">
      <c r="A967" s="1" t="s">
        <v>22</v>
      </c>
      <c r="B967" s="1" t="s">
        <v>1438</v>
      </c>
      <c r="C967" s="2">
        <v>1500</v>
      </c>
      <c r="D967" s="2">
        <v>1500</v>
      </c>
      <c r="E967" s="3">
        <v>0</v>
      </c>
      <c r="F967">
        <v>4.4000000000000004</v>
      </c>
      <c r="G967">
        <v>25996</v>
      </c>
      <c r="H967" s="1" t="s">
        <v>867</v>
      </c>
      <c r="I967" s="2">
        <v>38994000</v>
      </c>
      <c r="J967" t="s">
        <v>11</v>
      </c>
    </row>
    <row r="968" spans="1:10" x14ac:dyDescent="0.35">
      <c r="A968" s="1" t="s">
        <v>8</v>
      </c>
      <c r="B968" s="1" t="s">
        <v>492</v>
      </c>
      <c r="C968" s="2">
        <v>2640</v>
      </c>
      <c r="D968" s="2">
        <v>3195</v>
      </c>
      <c r="E968" s="3">
        <v>0.17</v>
      </c>
      <c r="F968">
        <v>4.5</v>
      </c>
      <c r="G968">
        <v>16146</v>
      </c>
      <c r="H968" s="1" t="s">
        <v>868</v>
      </c>
      <c r="I968" s="2">
        <v>51586470</v>
      </c>
      <c r="J968" t="s">
        <v>11</v>
      </c>
    </row>
    <row r="969" spans="1:10" x14ac:dyDescent="0.35">
      <c r="A969" s="1" t="s">
        <v>8</v>
      </c>
      <c r="B969" s="1" t="s">
        <v>776</v>
      </c>
      <c r="C969" s="2">
        <v>5299</v>
      </c>
      <c r="D969" s="2">
        <v>6355</v>
      </c>
      <c r="E969" s="3">
        <v>0.17</v>
      </c>
      <c r="F969">
        <v>3.9</v>
      </c>
      <c r="G969">
        <v>8280</v>
      </c>
      <c r="H969" s="1" t="s">
        <v>869</v>
      </c>
      <c r="I969" s="2">
        <v>52619400</v>
      </c>
      <c r="J969" t="s">
        <v>11</v>
      </c>
    </row>
    <row r="970" spans="1:10" x14ac:dyDescent="0.35">
      <c r="A970" s="1" t="s">
        <v>8</v>
      </c>
      <c r="B970" s="1" t="s">
        <v>9</v>
      </c>
      <c r="C970" s="2">
        <v>263</v>
      </c>
      <c r="D970" s="2">
        <v>699</v>
      </c>
      <c r="E970" s="3">
        <v>0.62</v>
      </c>
      <c r="F970">
        <v>4.0999999999999996</v>
      </c>
      <c r="G970">
        <v>450</v>
      </c>
      <c r="H970" s="1" t="s">
        <v>74</v>
      </c>
      <c r="I970" s="2">
        <v>314550</v>
      </c>
      <c r="J970" t="s">
        <v>11</v>
      </c>
    </row>
    <row r="971" spans="1:10" x14ac:dyDescent="0.35">
      <c r="A971" s="1" t="s">
        <v>8</v>
      </c>
      <c r="B971" s="1" t="s">
        <v>834</v>
      </c>
      <c r="C971" s="2">
        <v>1990</v>
      </c>
      <c r="D971" s="2">
        <v>2999</v>
      </c>
      <c r="E971" s="3">
        <v>0.34</v>
      </c>
      <c r="F971">
        <v>4.3</v>
      </c>
      <c r="G971">
        <v>14237</v>
      </c>
      <c r="H971" s="1" t="s">
        <v>870</v>
      </c>
      <c r="I971" s="2">
        <v>42696763</v>
      </c>
      <c r="J971" t="s">
        <v>11</v>
      </c>
    </row>
    <row r="972" spans="1:10" x14ac:dyDescent="0.35">
      <c r="A972" s="1" t="s">
        <v>22</v>
      </c>
      <c r="B972" s="1" t="s">
        <v>871</v>
      </c>
      <c r="C972" s="2">
        <v>1289</v>
      </c>
      <c r="D972" s="2">
        <v>1499</v>
      </c>
      <c r="E972" s="3">
        <v>0.14000000000000001</v>
      </c>
      <c r="F972">
        <v>4.5</v>
      </c>
      <c r="G972">
        <v>20668</v>
      </c>
      <c r="H972" s="1" t="s">
        <v>872</v>
      </c>
      <c r="I972" s="2">
        <v>30981332</v>
      </c>
      <c r="J972" t="s">
        <v>11</v>
      </c>
    </row>
    <row r="973" spans="1:10" x14ac:dyDescent="0.35">
      <c r="A973" s="1" t="s">
        <v>501</v>
      </c>
      <c r="B973" s="1" t="s">
        <v>654</v>
      </c>
      <c r="C973" s="2">
        <v>165</v>
      </c>
      <c r="D973" s="2">
        <v>165</v>
      </c>
      <c r="E973" s="3">
        <v>0</v>
      </c>
      <c r="F973">
        <v>4.5</v>
      </c>
      <c r="G973">
        <v>1674</v>
      </c>
      <c r="H973" s="1" t="s">
        <v>873</v>
      </c>
      <c r="I973" s="2">
        <v>276210</v>
      </c>
      <c r="J973" t="s">
        <v>36</v>
      </c>
    </row>
    <row r="974" spans="1:10" x14ac:dyDescent="0.35">
      <c r="A974" s="1" t="s">
        <v>8</v>
      </c>
      <c r="B974" s="1" t="s">
        <v>733</v>
      </c>
      <c r="C974" s="2">
        <v>1699</v>
      </c>
      <c r="D974" s="2">
        <v>3499</v>
      </c>
      <c r="E974" s="3">
        <v>0.51</v>
      </c>
      <c r="F974">
        <v>3.6</v>
      </c>
      <c r="G974">
        <v>7689</v>
      </c>
      <c r="H974" s="1" t="s">
        <v>874</v>
      </c>
      <c r="I974" s="2">
        <v>26903811</v>
      </c>
      <c r="J974" t="s">
        <v>11</v>
      </c>
    </row>
    <row r="975" spans="1:10" x14ac:dyDescent="0.35">
      <c r="A975" s="1" t="s">
        <v>22</v>
      </c>
      <c r="B975" s="1" t="s">
        <v>611</v>
      </c>
      <c r="C975" s="2">
        <v>2299</v>
      </c>
      <c r="D975" s="2">
        <v>7500</v>
      </c>
      <c r="E975" s="3">
        <v>0.69</v>
      </c>
      <c r="F975">
        <v>4.0999999999999996</v>
      </c>
      <c r="G975">
        <v>5554</v>
      </c>
      <c r="H975" s="1" t="s">
        <v>875</v>
      </c>
      <c r="I975" s="2">
        <v>41655000</v>
      </c>
      <c r="J975" t="s">
        <v>11</v>
      </c>
    </row>
    <row r="976" spans="1:10" x14ac:dyDescent="0.35">
      <c r="A976" s="1" t="s">
        <v>8</v>
      </c>
      <c r="B976" s="1" t="s">
        <v>9</v>
      </c>
      <c r="C976" s="2">
        <v>219</v>
      </c>
      <c r="D976" s="2">
        <v>700</v>
      </c>
      <c r="E976" s="3">
        <v>0.69</v>
      </c>
      <c r="F976">
        <v>4.3</v>
      </c>
      <c r="G976">
        <v>20053</v>
      </c>
      <c r="H976" s="1" t="s">
        <v>78</v>
      </c>
      <c r="I976" s="2">
        <v>14037100</v>
      </c>
      <c r="J976" t="s">
        <v>11</v>
      </c>
    </row>
    <row r="977" spans="1:10" x14ac:dyDescent="0.35">
      <c r="A977" s="1" t="s">
        <v>8</v>
      </c>
      <c r="B977" s="1" t="s">
        <v>602</v>
      </c>
      <c r="C977" s="2">
        <v>39</v>
      </c>
      <c r="D977" s="2">
        <v>39</v>
      </c>
      <c r="E977" s="3">
        <v>0</v>
      </c>
      <c r="F977">
        <v>3.8</v>
      </c>
      <c r="G977">
        <v>3344</v>
      </c>
      <c r="H977" s="1" t="s">
        <v>876</v>
      </c>
      <c r="I977" s="2">
        <v>130416</v>
      </c>
      <c r="J977" t="s">
        <v>36</v>
      </c>
    </row>
    <row r="978" spans="1:10" x14ac:dyDescent="0.35">
      <c r="A978" s="1" t="s">
        <v>8</v>
      </c>
      <c r="B978" s="1" t="s">
        <v>1440</v>
      </c>
      <c r="C978" s="2">
        <v>26999</v>
      </c>
      <c r="D978" s="2">
        <v>37999</v>
      </c>
      <c r="E978" s="3">
        <v>0.28999999999999998</v>
      </c>
      <c r="F978">
        <v>4.5999999999999996</v>
      </c>
      <c r="G978">
        <v>2886</v>
      </c>
      <c r="H978" s="1" t="s">
        <v>877</v>
      </c>
      <c r="I978" s="2">
        <v>109665114</v>
      </c>
      <c r="J978" t="s">
        <v>11</v>
      </c>
    </row>
    <row r="979" spans="1:10" x14ac:dyDescent="0.35">
      <c r="A979" s="1" t="s">
        <v>22</v>
      </c>
      <c r="B979" s="1" t="s">
        <v>310</v>
      </c>
      <c r="C979" s="2">
        <v>1490</v>
      </c>
      <c r="D979" s="2">
        <v>1990</v>
      </c>
      <c r="E979" s="3">
        <v>0.25</v>
      </c>
      <c r="F979">
        <v>4.0999999999999996</v>
      </c>
      <c r="G979">
        <v>98250</v>
      </c>
      <c r="H979" s="1" t="s">
        <v>878</v>
      </c>
      <c r="I979" s="2">
        <v>195517500</v>
      </c>
      <c r="J979" t="s">
        <v>11</v>
      </c>
    </row>
    <row r="980" spans="1:10" x14ac:dyDescent="0.35">
      <c r="A980" s="1" t="s">
        <v>8</v>
      </c>
      <c r="B980" s="1" t="s">
        <v>478</v>
      </c>
      <c r="C980" s="2">
        <v>398</v>
      </c>
      <c r="D980" s="2">
        <v>1949</v>
      </c>
      <c r="E980" s="3">
        <v>0.8</v>
      </c>
      <c r="F980">
        <v>4</v>
      </c>
      <c r="G980">
        <v>75</v>
      </c>
      <c r="H980" s="1" t="s">
        <v>879</v>
      </c>
      <c r="I980" s="2">
        <v>146175</v>
      </c>
      <c r="J980" t="s">
        <v>11</v>
      </c>
    </row>
    <row r="981" spans="1:10" x14ac:dyDescent="0.35">
      <c r="A981" s="1" t="s">
        <v>8</v>
      </c>
      <c r="B981" s="1" t="s">
        <v>9</v>
      </c>
      <c r="C981" s="2">
        <v>349</v>
      </c>
      <c r="D981" s="2">
        <v>899</v>
      </c>
      <c r="E981" s="3">
        <v>0.61</v>
      </c>
      <c r="F981">
        <v>4.5</v>
      </c>
      <c r="G981">
        <v>149</v>
      </c>
      <c r="H981" s="1" t="s">
        <v>880</v>
      </c>
      <c r="I981" s="2">
        <v>133951</v>
      </c>
      <c r="J981" t="s">
        <v>11</v>
      </c>
    </row>
    <row r="982" spans="1:10" x14ac:dyDescent="0.35">
      <c r="A982" s="1" t="s">
        <v>8</v>
      </c>
      <c r="B982" s="1" t="s">
        <v>733</v>
      </c>
      <c r="C982" s="2">
        <v>770</v>
      </c>
      <c r="D982" s="2">
        <v>1547</v>
      </c>
      <c r="E982" s="3">
        <v>0.5</v>
      </c>
      <c r="F982">
        <v>4.3</v>
      </c>
      <c r="G982">
        <v>2585</v>
      </c>
      <c r="H982" s="1" t="s">
        <v>881</v>
      </c>
      <c r="I982" s="2">
        <v>3998995</v>
      </c>
      <c r="J982" t="s">
        <v>11</v>
      </c>
    </row>
    <row r="983" spans="1:10" x14ac:dyDescent="0.35">
      <c r="A983" s="1" t="s">
        <v>22</v>
      </c>
      <c r="B983" s="1" t="s">
        <v>352</v>
      </c>
      <c r="C983" s="2">
        <v>279</v>
      </c>
      <c r="D983" s="2">
        <v>1299</v>
      </c>
      <c r="E983" s="3">
        <v>0.79</v>
      </c>
      <c r="F983">
        <v>4</v>
      </c>
      <c r="G983">
        <v>5072</v>
      </c>
      <c r="H983" s="1" t="s">
        <v>882</v>
      </c>
      <c r="I983" s="2">
        <v>6588528</v>
      </c>
      <c r="J983" t="s">
        <v>11</v>
      </c>
    </row>
    <row r="984" spans="1:10" x14ac:dyDescent="0.35">
      <c r="A984" s="1" t="s">
        <v>705</v>
      </c>
      <c r="B984" s="1" t="s">
        <v>883</v>
      </c>
      <c r="C984" s="2">
        <v>249</v>
      </c>
      <c r="D984" s="2">
        <v>599</v>
      </c>
      <c r="E984" s="3">
        <v>0.57999999999999996</v>
      </c>
      <c r="F984">
        <v>4.5</v>
      </c>
      <c r="G984">
        <v>5985</v>
      </c>
      <c r="H984" s="1" t="s">
        <v>884</v>
      </c>
      <c r="I984" s="2">
        <v>3585015</v>
      </c>
      <c r="J984" t="s">
        <v>11</v>
      </c>
    </row>
    <row r="985" spans="1:10" x14ac:dyDescent="0.35">
      <c r="A985" s="1" t="s">
        <v>8</v>
      </c>
      <c r="B985" s="1" t="s">
        <v>9</v>
      </c>
      <c r="C985" s="2">
        <v>115</v>
      </c>
      <c r="D985" s="2">
        <v>499</v>
      </c>
      <c r="E985" s="3">
        <v>0.77</v>
      </c>
      <c r="F985">
        <v>4</v>
      </c>
      <c r="G985">
        <v>7732</v>
      </c>
      <c r="H985" s="1" t="s">
        <v>81</v>
      </c>
      <c r="I985" s="2">
        <v>3858268</v>
      </c>
      <c r="J985" t="s">
        <v>1436</v>
      </c>
    </row>
    <row r="986" spans="1:10" x14ac:dyDescent="0.35">
      <c r="A986" s="1" t="s">
        <v>504</v>
      </c>
      <c r="B986" s="1" t="s">
        <v>885</v>
      </c>
      <c r="C986" s="2">
        <v>230</v>
      </c>
      <c r="D986" s="2">
        <v>230</v>
      </c>
      <c r="E986" s="3">
        <v>0</v>
      </c>
      <c r="F986">
        <v>4.5</v>
      </c>
      <c r="G986">
        <v>9427</v>
      </c>
      <c r="H986" s="1" t="s">
        <v>886</v>
      </c>
      <c r="I986" s="2">
        <v>2168210</v>
      </c>
      <c r="J986" t="s">
        <v>1436</v>
      </c>
    </row>
    <row r="987" spans="1:10" x14ac:dyDescent="0.35">
      <c r="A987" s="1" t="s">
        <v>8</v>
      </c>
      <c r="B987" s="1" t="s">
        <v>9</v>
      </c>
      <c r="C987" s="2">
        <v>399</v>
      </c>
      <c r="D987" s="2">
        <v>999</v>
      </c>
      <c r="E987" s="3">
        <v>0.6</v>
      </c>
      <c r="F987">
        <v>4.0999999999999996</v>
      </c>
      <c r="G987">
        <v>1780</v>
      </c>
      <c r="H987" s="1" t="s">
        <v>82</v>
      </c>
      <c r="I987" s="2">
        <v>1778220</v>
      </c>
      <c r="J987" t="s">
        <v>11</v>
      </c>
    </row>
    <row r="988" spans="1:10" x14ac:dyDescent="0.35">
      <c r="A988" s="1" t="s">
        <v>8</v>
      </c>
      <c r="B988" s="1" t="s">
        <v>540</v>
      </c>
      <c r="C988" s="2">
        <v>599</v>
      </c>
      <c r="D988" s="2">
        <v>700</v>
      </c>
      <c r="E988" s="3">
        <v>0.14000000000000001</v>
      </c>
      <c r="F988">
        <v>4.3</v>
      </c>
      <c r="G988">
        <v>2301</v>
      </c>
      <c r="H988" s="1" t="s">
        <v>887</v>
      </c>
      <c r="I988" s="2">
        <v>1610700</v>
      </c>
      <c r="J988" t="s">
        <v>11</v>
      </c>
    </row>
    <row r="989" spans="1:10" x14ac:dyDescent="0.35">
      <c r="A989" s="1" t="s">
        <v>8</v>
      </c>
      <c r="B989" s="1" t="s">
        <v>888</v>
      </c>
      <c r="C989" s="2">
        <v>598</v>
      </c>
      <c r="D989" s="2">
        <v>1150</v>
      </c>
      <c r="E989" s="3">
        <v>0.48</v>
      </c>
      <c r="F989">
        <v>4.0999999999999996</v>
      </c>
      <c r="G989">
        <v>2535</v>
      </c>
      <c r="H989" s="1" t="s">
        <v>889</v>
      </c>
      <c r="I989" s="2">
        <v>2915250</v>
      </c>
      <c r="J989" t="s">
        <v>11</v>
      </c>
    </row>
    <row r="990" spans="1:10" x14ac:dyDescent="0.35">
      <c r="A990" s="1" t="s">
        <v>8</v>
      </c>
      <c r="B990" s="1" t="s">
        <v>375</v>
      </c>
      <c r="C990" s="2">
        <v>399</v>
      </c>
      <c r="D990" s="2">
        <v>1499</v>
      </c>
      <c r="E990" s="3">
        <v>0.73</v>
      </c>
      <c r="F990">
        <v>4</v>
      </c>
      <c r="G990">
        <v>691</v>
      </c>
      <c r="H990" s="1" t="s">
        <v>890</v>
      </c>
      <c r="I990" s="2">
        <v>1035809</v>
      </c>
      <c r="J990" t="s">
        <v>11</v>
      </c>
    </row>
    <row r="991" spans="1:10" x14ac:dyDescent="0.35">
      <c r="A991" s="1" t="s">
        <v>8</v>
      </c>
      <c r="B991" s="1" t="s">
        <v>478</v>
      </c>
      <c r="C991" s="2">
        <v>499</v>
      </c>
      <c r="D991" s="2">
        <v>1299</v>
      </c>
      <c r="E991" s="3">
        <v>0.62</v>
      </c>
      <c r="F991">
        <v>4.0999999999999996</v>
      </c>
      <c r="G991">
        <v>2740</v>
      </c>
      <c r="H991" s="1" t="s">
        <v>891</v>
      </c>
      <c r="I991" s="2">
        <v>3559260</v>
      </c>
      <c r="J991" t="s">
        <v>11</v>
      </c>
    </row>
    <row r="992" spans="1:10" x14ac:dyDescent="0.35">
      <c r="A992" s="1" t="s">
        <v>8</v>
      </c>
      <c r="B992" s="1" t="s">
        <v>9</v>
      </c>
      <c r="C992" s="2">
        <v>199</v>
      </c>
      <c r="D992" s="2">
        <v>499</v>
      </c>
      <c r="E992" s="3">
        <v>0.6</v>
      </c>
      <c r="F992">
        <v>4.0999999999999996</v>
      </c>
      <c r="G992">
        <v>602</v>
      </c>
      <c r="H992" s="1" t="s">
        <v>83</v>
      </c>
      <c r="I992" s="2">
        <v>300398</v>
      </c>
      <c r="J992" t="s">
        <v>1436</v>
      </c>
    </row>
    <row r="993" spans="1:10" x14ac:dyDescent="0.35">
      <c r="A993" s="1" t="s">
        <v>8</v>
      </c>
      <c r="B993" s="1" t="s">
        <v>473</v>
      </c>
      <c r="C993" s="2">
        <v>579</v>
      </c>
      <c r="D993" s="2">
        <v>1090</v>
      </c>
      <c r="E993" s="3">
        <v>0.47</v>
      </c>
      <c r="F993">
        <v>4.4000000000000004</v>
      </c>
      <c r="G993">
        <v>3482</v>
      </c>
      <c r="H993" s="1" t="s">
        <v>892</v>
      </c>
      <c r="I993" s="2">
        <v>3795380</v>
      </c>
      <c r="J993" t="s">
        <v>11</v>
      </c>
    </row>
    <row r="994" spans="1:10" x14ac:dyDescent="0.35">
      <c r="A994" s="1" t="s">
        <v>8</v>
      </c>
      <c r="B994" s="1" t="s">
        <v>9</v>
      </c>
      <c r="C994" s="2">
        <v>179</v>
      </c>
      <c r="D994" s="2">
        <v>399</v>
      </c>
      <c r="E994" s="3">
        <v>0.55000000000000004</v>
      </c>
      <c r="F994">
        <v>4</v>
      </c>
      <c r="G994">
        <v>1423</v>
      </c>
      <c r="H994" s="1" t="s">
        <v>84</v>
      </c>
      <c r="I994" s="2">
        <v>567777</v>
      </c>
      <c r="J994" t="s">
        <v>1436</v>
      </c>
    </row>
    <row r="995" spans="1:10" x14ac:dyDescent="0.35">
      <c r="A995" s="1" t="s">
        <v>501</v>
      </c>
      <c r="B995" s="1" t="s">
        <v>893</v>
      </c>
      <c r="C995" s="2">
        <v>90</v>
      </c>
      <c r="D995" s="2">
        <v>100</v>
      </c>
      <c r="E995" s="3">
        <v>0.1</v>
      </c>
      <c r="F995">
        <v>4.0999999999999996</v>
      </c>
      <c r="G995">
        <v>6199</v>
      </c>
      <c r="H995" s="1" t="s">
        <v>894</v>
      </c>
      <c r="I995" s="2">
        <v>619900</v>
      </c>
      <c r="J995" t="s">
        <v>36</v>
      </c>
    </row>
    <row r="996" spans="1:10" x14ac:dyDescent="0.35">
      <c r="A996" s="1" t="s">
        <v>8</v>
      </c>
      <c r="B996" s="1" t="s">
        <v>478</v>
      </c>
      <c r="C996" s="2">
        <v>899</v>
      </c>
      <c r="D996" s="2">
        <v>1999</v>
      </c>
      <c r="E996" s="3">
        <v>0.55000000000000004</v>
      </c>
      <c r="F996">
        <v>4.4000000000000004</v>
      </c>
      <c r="G996">
        <v>1667</v>
      </c>
      <c r="H996" s="1" t="s">
        <v>895</v>
      </c>
      <c r="I996" s="2">
        <v>3332333</v>
      </c>
      <c r="J996" t="s">
        <v>11</v>
      </c>
    </row>
    <row r="997" spans="1:10" x14ac:dyDescent="0.35">
      <c r="A997" s="1" t="s">
        <v>8</v>
      </c>
      <c r="B997" s="1" t="s">
        <v>808</v>
      </c>
      <c r="C997" s="2">
        <v>1149</v>
      </c>
      <c r="D997" s="2">
        <v>1800</v>
      </c>
      <c r="E997" s="3">
        <v>0.36</v>
      </c>
      <c r="F997">
        <v>4.3</v>
      </c>
      <c r="G997">
        <v>4723</v>
      </c>
      <c r="H997" s="1" t="s">
        <v>896</v>
      </c>
      <c r="I997" s="2">
        <v>8501400</v>
      </c>
      <c r="J997" t="s">
        <v>11</v>
      </c>
    </row>
    <row r="998" spans="1:10" x14ac:dyDescent="0.35">
      <c r="A998" s="1" t="s">
        <v>8</v>
      </c>
      <c r="B998" s="1" t="s">
        <v>644</v>
      </c>
      <c r="C998" s="2">
        <v>249</v>
      </c>
      <c r="D998" s="2">
        <v>499</v>
      </c>
      <c r="E998" s="3">
        <v>0.5</v>
      </c>
      <c r="F998">
        <v>4.2</v>
      </c>
      <c r="G998">
        <v>22860</v>
      </c>
      <c r="H998" s="1" t="s">
        <v>897</v>
      </c>
      <c r="I998" s="2">
        <v>11407140</v>
      </c>
      <c r="J998" t="s">
        <v>1436</v>
      </c>
    </row>
    <row r="999" spans="1:10" x14ac:dyDescent="0.35">
      <c r="A999" s="1" t="s">
        <v>8</v>
      </c>
      <c r="B999" s="1" t="s">
        <v>602</v>
      </c>
      <c r="C999" s="2">
        <v>39</v>
      </c>
      <c r="D999" s="2">
        <v>39</v>
      </c>
      <c r="E999" s="3">
        <v>0</v>
      </c>
      <c r="F999">
        <v>3.6</v>
      </c>
      <c r="G999">
        <v>13572</v>
      </c>
      <c r="H999" s="1" t="s">
        <v>898</v>
      </c>
      <c r="I999" s="2">
        <v>529308</v>
      </c>
      <c r="J999" t="s">
        <v>36</v>
      </c>
    </row>
    <row r="1000" spans="1:10" x14ac:dyDescent="0.35">
      <c r="A1000" s="1" t="s">
        <v>8</v>
      </c>
      <c r="B1000" s="1" t="s">
        <v>525</v>
      </c>
      <c r="C1000" s="2">
        <v>1599</v>
      </c>
      <c r="D1000" s="2">
        <v>3599</v>
      </c>
      <c r="E1000" s="3">
        <v>0.56000000000000005</v>
      </c>
      <c r="F1000">
        <v>4.2</v>
      </c>
      <c r="G1000">
        <v>16182</v>
      </c>
      <c r="H1000" s="1" t="s">
        <v>899</v>
      </c>
      <c r="I1000" s="2">
        <v>58239018</v>
      </c>
      <c r="J1000" t="s">
        <v>11</v>
      </c>
    </row>
    <row r="1001" spans="1:10" x14ac:dyDescent="0.35">
      <c r="A1001" s="1" t="s">
        <v>22</v>
      </c>
      <c r="B1001" s="1" t="s">
        <v>564</v>
      </c>
      <c r="C1001" s="2">
        <v>1199</v>
      </c>
      <c r="D1001" s="2">
        <v>3990</v>
      </c>
      <c r="E1001" s="3">
        <v>0.7</v>
      </c>
      <c r="F1001">
        <v>4.2</v>
      </c>
      <c r="G1001">
        <v>2908</v>
      </c>
      <c r="H1001" s="1" t="s">
        <v>900</v>
      </c>
      <c r="I1001" s="2">
        <v>11602920</v>
      </c>
      <c r="J1001" t="s">
        <v>11</v>
      </c>
    </row>
    <row r="1002" spans="1:10" x14ac:dyDescent="0.35">
      <c r="A1002" s="1" t="s">
        <v>8</v>
      </c>
      <c r="B1002" s="1" t="s">
        <v>9</v>
      </c>
      <c r="C1002" s="2">
        <v>209</v>
      </c>
      <c r="D1002" s="2">
        <v>499</v>
      </c>
      <c r="E1002" s="3">
        <v>0.57999999999999996</v>
      </c>
      <c r="F1002">
        <v>3.9</v>
      </c>
      <c r="G1002">
        <v>536</v>
      </c>
      <c r="H1002" s="1" t="s">
        <v>86</v>
      </c>
      <c r="I1002" s="2">
        <v>267464</v>
      </c>
      <c r="J1002" t="s">
        <v>1436</v>
      </c>
    </row>
    <row r="1003" spans="1:10" x14ac:dyDescent="0.35">
      <c r="A1003" s="1" t="s">
        <v>8</v>
      </c>
      <c r="B1003" s="1" t="s">
        <v>473</v>
      </c>
      <c r="C1003" s="2">
        <v>1099</v>
      </c>
      <c r="D1003" s="2">
        <v>1499</v>
      </c>
      <c r="E1003" s="3">
        <v>0.27</v>
      </c>
      <c r="F1003">
        <v>4.2</v>
      </c>
      <c r="G1003">
        <v>2375</v>
      </c>
      <c r="H1003" s="1" t="s">
        <v>901</v>
      </c>
      <c r="I1003" s="2">
        <v>3560125</v>
      </c>
      <c r="J1003" t="s">
        <v>11</v>
      </c>
    </row>
    <row r="1004" spans="1:10" x14ac:dyDescent="0.35">
      <c r="A1004" s="1" t="s">
        <v>501</v>
      </c>
      <c r="B1004" s="1" t="s">
        <v>654</v>
      </c>
      <c r="C1004" s="2">
        <v>120</v>
      </c>
      <c r="D1004" s="2">
        <v>120</v>
      </c>
      <c r="E1004" s="3">
        <v>0</v>
      </c>
      <c r="F1004">
        <v>4.5</v>
      </c>
      <c r="G1004">
        <v>4951</v>
      </c>
      <c r="H1004" s="1" t="s">
        <v>902</v>
      </c>
      <c r="I1004" s="2">
        <v>594120</v>
      </c>
      <c r="J1004" t="s">
        <v>36</v>
      </c>
    </row>
    <row r="1005" spans="1:10" x14ac:dyDescent="0.35">
      <c r="A1005" s="1" t="s">
        <v>8</v>
      </c>
      <c r="B1005" s="1" t="s">
        <v>808</v>
      </c>
      <c r="C1005" s="2">
        <v>1519</v>
      </c>
      <c r="D1005" s="2">
        <v>3499</v>
      </c>
      <c r="E1005" s="3">
        <v>0.56999999999999995</v>
      </c>
      <c r="F1005">
        <v>4.3</v>
      </c>
      <c r="G1005">
        <v>408</v>
      </c>
      <c r="H1005" s="1" t="s">
        <v>903</v>
      </c>
      <c r="I1005" s="2">
        <v>1427592</v>
      </c>
      <c r="J1005" t="s">
        <v>11</v>
      </c>
    </row>
    <row r="1006" spans="1:10" x14ac:dyDescent="0.35">
      <c r="A1006" s="1" t="s">
        <v>501</v>
      </c>
      <c r="B1006" s="1" t="s">
        <v>893</v>
      </c>
      <c r="C1006" s="2">
        <v>420</v>
      </c>
      <c r="D1006" s="2">
        <v>420</v>
      </c>
      <c r="E1006" s="3">
        <v>0</v>
      </c>
      <c r="F1006">
        <v>4.2</v>
      </c>
      <c r="G1006">
        <v>1926</v>
      </c>
      <c r="H1006" s="1" t="s">
        <v>904</v>
      </c>
      <c r="I1006" s="2">
        <v>808920</v>
      </c>
      <c r="J1006" t="s">
        <v>1436</v>
      </c>
    </row>
    <row r="1007" spans="1:10" x14ac:dyDescent="0.35">
      <c r="A1007" s="1" t="s">
        <v>501</v>
      </c>
      <c r="B1007" s="1" t="s">
        <v>905</v>
      </c>
      <c r="C1007" s="2">
        <v>225</v>
      </c>
      <c r="D1007" s="2">
        <v>225</v>
      </c>
      <c r="E1007" s="3">
        <v>0</v>
      </c>
      <c r="F1007">
        <v>4.0999999999999996</v>
      </c>
      <c r="G1007">
        <v>4798</v>
      </c>
      <c r="H1007" s="1" t="s">
        <v>906</v>
      </c>
      <c r="I1007" s="2">
        <v>1079550</v>
      </c>
      <c r="J1007" t="s">
        <v>1436</v>
      </c>
    </row>
    <row r="1008" spans="1:10" x14ac:dyDescent="0.35">
      <c r="A1008" s="1" t="s">
        <v>8</v>
      </c>
      <c r="B1008" s="1" t="s">
        <v>907</v>
      </c>
      <c r="C1008" s="2">
        <v>199</v>
      </c>
      <c r="D1008" s="2">
        <v>799</v>
      </c>
      <c r="E1008" s="3">
        <v>0.75</v>
      </c>
      <c r="F1008">
        <v>4.0999999999999996</v>
      </c>
      <c r="G1008">
        <v>7333</v>
      </c>
      <c r="H1008" s="1" t="s">
        <v>908</v>
      </c>
      <c r="I1008" s="2">
        <v>5859067</v>
      </c>
      <c r="J1008" t="s">
        <v>11</v>
      </c>
    </row>
    <row r="1009" spans="1:10" x14ac:dyDescent="0.35">
      <c r="A1009" s="1" t="s">
        <v>22</v>
      </c>
      <c r="B1009" s="1" t="s">
        <v>346</v>
      </c>
      <c r="C1009" s="2">
        <v>1799</v>
      </c>
      <c r="D1009" s="2">
        <v>3999</v>
      </c>
      <c r="E1009" s="3">
        <v>0.55000000000000004</v>
      </c>
      <c r="F1009">
        <v>4.5999999999999996</v>
      </c>
      <c r="G1009">
        <v>245</v>
      </c>
      <c r="H1009" s="1" t="s">
        <v>459</v>
      </c>
      <c r="I1009" s="2">
        <v>979755</v>
      </c>
      <c r="J1009" t="s">
        <v>11</v>
      </c>
    </row>
    <row r="1010" spans="1:10" x14ac:dyDescent="0.35">
      <c r="A1010" s="1" t="s">
        <v>8</v>
      </c>
      <c r="B1010" s="1" t="s">
        <v>822</v>
      </c>
      <c r="C1010" s="2">
        <v>8349</v>
      </c>
      <c r="D1010" s="2">
        <v>9625</v>
      </c>
      <c r="E1010" s="3">
        <v>0.13</v>
      </c>
      <c r="F1010">
        <v>3.8</v>
      </c>
      <c r="G1010">
        <v>3652</v>
      </c>
      <c r="H1010" s="1" t="s">
        <v>909</v>
      </c>
      <c r="I1010" s="2">
        <v>35150500</v>
      </c>
      <c r="J1010" t="s">
        <v>11</v>
      </c>
    </row>
    <row r="1011" spans="1:10" x14ac:dyDescent="0.35">
      <c r="A1011" s="1" t="s">
        <v>8</v>
      </c>
      <c r="B1011" s="1" t="s">
        <v>713</v>
      </c>
      <c r="C1011" s="2">
        <v>3307</v>
      </c>
      <c r="D1011" s="2">
        <v>6100</v>
      </c>
      <c r="E1011" s="3">
        <v>0.46</v>
      </c>
      <c r="F1011">
        <v>4.3</v>
      </c>
      <c r="G1011">
        <v>2515</v>
      </c>
      <c r="H1011" s="1" t="s">
        <v>910</v>
      </c>
      <c r="I1011" s="2">
        <v>15341500</v>
      </c>
      <c r="J1011" t="s">
        <v>11</v>
      </c>
    </row>
    <row r="1012" spans="1:10" x14ac:dyDescent="0.35">
      <c r="A1012" s="1" t="s">
        <v>8</v>
      </c>
      <c r="B1012" s="1" t="s">
        <v>9</v>
      </c>
      <c r="C1012" s="2">
        <v>325</v>
      </c>
      <c r="D1012" s="2">
        <v>1299</v>
      </c>
      <c r="E1012" s="3">
        <v>0.75</v>
      </c>
      <c r="F1012">
        <v>4.2</v>
      </c>
      <c r="G1012">
        <v>10576</v>
      </c>
      <c r="H1012" s="1" t="s">
        <v>92</v>
      </c>
      <c r="I1012" s="2">
        <v>13738224</v>
      </c>
      <c r="J1012" t="s">
        <v>11</v>
      </c>
    </row>
    <row r="1013" spans="1:10" x14ac:dyDescent="0.35">
      <c r="A1013" s="1" t="s">
        <v>8</v>
      </c>
      <c r="B1013" s="1" t="s">
        <v>471</v>
      </c>
      <c r="C1013" s="2">
        <v>449</v>
      </c>
      <c r="D1013" s="2">
        <v>1300</v>
      </c>
      <c r="E1013" s="3">
        <v>0.65</v>
      </c>
      <c r="F1013">
        <v>4.2</v>
      </c>
      <c r="G1013">
        <v>4959</v>
      </c>
      <c r="H1013" s="1" t="s">
        <v>911</v>
      </c>
      <c r="I1013" s="2">
        <v>6446700</v>
      </c>
      <c r="J1013" t="s">
        <v>11</v>
      </c>
    </row>
    <row r="1014" spans="1:10" x14ac:dyDescent="0.35">
      <c r="A1014" s="1" t="s">
        <v>22</v>
      </c>
      <c r="B1014" s="1" t="s">
        <v>499</v>
      </c>
      <c r="C1014" s="2">
        <v>380</v>
      </c>
      <c r="D1014" s="2">
        <v>400</v>
      </c>
      <c r="E1014" s="3">
        <v>0.05</v>
      </c>
      <c r="F1014">
        <v>4.4000000000000004</v>
      </c>
      <c r="G1014">
        <v>2111</v>
      </c>
      <c r="H1014" s="1" t="s">
        <v>912</v>
      </c>
      <c r="I1014" s="2">
        <v>844400</v>
      </c>
      <c r="J1014" t="s">
        <v>1436</v>
      </c>
    </row>
    <row r="1015" spans="1:10" x14ac:dyDescent="0.35">
      <c r="A1015" s="1" t="s">
        <v>8</v>
      </c>
      <c r="B1015" s="1" t="s">
        <v>475</v>
      </c>
      <c r="C1015" s="2">
        <v>499</v>
      </c>
      <c r="D1015" s="2">
        <v>1399</v>
      </c>
      <c r="E1015" s="3">
        <v>0.64</v>
      </c>
      <c r="F1015">
        <v>3.9</v>
      </c>
      <c r="G1015">
        <v>1462</v>
      </c>
      <c r="H1015" s="1" t="s">
        <v>913</v>
      </c>
      <c r="I1015" s="2">
        <v>2045338</v>
      </c>
      <c r="J1015" t="s">
        <v>11</v>
      </c>
    </row>
    <row r="1016" spans="1:10" x14ac:dyDescent="0.35">
      <c r="A1016" s="1" t="s">
        <v>8</v>
      </c>
      <c r="B1016" s="1" t="s">
        <v>914</v>
      </c>
      <c r="C1016" s="2">
        <v>37247</v>
      </c>
      <c r="D1016" s="2">
        <v>59890</v>
      </c>
      <c r="E1016" s="3">
        <v>0.38</v>
      </c>
      <c r="F1016">
        <v>4</v>
      </c>
      <c r="G1016">
        <v>323</v>
      </c>
      <c r="H1016" s="1" t="s">
        <v>915</v>
      </c>
      <c r="I1016" s="2">
        <v>19344470</v>
      </c>
      <c r="J1016" t="s">
        <v>11</v>
      </c>
    </row>
    <row r="1017" spans="1:10" x14ac:dyDescent="0.35">
      <c r="A1017" s="1" t="s">
        <v>22</v>
      </c>
      <c r="B1017" s="1" t="s">
        <v>432</v>
      </c>
      <c r="C1017" s="2">
        <v>849</v>
      </c>
      <c r="D1017" s="2">
        <v>2490</v>
      </c>
      <c r="E1017" s="3">
        <v>0.66</v>
      </c>
      <c r="F1017">
        <v>4.2</v>
      </c>
      <c r="G1017">
        <v>91188</v>
      </c>
      <c r="H1017" s="1" t="s">
        <v>916</v>
      </c>
      <c r="I1017" s="2">
        <v>227058120</v>
      </c>
      <c r="J1017" t="s">
        <v>11</v>
      </c>
    </row>
    <row r="1018" spans="1:10" x14ac:dyDescent="0.35">
      <c r="A1018" s="1" t="s">
        <v>22</v>
      </c>
      <c r="B1018" s="1" t="s">
        <v>642</v>
      </c>
      <c r="C1018" s="2">
        <v>799</v>
      </c>
      <c r="D1018" s="2">
        <v>1999</v>
      </c>
      <c r="E1018" s="3">
        <v>0.6</v>
      </c>
      <c r="F1018">
        <v>3.7</v>
      </c>
      <c r="G1018">
        <v>418</v>
      </c>
      <c r="H1018" s="1" t="s">
        <v>917</v>
      </c>
      <c r="I1018" s="2">
        <v>835582</v>
      </c>
      <c r="J1018" t="s">
        <v>11</v>
      </c>
    </row>
    <row r="1019" spans="1:10" x14ac:dyDescent="0.35">
      <c r="A1019" s="1" t="s">
        <v>22</v>
      </c>
      <c r="B1019" s="1" t="s">
        <v>383</v>
      </c>
      <c r="C1019" s="2">
        <v>2599</v>
      </c>
      <c r="D1019" s="2">
        <v>6999</v>
      </c>
      <c r="E1019" s="3">
        <v>0.63</v>
      </c>
      <c r="F1019">
        <v>4.5</v>
      </c>
      <c r="G1019">
        <v>1526</v>
      </c>
      <c r="H1019" s="1" t="s">
        <v>469</v>
      </c>
      <c r="I1019" s="2">
        <v>10680474</v>
      </c>
      <c r="J1019" t="s">
        <v>11</v>
      </c>
    </row>
    <row r="1020" spans="1:10" x14ac:dyDescent="0.35">
      <c r="A1020" s="1" t="s">
        <v>8</v>
      </c>
      <c r="B1020" s="1" t="s">
        <v>9</v>
      </c>
      <c r="C1020" s="2">
        <v>199</v>
      </c>
      <c r="D1020" s="2">
        <v>999</v>
      </c>
      <c r="E1020" s="3">
        <v>0.8</v>
      </c>
      <c r="F1020">
        <v>4.5</v>
      </c>
      <c r="G1020">
        <v>127</v>
      </c>
      <c r="H1020" s="1" t="s">
        <v>93</v>
      </c>
      <c r="I1020" s="2">
        <v>126873</v>
      </c>
      <c r="J1020" t="s">
        <v>11</v>
      </c>
    </row>
    <row r="1021" spans="1:10" x14ac:dyDescent="0.35">
      <c r="A1021" s="1" t="s">
        <v>8</v>
      </c>
      <c r="B1021" s="1" t="s">
        <v>19</v>
      </c>
      <c r="C1021" s="2">
        <v>269</v>
      </c>
      <c r="D1021" s="2">
        <v>800</v>
      </c>
      <c r="E1021" s="3">
        <v>0.66</v>
      </c>
      <c r="F1021">
        <v>3.6</v>
      </c>
      <c r="G1021">
        <v>10134</v>
      </c>
      <c r="H1021" s="1" t="s">
        <v>95</v>
      </c>
      <c r="I1021" s="2">
        <v>8107200</v>
      </c>
      <c r="J1021" t="s">
        <v>11</v>
      </c>
    </row>
    <row r="1022" spans="1:10" x14ac:dyDescent="0.35">
      <c r="A1022" s="1" t="s">
        <v>8</v>
      </c>
      <c r="B1022" s="1" t="s">
        <v>602</v>
      </c>
      <c r="C1022" s="2">
        <v>298</v>
      </c>
      <c r="D1022" s="2">
        <v>999</v>
      </c>
      <c r="E1022" s="3">
        <v>0.7</v>
      </c>
      <c r="F1022">
        <v>4.3</v>
      </c>
      <c r="G1022">
        <v>1552</v>
      </c>
      <c r="H1022" s="1" t="s">
        <v>918</v>
      </c>
      <c r="I1022" s="2">
        <v>1550448</v>
      </c>
      <c r="J1022" t="s">
        <v>11</v>
      </c>
    </row>
    <row r="1023" spans="1:10" x14ac:dyDescent="0.35">
      <c r="A1023" s="1" t="s">
        <v>22</v>
      </c>
      <c r="B1023" s="1" t="s">
        <v>642</v>
      </c>
      <c r="C1023" s="2">
        <v>1499</v>
      </c>
      <c r="D1023" s="2">
        <v>2999</v>
      </c>
      <c r="E1023" s="3">
        <v>0.5</v>
      </c>
      <c r="F1023">
        <v>4.0999999999999996</v>
      </c>
      <c r="G1023">
        <v>25262</v>
      </c>
      <c r="H1023" s="1" t="s">
        <v>919</v>
      </c>
      <c r="I1023" s="2">
        <v>75760738</v>
      </c>
      <c r="J1023" t="s">
        <v>11</v>
      </c>
    </row>
    <row r="1024" spans="1:10" x14ac:dyDescent="0.35">
      <c r="A1024" s="1" t="s">
        <v>504</v>
      </c>
      <c r="B1024" s="1" t="s">
        <v>920</v>
      </c>
      <c r="C1024" s="2">
        <v>649</v>
      </c>
      <c r="D1024" s="2">
        <v>1245</v>
      </c>
      <c r="E1024" s="3">
        <v>0.48</v>
      </c>
      <c r="F1024">
        <v>3.9</v>
      </c>
      <c r="G1024">
        <v>123365</v>
      </c>
      <c r="H1024" s="1" t="s">
        <v>921</v>
      </c>
      <c r="I1024" s="2">
        <v>153589425</v>
      </c>
      <c r="J1024" t="s">
        <v>11</v>
      </c>
    </row>
    <row r="1025" spans="1:10" x14ac:dyDescent="0.35">
      <c r="A1025" s="1" t="s">
        <v>504</v>
      </c>
      <c r="B1025" s="1" t="s">
        <v>922</v>
      </c>
      <c r="C1025" s="2">
        <v>1199</v>
      </c>
      <c r="D1025" s="2">
        <v>1695</v>
      </c>
      <c r="E1025" s="3">
        <v>0.28999999999999998</v>
      </c>
      <c r="F1025">
        <v>3.6</v>
      </c>
      <c r="G1025">
        <v>13300</v>
      </c>
      <c r="H1025" s="1" t="s">
        <v>923</v>
      </c>
      <c r="I1025" s="2">
        <v>22543500</v>
      </c>
      <c r="J1025" t="s">
        <v>11</v>
      </c>
    </row>
    <row r="1026" spans="1:10" x14ac:dyDescent="0.35">
      <c r="A1026" s="1" t="s">
        <v>504</v>
      </c>
      <c r="B1026" s="1" t="s">
        <v>924</v>
      </c>
      <c r="C1026" s="2">
        <v>1199</v>
      </c>
      <c r="D1026" s="2">
        <v>2000</v>
      </c>
      <c r="E1026" s="3">
        <v>0.4</v>
      </c>
      <c r="F1026">
        <v>4</v>
      </c>
      <c r="G1026">
        <v>18543</v>
      </c>
      <c r="H1026" s="1" t="s">
        <v>925</v>
      </c>
      <c r="I1026" s="2">
        <v>37086000</v>
      </c>
      <c r="J1026" t="s">
        <v>11</v>
      </c>
    </row>
    <row r="1027" spans="1:10" x14ac:dyDescent="0.35">
      <c r="A1027" s="1" t="s">
        <v>504</v>
      </c>
      <c r="B1027" s="1" t="s">
        <v>926</v>
      </c>
      <c r="C1027" s="2">
        <v>455</v>
      </c>
      <c r="D1027" s="2">
        <v>999</v>
      </c>
      <c r="E1027" s="3">
        <v>0.54</v>
      </c>
      <c r="F1027">
        <v>4.0999999999999996</v>
      </c>
      <c r="G1027">
        <v>3578</v>
      </c>
      <c r="H1027" s="1" t="s">
        <v>927</v>
      </c>
      <c r="I1027" s="2">
        <v>3574422</v>
      </c>
      <c r="J1027" t="s">
        <v>11</v>
      </c>
    </row>
    <row r="1028" spans="1:10" x14ac:dyDescent="0.35">
      <c r="A1028" s="1" t="s">
        <v>504</v>
      </c>
      <c r="B1028" s="1" t="s">
        <v>928</v>
      </c>
      <c r="C1028" s="2">
        <v>199</v>
      </c>
      <c r="D1028" s="2">
        <v>1999</v>
      </c>
      <c r="E1028" s="3">
        <v>0.9</v>
      </c>
      <c r="F1028">
        <v>3.7</v>
      </c>
      <c r="G1028">
        <v>2031</v>
      </c>
      <c r="H1028" s="1" t="s">
        <v>929</v>
      </c>
      <c r="I1028" s="2">
        <v>4059969</v>
      </c>
      <c r="J1028" t="s">
        <v>11</v>
      </c>
    </row>
    <row r="1029" spans="1:10" x14ac:dyDescent="0.35">
      <c r="A1029" s="1" t="s">
        <v>504</v>
      </c>
      <c r="B1029" s="1" t="s">
        <v>928</v>
      </c>
      <c r="C1029" s="2">
        <v>293</v>
      </c>
      <c r="D1029" s="2">
        <v>499</v>
      </c>
      <c r="E1029" s="3">
        <v>0.41</v>
      </c>
      <c r="F1029">
        <v>3.9</v>
      </c>
      <c r="G1029">
        <v>44994</v>
      </c>
      <c r="H1029" s="1" t="s">
        <v>930</v>
      </c>
      <c r="I1029" s="2">
        <v>22452006</v>
      </c>
      <c r="J1029" t="s">
        <v>1436</v>
      </c>
    </row>
    <row r="1030" spans="1:10" x14ac:dyDescent="0.35">
      <c r="A1030" s="1" t="s">
        <v>504</v>
      </c>
      <c r="B1030" s="1" t="s">
        <v>931</v>
      </c>
      <c r="C1030" s="2">
        <v>199</v>
      </c>
      <c r="D1030" s="2">
        <v>495</v>
      </c>
      <c r="E1030" s="3">
        <v>0.6</v>
      </c>
      <c r="F1030">
        <v>4.0999999999999996</v>
      </c>
      <c r="G1030">
        <v>270563</v>
      </c>
      <c r="H1030" s="1" t="s">
        <v>932</v>
      </c>
      <c r="I1030" s="2">
        <v>133928685</v>
      </c>
      <c r="J1030" t="s">
        <v>1436</v>
      </c>
    </row>
    <row r="1031" spans="1:10" x14ac:dyDescent="0.35">
      <c r="A1031" s="1" t="s">
        <v>504</v>
      </c>
      <c r="B1031" s="1" t="s">
        <v>920</v>
      </c>
      <c r="C1031" s="2">
        <v>749</v>
      </c>
      <c r="D1031" s="2">
        <v>1245</v>
      </c>
      <c r="E1031" s="3">
        <v>0.4</v>
      </c>
      <c r="F1031">
        <v>3.9</v>
      </c>
      <c r="G1031">
        <v>31783</v>
      </c>
      <c r="H1031" s="1" t="s">
        <v>933</v>
      </c>
      <c r="I1031" s="2">
        <v>39569835</v>
      </c>
      <c r="J1031" t="s">
        <v>11</v>
      </c>
    </row>
    <row r="1032" spans="1:10" x14ac:dyDescent="0.35">
      <c r="A1032" s="1" t="s">
        <v>504</v>
      </c>
      <c r="B1032" s="1" t="s">
        <v>922</v>
      </c>
      <c r="C1032" s="2">
        <v>1399</v>
      </c>
      <c r="D1032" s="2">
        <v>1549</v>
      </c>
      <c r="E1032" s="3">
        <v>0.1</v>
      </c>
      <c r="F1032">
        <v>3.9</v>
      </c>
      <c r="G1032">
        <v>2602</v>
      </c>
      <c r="H1032" s="1" t="s">
        <v>934</v>
      </c>
      <c r="I1032" s="2">
        <v>4030498</v>
      </c>
      <c r="J1032" t="s">
        <v>11</v>
      </c>
    </row>
    <row r="1033" spans="1:10" x14ac:dyDescent="0.35">
      <c r="A1033" s="1" t="s">
        <v>504</v>
      </c>
      <c r="B1033" s="1" t="s">
        <v>920</v>
      </c>
      <c r="C1033" s="2">
        <v>749</v>
      </c>
      <c r="D1033" s="2">
        <v>1445</v>
      </c>
      <c r="E1033" s="3">
        <v>0.48</v>
      </c>
      <c r="F1033">
        <v>3.9</v>
      </c>
      <c r="G1033">
        <v>63350</v>
      </c>
      <c r="H1033" s="1" t="s">
        <v>935</v>
      </c>
      <c r="I1033" s="2">
        <v>91540750</v>
      </c>
      <c r="J1033" t="s">
        <v>11</v>
      </c>
    </row>
    <row r="1034" spans="1:10" x14ac:dyDescent="0.35">
      <c r="A1034" s="1" t="s">
        <v>504</v>
      </c>
      <c r="B1034" s="1" t="s">
        <v>936</v>
      </c>
      <c r="C1034" s="2">
        <v>1699</v>
      </c>
      <c r="D1034" s="2">
        <v>3193</v>
      </c>
      <c r="E1034" s="3">
        <v>0.47</v>
      </c>
      <c r="F1034">
        <v>3.8</v>
      </c>
      <c r="G1034">
        <v>54032</v>
      </c>
      <c r="H1034" s="1" t="s">
        <v>937</v>
      </c>
      <c r="I1034" s="2">
        <v>172524176</v>
      </c>
      <c r="J1034" t="s">
        <v>11</v>
      </c>
    </row>
    <row r="1035" spans="1:10" x14ac:dyDescent="0.35">
      <c r="A1035" s="1" t="s">
        <v>504</v>
      </c>
      <c r="B1035" s="1" t="s">
        <v>920</v>
      </c>
      <c r="C1035" s="2">
        <v>1043</v>
      </c>
      <c r="D1035" s="2">
        <v>1345</v>
      </c>
      <c r="E1035" s="3">
        <v>0.22</v>
      </c>
      <c r="F1035">
        <v>3.8</v>
      </c>
      <c r="G1035">
        <v>15592</v>
      </c>
      <c r="H1035" s="1" t="s">
        <v>938</v>
      </c>
      <c r="I1035" s="2">
        <v>20971240</v>
      </c>
      <c r="J1035" t="s">
        <v>11</v>
      </c>
    </row>
    <row r="1036" spans="1:10" x14ac:dyDescent="0.35">
      <c r="A1036" s="1" t="s">
        <v>504</v>
      </c>
      <c r="B1036" s="1" t="s">
        <v>926</v>
      </c>
      <c r="C1036" s="2">
        <v>499</v>
      </c>
      <c r="D1036" s="2">
        <v>999</v>
      </c>
      <c r="E1036" s="3">
        <v>0.5</v>
      </c>
      <c r="F1036">
        <v>4.0999999999999996</v>
      </c>
      <c r="G1036">
        <v>4859</v>
      </c>
      <c r="H1036" s="1" t="s">
        <v>939</v>
      </c>
      <c r="I1036" s="2">
        <v>4854141</v>
      </c>
      <c r="J1036" t="s">
        <v>11</v>
      </c>
    </row>
    <row r="1037" spans="1:10" x14ac:dyDescent="0.35">
      <c r="A1037" s="1" t="s">
        <v>504</v>
      </c>
      <c r="B1037" s="1" t="s">
        <v>924</v>
      </c>
      <c r="C1037" s="2">
        <v>1464</v>
      </c>
      <c r="D1037" s="2">
        <v>1650</v>
      </c>
      <c r="E1037" s="3">
        <v>0.11</v>
      </c>
      <c r="F1037">
        <v>4.0999999999999996</v>
      </c>
      <c r="G1037">
        <v>14120</v>
      </c>
      <c r="H1037" s="1" t="s">
        <v>940</v>
      </c>
      <c r="I1037" s="2">
        <v>23298000</v>
      </c>
      <c r="J1037" t="s">
        <v>11</v>
      </c>
    </row>
    <row r="1038" spans="1:10" x14ac:dyDescent="0.35">
      <c r="A1038" s="1" t="s">
        <v>504</v>
      </c>
      <c r="B1038" s="1" t="s">
        <v>941</v>
      </c>
      <c r="C1038" s="2">
        <v>249</v>
      </c>
      <c r="D1038" s="2">
        <v>499</v>
      </c>
      <c r="E1038" s="3">
        <v>0.5</v>
      </c>
      <c r="F1038">
        <v>3.3</v>
      </c>
      <c r="G1038">
        <v>8427</v>
      </c>
      <c r="H1038" s="1" t="s">
        <v>942</v>
      </c>
      <c r="I1038" s="2">
        <v>4205073</v>
      </c>
      <c r="J1038" t="s">
        <v>1436</v>
      </c>
    </row>
    <row r="1039" spans="1:10" x14ac:dyDescent="0.35">
      <c r="A1039" s="1" t="s">
        <v>504</v>
      </c>
      <c r="B1039" s="1" t="s">
        <v>943</v>
      </c>
      <c r="C1039" s="2">
        <v>625</v>
      </c>
      <c r="D1039" s="2">
        <v>1400</v>
      </c>
      <c r="E1039" s="3">
        <v>0.55000000000000004</v>
      </c>
      <c r="F1039">
        <v>4.2</v>
      </c>
      <c r="G1039">
        <v>23316</v>
      </c>
      <c r="H1039" s="1" t="s">
        <v>944</v>
      </c>
      <c r="I1039" s="2">
        <v>32642400</v>
      </c>
      <c r="J1039" t="s">
        <v>11</v>
      </c>
    </row>
    <row r="1040" spans="1:10" x14ac:dyDescent="0.35">
      <c r="A1040" s="1" t="s">
        <v>504</v>
      </c>
      <c r="B1040" s="1" t="s">
        <v>945</v>
      </c>
      <c r="C1040" s="2">
        <v>1290</v>
      </c>
      <c r="D1040" s="2">
        <v>2500</v>
      </c>
      <c r="E1040" s="3">
        <v>0.48</v>
      </c>
      <c r="F1040">
        <v>4</v>
      </c>
      <c r="G1040">
        <v>6530</v>
      </c>
      <c r="H1040" s="1" t="s">
        <v>946</v>
      </c>
      <c r="I1040" s="2">
        <v>16325000</v>
      </c>
      <c r="J1040" t="s">
        <v>11</v>
      </c>
    </row>
    <row r="1041" spans="1:10" x14ac:dyDescent="0.35">
      <c r="A1041" s="1" t="s">
        <v>504</v>
      </c>
      <c r="B1041" s="1" t="s">
        <v>947</v>
      </c>
      <c r="C1041" s="2">
        <v>3600</v>
      </c>
      <c r="D1041" s="2">
        <v>6190</v>
      </c>
      <c r="E1041" s="3">
        <v>0.42</v>
      </c>
      <c r="F1041">
        <v>4.3</v>
      </c>
      <c r="G1041">
        <v>11924</v>
      </c>
      <c r="H1041" s="1" t="s">
        <v>948</v>
      </c>
      <c r="I1041" s="2">
        <v>73809560</v>
      </c>
      <c r="J1041" t="s">
        <v>11</v>
      </c>
    </row>
    <row r="1042" spans="1:10" x14ac:dyDescent="0.35">
      <c r="A1042" s="1" t="s">
        <v>504</v>
      </c>
      <c r="B1042" s="1" t="s">
        <v>949</v>
      </c>
      <c r="C1042" s="2">
        <v>6549</v>
      </c>
      <c r="D1042" s="2">
        <v>13999</v>
      </c>
      <c r="E1042" s="3">
        <v>0.53</v>
      </c>
      <c r="F1042">
        <v>4</v>
      </c>
      <c r="G1042">
        <v>2961</v>
      </c>
      <c r="H1042" s="1" t="s">
        <v>950</v>
      </c>
      <c r="I1042" s="2">
        <v>41451039</v>
      </c>
      <c r="J1042" t="s">
        <v>11</v>
      </c>
    </row>
    <row r="1043" spans="1:10" x14ac:dyDescent="0.35">
      <c r="A1043" s="1" t="s">
        <v>504</v>
      </c>
      <c r="B1043" s="1" t="s">
        <v>920</v>
      </c>
      <c r="C1043" s="2">
        <v>1625</v>
      </c>
      <c r="D1043" s="2">
        <v>2995</v>
      </c>
      <c r="E1043" s="3">
        <v>0.46</v>
      </c>
      <c r="F1043">
        <v>4.5</v>
      </c>
      <c r="G1043">
        <v>23484</v>
      </c>
      <c r="H1043" s="1" t="s">
        <v>951</v>
      </c>
      <c r="I1043" s="2">
        <v>70334580</v>
      </c>
      <c r="J1043" t="s">
        <v>11</v>
      </c>
    </row>
    <row r="1044" spans="1:10" x14ac:dyDescent="0.35">
      <c r="A1044" s="1" t="s">
        <v>504</v>
      </c>
      <c r="B1044" s="1" t="s">
        <v>947</v>
      </c>
      <c r="C1044" s="2">
        <v>2599</v>
      </c>
      <c r="D1044" s="2">
        <v>5890</v>
      </c>
      <c r="E1044" s="3">
        <v>0.56000000000000005</v>
      </c>
      <c r="F1044">
        <v>4.0999999999999996</v>
      </c>
      <c r="G1044">
        <v>21783</v>
      </c>
      <c r="H1044" s="1" t="s">
        <v>952</v>
      </c>
      <c r="I1044" s="2">
        <v>128301870</v>
      </c>
      <c r="J1044" t="s">
        <v>11</v>
      </c>
    </row>
    <row r="1045" spans="1:10" x14ac:dyDescent="0.35">
      <c r="A1045" s="1" t="s">
        <v>504</v>
      </c>
      <c r="B1045" s="1" t="s">
        <v>953</v>
      </c>
      <c r="C1045" s="2">
        <v>1199</v>
      </c>
      <c r="D1045" s="2">
        <v>2000</v>
      </c>
      <c r="E1045" s="3">
        <v>0.4</v>
      </c>
      <c r="F1045">
        <v>4</v>
      </c>
      <c r="G1045">
        <v>14030</v>
      </c>
      <c r="H1045" s="1" t="s">
        <v>954</v>
      </c>
      <c r="I1045" s="2">
        <v>28060000</v>
      </c>
      <c r="J1045" t="s">
        <v>11</v>
      </c>
    </row>
    <row r="1046" spans="1:10" x14ac:dyDescent="0.35">
      <c r="A1046" s="1" t="s">
        <v>504</v>
      </c>
      <c r="B1046" s="1" t="s">
        <v>955</v>
      </c>
      <c r="C1046" s="2">
        <v>5499</v>
      </c>
      <c r="D1046" s="2">
        <v>13150</v>
      </c>
      <c r="E1046" s="3">
        <v>0.57999999999999996</v>
      </c>
      <c r="F1046">
        <v>4.2</v>
      </c>
      <c r="G1046">
        <v>6398</v>
      </c>
      <c r="H1046" s="1" t="s">
        <v>956</v>
      </c>
      <c r="I1046" s="2">
        <v>84133700</v>
      </c>
      <c r="J1046" t="s">
        <v>11</v>
      </c>
    </row>
    <row r="1047" spans="1:10" x14ac:dyDescent="0.35">
      <c r="A1047" s="1" t="s">
        <v>504</v>
      </c>
      <c r="B1047" s="1" t="s">
        <v>945</v>
      </c>
      <c r="C1047" s="2">
        <v>1299</v>
      </c>
      <c r="D1047" s="2">
        <v>3500</v>
      </c>
      <c r="E1047" s="3">
        <v>0.63</v>
      </c>
      <c r="F1047">
        <v>3.8</v>
      </c>
      <c r="G1047">
        <v>44050</v>
      </c>
      <c r="H1047" s="1" t="s">
        <v>957</v>
      </c>
      <c r="I1047" s="2">
        <v>154175000</v>
      </c>
      <c r="J1047" t="s">
        <v>11</v>
      </c>
    </row>
    <row r="1048" spans="1:10" x14ac:dyDescent="0.35">
      <c r="A1048" s="1" t="s">
        <v>504</v>
      </c>
      <c r="B1048" s="1" t="s">
        <v>943</v>
      </c>
      <c r="C1048" s="2">
        <v>599</v>
      </c>
      <c r="D1048" s="2">
        <v>785</v>
      </c>
      <c r="E1048" s="3">
        <v>0.24</v>
      </c>
      <c r="F1048">
        <v>4.2</v>
      </c>
      <c r="G1048">
        <v>24247</v>
      </c>
      <c r="H1048" s="1" t="s">
        <v>958</v>
      </c>
      <c r="I1048" s="2">
        <v>19033895</v>
      </c>
      <c r="J1048" t="s">
        <v>11</v>
      </c>
    </row>
    <row r="1049" spans="1:10" x14ac:dyDescent="0.35">
      <c r="A1049" s="1" t="s">
        <v>504</v>
      </c>
      <c r="B1049" s="1" t="s">
        <v>945</v>
      </c>
      <c r="C1049" s="2">
        <v>1999</v>
      </c>
      <c r="D1049" s="2">
        <v>3210</v>
      </c>
      <c r="E1049" s="3">
        <v>0.38</v>
      </c>
      <c r="F1049">
        <v>4.2</v>
      </c>
      <c r="G1049">
        <v>41349</v>
      </c>
      <c r="H1049" s="1" t="s">
        <v>959</v>
      </c>
      <c r="I1049" s="2">
        <v>132730290</v>
      </c>
      <c r="J1049" t="s">
        <v>11</v>
      </c>
    </row>
    <row r="1050" spans="1:10" x14ac:dyDescent="0.35">
      <c r="A1050" s="1" t="s">
        <v>504</v>
      </c>
      <c r="B1050" s="1" t="s">
        <v>953</v>
      </c>
      <c r="C1050" s="2">
        <v>549</v>
      </c>
      <c r="D1050" s="2">
        <v>1000</v>
      </c>
      <c r="E1050" s="3">
        <v>0.45</v>
      </c>
      <c r="F1050">
        <v>3.6</v>
      </c>
      <c r="G1050">
        <v>1074</v>
      </c>
      <c r="H1050" s="1" t="s">
        <v>960</v>
      </c>
      <c r="I1050" s="2">
        <v>1074000</v>
      </c>
      <c r="J1050" t="s">
        <v>11</v>
      </c>
    </row>
    <row r="1051" spans="1:10" x14ac:dyDescent="0.35">
      <c r="A1051" s="1" t="s">
        <v>504</v>
      </c>
      <c r="B1051" s="1" t="s">
        <v>922</v>
      </c>
      <c r="C1051" s="2">
        <v>999</v>
      </c>
      <c r="D1051" s="2">
        <v>2000</v>
      </c>
      <c r="E1051" s="3">
        <v>0.5</v>
      </c>
      <c r="F1051">
        <v>3.8</v>
      </c>
      <c r="G1051">
        <v>1163</v>
      </c>
      <c r="H1051" s="1" t="s">
        <v>961</v>
      </c>
      <c r="I1051" s="2">
        <v>2326000</v>
      </c>
      <c r="J1051" t="s">
        <v>11</v>
      </c>
    </row>
    <row r="1052" spans="1:10" x14ac:dyDescent="0.35">
      <c r="A1052" s="1" t="s">
        <v>504</v>
      </c>
      <c r="B1052" s="1" t="s">
        <v>926</v>
      </c>
      <c r="C1052" s="2">
        <v>398</v>
      </c>
      <c r="D1052" s="2">
        <v>1999</v>
      </c>
      <c r="E1052" s="3">
        <v>0.8</v>
      </c>
      <c r="F1052">
        <v>4.0999999999999996</v>
      </c>
      <c r="G1052">
        <v>257</v>
      </c>
      <c r="H1052" s="1" t="s">
        <v>962</v>
      </c>
      <c r="I1052" s="2">
        <v>513743</v>
      </c>
      <c r="J1052" t="s">
        <v>11</v>
      </c>
    </row>
    <row r="1053" spans="1:10" x14ac:dyDescent="0.35">
      <c r="A1053" s="1" t="s">
        <v>504</v>
      </c>
      <c r="B1053" s="1" t="s">
        <v>963</v>
      </c>
      <c r="C1053" s="2">
        <v>539</v>
      </c>
      <c r="D1053" s="2">
        <v>720</v>
      </c>
      <c r="E1053" s="3">
        <v>0.25</v>
      </c>
      <c r="F1053">
        <v>4.0999999999999996</v>
      </c>
      <c r="G1053">
        <v>36017</v>
      </c>
      <c r="H1053" s="1" t="s">
        <v>964</v>
      </c>
      <c r="I1053" s="2">
        <v>25932240</v>
      </c>
      <c r="J1053" t="s">
        <v>11</v>
      </c>
    </row>
    <row r="1054" spans="1:10" x14ac:dyDescent="0.35">
      <c r="A1054" s="1" t="s">
        <v>504</v>
      </c>
      <c r="B1054" s="1" t="s">
        <v>920</v>
      </c>
      <c r="C1054" s="2">
        <v>699</v>
      </c>
      <c r="D1054" s="2">
        <v>1595</v>
      </c>
      <c r="E1054" s="3">
        <v>0.56000000000000005</v>
      </c>
      <c r="F1054">
        <v>4.0999999999999996</v>
      </c>
      <c r="G1054">
        <v>8090</v>
      </c>
      <c r="H1054" s="1" t="s">
        <v>965</v>
      </c>
      <c r="I1054" s="2">
        <v>12903550</v>
      </c>
      <c r="J1054" t="s">
        <v>11</v>
      </c>
    </row>
    <row r="1055" spans="1:10" x14ac:dyDescent="0.35">
      <c r="A1055" s="1" t="s">
        <v>504</v>
      </c>
      <c r="B1055" s="1" t="s">
        <v>936</v>
      </c>
      <c r="C1055" s="2">
        <v>2148</v>
      </c>
      <c r="D1055" s="2">
        <v>3645</v>
      </c>
      <c r="E1055" s="3">
        <v>0.41</v>
      </c>
      <c r="F1055">
        <v>4.0999999999999996</v>
      </c>
      <c r="G1055">
        <v>31388</v>
      </c>
      <c r="H1055" s="1" t="s">
        <v>966</v>
      </c>
      <c r="I1055" s="2">
        <v>114409260</v>
      </c>
      <c r="J1055" t="s">
        <v>11</v>
      </c>
    </row>
    <row r="1056" spans="1:10" x14ac:dyDescent="0.35">
      <c r="A1056" s="1" t="s">
        <v>504</v>
      </c>
      <c r="B1056" s="1" t="s">
        <v>967</v>
      </c>
      <c r="C1056" s="2">
        <v>3599</v>
      </c>
      <c r="D1056" s="2">
        <v>7950</v>
      </c>
      <c r="E1056" s="3">
        <v>0.55000000000000004</v>
      </c>
      <c r="F1056">
        <v>4.2</v>
      </c>
      <c r="G1056">
        <v>136</v>
      </c>
      <c r="H1056" s="1" t="s">
        <v>968</v>
      </c>
      <c r="I1056" s="2">
        <v>1081200</v>
      </c>
      <c r="J1056" t="s">
        <v>11</v>
      </c>
    </row>
    <row r="1057" spans="1:10" x14ac:dyDescent="0.35">
      <c r="A1057" s="1" t="s">
        <v>504</v>
      </c>
      <c r="B1057" s="1" t="s">
        <v>969</v>
      </c>
      <c r="C1057" s="2">
        <v>351</v>
      </c>
      <c r="D1057" s="2">
        <v>999</v>
      </c>
      <c r="E1057" s="3">
        <v>0.65</v>
      </c>
      <c r="F1057">
        <v>4</v>
      </c>
      <c r="G1057">
        <v>5380</v>
      </c>
      <c r="H1057" s="1" t="s">
        <v>970</v>
      </c>
      <c r="I1057" s="2">
        <v>5374620</v>
      </c>
      <c r="J1057" t="s">
        <v>11</v>
      </c>
    </row>
    <row r="1058" spans="1:10" x14ac:dyDescent="0.35">
      <c r="A1058" s="1" t="s">
        <v>504</v>
      </c>
      <c r="B1058" s="1" t="s">
        <v>971</v>
      </c>
      <c r="C1058" s="2">
        <v>1614</v>
      </c>
      <c r="D1058" s="2">
        <v>1745</v>
      </c>
      <c r="E1058" s="3">
        <v>0.08</v>
      </c>
      <c r="F1058">
        <v>4.3</v>
      </c>
      <c r="G1058">
        <v>37974</v>
      </c>
      <c r="H1058" s="1" t="s">
        <v>972</v>
      </c>
      <c r="I1058" s="2">
        <v>66264630</v>
      </c>
      <c r="J1058" t="s">
        <v>11</v>
      </c>
    </row>
    <row r="1059" spans="1:10" x14ac:dyDescent="0.35">
      <c r="A1059" s="1" t="s">
        <v>504</v>
      </c>
      <c r="B1059" s="1" t="s">
        <v>963</v>
      </c>
      <c r="C1059" s="2">
        <v>719</v>
      </c>
      <c r="D1059" s="2">
        <v>1295</v>
      </c>
      <c r="E1059" s="3">
        <v>0.44</v>
      </c>
      <c r="F1059">
        <v>4.2</v>
      </c>
      <c r="G1059">
        <v>17218</v>
      </c>
      <c r="H1059" s="1" t="s">
        <v>973</v>
      </c>
      <c r="I1059" s="2">
        <v>22297310</v>
      </c>
      <c r="J1059" t="s">
        <v>11</v>
      </c>
    </row>
    <row r="1060" spans="1:10" x14ac:dyDescent="0.35">
      <c r="A1060" s="1" t="s">
        <v>504</v>
      </c>
      <c r="B1060" s="1" t="s">
        <v>926</v>
      </c>
      <c r="C1060" s="2">
        <v>678</v>
      </c>
      <c r="D1060" s="2">
        <v>1499</v>
      </c>
      <c r="E1060" s="3">
        <v>0.55000000000000004</v>
      </c>
      <c r="F1060">
        <v>4.2</v>
      </c>
      <c r="G1060">
        <v>900</v>
      </c>
      <c r="H1060" s="1" t="s">
        <v>974</v>
      </c>
      <c r="I1060" s="2">
        <v>1349100</v>
      </c>
      <c r="J1060" t="s">
        <v>11</v>
      </c>
    </row>
    <row r="1061" spans="1:10" x14ac:dyDescent="0.35">
      <c r="A1061" s="1" t="s">
        <v>504</v>
      </c>
      <c r="B1061" s="1" t="s">
        <v>953</v>
      </c>
      <c r="C1061" s="2">
        <v>809</v>
      </c>
      <c r="D1061" s="2">
        <v>1545</v>
      </c>
      <c r="E1061" s="3">
        <v>0.48</v>
      </c>
      <c r="F1061">
        <v>3.7</v>
      </c>
      <c r="G1061">
        <v>976</v>
      </c>
      <c r="H1061" s="1" t="s">
        <v>975</v>
      </c>
      <c r="I1061" s="2">
        <v>1507920</v>
      </c>
      <c r="J1061" t="s">
        <v>11</v>
      </c>
    </row>
    <row r="1062" spans="1:10" x14ac:dyDescent="0.35">
      <c r="A1062" s="1" t="s">
        <v>504</v>
      </c>
      <c r="B1062" s="1" t="s">
        <v>976</v>
      </c>
      <c r="C1062" s="2">
        <v>1969</v>
      </c>
      <c r="D1062" s="2">
        <v>5000</v>
      </c>
      <c r="E1062" s="3">
        <v>0.61</v>
      </c>
      <c r="F1062">
        <v>4.0999999999999996</v>
      </c>
      <c r="G1062">
        <v>4927</v>
      </c>
      <c r="H1062" s="1" t="s">
        <v>977</v>
      </c>
      <c r="I1062" s="2">
        <v>24635000</v>
      </c>
      <c r="J1062" t="s">
        <v>11</v>
      </c>
    </row>
    <row r="1063" spans="1:10" x14ac:dyDescent="0.35">
      <c r="A1063" s="1" t="s">
        <v>504</v>
      </c>
      <c r="B1063" s="1" t="s">
        <v>926</v>
      </c>
      <c r="C1063" s="2">
        <v>1490</v>
      </c>
      <c r="D1063" s="2">
        <v>1695</v>
      </c>
      <c r="E1063" s="3">
        <v>0.12</v>
      </c>
      <c r="F1063">
        <v>4.4000000000000004</v>
      </c>
      <c r="G1063">
        <v>3543</v>
      </c>
      <c r="H1063" s="1" t="s">
        <v>978</v>
      </c>
      <c r="I1063" s="2">
        <v>6005385</v>
      </c>
      <c r="J1063" t="s">
        <v>11</v>
      </c>
    </row>
    <row r="1064" spans="1:10" x14ac:dyDescent="0.35">
      <c r="A1064" s="1" t="s">
        <v>504</v>
      </c>
      <c r="B1064" s="1" t="s">
        <v>922</v>
      </c>
      <c r="C1064" s="2">
        <v>2499</v>
      </c>
      <c r="D1064" s="2">
        <v>3945</v>
      </c>
      <c r="E1064" s="3">
        <v>0.37</v>
      </c>
      <c r="F1064">
        <v>3.8</v>
      </c>
      <c r="G1064">
        <v>2732</v>
      </c>
      <c r="H1064" s="1" t="s">
        <v>979</v>
      </c>
      <c r="I1064" s="2">
        <v>10777740</v>
      </c>
      <c r="J1064" t="s">
        <v>11</v>
      </c>
    </row>
    <row r="1065" spans="1:10" x14ac:dyDescent="0.35">
      <c r="A1065" s="1" t="s">
        <v>504</v>
      </c>
      <c r="B1065" s="1" t="s">
        <v>980</v>
      </c>
      <c r="C1065" s="2">
        <v>1665</v>
      </c>
      <c r="D1065" s="2">
        <v>2099</v>
      </c>
      <c r="E1065" s="3">
        <v>0.21</v>
      </c>
      <c r="F1065">
        <v>4</v>
      </c>
      <c r="G1065">
        <v>14368</v>
      </c>
      <c r="H1065" s="1" t="s">
        <v>981</v>
      </c>
      <c r="I1065" s="2">
        <v>30158432</v>
      </c>
      <c r="J1065" t="s">
        <v>11</v>
      </c>
    </row>
    <row r="1066" spans="1:10" x14ac:dyDescent="0.35">
      <c r="A1066" s="1" t="s">
        <v>504</v>
      </c>
      <c r="B1066" s="1" t="s">
        <v>936</v>
      </c>
      <c r="C1066" s="2">
        <v>3229</v>
      </c>
      <c r="D1066" s="2">
        <v>5295</v>
      </c>
      <c r="E1066" s="3">
        <v>0.39</v>
      </c>
      <c r="F1066">
        <v>4.2</v>
      </c>
      <c r="G1066">
        <v>39724</v>
      </c>
      <c r="H1066" s="1" t="s">
        <v>982</v>
      </c>
      <c r="I1066" s="2">
        <v>210338580</v>
      </c>
      <c r="J1066" t="s">
        <v>11</v>
      </c>
    </row>
    <row r="1067" spans="1:10" x14ac:dyDescent="0.35">
      <c r="A1067" s="1" t="s">
        <v>504</v>
      </c>
      <c r="B1067" s="1" t="s">
        <v>936</v>
      </c>
      <c r="C1067" s="2">
        <v>1799</v>
      </c>
      <c r="D1067" s="2">
        <v>3595</v>
      </c>
      <c r="E1067" s="3">
        <v>0.5</v>
      </c>
      <c r="F1067">
        <v>3.8</v>
      </c>
      <c r="G1067">
        <v>9791</v>
      </c>
      <c r="H1067" s="1" t="s">
        <v>983</v>
      </c>
      <c r="I1067" s="2">
        <v>35198645</v>
      </c>
      <c r="J1067" t="s">
        <v>11</v>
      </c>
    </row>
    <row r="1068" spans="1:10" x14ac:dyDescent="0.35">
      <c r="A1068" s="1" t="s">
        <v>504</v>
      </c>
      <c r="B1068" s="1" t="s">
        <v>920</v>
      </c>
      <c r="C1068" s="2">
        <v>1260</v>
      </c>
      <c r="D1068" s="2">
        <v>1699</v>
      </c>
      <c r="E1068" s="3">
        <v>0.26</v>
      </c>
      <c r="F1068">
        <v>4.2</v>
      </c>
      <c r="G1068">
        <v>2891</v>
      </c>
      <c r="H1068" s="1" t="s">
        <v>984</v>
      </c>
      <c r="I1068" s="2">
        <v>4911809</v>
      </c>
      <c r="J1068" t="s">
        <v>11</v>
      </c>
    </row>
    <row r="1069" spans="1:10" x14ac:dyDescent="0.35">
      <c r="A1069" s="1" t="s">
        <v>504</v>
      </c>
      <c r="B1069" s="1" t="s">
        <v>922</v>
      </c>
      <c r="C1069" s="2">
        <v>749</v>
      </c>
      <c r="D1069" s="2">
        <v>1129</v>
      </c>
      <c r="E1069" s="3">
        <v>0.34</v>
      </c>
      <c r="F1069">
        <v>4</v>
      </c>
      <c r="G1069">
        <v>2446</v>
      </c>
      <c r="H1069" s="1" t="s">
        <v>985</v>
      </c>
      <c r="I1069" s="2">
        <v>2761534</v>
      </c>
      <c r="J1069" t="s">
        <v>11</v>
      </c>
    </row>
    <row r="1070" spans="1:10" x14ac:dyDescent="0.35">
      <c r="A1070" s="1" t="s">
        <v>504</v>
      </c>
      <c r="B1070" s="1" t="s">
        <v>945</v>
      </c>
      <c r="C1070" s="2">
        <v>3499</v>
      </c>
      <c r="D1070" s="2">
        <v>5795</v>
      </c>
      <c r="E1070" s="3">
        <v>0.4</v>
      </c>
      <c r="F1070">
        <v>3.9</v>
      </c>
      <c r="G1070">
        <v>25340</v>
      </c>
      <c r="H1070" s="1" t="s">
        <v>986</v>
      </c>
      <c r="I1070" s="2">
        <v>146845300</v>
      </c>
      <c r="J1070" t="s">
        <v>11</v>
      </c>
    </row>
    <row r="1071" spans="1:10" x14ac:dyDescent="0.35">
      <c r="A1071" s="1" t="s">
        <v>504</v>
      </c>
      <c r="B1071" s="1" t="s">
        <v>987</v>
      </c>
      <c r="C1071" s="2">
        <v>379</v>
      </c>
      <c r="D1071" s="2">
        <v>999</v>
      </c>
      <c r="E1071" s="3">
        <v>0.62</v>
      </c>
      <c r="F1071">
        <v>4.3</v>
      </c>
      <c r="G1071">
        <v>3096</v>
      </c>
      <c r="H1071" s="1" t="s">
        <v>988</v>
      </c>
      <c r="I1071" s="2">
        <v>3092904</v>
      </c>
      <c r="J1071" t="s">
        <v>11</v>
      </c>
    </row>
    <row r="1072" spans="1:10" x14ac:dyDescent="0.35">
      <c r="A1072" s="1" t="s">
        <v>504</v>
      </c>
      <c r="B1072" s="1" t="s">
        <v>922</v>
      </c>
      <c r="C1072" s="2">
        <v>1099</v>
      </c>
      <c r="D1072" s="2">
        <v>2400</v>
      </c>
      <c r="E1072" s="3">
        <v>0.54</v>
      </c>
      <c r="F1072">
        <v>3.8</v>
      </c>
      <c r="G1072">
        <v>4</v>
      </c>
      <c r="H1072" s="1" t="s">
        <v>989</v>
      </c>
      <c r="I1072" s="2">
        <v>9600</v>
      </c>
      <c r="J1072" t="s">
        <v>11</v>
      </c>
    </row>
    <row r="1073" spans="1:10" x14ac:dyDescent="0.35">
      <c r="A1073" s="1" t="s">
        <v>504</v>
      </c>
      <c r="B1073" s="1" t="s">
        <v>953</v>
      </c>
      <c r="C1073" s="2">
        <v>749</v>
      </c>
      <c r="D1073" s="2">
        <v>1299</v>
      </c>
      <c r="E1073" s="3">
        <v>0.42</v>
      </c>
      <c r="F1073">
        <v>4</v>
      </c>
      <c r="G1073">
        <v>119</v>
      </c>
      <c r="H1073" s="1" t="s">
        <v>990</v>
      </c>
      <c r="I1073" s="2">
        <v>154581</v>
      </c>
      <c r="J1073" t="s">
        <v>11</v>
      </c>
    </row>
    <row r="1074" spans="1:10" x14ac:dyDescent="0.35">
      <c r="A1074" s="1" t="s">
        <v>504</v>
      </c>
      <c r="B1074" s="1" t="s">
        <v>991</v>
      </c>
      <c r="C1074" s="2">
        <v>1299</v>
      </c>
      <c r="D1074" s="2">
        <v>1299</v>
      </c>
      <c r="E1074" s="3">
        <v>0</v>
      </c>
      <c r="F1074">
        <v>4.2</v>
      </c>
      <c r="G1074">
        <v>40106</v>
      </c>
      <c r="H1074" s="1" t="s">
        <v>992</v>
      </c>
      <c r="I1074" s="2">
        <v>52097694</v>
      </c>
      <c r="J1074" t="s">
        <v>11</v>
      </c>
    </row>
    <row r="1075" spans="1:10" x14ac:dyDescent="0.35">
      <c r="A1075" s="1" t="s">
        <v>504</v>
      </c>
      <c r="B1075" s="1" t="s">
        <v>943</v>
      </c>
      <c r="C1075" s="2">
        <v>549</v>
      </c>
      <c r="D1075" s="2">
        <v>1090</v>
      </c>
      <c r="E1075" s="3">
        <v>0.5</v>
      </c>
      <c r="F1075">
        <v>4.2</v>
      </c>
      <c r="G1075">
        <v>13029</v>
      </c>
      <c r="H1075" s="1" t="s">
        <v>993</v>
      </c>
      <c r="I1075" s="2">
        <v>14201610</v>
      </c>
      <c r="J1075" t="s">
        <v>11</v>
      </c>
    </row>
    <row r="1076" spans="1:10" x14ac:dyDescent="0.35">
      <c r="A1076" s="1" t="s">
        <v>504</v>
      </c>
      <c r="B1076" s="1" t="s">
        <v>924</v>
      </c>
      <c r="C1076" s="2">
        <v>899</v>
      </c>
      <c r="D1076" s="2">
        <v>2000</v>
      </c>
      <c r="E1076" s="3">
        <v>0.55000000000000004</v>
      </c>
      <c r="F1076">
        <v>3.6</v>
      </c>
      <c r="G1076">
        <v>291</v>
      </c>
      <c r="H1076" s="1" t="s">
        <v>994</v>
      </c>
      <c r="I1076" s="2">
        <v>582000</v>
      </c>
      <c r="J1076" t="s">
        <v>11</v>
      </c>
    </row>
    <row r="1077" spans="1:10" x14ac:dyDescent="0.35">
      <c r="A1077" s="1" t="s">
        <v>504</v>
      </c>
      <c r="B1077" s="1" t="s">
        <v>943</v>
      </c>
      <c r="C1077" s="2">
        <v>1321</v>
      </c>
      <c r="D1077" s="2">
        <v>1545</v>
      </c>
      <c r="E1077" s="3">
        <v>0.14000000000000001</v>
      </c>
      <c r="F1077">
        <v>4.3</v>
      </c>
      <c r="G1077">
        <v>15453</v>
      </c>
      <c r="H1077" s="1" t="s">
        <v>995</v>
      </c>
      <c r="I1077" s="2">
        <v>23874885</v>
      </c>
      <c r="J1077" t="s">
        <v>11</v>
      </c>
    </row>
    <row r="1078" spans="1:10" x14ac:dyDescent="0.35">
      <c r="A1078" s="1" t="s">
        <v>504</v>
      </c>
      <c r="B1078" s="1" t="s">
        <v>926</v>
      </c>
      <c r="C1078" s="2">
        <v>1099</v>
      </c>
      <c r="D1078" s="2">
        <v>1999</v>
      </c>
      <c r="E1078" s="3">
        <v>0.45</v>
      </c>
      <c r="F1078">
        <v>4</v>
      </c>
      <c r="G1078">
        <v>604</v>
      </c>
      <c r="H1078" s="1" t="s">
        <v>996</v>
      </c>
      <c r="I1078" s="2">
        <v>1207396</v>
      </c>
      <c r="J1078" t="s">
        <v>11</v>
      </c>
    </row>
    <row r="1079" spans="1:10" x14ac:dyDescent="0.35">
      <c r="A1079" s="1" t="s">
        <v>504</v>
      </c>
      <c r="B1079" s="1" t="s">
        <v>943</v>
      </c>
      <c r="C1079" s="2">
        <v>775</v>
      </c>
      <c r="D1079" s="2">
        <v>875</v>
      </c>
      <c r="E1079" s="3">
        <v>0.11</v>
      </c>
      <c r="F1079">
        <v>4.2</v>
      </c>
      <c r="G1079">
        <v>46647</v>
      </c>
      <c r="H1079" s="1" t="s">
        <v>997</v>
      </c>
      <c r="I1079" s="2">
        <v>40816125</v>
      </c>
      <c r="J1079" t="s">
        <v>11</v>
      </c>
    </row>
    <row r="1080" spans="1:10" x14ac:dyDescent="0.35">
      <c r="A1080" s="1" t="s">
        <v>504</v>
      </c>
      <c r="B1080" s="1" t="s">
        <v>955</v>
      </c>
      <c r="C1080" s="2">
        <v>6299</v>
      </c>
      <c r="D1080" s="2">
        <v>15270</v>
      </c>
      <c r="E1080" s="3">
        <v>0.59</v>
      </c>
      <c r="F1080">
        <v>4.0999999999999996</v>
      </c>
      <c r="G1080">
        <v>3233</v>
      </c>
      <c r="H1080" s="1" t="s">
        <v>998</v>
      </c>
      <c r="I1080" s="2">
        <v>49367910</v>
      </c>
      <c r="J1080" t="s">
        <v>11</v>
      </c>
    </row>
    <row r="1081" spans="1:10" x14ac:dyDescent="0.35">
      <c r="A1081" s="1" t="s">
        <v>504</v>
      </c>
      <c r="B1081" s="1" t="s">
        <v>971</v>
      </c>
      <c r="C1081" s="2">
        <v>3190</v>
      </c>
      <c r="D1081" s="2">
        <v>4195</v>
      </c>
      <c r="E1081" s="3">
        <v>0.24</v>
      </c>
      <c r="F1081">
        <v>4</v>
      </c>
      <c r="G1081">
        <v>1282</v>
      </c>
      <c r="H1081" s="1" t="s">
        <v>999</v>
      </c>
      <c r="I1081" s="2">
        <v>5377990</v>
      </c>
      <c r="J1081" t="s">
        <v>11</v>
      </c>
    </row>
    <row r="1082" spans="1:10" x14ac:dyDescent="0.35">
      <c r="A1082" s="1" t="s">
        <v>504</v>
      </c>
      <c r="B1082" s="1" t="s">
        <v>922</v>
      </c>
      <c r="C1082" s="2">
        <v>799</v>
      </c>
      <c r="D1082" s="2">
        <v>1989</v>
      </c>
      <c r="E1082" s="3">
        <v>0.6</v>
      </c>
      <c r="F1082">
        <v>4.3</v>
      </c>
      <c r="G1082">
        <v>70</v>
      </c>
      <c r="H1082" s="1" t="s">
        <v>1000</v>
      </c>
      <c r="I1082" s="2">
        <v>139230</v>
      </c>
      <c r="J1082" t="s">
        <v>11</v>
      </c>
    </row>
    <row r="1083" spans="1:10" x14ac:dyDescent="0.35">
      <c r="A1083" s="1" t="s">
        <v>504</v>
      </c>
      <c r="B1083" s="1" t="s">
        <v>976</v>
      </c>
      <c r="C1083" s="2">
        <v>2699</v>
      </c>
      <c r="D1083" s="2">
        <v>5000</v>
      </c>
      <c r="E1083" s="3">
        <v>0.46</v>
      </c>
      <c r="F1083">
        <v>4</v>
      </c>
      <c r="G1083">
        <v>26164</v>
      </c>
      <c r="H1083" s="1" t="s">
        <v>1001</v>
      </c>
      <c r="I1083" s="2">
        <v>130820000</v>
      </c>
      <c r="J1083" t="s">
        <v>11</v>
      </c>
    </row>
    <row r="1084" spans="1:10" x14ac:dyDescent="0.35">
      <c r="A1084" s="1" t="s">
        <v>504</v>
      </c>
      <c r="B1084" s="1" t="s">
        <v>943</v>
      </c>
      <c r="C1084" s="2">
        <v>599</v>
      </c>
      <c r="D1084" s="2">
        <v>990</v>
      </c>
      <c r="E1084" s="3">
        <v>0.39</v>
      </c>
      <c r="F1084">
        <v>3.9</v>
      </c>
      <c r="G1084">
        <v>16166</v>
      </c>
      <c r="H1084" s="1" t="s">
        <v>1002</v>
      </c>
      <c r="I1084" s="2">
        <v>16004340</v>
      </c>
      <c r="J1084" t="s">
        <v>11</v>
      </c>
    </row>
    <row r="1085" spans="1:10" x14ac:dyDescent="0.35">
      <c r="A1085" s="1" t="s">
        <v>504</v>
      </c>
      <c r="B1085" s="1" t="s">
        <v>953</v>
      </c>
      <c r="C1085" s="2">
        <v>749</v>
      </c>
      <c r="D1085" s="2">
        <v>1111</v>
      </c>
      <c r="E1085" s="3">
        <v>0.33</v>
      </c>
      <c r="F1085">
        <v>4.2</v>
      </c>
      <c r="G1085">
        <v>35693</v>
      </c>
      <c r="H1085" s="1" t="s">
        <v>1003</v>
      </c>
      <c r="I1085" s="2">
        <v>39654923</v>
      </c>
      <c r="J1085" t="s">
        <v>11</v>
      </c>
    </row>
    <row r="1086" spans="1:10" x14ac:dyDescent="0.35">
      <c r="A1086" s="1" t="s">
        <v>504</v>
      </c>
      <c r="B1086" s="1" t="s">
        <v>955</v>
      </c>
      <c r="C1086" s="2">
        <v>6199</v>
      </c>
      <c r="D1086" s="2">
        <v>10400</v>
      </c>
      <c r="E1086" s="3">
        <v>0.4</v>
      </c>
      <c r="F1086">
        <v>4.0999999999999996</v>
      </c>
      <c r="G1086">
        <v>14391</v>
      </c>
      <c r="H1086" s="1" t="s">
        <v>1004</v>
      </c>
      <c r="I1086" s="2">
        <v>149666400</v>
      </c>
      <c r="J1086" t="s">
        <v>11</v>
      </c>
    </row>
    <row r="1087" spans="1:10" x14ac:dyDescent="0.35">
      <c r="A1087" s="1" t="s">
        <v>504</v>
      </c>
      <c r="B1087" s="1" t="s">
        <v>1005</v>
      </c>
      <c r="C1087" s="2">
        <v>1819</v>
      </c>
      <c r="D1087" s="2">
        <v>2490</v>
      </c>
      <c r="E1087" s="3">
        <v>0.27</v>
      </c>
      <c r="F1087">
        <v>4.4000000000000004</v>
      </c>
      <c r="G1087">
        <v>7946</v>
      </c>
      <c r="H1087" s="1" t="s">
        <v>1006</v>
      </c>
      <c r="I1087" s="2">
        <v>19785540</v>
      </c>
      <c r="J1087" t="s">
        <v>11</v>
      </c>
    </row>
    <row r="1088" spans="1:10" x14ac:dyDescent="0.35">
      <c r="A1088" s="1" t="s">
        <v>504</v>
      </c>
      <c r="B1088" s="1" t="s">
        <v>953</v>
      </c>
      <c r="C1088" s="2">
        <v>1199</v>
      </c>
      <c r="D1088" s="2">
        <v>1900</v>
      </c>
      <c r="E1088" s="3">
        <v>0.37</v>
      </c>
      <c r="F1088">
        <v>4</v>
      </c>
      <c r="G1088">
        <v>1765</v>
      </c>
      <c r="H1088" s="1" t="s">
        <v>1007</v>
      </c>
      <c r="I1088" s="2">
        <v>3353500</v>
      </c>
      <c r="J1088" t="s">
        <v>11</v>
      </c>
    </row>
    <row r="1089" spans="1:10" x14ac:dyDescent="0.35">
      <c r="A1089" s="1" t="s">
        <v>504</v>
      </c>
      <c r="B1089" s="1" t="s">
        <v>945</v>
      </c>
      <c r="C1089" s="2">
        <v>3249</v>
      </c>
      <c r="D1089" s="2">
        <v>6295</v>
      </c>
      <c r="E1089" s="3">
        <v>0.48</v>
      </c>
      <c r="F1089">
        <v>3.8</v>
      </c>
      <c r="G1089">
        <v>14062</v>
      </c>
      <c r="H1089" s="1" t="s">
        <v>1008</v>
      </c>
      <c r="I1089" s="2">
        <v>88520290</v>
      </c>
      <c r="J1089" t="s">
        <v>11</v>
      </c>
    </row>
    <row r="1090" spans="1:10" x14ac:dyDescent="0.35">
      <c r="A1090" s="1" t="s">
        <v>504</v>
      </c>
      <c r="B1090" s="1" t="s">
        <v>987</v>
      </c>
      <c r="C1090" s="2">
        <v>349</v>
      </c>
      <c r="D1090" s="2">
        <v>999</v>
      </c>
      <c r="E1090" s="3">
        <v>0.65</v>
      </c>
      <c r="F1090">
        <v>4</v>
      </c>
      <c r="G1090">
        <v>15646</v>
      </c>
      <c r="H1090" s="1" t="s">
        <v>1009</v>
      </c>
      <c r="I1090" s="2">
        <v>15630354</v>
      </c>
      <c r="J1090" t="s">
        <v>11</v>
      </c>
    </row>
    <row r="1091" spans="1:10" x14ac:dyDescent="0.35">
      <c r="A1091" s="1" t="s">
        <v>504</v>
      </c>
      <c r="B1091" s="1" t="s">
        <v>924</v>
      </c>
      <c r="C1091" s="2">
        <v>1049</v>
      </c>
      <c r="D1091" s="2">
        <v>1699</v>
      </c>
      <c r="E1091" s="3">
        <v>0.38</v>
      </c>
      <c r="F1091">
        <v>3.1</v>
      </c>
      <c r="G1091">
        <v>111</v>
      </c>
      <c r="H1091" s="1" t="s">
        <v>1010</v>
      </c>
      <c r="I1091" s="2">
        <v>188589</v>
      </c>
      <c r="J1091" t="s">
        <v>11</v>
      </c>
    </row>
    <row r="1092" spans="1:10" x14ac:dyDescent="0.35">
      <c r="A1092" s="1" t="s">
        <v>504</v>
      </c>
      <c r="B1092" s="1" t="s">
        <v>1011</v>
      </c>
      <c r="C1092" s="2">
        <v>799</v>
      </c>
      <c r="D1092" s="2">
        <v>1500</v>
      </c>
      <c r="E1092" s="3">
        <v>0.47</v>
      </c>
      <c r="F1092">
        <v>4.3</v>
      </c>
      <c r="G1092">
        <v>9695</v>
      </c>
      <c r="H1092" s="1" t="s">
        <v>1012</v>
      </c>
      <c r="I1092" s="2">
        <v>14542500</v>
      </c>
      <c r="J1092" t="s">
        <v>11</v>
      </c>
    </row>
    <row r="1093" spans="1:10" x14ac:dyDescent="0.35">
      <c r="A1093" s="1" t="s">
        <v>504</v>
      </c>
      <c r="B1093" s="1" t="s">
        <v>955</v>
      </c>
      <c r="C1093" s="2">
        <v>4999</v>
      </c>
      <c r="D1093" s="2">
        <v>9650</v>
      </c>
      <c r="E1093" s="3">
        <v>0.48</v>
      </c>
      <c r="F1093">
        <v>4.2</v>
      </c>
      <c r="G1093">
        <v>1772</v>
      </c>
      <c r="H1093" s="1" t="s">
        <v>1013</v>
      </c>
      <c r="I1093" s="2">
        <v>17099800</v>
      </c>
      <c r="J1093" t="s">
        <v>11</v>
      </c>
    </row>
    <row r="1094" spans="1:10" x14ac:dyDescent="0.35">
      <c r="A1094" s="1" t="s">
        <v>504</v>
      </c>
      <c r="B1094" s="1" t="s">
        <v>945</v>
      </c>
      <c r="C1094" s="2">
        <v>6999</v>
      </c>
      <c r="D1094" s="2">
        <v>10590</v>
      </c>
      <c r="E1094" s="3">
        <v>0.34</v>
      </c>
      <c r="F1094">
        <v>4.4000000000000004</v>
      </c>
      <c r="G1094">
        <v>11499</v>
      </c>
      <c r="H1094" s="1" t="s">
        <v>1014</v>
      </c>
      <c r="I1094" s="2">
        <v>121774410</v>
      </c>
      <c r="J1094" t="s">
        <v>11</v>
      </c>
    </row>
    <row r="1095" spans="1:10" x14ac:dyDescent="0.35">
      <c r="A1095" s="1" t="s">
        <v>504</v>
      </c>
      <c r="B1095" s="1" t="s">
        <v>928</v>
      </c>
      <c r="C1095" s="2">
        <v>799</v>
      </c>
      <c r="D1095" s="2">
        <v>1999</v>
      </c>
      <c r="E1095" s="3">
        <v>0.6</v>
      </c>
      <c r="F1095">
        <v>4.0999999999999996</v>
      </c>
      <c r="G1095">
        <v>2162</v>
      </c>
      <c r="H1095" s="1" t="s">
        <v>1015</v>
      </c>
      <c r="I1095" s="2">
        <v>4321838</v>
      </c>
      <c r="J1095" t="s">
        <v>11</v>
      </c>
    </row>
    <row r="1096" spans="1:10" x14ac:dyDescent="0.35">
      <c r="A1096" s="1" t="s">
        <v>504</v>
      </c>
      <c r="B1096" s="1" t="s">
        <v>1016</v>
      </c>
      <c r="C1096" s="2">
        <v>89</v>
      </c>
      <c r="D1096" s="2">
        <v>89</v>
      </c>
      <c r="E1096" s="3">
        <v>0</v>
      </c>
      <c r="F1096">
        <v>4.2</v>
      </c>
      <c r="G1096">
        <v>19621</v>
      </c>
      <c r="H1096" s="1" t="s">
        <v>1017</v>
      </c>
      <c r="I1096" s="2">
        <v>1746269</v>
      </c>
      <c r="J1096" t="s">
        <v>36</v>
      </c>
    </row>
    <row r="1097" spans="1:10" x14ac:dyDescent="0.35">
      <c r="A1097" s="1" t="s">
        <v>504</v>
      </c>
      <c r="B1097" s="1" t="s">
        <v>1018</v>
      </c>
      <c r="C1097" s="2">
        <v>1400</v>
      </c>
      <c r="D1097" s="2">
        <v>2485</v>
      </c>
      <c r="E1097" s="3">
        <v>0.44</v>
      </c>
      <c r="F1097">
        <v>4.0999999999999996</v>
      </c>
      <c r="G1097">
        <v>19998</v>
      </c>
      <c r="H1097" s="1" t="s">
        <v>1019</v>
      </c>
      <c r="I1097" s="2">
        <v>49695030</v>
      </c>
      <c r="J1097" t="s">
        <v>11</v>
      </c>
    </row>
    <row r="1098" spans="1:10" x14ac:dyDescent="0.35">
      <c r="A1098" s="1" t="s">
        <v>504</v>
      </c>
      <c r="B1098" s="1" t="s">
        <v>969</v>
      </c>
      <c r="C1098" s="2">
        <v>355</v>
      </c>
      <c r="D1098" s="2">
        <v>899</v>
      </c>
      <c r="E1098" s="3">
        <v>0.61</v>
      </c>
      <c r="F1098">
        <v>4.0999999999999996</v>
      </c>
      <c r="G1098">
        <v>1051</v>
      </c>
      <c r="H1098" s="1" t="s">
        <v>1020</v>
      </c>
      <c r="I1098" s="2">
        <v>944849</v>
      </c>
      <c r="J1098" t="s">
        <v>11</v>
      </c>
    </row>
    <row r="1099" spans="1:10" x14ac:dyDescent="0.35">
      <c r="A1099" s="1" t="s">
        <v>504</v>
      </c>
      <c r="B1099" s="1" t="s">
        <v>922</v>
      </c>
      <c r="C1099" s="2">
        <v>2169</v>
      </c>
      <c r="D1099" s="2">
        <v>3279</v>
      </c>
      <c r="E1099" s="3">
        <v>0.34</v>
      </c>
      <c r="F1099">
        <v>4.0999999999999996</v>
      </c>
      <c r="G1099">
        <v>1716</v>
      </c>
      <c r="H1099" s="1" t="s">
        <v>1021</v>
      </c>
      <c r="I1099" s="2">
        <v>5626764</v>
      </c>
      <c r="J1099" t="s">
        <v>11</v>
      </c>
    </row>
    <row r="1100" spans="1:10" x14ac:dyDescent="0.35">
      <c r="A1100" s="1" t="s">
        <v>504</v>
      </c>
      <c r="B1100" s="1" t="s">
        <v>1022</v>
      </c>
      <c r="C1100" s="2">
        <v>2799</v>
      </c>
      <c r="D1100" s="2">
        <v>3799</v>
      </c>
      <c r="E1100" s="3">
        <v>0.26</v>
      </c>
      <c r="F1100">
        <v>3.9</v>
      </c>
      <c r="G1100">
        <v>32931</v>
      </c>
      <c r="H1100" s="1" t="s">
        <v>1023</v>
      </c>
      <c r="I1100" s="2">
        <v>125104869</v>
      </c>
      <c r="J1100" t="s">
        <v>11</v>
      </c>
    </row>
    <row r="1101" spans="1:10" x14ac:dyDescent="0.35">
      <c r="A1101" s="1" t="s">
        <v>504</v>
      </c>
      <c r="B1101" s="1" t="s">
        <v>920</v>
      </c>
      <c r="C1101" s="2">
        <v>899</v>
      </c>
      <c r="D1101" s="2">
        <v>1249</v>
      </c>
      <c r="E1101" s="3">
        <v>0.28000000000000003</v>
      </c>
      <c r="F1101">
        <v>3.9</v>
      </c>
      <c r="G1101">
        <v>17424</v>
      </c>
      <c r="H1101" s="1" t="s">
        <v>1024</v>
      </c>
      <c r="I1101" s="2">
        <v>21762576</v>
      </c>
      <c r="J1101" t="s">
        <v>11</v>
      </c>
    </row>
    <row r="1102" spans="1:10" x14ac:dyDescent="0.35">
      <c r="A1102" s="1" t="s">
        <v>504</v>
      </c>
      <c r="B1102" s="1" t="s">
        <v>949</v>
      </c>
      <c r="C1102" s="2">
        <v>2499</v>
      </c>
      <c r="D1102" s="2">
        <v>5000</v>
      </c>
      <c r="E1102" s="3">
        <v>0.5</v>
      </c>
      <c r="F1102">
        <v>3.8</v>
      </c>
      <c r="G1102">
        <v>1889</v>
      </c>
      <c r="H1102" s="1" t="s">
        <v>1025</v>
      </c>
      <c r="I1102" s="2">
        <v>9445000</v>
      </c>
      <c r="J1102" t="s">
        <v>11</v>
      </c>
    </row>
    <row r="1103" spans="1:10" x14ac:dyDescent="0.35">
      <c r="A1103" s="1" t="s">
        <v>504</v>
      </c>
      <c r="B1103" s="1" t="s">
        <v>947</v>
      </c>
      <c r="C1103" s="2">
        <v>3599</v>
      </c>
      <c r="D1103" s="2">
        <v>7299</v>
      </c>
      <c r="E1103" s="3">
        <v>0.51</v>
      </c>
      <c r="F1103">
        <v>4</v>
      </c>
      <c r="G1103">
        <v>10324</v>
      </c>
      <c r="H1103" s="1" t="s">
        <v>1026</v>
      </c>
      <c r="I1103" s="2">
        <v>75354876</v>
      </c>
      <c r="J1103" t="s">
        <v>11</v>
      </c>
    </row>
    <row r="1104" spans="1:10" x14ac:dyDescent="0.35">
      <c r="A1104" s="1" t="s">
        <v>504</v>
      </c>
      <c r="B1104" s="1" t="s">
        <v>943</v>
      </c>
      <c r="C1104" s="2">
        <v>499</v>
      </c>
      <c r="D1104" s="2">
        <v>625</v>
      </c>
      <c r="E1104" s="3">
        <v>0.2</v>
      </c>
      <c r="F1104">
        <v>4.2</v>
      </c>
      <c r="G1104">
        <v>5355</v>
      </c>
      <c r="H1104" s="1" t="s">
        <v>1027</v>
      </c>
      <c r="I1104" s="2">
        <v>3346875</v>
      </c>
      <c r="J1104" t="s">
        <v>11</v>
      </c>
    </row>
    <row r="1105" spans="1:10" x14ac:dyDescent="0.35">
      <c r="A1105" s="1" t="s">
        <v>504</v>
      </c>
      <c r="B1105" s="1" t="s">
        <v>963</v>
      </c>
      <c r="C1105" s="2">
        <v>653</v>
      </c>
      <c r="D1105" s="2">
        <v>1020</v>
      </c>
      <c r="E1105" s="3">
        <v>0.36</v>
      </c>
      <c r="F1105">
        <v>4.0999999999999996</v>
      </c>
      <c r="G1105">
        <v>3366</v>
      </c>
      <c r="H1105" s="1" t="s">
        <v>1028</v>
      </c>
      <c r="I1105" s="2">
        <v>3433320</v>
      </c>
      <c r="J1105" t="s">
        <v>11</v>
      </c>
    </row>
    <row r="1106" spans="1:10" x14ac:dyDescent="0.35">
      <c r="A1106" s="1" t="s">
        <v>504</v>
      </c>
      <c r="B1106" s="1" t="s">
        <v>1029</v>
      </c>
      <c r="C1106" s="2">
        <v>4789</v>
      </c>
      <c r="D1106" s="2">
        <v>8990</v>
      </c>
      <c r="E1106" s="3">
        <v>0.47</v>
      </c>
      <c r="F1106">
        <v>4.3</v>
      </c>
      <c r="G1106">
        <v>1017</v>
      </c>
      <c r="H1106" s="1" t="s">
        <v>1030</v>
      </c>
      <c r="I1106" s="2">
        <v>9142830</v>
      </c>
      <c r="J1106" t="s">
        <v>11</v>
      </c>
    </row>
    <row r="1107" spans="1:10" x14ac:dyDescent="0.35">
      <c r="A1107" s="1" t="s">
        <v>504</v>
      </c>
      <c r="B1107" s="1" t="s">
        <v>1031</v>
      </c>
      <c r="C1107" s="2">
        <v>1409</v>
      </c>
      <c r="D1107" s="2">
        <v>1639</v>
      </c>
      <c r="E1107" s="3">
        <v>0.14000000000000001</v>
      </c>
      <c r="F1107">
        <v>3.7</v>
      </c>
      <c r="G1107">
        <v>787</v>
      </c>
      <c r="H1107" s="1" t="s">
        <v>1032</v>
      </c>
      <c r="I1107" s="2">
        <v>1289893</v>
      </c>
      <c r="J1107" t="s">
        <v>11</v>
      </c>
    </row>
    <row r="1108" spans="1:10" x14ac:dyDescent="0.35">
      <c r="A1108" s="1" t="s">
        <v>504</v>
      </c>
      <c r="B1108" s="1" t="s">
        <v>941</v>
      </c>
      <c r="C1108" s="2">
        <v>753</v>
      </c>
      <c r="D1108" s="2">
        <v>899</v>
      </c>
      <c r="E1108" s="3">
        <v>0.16</v>
      </c>
      <c r="F1108">
        <v>4.2</v>
      </c>
      <c r="G1108">
        <v>18462</v>
      </c>
      <c r="H1108" s="1" t="s">
        <v>1033</v>
      </c>
      <c r="I1108" s="2">
        <v>16597338</v>
      </c>
      <c r="J1108" t="s">
        <v>11</v>
      </c>
    </row>
    <row r="1109" spans="1:10" x14ac:dyDescent="0.35">
      <c r="A1109" s="1" t="s">
        <v>504</v>
      </c>
      <c r="B1109" s="1" t="s">
        <v>987</v>
      </c>
      <c r="C1109" s="2">
        <v>353</v>
      </c>
      <c r="D1109" s="2">
        <v>1199</v>
      </c>
      <c r="E1109" s="3">
        <v>0.71</v>
      </c>
      <c r="F1109">
        <v>4.3</v>
      </c>
      <c r="G1109">
        <v>629</v>
      </c>
      <c r="H1109" s="1" t="s">
        <v>1034</v>
      </c>
      <c r="I1109" s="2">
        <v>754171</v>
      </c>
      <c r="J1109" t="s">
        <v>11</v>
      </c>
    </row>
    <row r="1110" spans="1:10" x14ac:dyDescent="0.35">
      <c r="A1110" s="1" t="s">
        <v>504</v>
      </c>
      <c r="B1110" s="1" t="s">
        <v>928</v>
      </c>
      <c r="C1110" s="2">
        <v>1099</v>
      </c>
      <c r="D1110" s="2">
        <v>1899</v>
      </c>
      <c r="E1110" s="3">
        <v>0.42</v>
      </c>
      <c r="F1110">
        <v>4.3</v>
      </c>
      <c r="G1110">
        <v>15276</v>
      </c>
      <c r="H1110" s="1" t="s">
        <v>1035</v>
      </c>
      <c r="I1110" s="2">
        <v>29009124</v>
      </c>
      <c r="J1110" t="s">
        <v>11</v>
      </c>
    </row>
    <row r="1111" spans="1:10" x14ac:dyDescent="0.35">
      <c r="A1111" s="1" t="s">
        <v>504</v>
      </c>
      <c r="B1111" s="1" t="s">
        <v>967</v>
      </c>
      <c r="C1111" s="2">
        <v>8799</v>
      </c>
      <c r="D1111" s="2">
        <v>11595</v>
      </c>
      <c r="E1111" s="3">
        <v>0.24</v>
      </c>
      <c r="F1111">
        <v>4.4000000000000004</v>
      </c>
      <c r="G1111">
        <v>2981</v>
      </c>
      <c r="H1111" s="1" t="s">
        <v>1036</v>
      </c>
      <c r="I1111" s="2">
        <v>34564695</v>
      </c>
      <c r="J1111" t="s">
        <v>11</v>
      </c>
    </row>
    <row r="1112" spans="1:10" x14ac:dyDescent="0.35">
      <c r="A1112" s="1" t="s">
        <v>504</v>
      </c>
      <c r="B1112" s="1" t="s">
        <v>920</v>
      </c>
      <c r="C1112" s="2">
        <v>1345</v>
      </c>
      <c r="D1112" s="2">
        <v>1750</v>
      </c>
      <c r="E1112" s="3">
        <v>0.23</v>
      </c>
      <c r="F1112">
        <v>3.8</v>
      </c>
      <c r="G1112">
        <v>2466</v>
      </c>
      <c r="H1112" s="1" t="s">
        <v>1037</v>
      </c>
      <c r="I1112" s="2">
        <v>4315500</v>
      </c>
      <c r="J1112" t="s">
        <v>11</v>
      </c>
    </row>
    <row r="1113" spans="1:10" x14ac:dyDescent="0.35">
      <c r="A1113" s="1" t="s">
        <v>504</v>
      </c>
      <c r="B1113" s="1" t="s">
        <v>1038</v>
      </c>
      <c r="C1113" s="2">
        <v>2095</v>
      </c>
      <c r="D1113" s="2">
        <v>2095</v>
      </c>
      <c r="E1113" s="3">
        <v>0</v>
      </c>
      <c r="F1113">
        <v>4.5</v>
      </c>
      <c r="G1113">
        <v>7949</v>
      </c>
      <c r="H1113" s="1" t="s">
        <v>1039</v>
      </c>
      <c r="I1113" s="2">
        <v>16653155</v>
      </c>
      <c r="J1113" t="s">
        <v>11</v>
      </c>
    </row>
    <row r="1114" spans="1:10" x14ac:dyDescent="0.35">
      <c r="A1114" s="1" t="s">
        <v>504</v>
      </c>
      <c r="B1114" s="1" t="s">
        <v>922</v>
      </c>
      <c r="C1114" s="2">
        <v>1498</v>
      </c>
      <c r="D1114" s="2">
        <v>2300</v>
      </c>
      <c r="E1114" s="3">
        <v>0.35</v>
      </c>
      <c r="F1114">
        <v>3.8</v>
      </c>
      <c r="G1114">
        <v>95</v>
      </c>
      <c r="H1114" s="1" t="s">
        <v>1040</v>
      </c>
      <c r="I1114" s="2">
        <v>218500</v>
      </c>
      <c r="J1114" t="s">
        <v>11</v>
      </c>
    </row>
    <row r="1115" spans="1:10" x14ac:dyDescent="0.35">
      <c r="A1115" s="1" t="s">
        <v>504</v>
      </c>
      <c r="B1115" s="1" t="s">
        <v>1041</v>
      </c>
      <c r="C1115" s="2">
        <v>2199</v>
      </c>
      <c r="D1115" s="2">
        <v>2990</v>
      </c>
      <c r="E1115" s="3">
        <v>0.26</v>
      </c>
      <c r="F1115">
        <v>3.8</v>
      </c>
      <c r="G1115">
        <v>1558</v>
      </c>
      <c r="H1115" s="1" t="s">
        <v>1042</v>
      </c>
      <c r="I1115" s="2">
        <v>4658420</v>
      </c>
      <c r="J1115" t="s">
        <v>11</v>
      </c>
    </row>
    <row r="1116" spans="1:10" x14ac:dyDescent="0.35">
      <c r="A1116" s="1" t="s">
        <v>504</v>
      </c>
      <c r="B1116" s="1" t="s">
        <v>945</v>
      </c>
      <c r="C1116" s="2">
        <v>3699</v>
      </c>
      <c r="D1116" s="2">
        <v>4295</v>
      </c>
      <c r="E1116" s="3">
        <v>0.14000000000000001</v>
      </c>
      <c r="F1116">
        <v>4.0999999999999996</v>
      </c>
      <c r="G1116">
        <v>26543</v>
      </c>
      <c r="H1116" s="1" t="s">
        <v>1043</v>
      </c>
      <c r="I1116" s="2">
        <v>114002185</v>
      </c>
      <c r="J1116" t="s">
        <v>11</v>
      </c>
    </row>
    <row r="1117" spans="1:10" x14ac:dyDescent="0.35">
      <c r="A1117" s="1" t="s">
        <v>504</v>
      </c>
      <c r="B1117" s="1" t="s">
        <v>969</v>
      </c>
      <c r="C1117" s="2">
        <v>177</v>
      </c>
      <c r="D1117" s="2">
        <v>199</v>
      </c>
      <c r="E1117" s="3">
        <v>0.11</v>
      </c>
      <c r="F1117">
        <v>4.0999999999999996</v>
      </c>
      <c r="G1117">
        <v>3688</v>
      </c>
      <c r="H1117" s="1" t="s">
        <v>1044</v>
      </c>
      <c r="I1117" s="2">
        <v>733912</v>
      </c>
      <c r="J1117" t="s">
        <v>36</v>
      </c>
    </row>
    <row r="1118" spans="1:10" x14ac:dyDescent="0.35">
      <c r="A1118" s="1" t="s">
        <v>504</v>
      </c>
      <c r="B1118" s="1" t="s">
        <v>945</v>
      </c>
      <c r="C1118" s="2">
        <v>1149</v>
      </c>
      <c r="D1118" s="2">
        <v>2499</v>
      </c>
      <c r="E1118" s="3">
        <v>0.54</v>
      </c>
      <c r="F1118">
        <v>3.8</v>
      </c>
      <c r="G1118">
        <v>4383</v>
      </c>
      <c r="H1118" s="1" t="s">
        <v>1045</v>
      </c>
      <c r="I1118" s="2">
        <v>10953117</v>
      </c>
      <c r="J1118" t="s">
        <v>11</v>
      </c>
    </row>
    <row r="1119" spans="1:10" x14ac:dyDescent="0.35">
      <c r="A1119" s="1" t="s">
        <v>504</v>
      </c>
      <c r="B1119" s="1" t="s">
        <v>1046</v>
      </c>
      <c r="C1119" s="2">
        <v>244</v>
      </c>
      <c r="D1119" s="2">
        <v>499</v>
      </c>
      <c r="E1119" s="3">
        <v>0.51</v>
      </c>
      <c r="F1119">
        <v>3.3</v>
      </c>
      <c r="G1119">
        <v>478</v>
      </c>
      <c r="H1119" s="1" t="s">
        <v>1047</v>
      </c>
      <c r="I1119" s="2">
        <v>238522</v>
      </c>
      <c r="J1119" t="s">
        <v>1436</v>
      </c>
    </row>
    <row r="1120" spans="1:10" x14ac:dyDescent="0.35">
      <c r="A1120" s="1" t="s">
        <v>504</v>
      </c>
      <c r="B1120" s="1" t="s">
        <v>922</v>
      </c>
      <c r="C1120" s="2">
        <v>1959</v>
      </c>
      <c r="D1120" s="2">
        <v>2400</v>
      </c>
      <c r="E1120" s="3">
        <v>0.18</v>
      </c>
      <c r="F1120">
        <v>4</v>
      </c>
      <c r="G1120">
        <v>237</v>
      </c>
      <c r="H1120" s="1" t="s">
        <v>1048</v>
      </c>
      <c r="I1120" s="2">
        <v>568800</v>
      </c>
      <c r="J1120" t="s">
        <v>11</v>
      </c>
    </row>
    <row r="1121" spans="1:10" x14ac:dyDescent="0.35">
      <c r="A1121" s="1" t="s">
        <v>504</v>
      </c>
      <c r="B1121" s="1" t="s">
        <v>926</v>
      </c>
      <c r="C1121" s="2">
        <v>319</v>
      </c>
      <c r="D1121" s="2">
        <v>749</v>
      </c>
      <c r="E1121" s="3">
        <v>0.56999999999999995</v>
      </c>
      <c r="F1121">
        <v>4.5999999999999996</v>
      </c>
      <c r="G1121">
        <v>124</v>
      </c>
      <c r="H1121" s="1" t="s">
        <v>1049</v>
      </c>
      <c r="I1121" s="2">
        <v>92876</v>
      </c>
      <c r="J1121" t="s">
        <v>11</v>
      </c>
    </row>
    <row r="1122" spans="1:10" x14ac:dyDescent="0.35">
      <c r="A1122" s="1" t="s">
        <v>504</v>
      </c>
      <c r="B1122" s="1" t="s">
        <v>920</v>
      </c>
      <c r="C1122" s="2">
        <v>1499</v>
      </c>
      <c r="D1122" s="2">
        <v>1775</v>
      </c>
      <c r="E1122" s="3">
        <v>0.16</v>
      </c>
      <c r="F1122">
        <v>3.9</v>
      </c>
      <c r="G1122">
        <v>14667</v>
      </c>
      <c r="H1122" s="1" t="s">
        <v>1050</v>
      </c>
      <c r="I1122" s="2">
        <v>26033925</v>
      </c>
      <c r="J1122" t="s">
        <v>11</v>
      </c>
    </row>
    <row r="1123" spans="1:10" x14ac:dyDescent="0.35">
      <c r="A1123" s="1" t="s">
        <v>504</v>
      </c>
      <c r="B1123" s="1" t="s">
        <v>926</v>
      </c>
      <c r="C1123" s="2">
        <v>469</v>
      </c>
      <c r="D1123" s="2">
        <v>1599</v>
      </c>
      <c r="E1123" s="3">
        <v>0.71</v>
      </c>
      <c r="F1123">
        <v>3.7</v>
      </c>
      <c r="G1123">
        <v>6</v>
      </c>
      <c r="H1123" s="1" t="s">
        <v>1051</v>
      </c>
      <c r="I1123" s="2">
        <v>9594</v>
      </c>
      <c r="J1123" t="s">
        <v>11</v>
      </c>
    </row>
    <row r="1124" spans="1:10" x14ac:dyDescent="0.35">
      <c r="A1124" s="1" t="s">
        <v>504</v>
      </c>
      <c r="B1124" s="1" t="s">
        <v>1038</v>
      </c>
      <c r="C1124" s="2">
        <v>1099</v>
      </c>
      <c r="D1124" s="2">
        <v>1795</v>
      </c>
      <c r="E1124" s="3">
        <v>0.39</v>
      </c>
      <c r="F1124">
        <v>4.2</v>
      </c>
      <c r="G1124">
        <v>4244</v>
      </c>
      <c r="H1124" s="1" t="s">
        <v>1052</v>
      </c>
      <c r="I1124" s="2">
        <v>7617980</v>
      </c>
      <c r="J1124" t="s">
        <v>11</v>
      </c>
    </row>
    <row r="1125" spans="1:10" x14ac:dyDescent="0.35">
      <c r="A1125" s="1" t="s">
        <v>504</v>
      </c>
      <c r="B1125" s="1" t="s">
        <v>924</v>
      </c>
      <c r="C1125" s="2">
        <v>9590</v>
      </c>
      <c r="D1125" s="2">
        <v>15999</v>
      </c>
      <c r="E1125" s="3">
        <v>0.4</v>
      </c>
      <c r="F1125">
        <v>4.0999999999999996</v>
      </c>
      <c r="G1125">
        <v>1017</v>
      </c>
      <c r="H1125" s="1" t="s">
        <v>1053</v>
      </c>
      <c r="I1125" s="2">
        <v>16270983</v>
      </c>
      <c r="J1125" t="s">
        <v>11</v>
      </c>
    </row>
    <row r="1126" spans="1:10" x14ac:dyDescent="0.35">
      <c r="A1126" s="1" t="s">
        <v>504</v>
      </c>
      <c r="B1126" s="1" t="s">
        <v>1054</v>
      </c>
      <c r="C1126" s="2">
        <v>999</v>
      </c>
      <c r="D1126" s="2">
        <v>1490</v>
      </c>
      <c r="E1126" s="3">
        <v>0.33</v>
      </c>
      <c r="F1126">
        <v>4.0999999999999996</v>
      </c>
      <c r="G1126">
        <v>12999</v>
      </c>
      <c r="H1126" s="1" t="s">
        <v>1055</v>
      </c>
      <c r="I1126" s="2">
        <v>19368510</v>
      </c>
      <c r="J1126" t="s">
        <v>11</v>
      </c>
    </row>
    <row r="1127" spans="1:10" x14ac:dyDescent="0.35">
      <c r="A1127" s="1" t="s">
        <v>504</v>
      </c>
      <c r="B1127" s="1" t="s">
        <v>953</v>
      </c>
      <c r="C1127" s="2">
        <v>1299</v>
      </c>
      <c r="D1127" s="2">
        <v>1999</v>
      </c>
      <c r="E1127" s="3">
        <v>0.35</v>
      </c>
      <c r="F1127">
        <v>3.8</v>
      </c>
      <c r="G1127">
        <v>311</v>
      </c>
      <c r="H1127" s="1" t="s">
        <v>1056</v>
      </c>
      <c r="I1127" s="2">
        <v>621689</v>
      </c>
      <c r="J1127" t="s">
        <v>11</v>
      </c>
    </row>
    <row r="1128" spans="1:10" x14ac:dyDescent="0.35">
      <c r="A1128" s="1" t="s">
        <v>504</v>
      </c>
      <c r="B1128" s="1" t="s">
        <v>1057</v>
      </c>
      <c r="C1128" s="2">
        <v>292</v>
      </c>
      <c r="D1128" s="2">
        <v>499</v>
      </c>
      <c r="E1128" s="3">
        <v>0.41</v>
      </c>
      <c r="F1128">
        <v>4.0999999999999996</v>
      </c>
      <c r="G1128">
        <v>4238</v>
      </c>
      <c r="H1128" s="1" t="s">
        <v>1058</v>
      </c>
      <c r="I1128" s="2">
        <v>2114762</v>
      </c>
      <c r="J1128" t="s">
        <v>1436</v>
      </c>
    </row>
    <row r="1129" spans="1:10" x14ac:dyDescent="0.35">
      <c r="A1129" s="1" t="s">
        <v>504</v>
      </c>
      <c r="B1129" s="1" t="s">
        <v>1016</v>
      </c>
      <c r="C1129" s="2">
        <v>160</v>
      </c>
      <c r="D1129" s="2">
        <v>299</v>
      </c>
      <c r="E1129" s="3">
        <v>0.46</v>
      </c>
      <c r="F1129">
        <v>4.5999999999999996</v>
      </c>
      <c r="G1129">
        <v>2781</v>
      </c>
      <c r="H1129" s="1" t="s">
        <v>1059</v>
      </c>
      <c r="I1129" s="2">
        <v>831519</v>
      </c>
      <c r="J1129" t="s">
        <v>1436</v>
      </c>
    </row>
    <row r="1130" spans="1:10" x14ac:dyDescent="0.35">
      <c r="A1130" s="1" t="s">
        <v>504</v>
      </c>
      <c r="B1130" s="1" t="s">
        <v>1060</v>
      </c>
      <c r="C1130" s="2">
        <v>600</v>
      </c>
      <c r="D1130" s="2">
        <v>600</v>
      </c>
      <c r="E1130" s="3">
        <v>0</v>
      </c>
      <c r="F1130">
        <v>4.0999999999999996</v>
      </c>
      <c r="G1130">
        <v>10907</v>
      </c>
      <c r="H1130" s="1" t="s">
        <v>1061</v>
      </c>
      <c r="I1130" s="2">
        <v>6544200</v>
      </c>
      <c r="J1130" t="s">
        <v>11</v>
      </c>
    </row>
    <row r="1131" spans="1:10" x14ac:dyDescent="0.35">
      <c r="A1131" s="1" t="s">
        <v>504</v>
      </c>
      <c r="B1131" s="1" t="s">
        <v>1062</v>
      </c>
      <c r="C1131" s="2">
        <v>1130</v>
      </c>
      <c r="D1131" s="2">
        <v>1130</v>
      </c>
      <c r="E1131" s="3">
        <v>0</v>
      </c>
      <c r="F1131">
        <v>4.2</v>
      </c>
      <c r="G1131">
        <v>13250</v>
      </c>
      <c r="H1131" s="1" t="s">
        <v>1063</v>
      </c>
      <c r="I1131" s="2">
        <v>14972500</v>
      </c>
      <c r="J1131" t="s">
        <v>11</v>
      </c>
    </row>
    <row r="1132" spans="1:10" x14ac:dyDescent="0.35">
      <c r="A1132" s="1" t="s">
        <v>504</v>
      </c>
      <c r="B1132" s="1" t="s">
        <v>945</v>
      </c>
      <c r="C1132" s="2">
        <v>3249</v>
      </c>
      <c r="D1132" s="2">
        <v>6295</v>
      </c>
      <c r="E1132" s="3">
        <v>0.48</v>
      </c>
      <c r="F1132">
        <v>3.9</v>
      </c>
      <c r="G1132">
        <v>43070</v>
      </c>
      <c r="H1132" s="1" t="s">
        <v>1064</v>
      </c>
      <c r="I1132" s="2">
        <v>271125650</v>
      </c>
      <c r="J1132" t="s">
        <v>11</v>
      </c>
    </row>
    <row r="1133" spans="1:10" x14ac:dyDescent="0.35">
      <c r="A1133" s="1" t="s">
        <v>504</v>
      </c>
      <c r="B1133" s="1" t="s">
        <v>945</v>
      </c>
      <c r="C1133" s="2">
        <v>3599</v>
      </c>
      <c r="D1133" s="2">
        <v>9455</v>
      </c>
      <c r="E1133" s="3">
        <v>0.62</v>
      </c>
      <c r="F1133">
        <v>4.0999999999999996</v>
      </c>
      <c r="G1133">
        <v>11828</v>
      </c>
      <c r="H1133" s="1" t="s">
        <v>1065</v>
      </c>
      <c r="I1133" s="2">
        <v>111833740</v>
      </c>
      <c r="J1133" t="s">
        <v>11</v>
      </c>
    </row>
    <row r="1134" spans="1:10" x14ac:dyDescent="0.35">
      <c r="A1134" s="1" t="s">
        <v>504</v>
      </c>
      <c r="B1134" s="1" t="s">
        <v>987</v>
      </c>
      <c r="C1134" s="2">
        <v>368</v>
      </c>
      <c r="D1134" s="2">
        <v>699</v>
      </c>
      <c r="E1134" s="3">
        <v>0.47</v>
      </c>
      <c r="F1134">
        <v>4.0999999999999996</v>
      </c>
      <c r="G1134">
        <v>1240</v>
      </c>
      <c r="H1134" s="1" t="s">
        <v>1066</v>
      </c>
      <c r="I1134" s="2">
        <v>866760</v>
      </c>
      <c r="J1134" t="s">
        <v>11</v>
      </c>
    </row>
    <row r="1135" spans="1:10" x14ac:dyDescent="0.35">
      <c r="A1135" s="1" t="s">
        <v>504</v>
      </c>
      <c r="B1135" s="1" t="s">
        <v>945</v>
      </c>
      <c r="C1135" s="2">
        <v>3199</v>
      </c>
      <c r="D1135" s="2">
        <v>4999</v>
      </c>
      <c r="E1135" s="3">
        <v>0.36</v>
      </c>
      <c r="F1135">
        <v>4</v>
      </c>
      <c r="G1135">
        <v>20869</v>
      </c>
      <c r="H1135" s="1" t="s">
        <v>1067</v>
      </c>
      <c r="I1135" s="2">
        <v>104324131</v>
      </c>
      <c r="J1135" t="s">
        <v>11</v>
      </c>
    </row>
    <row r="1136" spans="1:10" x14ac:dyDescent="0.35">
      <c r="A1136" s="1" t="s">
        <v>504</v>
      </c>
      <c r="B1136" s="1" t="s">
        <v>1068</v>
      </c>
      <c r="C1136" s="2">
        <v>1599</v>
      </c>
      <c r="D1136" s="2">
        <v>2900</v>
      </c>
      <c r="E1136" s="3">
        <v>0.45</v>
      </c>
      <c r="F1136">
        <v>3.7</v>
      </c>
      <c r="G1136">
        <v>441</v>
      </c>
      <c r="H1136" s="1" t="s">
        <v>1069</v>
      </c>
      <c r="I1136" s="2">
        <v>1278900</v>
      </c>
      <c r="J1136" t="s">
        <v>11</v>
      </c>
    </row>
    <row r="1137" spans="1:10" x14ac:dyDescent="0.35">
      <c r="A1137" s="1" t="s">
        <v>504</v>
      </c>
      <c r="B1137" s="1" t="s">
        <v>941</v>
      </c>
      <c r="C1137" s="2">
        <v>1999</v>
      </c>
      <c r="D1137" s="2">
        <v>2499</v>
      </c>
      <c r="E1137" s="3">
        <v>0.2</v>
      </c>
      <c r="F1137">
        <v>4.0999999999999996</v>
      </c>
      <c r="G1137">
        <v>1034</v>
      </c>
      <c r="H1137" s="1" t="s">
        <v>1070</v>
      </c>
      <c r="I1137" s="2">
        <v>2583966</v>
      </c>
      <c r="J1137" t="s">
        <v>11</v>
      </c>
    </row>
    <row r="1138" spans="1:10" x14ac:dyDescent="0.35">
      <c r="A1138" s="1" t="s">
        <v>504</v>
      </c>
      <c r="B1138" s="1" t="s">
        <v>943</v>
      </c>
      <c r="C1138" s="2">
        <v>616</v>
      </c>
      <c r="D1138" s="2">
        <v>1190</v>
      </c>
      <c r="E1138" s="3">
        <v>0.48</v>
      </c>
      <c r="F1138">
        <v>4.0999999999999996</v>
      </c>
      <c r="G1138">
        <v>37126</v>
      </c>
      <c r="H1138" s="1" t="s">
        <v>1071</v>
      </c>
      <c r="I1138" s="2">
        <v>44179940</v>
      </c>
      <c r="J1138" t="s">
        <v>11</v>
      </c>
    </row>
    <row r="1139" spans="1:10" x14ac:dyDescent="0.35">
      <c r="A1139" s="1" t="s">
        <v>504</v>
      </c>
      <c r="B1139" s="1" t="s">
        <v>941</v>
      </c>
      <c r="C1139" s="2">
        <v>1499</v>
      </c>
      <c r="D1139" s="2">
        <v>2100</v>
      </c>
      <c r="E1139" s="3">
        <v>0.28999999999999998</v>
      </c>
      <c r="F1139">
        <v>4.0999999999999996</v>
      </c>
      <c r="G1139">
        <v>6355</v>
      </c>
      <c r="H1139" s="1" t="s">
        <v>1072</v>
      </c>
      <c r="I1139" s="2">
        <v>13345500</v>
      </c>
      <c r="J1139" t="s">
        <v>11</v>
      </c>
    </row>
    <row r="1140" spans="1:10" x14ac:dyDescent="0.35">
      <c r="A1140" s="1" t="s">
        <v>504</v>
      </c>
      <c r="B1140" s="1" t="s">
        <v>1016</v>
      </c>
      <c r="C1140" s="2">
        <v>199</v>
      </c>
      <c r="D1140" s="2">
        <v>499</v>
      </c>
      <c r="E1140" s="3">
        <v>0.6</v>
      </c>
      <c r="F1140">
        <v>3.3</v>
      </c>
      <c r="G1140">
        <v>12</v>
      </c>
      <c r="H1140" s="1" t="s">
        <v>1073</v>
      </c>
      <c r="I1140" s="2">
        <v>5988</v>
      </c>
      <c r="J1140" t="s">
        <v>1436</v>
      </c>
    </row>
    <row r="1141" spans="1:10" x14ac:dyDescent="0.35">
      <c r="A1141" s="1" t="s">
        <v>504</v>
      </c>
      <c r="B1141" s="1" t="s">
        <v>963</v>
      </c>
      <c r="C1141" s="2">
        <v>610</v>
      </c>
      <c r="D1141" s="2">
        <v>825</v>
      </c>
      <c r="E1141" s="3">
        <v>0.26</v>
      </c>
      <c r="F1141">
        <v>4.0999999999999996</v>
      </c>
      <c r="G1141">
        <v>13165</v>
      </c>
      <c r="H1141" s="1" t="s">
        <v>1074</v>
      </c>
      <c r="I1141" s="2">
        <v>10861125</v>
      </c>
      <c r="J1141" t="s">
        <v>11</v>
      </c>
    </row>
    <row r="1142" spans="1:10" x14ac:dyDescent="0.35">
      <c r="A1142" s="1" t="s">
        <v>504</v>
      </c>
      <c r="B1142" s="1" t="s">
        <v>1005</v>
      </c>
      <c r="C1142" s="2">
        <v>999</v>
      </c>
      <c r="D1142" s="2">
        <v>1499</v>
      </c>
      <c r="E1142" s="3">
        <v>0.33</v>
      </c>
      <c r="F1142">
        <v>4.0999999999999996</v>
      </c>
      <c r="G1142">
        <v>1646</v>
      </c>
      <c r="H1142" s="1" t="s">
        <v>1075</v>
      </c>
      <c r="I1142" s="2">
        <v>2467354</v>
      </c>
      <c r="J1142" t="s">
        <v>11</v>
      </c>
    </row>
    <row r="1143" spans="1:10" x14ac:dyDescent="0.35">
      <c r="A1143" s="1" t="s">
        <v>504</v>
      </c>
      <c r="B1143" s="1" t="s">
        <v>1022</v>
      </c>
      <c r="C1143" s="2">
        <v>8999</v>
      </c>
      <c r="D1143" s="2">
        <v>9995</v>
      </c>
      <c r="E1143" s="3">
        <v>0.1</v>
      </c>
      <c r="F1143">
        <v>4.4000000000000004</v>
      </c>
      <c r="G1143">
        <v>17994</v>
      </c>
      <c r="H1143" s="1" t="s">
        <v>1076</v>
      </c>
      <c r="I1143" s="2">
        <v>179850030</v>
      </c>
      <c r="J1143" t="s">
        <v>11</v>
      </c>
    </row>
    <row r="1144" spans="1:10" x14ac:dyDescent="0.35">
      <c r="A1144" s="1" t="s">
        <v>504</v>
      </c>
      <c r="B1144" s="1" t="s">
        <v>926</v>
      </c>
      <c r="C1144" s="2">
        <v>453</v>
      </c>
      <c r="D1144" s="2">
        <v>999</v>
      </c>
      <c r="E1144" s="3">
        <v>0.55000000000000004</v>
      </c>
      <c r="F1144">
        <v>4.3</v>
      </c>
      <c r="G1144">
        <v>610</v>
      </c>
      <c r="H1144" s="1" t="s">
        <v>1077</v>
      </c>
      <c r="I1144" s="2">
        <v>609390</v>
      </c>
      <c r="J1144" t="s">
        <v>11</v>
      </c>
    </row>
    <row r="1145" spans="1:10" x14ac:dyDescent="0.35">
      <c r="A1145" s="1" t="s">
        <v>504</v>
      </c>
      <c r="B1145" s="1" t="s">
        <v>945</v>
      </c>
      <c r="C1145" s="2">
        <v>2464</v>
      </c>
      <c r="D1145" s="2">
        <v>6000</v>
      </c>
      <c r="E1145" s="3">
        <v>0.59</v>
      </c>
      <c r="F1145">
        <v>4.0999999999999996</v>
      </c>
      <c r="G1145">
        <v>8866</v>
      </c>
      <c r="H1145" s="1" t="s">
        <v>1078</v>
      </c>
      <c r="I1145" s="2">
        <v>53196000</v>
      </c>
      <c r="J1145" t="s">
        <v>11</v>
      </c>
    </row>
    <row r="1146" spans="1:10" x14ac:dyDescent="0.35">
      <c r="A1146" s="1" t="s">
        <v>504</v>
      </c>
      <c r="B1146" s="1" t="s">
        <v>1068</v>
      </c>
      <c r="C1146" s="2">
        <v>2719</v>
      </c>
      <c r="D1146" s="2">
        <v>3945</v>
      </c>
      <c r="E1146" s="3">
        <v>0.31</v>
      </c>
      <c r="F1146">
        <v>3.7</v>
      </c>
      <c r="G1146">
        <v>13406</v>
      </c>
      <c r="H1146" s="1" t="s">
        <v>1079</v>
      </c>
      <c r="I1146" s="2">
        <v>52886670</v>
      </c>
      <c r="J1146" t="s">
        <v>11</v>
      </c>
    </row>
    <row r="1147" spans="1:10" x14ac:dyDescent="0.35">
      <c r="A1147" s="1" t="s">
        <v>504</v>
      </c>
      <c r="B1147" s="1" t="s">
        <v>947</v>
      </c>
      <c r="C1147" s="2">
        <v>1439</v>
      </c>
      <c r="D1147" s="2">
        <v>1999</v>
      </c>
      <c r="E1147" s="3">
        <v>0.28000000000000003</v>
      </c>
      <c r="F1147">
        <v>4.8</v>
      </c>
      <c r="G1147">
        <v>53803</v>
      </c>
      <c r="H1147" s="1" t="s">
        <v>1080</v>
      </c>
      <c r="I1147" s="2">
        <v>107552197</v>
      </c>
      <c r="J1147" t="s">
        <v>11</v>
      </c>
    </row>
    <row r="1148" spans="1:10" x14ac:dyDescent="0.35">
      <c r="A1148" s="1" t="s">
        <v>504</v>
      </c>
      <c r="B1148" s="1" t="s">
        <v>941</v>
      </c>
      <c r="C1148" s="2">
        <v>2799</v>
      </c>
      <c r="D1148" s="2">
        <v>3499</v>
      </c>
      <c r="E1148" s="3">
        <v>0.2</v>
      </c>
      <c r="F1148">
        <v>4.5</v>
      </c>
      <c r="G1148">
        <v>546</v>
      </c>
      <c r="H1148" s="1" t="s">
        <v>1081</v>
      </c>
      <c r="I1148" s="2">
        <v>1910454</v>
      </c>
      <c r="J1148" t="s">
        <v>11</v>
      </c>
    </row>
    <row r="1149" spans="1:10" x14ac:dyDescent="0.35">
      <c r="A1149" s="1" t="s">
        <v>504</v>
      </c>
      <c r="B1149" s="1" t="s">
        <v>947</v>
      </c>
      <c r="C1149" s="2">
        <v>2088</v>
      </c>
      <c r="D1149" s="2">
        <v>5550</v>
      </c>
      <c r="E1149" s="3">
        <v>0.62</v>
      </c>
      <c r="F1149">
        <v>4</v>
      </c>
      <c r="G1149">
        <v>5292</v>
      </c>
      <c r="H1149" s="1" t="s">
        <v>1082</v>
      </c>
      <c r="I1149" s="2">
        <v>29370600</v>
      </c>
      <c r="J1149" t="s">
        <v>11</v>
      </c>
    </row>
    <row r="1150" spans="1:10" x14ac:dyDescent="0.35">
      <c r="A1150" s="1" t="s">
        <v>504</v>
      </c>
      <c r="B1150" s="1" t="s">
        <v>947</v>
      </c>
      <c r="C1150" s="2">
        <v>2399</v>
      </c>
      <c r="D1150" s="2">
        <v>4590</v>
      </c>
      <c r="E1150" s="3">
        <v>0.48</v>
      </c>
      <c r="F1150">
        <v>4.0999999999999996</v>
      </c>
      <c r="G1150">
        <v>444</v>
      </c>
      <c r="H1150" s="1" t="s">
        <v>1083</v>
      </c>
      <c r="I1150" s="2">
        <v>2037960</v>
      </c>
      <c r="J1150" t="s">
        <v>11</v>
      </c>
    </row>
    <row r="1151" spans="1:10" x14ac:dyDescent="0.35">
      <c r="A1151" s="1" t="s">
        <v>504</v>
      </c>
      <c r="B1151" s="1" t="s">
        <v>928</v>
      </c>
      <c r="C1151" s="2">
        <v>308</v>
      </c>
      <c r="D1151" s="2">
        <v>499</v>
      </c>
      <c r="E1151" s="3">
        <v>0.38</v>
      </c>
      <c r="F1151">
        <v>3.9</v>
      </c>
      <c r="G1151">
        <v>4584</v>
      </c>
      <c r="H1151" s="1" t="s">
        <v>1084</v>
      </c>
      <c r="I1151" s="2">
        <v>2287416</v>
      </c>
      <c r="J1151" t="s">
        <v>1436</v>
      </c>
    </row>
    <row r="1152" spans="1:10" x14ac:dyDescent="0.35">
      <c r="A1152" s="1" t="s">
        <v>504</v>
      </c>
      <c r="B1152" s="1" t="s">
        <v>947</v>
      </c>
      <c r="C1152" s="2">
        <v>2599</v>
      </c>
      <c r="D1152" s="2">
        <v>4400</v>
      </c>
      <c r="E1152" s="3">
        <v>0.41</v>
      </c>
      <c r="F1152">
        <v>4.0999999999999996</v>
      </c>
      <c r="G1152">
        <v>14947</v>
      </c>
      <c r="H1152" s="1" t="s">
        <v>1085</v>
      </c>
      <c r="I1152" s="2">
        <v>65766800</v>
      </c>
      <c r="J1152" t="s">
        <v>11</v>
      </c>
    </row>
    <row r="1153" spans="1:10" x14ac:dyDescent="0.35">
      <c r="A1153" s="1" t="s">
        <v>504</v>
      </c>
      <c r="B1153" s="1" t="s">
        <v>943</v>
      </c>
      <c r="C1153" s="2">
        <v>479</v>
      </c>
      <c r="D1153" s="2">
        <v>1000</v>
      </c>
      <c r="E1153" s="3">
        <v>0.52</v>
      </c>
      <c r="F1153">
        <v>4.2</v>
      </c>
      <c r="G1153">
        <v>1559</v>
      </c>
      <c r="H1153" s="1" t="s">
        <v>1086</v>
      </c>
      <c r="I1153" s="2">
        <v>1559000</v>
      </c>
      <c r="J1153" t="s">
        <v>11</v>
      </c>
    </row>
    <row r="1154" spans="1:10" x14ac:dyDescent="0.35">
      <c r="A1154" s="1" t="s">
        <v>504</v>
      </c>
      <c r="B1154" s="1" t="s">
        <v>926</v>
      </c>
      <c r="C1154" s="2">
        <v>245</v>
      </c>
      <c r="D1154" s="2">
        <v>299</v>
      </c>
      <c r="E1154" s="3">
        <v>0.18</v>
      </c>
      <c r="F1154">
        <v>4.0999999999999996</v>
      </c>
      <c r="G1154">
        <v>1660</v>
      </c>
      <c r="H1154" s="1" t="s">
        <v>1087</v>
      </c>
      <c r="I1154" s="2">
        <v>496340</v>
      </c>
      <c r="J1154" t="s">
        <v>1436</v>
      </c>
    </row>
    <row r="1155" spans="1:10" x14ac:dyDescent="0.35">
      <c r="A1155" s="1" t="s">
        <v>504</v>
      </c>
      <c r="B1155" s="1" t="s">
        <v>926</v>
      </c>
      <c r="C1155" s="2">
        <v>179</v>
      </c>
      <c r="D1155" s="2">
        <v>799</v>
      </c>
      <c r="E1155" s="3">
        <v>0.78</v>
      </c>
      <c r="F1155">
        <v>3.5</v>
      </c>
      <c r="G1155">
        <v>132</v>
      </c>
      <c r="H1155" s="1" t="s">
        <v>1088</v>
      </c>
      <c r="I1155" s="2">
        <v>105468</v>
      </c>
      <c r="J1155" t="s">
        <v>11</v>
      </c>
    </row>
    <row r="1156" spans="1:10" x14ac:dyDescent="0.35">
      <c r="A1156" s="1" t="s">
        <v>504</v>
      </c>
      <c r="B1156" s="1" t="s">
        <v>1018</v>
      </c>
      <c r="C1156" s="2">
        <v>3569</v>
      </c>
      <c r="D1156" s="2">
        <v>5190</v>
      </c>
      <c r="E1156" s="3">
        <v>0.31</v>
      </c>
      <c r="F1156">
        <v>4.3</v>
      </c>
      <c r="G1156">
        <v>28629</v>
      </c>
      <c r="H1156" s="1" t="s">
        <v>1089</v>
      </c>
      <c r="I1156" s="2">
        <v>148584510</v>
      </c>
      <c r="J1156" t="s">
        <v>11</v>
      </c>
    </row>
    <row r="1157" spans="1:10" x14ac:dyDescent="0.35">
      <c r="A1157" s="1" t="s">
        <v>504</v>
      </c>
      <c r="B1157" s="1" t="s">
        <v>920</v>
      </c>
      <c r="C1157" s="2">
        <v>699</v>
      </c>
      <c r="D1157" s="2">
        <v>1345</v>
      </c>
      <c r="E1157" s="3">
        <v>0.48</v>
      </c>
      <c r="F1157">
        <v>3.9</v>
      </c>
      <c r="G1157">
        <v>8446</v>
      </c>
      <c r="H1157" s="1" t="s">
        <v>1090</v>
      </c>
      <c r="I1157" s="2">
        <v>11359870</v>
      </c>
      <c r="J1157" t="s">
        <v>11</v>
      </c>
    </row>
    <row r="1158" spans="1:10" x14ac:dyDescent="0.35">
      <c r="A1158" s="1" t="s">
        <v>504</v>
      </c>
      <c r="B1158" s="1" t="s">
        <v>936</v>
      </c>
      <c r="C1158" s="2">
        <v>2089</v>
      </c>
      <c r="D1158" s="2">
        <v>4000</v>
      </c>
      <c r="E1158" s="3">
        <v>0.48</v>
      </c>
      <c r="F1158">
        <v>4.2</v>
      </c>
      <c r="G1158">
        <v>11199</v>
      </c>
      <c r="H1158" s="1" t="s">
        <v>1091</v>
      </c>
      <c r="I1158" s="2">
        <v>44796000</v>
      </c>
      <c r="J1158" t="s">
        <v>11</v>
      </c>
    </row>
    <row r="1159" spans="1:10" x14ac:dyDescent="0.35">
      <c r="A1159" s="1" t="s">
        <v>1092</v>
      </c>
      <c r="B1159" s="1" t="s">
        <v>1093</v>
      </c>
      <c r="C1159" s="2">
        <v>2339</v>
      </c>
      <c r="D1159" s="2">
        <v>4000</v>
      </c>
      <c r="E1159" s="3">
        <v>0.42</v>
      </c>
      <c r="F1159">
        <v>3.8</v>
      </c>
      <c r="G1159">
        <v>1118</v>
      </c>
      <c r="H1159" s="1" t="s">
        <v>1094</v>
      </c>
      <c r="I1159" s="2">
        <v>4472000</v>
      </c>
      <c r="J1159" t="s">
        <v>11</v>
      </c>
    </row>
    <row r="1160" spans="1:10" x14ac:dyDescent="0.35">
      <c r="A1160" s="1" t="s">
        <v>504</v>
      </c>
      <c r="B1160" s="1" t="s">
        <v>924</v>
      </c>
      <c r="C1160" s="2">
        <v>784</v>
      </c>
      <c r="D1160" s="2">
        <v>1599</v>
      </c>
      <c r="E1160" s="3">
        <v>0.51</v>
      </c>
      <c r="F1160">
        <v>4.5</v>
      </c>
      <c r="G1160">
        <v>11</v>
      </c>
      <c r="H1160" s="1" t="s">
        <v>1095</v>
      </c>
      <c r="I1160" s="2">
        <v>17589</v>
      </c>
      <c r="J1160" t="s">
        <v>11</v>
      </c>
    </row>
    <row r="1161" spans="1:10" x14ac:dyDescent="0.35">
      <c r="A1161" s="1" t="s">
        <v>504</v>
      </c>
      <c r="B1161" s="1" t="s">
        <v>1096</v>
      </c>
      <c r="C1161" s="2">
        <v>5499</v>
      </c>
      <c r="D1161" s="2">
        <v>9999</v>
      </c>
      <c r="E1161" s="3">
        <v>0.45</v>
      </c>
      <c r="F1161">
        <v>3.8</v>
      </c>
      <c r="G1161">
        <v>4353</v>
      </c>
      <c r="H1161" s="1" t="s">
        <v>1097</v>
      </c>
      <c r="I1161" s="2">
        <v>43525647</v>
      </c>
      <c r="J1161" t="s">
        <v>11</v>
      </c>
    </row>
    <row r="1162" spans="1:10" x14ac:dyDescent="0.35">
      <c r="A1162" s="1" t="s">
        <v>504</v>
      </c>
      <c r="B1162" s="1" t="s">
        <v>924</v>
      </c>
      <c r="C1162" s="2">
        <v>899</v>
      </c>
      <c r="D1162" s="2">
        <v>1990</v>
      </c>
      <c r="E1162" s="3">
        <v>0.55000000000000004</v>
      </c>
      <c r="F1162">
        <v>4.0999999999999996</v>
      </c>
      <c r="G1162">
        <v>185</v>
      </c>
      <c r="H1162" s="1" t="s">
        <v>1098</v>
      </c>
      <c r="I1162" s="2">
        <v>368150</v>
      </c>
      <c r="J1162" t="s">
        <v>11</v>
      </c>
    </row>
    <row r="1163" spans="1:10" x14ac:dyDescent="0.35">
      <c r="A1163" s="1" t="s">
        <v>504</v>
      </c>
      <c r="B1163" s="1" t="s">
        <v>941</v>
      </c>
      <c r="C1163" s="2">
        <v>1695</v>
      </c>
      <c r="D1163" s="2">
        <v>1695</v>
      </c>
      <c r="E1163" s="3">
        <v>0</v>
      </c>
      <c r="F1163">
        <v>4.2</v>
      </c>
      <c r="G1163">
        <v>14290</v>
      </c>
      <c r="H1163" s="1" t="s">
        <v>1099</v>
      </c>
      <c r="I1163" s="2">
        <v>24221550</v>
      </c>
      <c r="J1163" t="s">
        <v>11</v>
      </c>
    </row>
    <row r="1164" spans="1:10" x14ac:dyDescent="0.35">
      <c r="A1164" s="1" t="s">
        <v>504</v>
      </c>
      <c r="B1164" s="1" t="s">
        <v>943</v>
      </c>
      <c r="C1164" s="2">
        <v>499</v>
      </c>
      <c r="D1164" s="2">
        <v>940</v>
      </c>
      <c r="E1164" s="3">
        <v>0.47</v>
      </c>
      <c r="F1164">
        <v>4.0999999999999996</v>
      </c>
      <c r="G1164">
        <v>3036</v>
      </c>
      <c r="H1164" s="1" t="s">
        <v>1100</v>
      </c>
      <c r="I1164" s="2">
        <v>2853840</v>
      </c>
      <c r="J1164" t="s">
        <v>11</v>
      </c>
    </row>
    <row r="1165" spans="1:10" x14ac:dyDescent="0.35">
      <c r="A1165" s="1" t="s">
        <v>504</v>
      </c>
      <c r="B1165" s="1" t="s">
        <v>947</v>
      </c>
      <c r="C1165" s="2">
        <v>2699</v>
      </c>
      <c r="D1165" s="2">
        <v>4700</v>
      </c>
      <c r="E1165" s="3">
        <v>0.43</v>
      </c>
      <c r="F1165">
        <v>4.2</v>
      </c>
      <c r="G1165">
        <v>1296</v>
      </c>
      <c r="H1165" s="1" t="s">
        <v>1101</v>
      </c>
      <c r="I1165" s="2">
        <v>6091200</v>
      </c>
      <c r="J1165" t="s">
        <v>11</v>
      </c>
    </row>
    <row r="1166" spans="1:10" x14ac:dyDescent="0.35">
      <c r="A1166" s="1" t="s">
        <v>504</v>
      </c>
      <c r="B1166" s="1" t="s">
        <v>947</v>
      </c>
      <c r="C1166" s="2">
        <v>1448</v>
      </c>
      <c r="D1166" s="2">
        <v>2999</v>
      </c>
      <c r="E1166" s="3">
        <v>0.52</v>
      </c>
      <c r="F1166">
        <v>4.5</v>
      </c>
      <c r="G1166">
        <v>19</v>
      </c>
      <c r="H1166" s="1" t="s">
        <v>1102</v>
      </c>
      <c r="I1166" s="2">
        <v>56981</v>
      </c>
      <c r="J1166" t="s">
        <v>11</v>
      </c>
    </row>
    <row r="1167" spans="1:10" x14ac:dyDescent="0.35">
      <c r="A1167" s="1" t="s">
        <v>504</v>
      </c>
      <c r="B1167" s="1" t="s">
        <v>1016</v>
      </c>
      <c r="C1167" s="2">
        <v>79</v>
      </c>
      <c r="D1167" s="2">
        <v>79</v>
      </c>
      <c r="E1167" s="3">
        <v>0</v>
      </c>
      <c r="F1167">
        <v>4</v>
      </c>
      <c r="G1167">
        <v>97</v>
      </c>
      <c r="H1167" s="1" t="s">
        <v>1103</v>
      </c>
      <c r="I1167" s="2">
        <v>7663</v>
      </c>
      <c r="J1167" t="s">
        <v>36</v>
      </c>
    </row>
    <row r="1168" spans="1:10" x14ac:dyDescent="0.35">
      <c r="A1168" s="1" t="s">
        <v>504</v>
      </c>
      <c r="B1168" s="1" t="s">
        <v>955</v>
      </c>
      <c r="C1168" s="2">
        <v>6990</v>
      </c>
      <c r="D1168" s="2">
        <v>14290</v>
      </c>
      <c r="E1168" s="3">
        <v>0.51</v>
      </c>
      <c r="F1168">
        <v>4.4000000000000004</v>
      </c>
      <c r="G1168">
        <v>1771</v>
      </c>
      <c r="H1168" s="1" t="s">
        <v>1104</v>
      </c>
      <c r="I1168" s="2">
        <v>25307590</v>
      </c>
      <c r="J1168" t="s">
        <v>11</v>
      </c>
    </row>
    <row r="1169" spans="1:10" x14ac:dyDescent="0.35">
      <c r="A1169" s="1" t="s">
        <v>504</v>
      </c>
      <c r="B1169" s="1" t="s">
        <v>936</v>
      </c>
      <c r="C1169" s="2">
        <v>2698</v>
      </c>
      <c r="D1169" s="2">
        <v>3945</v>
      </c>
      <c r="E1169" s="3">
        <v>0.32</v>
      </c>
      <c r="F1169">
        <v>4</v>
      </c>
      <c r="G1169">
        <v>15034</v>
      </c>
      <c r="H1169" s="1" t="s">
        <v>1105</v>
      </c>
      <c r="I1169" s="2">
        <v>59309130</v>
      </c>
      <c r="J1169" t="s">
        <v>11</v>
      </c>
    </row>
    <row r="1170" spans="1:10" x14ac:dyDescent="0.35">
      <c r="A1170" s="1" t="s">
        <v>504</v>
      </c>
      <c r="B1170" s="1" t="s">
        <v>1096</v>
      </c>
      <c r="C1170" s="2">
        <v>3199</v>
      </c>
      <c r="D1170" s="2">
        <v>5999</v>
      </c>
      <c r="E1170" s="3">
        <v>0.47</v>
      </c>
      <c r="F1170">
        <v>4</v>
      </c>
      <c r="G1170">
        <v>3242</v>
      </c>
      <c r="H1170" s="1" t="s">
        <v>1106</v>
      </c>
      <c r="I1170" s="2">
        <v>19448758</v>
      </c>
      <c r="J1170" t="s">
        <v>11</v>
      </c>
    </row>
    <row r="1171" spans="1:10" x14ac:dyDescent="0.35">
      <c r="A1171" s="1" t="s">
        <v>504</v>
      </c>
      <c r="B1171" s="1" t="s">
        <v>953</v>
      </c>
      <c r="C1171" s="2">
        <v>1199</v>
      </c>
      <c r="D1171" s="2">
        <v>1950</v>
      </c>
      <c r="E1171" s="3">
        <v>0.39</v>
      </c>
      <c r="F1171">
        <v>3.9</v>
      </c>
      <c r="G1171">
        <v>2832</v>
      </c>
      <c r="H1171" s="1" t="s">
        <v>1107</v>
      </c>
      <c r="I1171" s="2">
        <v>5522400</v>
      </c>
      <c r="J1171" t="s">
        <v>11</v>
      </c>
    </row>
    <row r="1172" spans="1:10" x14ac:dyDescent="0.35">
      <c r="A1172" s="1" t="s">
        <v>504</v>
      </c>
      <c r="B1172" s="1" t="s">
        <v>1005</v>
      </c>
      <c r="C1172" s="2">
        <v>1414</v>
      </c>
      <c r="D1172" s="2">
        <v>2799</v>
      </c>
      <c r="E1172" s="3">
        <v>0.49</v>
      </c>
      <c r="F1172">
        <v>4</v>
      </c>
      <c r="G1172">
        <v>1498</v>
      </c>
      <c r="H1172" s="1" t="s">
        <v>1108</v>
      </c>
      <c r="I1172" s="2">
        <v>4192902</v>
      </c>
      <c r="J1172" t="s">
        <v>11</v>
      </c>
    </row>
    <row r="1173" spans="1:10" x14ac:dyDescent="0.35">
      <c r="A1173" s="1" t="s">
        <v>504</v>
      </c>
      <c r="B1173" s="1" t="s">
        <v>920</v>
      </c>
      <c r="C1173" s="2">
        <v>999</v>
      </c>
      <c r="D1173" s="2">
        <v>1950</v>
      </c>
      <c r="E1173" s="3">
        <v>0.49</v>
      </c>
      <c r="F1173">
        <v>3.8</v>
      </c>
      <c r="G1173">
        <v>305</v>
      </c>
      <c r="H1173" s="1" t="s">
        <v>1109</v>
      </c>
      <c r="I1173" s="2">
        <v>594750</v>
      </c>
      <c r="J1173" t="s">
        <v>11</v>
      </c>
    </row>
    <row r="1174" spans="1:10" x14ac:dyDescent="0.35">
      <c r="A1174" s="1" t="s">
        <v>504</v>
      </c>
      <c r="B1174" s="1" t="s">
        <v>1022</v>
      </c>
      <c r="C1174" s="2">
        <v>5999</v>
      </c>
      <c r="D1174" s="2">
        <v>9999</v>
      </c>
      <c r="E1174" s="3">
        <v>0.4</v>
      </c>
      <c r="F1174">
        <v>4.2</v>
      </c>
      <c r="G1174">
        <v>1191</v>
      </c>
      <c r="H1174" s="1" t="s">
        <v>1110</v>
      </c>
      <c r="I1174" s="2">
        <v>11908809</v>
      </c>
      <c r="J1174" t="s">
        <v>11</v>
      </c>
    </row>
    <row r="1175" spans="1:10" x14ac:dyDescent="0.35">
      <c r="A1175" s="1" t="s">
        <v>504</v>
      </c>
      <c r="B1175" s="1" t="s">
        <v>1111</v>
      </c>
      <c r="C1175" s="2">
        <v>9970</v>
      </c>
      <c r="D1175" s="2">
        <v>12999</v>
      </c>
      <c r="E1175" s="3">
        <v>0.23</v>
      </c>
      <c r="F1175">
        <v>4.3</v>
      </c>
      <c r="G1175">
        <v>4049</v>
      </c>
      <c r="H1175" s="1" t="s">
        <v>1112</v>
      </c>
      <c r="I1175" s="2">
        <v>52632951</v>
      </c>
      <c r="J1175" t="s">
        <v>11</v>
      </c>
    </row>
    <row r="1176" spans="1:10" x14ac:dyDescent="0.35">
      <c r="A1176" s="1" t="s">
        <v>504</v>
      </c>
      <c r="B1176" s="1" t="s">
        <v>1113</v>
      </c>
      <c r="C1176" s="2">
        <v>698</v>
      </c>
      <c r="D1176" s="2">
        <v>699</v>
      </c>
      <c r="E1176" s="3">
        <v>0</v>
      </c>
      <c r="F1176">
        <v>4.2</v>
      </c>
      <c r="G1176">
        <v>3160</v>
      </c>
      <c r="H1176" s="1" t="s">
        <v>1114</v>
      </c>
      <c r="I1176" s="2">
        <v>2208840</v>
      </c>
      <c r="J1176" t="s">
        <v>11</v>
      </c>
    </row>
    <row r="1177" spans="1:10" x14ac:dyDescent="0.35">
      <c r="A1177" s="1" t="s">
        <v>504</v>
      </c>
      <c r="B1177" s="1" t="s">
        <v>1018</v>
      </c>
      <c r="C1177" s="2">
        <v>2199</v>
      </c>
      <c r="D1177" s="2">
        <v>3190</v>
      </c>
      <c r="E1177" s="3">
        <v>0.31</v>
      </c>
      <c r="F1177">
        <v>4.3</v>
      </c>
      <c r="G1177">
        <v>9650</v>
      </c>
      <c r="H1177" s="1" t="s">
        <v>1115</v>
      </c>
      <c r="I1177" s="2">
        <v>30783500</v>
      </c>
      <c r="J1177" t="s">
        <v>11</v>
      </c>
    </row>
    <row r="1178" spans="1:10" x14ac:dyDescent="0.35">
      <c r="A1178" s="1" t="s">
        <v>504</v>
      </c>
      <c r="B1178" s="1" t="s">
        <v>1116</v>
      </c>
      <c r="C1178" s="2">
        <v>320</v>
      </c>
      <c r="D1178" s="2">
        <v>799</v>
      </c>
      <c r="E1178" s="3">
        <v>0.6</v>
      </c>
      <c r="F1178">
        <v>4.2</v>
      </c>
      <c r="G1178">
        <v>3846</v>
      </c>
      <c r="H1178" s="1" t="s">
        <v>1117</v>
      </c>
      <c r="I1178" s="2">
        <v>3072954</v>
      </c>
      <c r="J1178" t="s">
        <v>11</v>
      </c>
    </row>
    <row r="1179" spans="1:10" x14ac:dyDescent="0.35">
      <c r="A1179" s="1" t="s">
        <v>504</v>
      </c>
      <c r="B1179" s="1" t="s">
        <v>926</v>
      </c>
      <c r="C1179" s="2">
        <v>298</v>
      </c>
      <c r="D1179" s="2">
        <v>499</v>
      </c>
      <c r="E1179" s="3">
        <v>0.4</v>
      </c>
      <c r="F1179">
        <v>4.4000000000000004</v>
      </c>
      <c r="G1179">
        <v>290</v>
      </c>
      <c r="H1179" s="1" t="s">
        <v>1118</v>
      </c>
      <c r="I1179" s="2">
        <v>144710</v>
      </c>
      <c r="J1179" t="s">
        <v>1436</v>
      </c>
    </row>
    <row r="1180" spans="1:10" x14ac:dyDescent="0.35">
      <c r="A1180" s="1" t="s">
        <v>504</v>
      </c>
      <c r="B1180" s="1" t="s">
        <v>976</v>
      </c>
      <c r="C1180" s="2">
        <v>1199</v>
      </c>
      <c r="D1180" s="2">
        <v>1499</v>
      </c>
      <c r="E1180" s="3">
        <v>0.2</v>
      </c>
      <c r="F1180">
        <v>3.8</v>
      </c>
      <c r="G1180">
        <v>2206</v>
      </c>
      <c r="H1180" s="1" t="s">
        <v>1119</v>
      </c>
      <c r="I1180" s="2">
        <v>3306794</v>
      </c>
      <c r="J1180" t="s">
        <v>11</v>
      </c>
    </row>
    <row r="1181" spans="1:10" x14ac:dyDescent="0.35">
      <c r="A1181" s="1" t="s">
        <v>504</v>
      </c>
      <c r="B1181" s="1" t="s">
        <v>1018</v>
      </c>
      <c r="C1181" s="2">
        <v>1399</v>
      </c>
      <c r="D1181" s="2">
        <v>2660</v>
      </c>
      <c r="E1181" s="3">
        <v>0.47</v>
      </c>
      <c r="F1181">
        <v>4.0999999999999996</v>
      </c>
      <c r="G1181">
        <v>9349</v>
      </c>
      <c r="H1181" s="1" t="s">
        <v>1120</v>
      </c>
      <c r="I1181" s="2">
        <v>24868340</v>
      </c>
      <c r="J1181" t="s">
        <v>11</v>
      </c>
    </row>
    <row r="1182" spans="1:10" x14ac:dyDescent="0.35">
      <c r="A1182" s="1" t="s">
        <v>504</v>
      </c>
      <c r="B1182" s="1" t="s">
        <v>928</v>
      </c>
      <c r="C1182" s="2">
        <v>599</v>
      </c>
      <c r="D1182" s="2">
        <v>2799</v>
      </c>
      <c r="E1182" s="3">
        <v>0.79</v>
      </c>
      <c r="F1182">
        <v>3.9</v>
      </c>
      <c r="G1182">
        <v>578</v>
      </c>
      <c r="H1182" s="1" t="s">
        <v>1121</v>
      </c>
      <c r="I1182" s="2">
        <v>1617822</v>
      </c>
      <c r="J1182" t="s">
        <v>11</v>
      </c>
    </row>
    <row r="1183" spans="1:10" x14ac:dyDescent="0.35">
      <c r="A1183" s="1" t="s">
        <v>504</v>
      </c>
      <c r="B1183" s="1" t="s">
        <v>1038</v>
      </c>
      <c r="C1183" s="2">
        <v>1499</v>
      </c>
      <c r="D1183" s="2">
        <v>1499</v>
      </c>
      <c r="E1183" s="3">
        <v>0</v>
      </c>
      <c r="F1183">
        <v>4.3</v>
      </c>
      <c r="G1183">
        <v>9331</v>
      </c>
      <c r="H1183" s="1" t="s">
        <v>1122</v>
      </c>
      <c r="I1183" s="2">
        <v>13987169</v>
      </c>
      <c r="J1183" t="s">
        <v>11</v>
      </c>
    </row>
    <row r="1184" spans="1:10" x14ac:dyDescent="0.35">
      <c r="A1184" s="1" t="s">
        <v>504</v>
      </c>
      <c r="B1184" s="1" t="s">
        <v>1111</v>
      </c>
      <c r="C1184" s="2">
        <v>14400</v>
      </c>
      <c r="D1184" s="2">
        <v>59900</v>
      </c>
      <c r="E1184" s="3">
        <v>0.76</v>
      </c>
      <c r="F1184">
        <v>4.4000000000000004</v>
      </c>
      <c r="G1184">
        <v>3837</v>
      </c>
      <c r="H1184" s="1" t="s">
        <v>1123</v>
      </c>
      <c r="I1184" s="2">
        <v>229836300</v>
      </c>
      <c r="J1184" t="s">
        <v>11</v>
      </c>
    </row>
    <row r="1185" spans="1:10" x14ac:dyDescent="0.35">
      <c r="A1185" s="1" t="s">
        <v>504</v>
      </c>
      <c r="B1185" s="1" t="s">
        <v>1113</v>
      </c>
      <c r="C1185" s="2">
        <v>1699</v>
      </c>
      <c r="D1185" s="2">
        <v>1900</v>
      </c>
      <c r="E1185" s="3">
        <v>0.11</v>
      </c>
      <c r="F1185">
        <v>3.6</v>
      </c>
      <c r="G1185">
        <v>11456</v>
      </c>
      <c r="H1185" s="1" t="s">
        <v>1124</v>
      </c>
      <c r="I1185" s="2">
        <v>21766400</v>
      </c>
      <c r="J1185" t="s">
        <v>11</v>
      </c>
    </row>
    <row r="1186" spans="1:10" x14ac:dyDescent="0.35">
      <c r="A1186" s="1" t="s">
        <v>504</v>
      </c>
      <c r="B1186" s="1" t="s">
        <v>922</v>
      </c>
      <c r="C1186" s="2">
        <v>649</v>
      </c>
      <c r="D1186" s="2">
        <v>999</v>
      </c>
      <c r="E1186" s="3">
        <v>0.35</v>
      </c>
      <c r="F1186">
        <v>3.8</v>
      </c>
      <c r="G1186">
        <v>49</v>
      </c>
      <c r="H1186" s="1" t="s">
        <v>1125</v>
      </c>
      <c r="I1186" s="2">
        <v>48951</v>
      </c>
      <c r="J1186" t="s">
        <v>11</v>
      </c>
    </row>
    <row r="1187" spans="1:10" x14ac:dyDescent="0.35">
      <c r="A1187" s="1" t="s">
        <v>504</v>
      </c>
      <c r="B1187" s="1" t="s">
        <v>945</v>
      </c>
      <c r="C1187" s="2">
        <v>3249</v>
      </c>
      <c r="D1187" s="2">
        <v>6375</v>
      </c>
      <c r="E1187" s="3">
        <v>0.49</v>
      </c>
      <c r="F1187">
        <v>4</v>
      </c>
      <c r="G1187">
        <v>4978</v>
      </c>
      <c r="H1187" s="1" t="s">
        <v>1126</v>
      </c>
      <c r="I1187" s="2">
        <v>31734750</v>
      </c>
      <c r="J1187" t="s">
        <v>11</v>
      </c>
    </row>
    <row r="1188" spans="1:10" x14ac:dyDescent="0.35">
      <c r="A1188" s="1" t="s">
        <v>504</v>
      </c>
      <c r="B1188" s="1" t="s">
        <v>969</v>
      </c>
      <c r="C1188" s="2">
        <v>199</v>
      </c>
      <c r="D1188" s="2">
        <v>499</v>
      </c>
      <c r="E1188" s="3">
        <v>0.6</v>
      </c>
      <c r="F1188">
        <v>4.0999999999999996</v>
      </c>
      <c r="G1188">
        <v>1996</v>
      </c>
      <c r="H1188" s="1" t="s">
        <v>1127</v>
      </c>
      <c r="I1188" s="2">
        <v>996004</v>
      </c>
      <c r="J1188" t="s">
        <v>1436</v>
      </c>
    </row>
    <row r="1189" spans="1:10" x14ac:dyDescent="0.35">
      <c r="A1189" s="1" t="s">
        <v>504</v>
      </c>
      <c r="B1189" s="1" t="s">
        <v>987</v>
      </c>
      <c r="C1189" s="2">
        <v>1099</v>
      </c>
      <c r="D1189" s="2">
        <v>1899</v>
      </c>
      <c r="E1189" s="3">
        <v>0.42</v>
      </c>
      <c r="F1189">
        <v>4.3</v>
      </c>
      <c r="G1189">
        <v>1811</v>
      </c>
      <c r="H1189" s="1" t="s">
        <v>1128</v>
      </c>
      <c r="I1189" s="2">
        <v>3439089</v>
      </c>
      <c r="J1189" t="s">
        <v>11</v>
      </c>
    </row>
    <row r="1190" spans="1:10" x14ac:dyDescent="0.35">
      <c r="A1190" s="1" t="s">
        <v>504</v>
      </c>
      <c r="B1190" s="1" t="s">
        <v>920</v>
      </c>
      <c r="C1190" s="2">
        <v>664</v>
      </c>
      <c r="D1190" s="2">
        <v>1490</v>
      </c>
      <c r="E1190" s="3">
        <v>0.55000000000000004</v>
      </c>
      <c r="F1190">
        <v>4</v>
      </c>
      <c r="G1190">
        <v>2198</v>
      </c>
      <c r="H1190" s="1" t="s">
        <v>1129</v>
      </c>
      <c r="I1190" s="2">
        <v>3275020</v>
      </c>
      <c r="J1190" t="s">
        <v>11</v>
      </c>
    </row>
    <row r="1191" spans="1:10" x14ac:dyDescent="0.35">
      <c r="A1191" s="1" t="s">
        <v>504</v>
      </c>
      <c r="B1191" s="1" t="s">
        <v>991</v>
      </c>
      <c r="C1191" s="2">
        <v>260</v>
      </c>
      <c r="D1191" s="2">
        <v>350</v>
      </c>
      <c r="E1191" s="3">
        <v>0.26</v>
      </c>
      <c r="F1191">
        <v>3.9</v>
      </c>
      <c r="G1191">
        <v>13127</v>
      </c>
      <c r="H1191" s="1" t="s">
        <v>1130</v>
      </c>
      <c r="I1191" s="2">
        <v>4594450</v>
      </c>
      <c r="J1191" t="s">
        <v>1436</v>
      </c>
    </row>
    <row r="1192" spans="1:10" x14ac:dyDescent="0.35">
      <c r="A1192" s="1" t="s">
        <v>504</v>
      </c>
      <c r="B1192" s="1" t="s">
        <v>955</v>
      </c>
      <c r="C1192" s="2">
        <v>6499</v>
      </c>
      <c r="D1192" s="2">
        <v>8500</v>
      </c>
      <c r="E1192" s="3">
        <v>0.24</v>
      </c>
      <c r="F1192">
        <v>4.4000000000000004</v>
      </c>
      <c r="G1192">
        <v>5865</v>
      </c>
      <c r="H1192" s="1" t="s">
        <v>1131</v>
      </c>
      <c r="I1192" s="2">
        <v>49852500</v>
      </c>
      <c r="J1192" t="s">
        <v>11</v>
      </c>
    </row>
    <row r="1193" spans="1:10" x14ac:dyDescent="0.35">
      <c r="A1193" s="1" t="s">
        <v>504</v>
      </c>
      <c r="B1193" s="1" t="s">
        <v>1132</v>
      </c>
      <c r="C1193" s="2">
        <v>1484</v>
      </c>
      <c r="D1193" s="2">
        <v>2499</v>
      </c>
      <c r="E1193" s="3">
        <v>0.41</v>
      </c>
      <c r="F1193">
        <v>3.7</v>
      </c>
      <c r="G1193">
        <v>1067</v>
      </c>
      <c r="H1193" s="1" t="s">
        <v>1133</v>
      </c>
      <c r="I1193" s="2">
        <v>2666433</v>
      </c>
      <c r="J1193" t="s">
        <v>11</v>
      </c>
    </row>
    <row r="1194" spans="1:10" x14ac:dyDescent="0.35">
      <c r="A1194" s="1" t="s">
        <v>504</v>
      </c>
      <c r="B1194" s="1" t="s">
        <v>971</v>
      </c>
      <c r="C1194" s="2">
        <v>999</v>
      </c>
      <c r="D1194" s="2">
        <v>1560</v>
      </c>
      <c r="E1194" s="3">
        <v>0.36</v>
      </c>
      <c r="F1194">
        <v>3.6</v>
      </c>
      <c r="G1194">
        <v>4881</v>
      </c>
      <c r="H1194" s="1" t="s">
        <v>1134</v>
      </c>
      <c r="I1194" s="2">
        <v>7614360</v>
      </c>
      <c r="J1194" t="s">
        <v>11</v>
      </c>
    </row>
    <row r="1195" spans="1:10" x14ac:dyDescent="0.35">
      <c r="A1195" s="1" t="s">
        <v>504</v>
      </c>
      <c r="B1195" s="1" t="s">
        <v>976</v>
      </c>
      <c r="C1195" s="2">
        <v>3299</v>
      </c>
      <c r="D1195" s="2">
        <v>6500</v>
      </c>
      <c r="E1195" s="3">
        <v>0.49</v>
      </c>
      <c r="F1195">
        <v>3.7</v>
      </c>
      <c r="G1195">
        <v>11217</v>
      </c>
      <c r="H1195" s="1" t="s">
        <v>1135</v>
      </c>
      <c r="I1195" s="2">
        <v>72910500</v>
      </c>
      <c r="J1195" t="s">
        <v>11</v>
      </c>
    </row>
    <row r="1196" spans="1:10" x14ac:dyDescent="0.35">
      <c r="A1196" s="1" t="s">
        <v>504</v>
      </c>
      <c r="B1196" s="1" t="s">
        <v>941</v>
      </c>
      <c r="C1196" s="2">
        <v>259</v>
      </c>
      <c r="D1196" s="2">
        <v>999</v>
      </c>
      <c r="E1196" s="3">
        <v>0.74</v>
      </c>
      <c r="F1196">
        <v>4</v>
      </c>
      <c r="G1196">
        <v>43</v>
      </c>
      <c r="H1196" s="1" t="s">
        <v>1136</v>
      </c>
      <c r="I1196" s="2">
        <v>42957</v>
      </c>
      <c r="J1196" t="s">
        <v>11</v>
      </c>
    </row>
    <row r="1197" spans="1:10" x14ac:dyDescent="0.35">
      <c r="A1197" s="1" t="s">
        <v>504</v>
      </c>
      <c r="B1197" s="1" t="s">
        <v>945</v>
      </c>
      <c r="C1197" s="2">
        <v>3249</v>
      </c>
      <c r="D1197" s="2">
        <v>7795</v>
      </c>
      <c r="E1197" s="3">
        <v>0.57999999999999996</v>
      </c>
      <c r="F1197">
        <v>4.2</v>
      </c>
      <c r="G1197">
        <v>4664</v>
      </c>
      <c r="H1197" s="1" t="s">
        <v>1137</v>
      </c>
      <c r="I1197" s="2">
        <v>36355880</v>
      </c>
      <c r="J1197" t="s">
        <v>11</v>
      </c>
    </row>
    <row r="1198" spans="1:10" x14ac:dyDescent="0.35">
      <c r="A1198" s="1" t="s">
        <v>504</v>
      </c>
      <c r="B1198" s="1" t="s">
        <v>971</v>
      </c>
      <c r="C1198" s="2">
        <v>4280</v>
      </c>
      <c r="D1198" s="2">
        <v>5995</v>
      </c>
      <c r="E1198" s="3">
        <v>0.28999999999999998</v>
      </c>
      <c r="F1198">
        <v>3.8</v>
      </c>
      <c r="G1198">
        <v>2112</v>
      </c>
      <c r="H1198" s="1" t="s">
        <v>1138</v>
      </c>
      <c r="I1198" s="2">
        <v>12661440</v>
      </c>
      <c r="J1198" t="s">
        <v>11</v>
      </c>
    </row>
    <row r="1199" spans="1:10" x14ac:dyDescent="0.35">
      <c r="A1199" s="1" t="s">
        <v>504</v>
      </c>
      <c r="B1199" s="1" t="s">
        <v>1139</v>
      </c>
      <c r="C1199" s="2">
        <v>189</v>
      </c>
      <c r="D1199" s="2">
        <v>299</v>
      </c>
      <c r="E1199" s="3">
        <v>0.37</v>
      </c>
      <c r="F1199">
        <v>4.2</v>
      </c>
      <c r="G1199">
        <v>2737</v>
      </c>
      <c r="H1199" s="1" t="s">
        <v>1140</v>
      </c>
      <c r="I1199" s="2">
        <v>818363</v>
      </c>
      <c r="J1199" t="s">
        <v>1436</v>
      </c>
    </row>
    <row r="1200" spans="1:10" x14ac:dyDescent="0.35">
      <c r="A1200" s="1" t="s">
        <v>504</v>
      </c>
      <c r="B1200" s="1" t="s">
        <v>1018</v>
      </c>
      <c r="C1200" s="2">
        <v>1449</v>
      </c>
      <c r="D1200" s="2">
        <v>2349</v>
      </c>
      <c r="E1200" s="3">
        <v>0.38</v>
      </c>
      <c r="F1200">
        <v>3.9</v>
      </c>
      <c r="G1200">
        <v>9019</v>
      </c>
      <c r="H1200" s="1" t="s">
        <v>1141</v>
      </c>
      <c r="I1200" s="2">
        <v>21185631</v>
      </c>
      <c r="J1200" t="s">
        <v>11</v>
      </c>
    </row>
    <row r="1201" spans="1:10" x14ac:dyDescent="0.35">
      <c r="A1201" s="1" t="s">
        <v>504</v>
      </c>
      <c r="B1201" s="1" t="s">
        <v>969</v>
      </c>
      <c r="C1201" s="2">
        <v>199</v>
      </c>
      <c r="D1201" s="2">
        <v>499</v>
      </c>
      <c r="E1201" s="3">
        <v>0.6</v>
      </c>
      <c r="F1201">
        <v>4</v>
      </c>
      <c r="G1201">
        <v>10234</v>
      </c>
      <c r="H1201" s="1" t="s">
        <v>1142</v>
      </c>
      <c r="I1201" s="2">
        <v>5106766</v>
      </c>
      <c r="J1201" t="s">
        <v>1436</v>
      </c>
    </row>
    <row r="1202" spans="1:10" x14ac:dyDescent="0.35">
      <c r="A1202" s="1" t="s">
        <v>504</v>
      </c>
      <c r="B1202" s="1" t="s">
        <v>1143</v>
      </c>
      <c r="C1202" s="2">
        <v>474</v>
      </c>
      <c r="D1202" s="2">
        <v>1299</v>
      </c>
      <c r="E1202" s="3">
        <v>0.64</v>
      </c>
      <c r="F1202">
        <v>4.0999999999999996</v>
      </c>
      <c r="G1202">
        <v>550</v>
      </c>
      <c r="H1202" s="1" t="s">
        <v>1144</v>
      </c>
      <c r="I1202" s="2">
        <v>714450</v>
      </c>
      <c r="J1202" t="s">
        <v>11</v>
      </c>
    </row>
    <row r="1203" spans="1:10" x14ac:dyDescent="0.35">
      <c r="A1203" s="1" t="s">
        <v>504</v>
      </c>
      <c r="B1203" s="1" t="s">
        <v>941</v>
      </c>
      <c r="C1203" s="2">
        <v>279</v>
      </c>
      <c r="D1203" s="2">
        <v>499</v>
      </c>
      <c r="E1203" s="3">
        <v>0.44</v>
      </c>
      <c r="F1203">
        <v>4.8</v>
      </c>
      <c r="G1203">
        <v>28</v>
      </c>
      <c r="H1203" s="1" t="s">
        <v>1145</v>
      </c>
      <c r="I1203" s="2">
        <v>13972</v>
      </c>
      <c r="J1203" t="s">
        <v>1436</v>
      </c>
    </row>
    <row r="1204" spans="1:10" x14ac:dyDescent="0.35">
      <c r="A1204" s="1" t="s">
        <v>504</v>
      </c>
      <c r="B1204" s="1" t="s">
        <v>1018</v>
      </c>
      <c r="C1204" s="2">
        <v>1999</v>
      </c>
      <c r="D1204" s="2">
        <v>4775</v>
      </c>
      <c r="E1204" s="3">
        <v>0.57999999999999996</v>
      </c>
      <c r="F1204">
        <v>4.2</v>
      </c>
      <c r="G1204">
        <v>1353</v>
      </c>
      <c r="H1204" s="1" t="s">
        <v>1146</v>
      </c>
      <c r="I1204" s="2">
        <v>6460575</v>
      </c>
      <c r="J1204" t="s">
        <v>11</v>
      </c>
    </row>
    <row r="1205" spans="1:10" x14ac:dyDescent="0.35">
      <c r="A1205" s="1" t="s">
        <v>504</v>
      </c>
      <c r="B1205" s="1" t="s">
        <v>926</v>
      </c>
      <c r="C1205" s="2">
        <v>799</v>
      </c>
      <c r="D1205" s="2">
        <v>1230</v>
      </c>
      <c r="E1205" s="3">
        <v>0.35</v>
      </c>
      <c r="F1205">
        <v>4.0999999999999996</v>
      </c>
      <c r="G1205">
        <v>2138</v>
      </c>
      <c r="H1205" s="1" t="s">
        <v>1147</v>
      </c>
      <c r="I1205" s="2">
        <v>2629740</v>
      </c>
      <c r="J1205" t="s">
        <v>11</v>
      </c>
    </row>
    <row r="1206" spans="1:10" x14ac:dyDescent="0.35">
      <c r="A1206" s="1" t="s">
        <v>504</v>
      </c>
      <c r="B1206" s="1" t="s">
        <v>1005</v>
      </c>
      <c r="C1206" s="2">
        <v>949</v>
      </c>
      <c r="D1206" s="2">
        <v>1999</v>
      </c>
      <c r="E1206" s="3">
        <v>0.53</v>
      </c>
      <c r="F1206">
        <v>4</v>
      </c>
      <c r="G1206">
        <v>1679</v>
      </c>
      <c r="H1206" s="1" t="s">
        <v>1148</v>
      </c>
      <c r="I1206" s="2">
        <v>3356321</v>
      </c>
      <c r="J1206" t="s">
        <v>11</v>
      </c>
    </row>
    <row r="1207" spans="1:10" x14ac:dyDescent="0.35">
      <c r="A1207" s="1" t="s">
        <v>504</v>
      </c>
      <c r="B1207" s="1" t="s">
        <v>1149</v>
      </c>
      <c r="C1207" s="2">
        <v>3657.66</v>
      </c>
      <c r="D1207" s="2">
        <v>5156</v>
      </c>
      <c r="E1207" s="3">
        <v>0.28999999999999998</v>
      </c>
      <c r="F1207">
        <v>3.9</v>
      </c>
      <c r="G1207">
        <v>12837</v>
      </c>
      <c r="H1207" s="1" t="s">
        <v>1150</v>
      </c>
      <c r="I1207" s="2">
        <v>66187572</v>
      </c>
      <c r="J1207" t="s">
        <v>11</v>
      </c>
    </row>
    <row r="1208" spans="1:10" x14ac:dyDescent="0.35">
      <c r="A1208" s="1" t="s">
        <v>504</v>
      </c>
      <c r="B1208" s="1" t="s">
        <v>1151</v>
      </c>
      <c r="C1208" s="2">
        <v>1699</v>
      </c>
      <c r="D1208" s="2">
        <v>1999</v>
      </c>
      <c r="E1208" s="3">
        <v>0.15</v>
      </c>
      <c r="F1208">
        <v>4.0999999999999996</v>
      </c>
      <c r="G1208">
        <v>8873</v>
      </c>
      <c r="H1208" s="1" t="s">
        <v>1152</v>
      </c>
      <c r="I1208" s="2">
        <v>17737127</v>
      </c>
      <c r="J1208" t="s">
        <v>11</v>
      </c>
    </row>
    <row r="1209" spans="1:10" x14ac:dyDescent="0.35">
      <c r="A1209" s="1" t="s">
        <v>504</v>
      </c>
      <c r="B1209" s="1" t="s">
        <v>971</v>
      </c>
      <c r="C1209" s="2">
        <v>1849</v>
      </c>
      <c r="D1209" s="2">
        <v>2095</v>
      </c>
      <c r="E1209" s="3">
        <v>0.12</v>
      </c>
      <c r="F1209">
        <v>4.3</v>
      </c>
      <c r="G1209">
        <v>7681</v>
      </c>
      <c r="H1209" s="1" t="s">
        <v>1153</v>
      </c>
      <c r="I1209" s="2">
        <v>16091695</v>
      </c>
      <c r="J1209" t="s">
        <v>11</v>
      </c>
    </row>
    <row r="1210" spans="1:10" x14ac:dyDescent="0.35">
      <c r="A1210" s="1" t="s">
        <v>504</v>
      </c>
      <c r="B1210" s="1" t="s">
        <v>924</v>
      </c>
      <c r="C1210" s="2">
        <v>12499</v>
      </c>
      <c r="D1210" s="2">
        <v>19825</v>
      </c>
      <c r="E1210" s="3">
        <v>0.37</v>
      </c>
      <c r="F1210">
        <v>4.0999999999999996</v>
      </c>
      <c r="G1210">
        <v>322</v>
      </c>
      <c r="H1210" s="1" t="s">
        <v>1154</v>
      </c>
      <c r="I1210" s="2">
        <v>6383650</v>
      </c>
      <c r="J1210" t="s">
        <v>11</v>
      </c>
    </row>
    <row r="1211" spans="1:10" x14ac:dyDescent="0.35">
      <c r="A1211" s="1" t="s">
        <v>504</v>
      </c>
      <c r="B1211" s="1" t="s">
        <v>943</v>
      </c>
      <c r="C1211" s="2">
        <v>1099</v>
      </c>
      <c r="D1211" s="2">
        <v>1920</v>
      </c>
      <c r="E1211" s="3">
        <v>0.43</v>
      </c>
      <c r="F1211">
        <v>4.2</v>
      </c>
      <c r="G1211">
        <v>9772</v>
      </c>
      <c r="H1211" s="1" t="s">
        <v>1155</v>
      </c>
      <c r="I1211" s="2">
        <v>18762240</v>
      </c>
      <c r="J1211" t="s">
        <v>11</v>
      </c>
    </row>
    <row r="1212" spans="1:10" x14ac:dyDescent="0.35">
      <c r="A1212" s="1" t="s">
        <v>504</v>
      </c>
      <c r="B1212" s="1" t="s">
        <v>1113</v>
      </c>
      <c r="C1212" s="2">
        <v>8199</v>
      </c>
      <c r="D1212" s="2">
        <v>16000</v>
      </c>
      <c r="E1212" s="3">
        <v>0.49</v>
      </c>
      <c r="F1212">
        <v>3.9</v>
      </c>
      <c r="G1212">
        <v>18497</v>
      </c>
      <c r="H1212" s="1" t="s">
        <v>1156</v>
      </c>
      <c r="I1212" s="2">
        <v>295952000</v>
      </c>
      <c r="J1212" t="s">
        <v>11</v>
      </c>
    </row>
    <row r="1213" spans="1:10" x14ac:dyDescent="0.35">
      <c r="A1213" s="1" t="s">
        <v>504</v>
      </c>
      <c r="B1213" s="1" t="s">
        <v>976</v>
      </c>
      <c r="C1213" s="2">
        <v>499</v>
      </c>
      <c r="D1213" s="2">
        <v>2199</v>
      </c>
      <c r="E1213" s="3">
        <v>0.77</v>
      </c>
      <c r="F1213">
        <v>3.7</v>
      </c>
      <c r="G1213">
        <v>53</v>
      </c>
      <c r="H1213" s="1" t="s">
        <v>1157</v>
      </c>
      <c r="I1213" s="2">
        <v>116547</v>
      </c>
      <c r="J1213" t="s">
        <v>11</v>
      </c>
    </row>
    <row r="1214" spans="1:10" x14ac:dyDescent="0.35">
      <c r="A1214" s="1" t="s">
        <v>504</v>
      </c>
      <c r="B1214" s="1" t="s">
        <v>980</v>
      </c>
      <c r="C1214" s="2">
        <v>6999</v>
      </c>
      <c r="D1214" s="2">
        <v>14999</v>
      </c>
      <c r="E1214" s="3">
        <v>0.53</v>
      </c>
      <c r="F1214">
        <v>4.0999999999999996</v>
      </c>
      <c r="G1214">
        <v>1728</v>
      </c>
      <c r="H1214" s="1" t="s">
        <v>1158</v>
      </c>
      <c r="I1214" s="2">
        <v>25918272</v>
      </c>
      <c r="J1214" t="s">
        <v>11</v>
      </c>
    </row>
    <row r="1215" spans="1:10" x14ac:dyDescent="0.35">
      <c r="A1215" s="1" t="s">
        <v>504</v>
      </c>
      <c r="B1215" s="1" t="s">
        <v>1016</v>
      </c>
      <c r="C1215" s="2">
        <v>1595</v>
      </c>
      <c r="D1215" s="2">
        <v>1799</v>
      </c>
      <c r="E1215" s="3">
        <v>0.11</v>
      </c>
      <c r="F1215">
        <v>4</v>
      </c>
      <c r="G1215">
        <v>2877</v>
      </c>
      <c r="H1215" s="1" t="s">
        <v>1159</v>
      </c>
      <c r="I1215" s="2">
        <v>5175723</v>
      </c>
      <c r="J1215" t="s">
        <v>11</v>
      </c>
    </row>
    <row r="1216" spans="1:10" x14ac:dyDescent="0.35">
      <c r="A1216" s="1" t="s">
        <v>504</v>
      </c>
      <c r="B1216" s="1" t="s">
        <v>943</v>
      </c>
      <c r="C1216" s="2">
        <v>1049</v>
      </c>
      <c r="D1216" s="2">
        <v>1950</v>
      </c>
      <c r="E1216" s="3">
        <v>0.46</v>
      </c>
      <c r="F1216">
        <v>3.8</v>
      </c>
      <c r="G1216">
        <v>250</v>
      </c>
      <c r="H1216" s="1" t="s">
        <v>1160</v>
      </c>
      <c r="I1216" s="2">
        <v>487500</v>
      </c>
      <c r="J1216" t="s">
        <v>11</v>
      </c>
    </row>
    <row r="1217" spans="1:10" x14ac:dyDescent="0.35">
      <c r="A1217" s="1" t="s">
        <v>504</v>
      </c>
      <c r="B1217" s="1" t="s">
        <v>953</v>
      </c>
      <c r="C1217" s="2">
        <v>1182</v>
      </c>
      <c r="D1217" s="2">
        <v>2995</v>
      </c>
      <c r="E1217" s="3">
        <v>0.61</v>
      </c>
      <c r="F1217">
        <v>4.2</v>
      </c>
      <c r="G1217">
        <v>5178</v>
      </c>
      <c r="H1217" s="1" t="s">
        <v>1161</v>
      </c>
      <c r="I1217" s="2">
        <v>15508110</v>
      </c>
      <c r="J1217" t="s">
        <v>11</v>
      </c>
    </row>
    <row r="1218" spans="1:10" x14ac:dyDescent="0.35">
      <c r="A1218" s="1" t="s">
        <v>504</v>
      </c>
      <c r="B1218" s="1" t="s">
        <v>926</v>
      </c>
      <c r="C1218" s="2">
        <v>499</v>
      </c>
      <c r="D1218" s="2">
        <v>999</v>
      </c>
      <c r="E1218" s="3">
        <v>0.5</v>
      </c>
      <c r="F1218">
        <v>4.5999999999999996</v>
      </c>
      <c r="G1218">
        <v>79</v>
      </c>
      <c r="H1218" s="1" t="s">
        <v>1162</v>
      </c>
      <c r="I1218" s="2">
        <v>78921</v>
      </c>
      <c r="J1218" t="s">
        <v>11</v>
      </c>
    </row>
    <row r="1219" spans="1:10" x14ac:dyDescent="0.35">
      <c r="A1219" s="1" t="s">
        <v>504</v>
      </c>
      <c r="B1219" s="1" t="s">
        <v>1111</v>
      </c>
      <c r="C1219" s="2">
        <v>8799</v>
      </c>
      <c r="D1219" s="2">
        <v>11995</v>
      </c>
      <c r="E1219" s="3">
        <v>0.27</v>
      </c>
      <c r="F1219">
        <v>4.0999999999999996</v>
      </c>
      <c r="G1219">
        <v>4157</v>
      </c>
      <c r="H1219" s="1" t="s">
        <v>1163</v>
      </c>
      <c r="I1219" s="2">
        <v>49863215</v>
      </c>
      <c r="J1219" t="s">
        <v>11</v>
      </c>
    </row>
    <row r="1220" spans="1:10" x14ac:dyDescent="0.35">
      <c r="A1220" s="1" t="s">
        <v>504</v>
      </c>
      <c r="B1220" s="1" t="s">
        <v>922</v>
      </c>
      <c r="C1220" s="2">
        <v>1529</v>
      </c>
      <c r="D1220" s="2">
        <v>2999</v>
      </c>
      <c r="E1220" s="3">
        <v>0.49</v>
      </c>
      <c r="F1220">
        <v>3.3</v>
      </c>
      <c r="G1220">
        <v>29</v>
      </c>
      <c r="H1220" s="1" t="s">
        <v>1164</v>
      </c>
      <c r="I1220" s="2">
        <v>86971</v>
      </c>
      <c r="J1220" t="s">
        <v>11</v>
      </c>
    </row>
    <row r="1221" spans="1:10" x14ac:dyDescent="0.35">
      <c r="A1221" s="1" t="s">
        <v>504</v>
      </c>
      <c r="B1221" s="1" t="s">
        <v>943</v>
      </c>
      <c r="C1221" s="2">
        <v>1199</v>
      </c>
      <c r="D1221" s="2">
        <v>1690</v>
      </c>
      <c r="E1221" s="3">
        <v>0.28999999999999998</v>
      </c>
      <c r="F1221">
        <v>4.2</v>
      </c>
      <c r="G1221">
        <v>4580</v>
      </c>
      <c r="H1221" s="1" t="s">
        <v>1165</v>
      </c>
      <c r="I1221" s="2">
        <v>7740200</v>
      </c>
      <c r="J1221" t="s">
        <v>11</v>
      </c>
    </row>
    <row r="1222" spans="1:10" x14ac:dyDescent="0.35">
      <c r="A1222" s="1" t="s">
        <v>504</v>
      </c>
      <c r="B1222" s="1" t="s">
        <v>987</v>
      </c>
      <c r="C1222" s="2">
        <v>1052</v>
      </c>
      <c r="D1222" s="2">
        <v>1790</v>
      </c>
      <c r="E1222" s="3">
        <v>0.41</v>
      </c>
      <c r="F1222">
        <v>4.3</v>
      </c>
      <c r="G1222">
        <v>1404</v>
      </c>
      <c r="H1222" s="1" t="s">
        <v>1166</v>
      </c>
      <c r="I1222" s="2">
        <v>2513160</v>
      </c>
      <c r="J1222" t="s">
        <v>11</v>
      </c>
    </row>
    <row r="1223" spans="1:10" x14ac:dyDescent="0.35">
      <c r="A1223" s="1" t="s">
        <v>504</v>
      </c>
      <c r="B1223" s="1" t="s">
        <v>1167</v>
      </c>
      <c r="C1223" s="2">
        <v>6499</v>
      </c>
      <c r="D1223" s="2">
        <v>8995</v>
      </c>
      <c r="E1223" s="3">
        <v>0.28000000000000003</v>
      </c>
      <c r="F1223">
        <v>4.3</v>
      </c>
      <c r="G1223">
        <v>2810</v>
      </c>
      <c r="H1223" s="1" t="s">
        <v>1168</v>
      </c>
      <c r="I1223" s="2">
        <v>25275950</v>
      </c>
      <c r="J1223" t="s">
        <v>11</v>
      </c>
    </row>
    <row r="1224" spans="1:10" x14ac:dyDescent="0.35">
      <c r="A1224" s="1" t="s">
        <v>504</v>
      </c>
      <c r="B1224" s="1" t="s">
        <v>1011</v>
      </c>
      <c r="C1224" s="2">
        <v>239</v>
      </c>
      <c r="D1224" s="2">
        <v>239</v>
      </c>
      <c r="E1224" s="3">
        <v>0</v>
      </c>
      <c r="F1224">
        <v>4.3</v>
      </c>
      <c r="G1224">
        <v>7</v>
      </c>
      <c r="H1224" s="1" t="s">
        <v>1169</v>
      </c>
      <c r="I1224" s="2">
        <v>1673</v>
      </c>
      <c r="J1224" t="s">
        <v>1436</v>
      </c>
    </row>
    <row r="1225" spans="1:10" x14ac:dyDescent="0.35">
      <c r="A1225" s="1" t="s">
        <v>504</v>
      </c>
      <c r="B1225" s="1" t="s">
        <v>941</v>
      </c>
      <c r="C1225" s="2">
        <v>699</v>
      </c>
      <c r="D1225" s="2">
        <v>1599</v>
      </c>
      <c r="E1225" s="3">
        <v>0.56000000000000005</v>
      </c>
      <c r="F1225">
        <v>4.7</v>
      </c>
      <c r="G1225">
        <v>1729</v>
      </c>
      <c r="H1225" s="1" t="s">
        <v>1170</v>
      </c>
      <c r="I1225" s="2">
        <v>2764671</v>
      </c>
      <c r="J1225" t="s">
        <v>11</v>
      </c>
    </row>
    <row r="1226" spans="1:10" x14ac:dyDescent="0.35">
      <c r="A1226" s="1" t="s">
        <v>504</v>
      </c>
      <c r="B1226" s="1" t="s">
        <v>1171</v>
      </c>
      <c r="C1226" s="2">
        <v>2599</v>
      </c>
      <c r="D1226" s="2">
        <v>4290</v>
      </c>
      <c r="E1226" s="3">
        <v>0.39</v>
      </c>
      <c r="F1226">
        <v>4.4000000000000004</v>
      </c>
      <c r="G1226">
        <v>2116</v>
      </c>
      <c r="H1226" s="1" t="s">
        <v>1172</v>
      </c>
      <c r="I1226" s="2">
        <v>9077640</v>
      </c>
      <c r="J1226" t="s">
        <v>11</v>
      </c>
    </row>
    <row r="1227" spans="1:10" x14ac:dyDescent="0.35">
      <c r="A1227" s="1" t="s">
        <v>504</v>
      </c>
      <c r="B1227" s="1" t="s">
        <v>980</v>
      </c>
      <c r="C1227" s="2">
        <v>1547</v>
      </c>
      <c r="D1227" s="2">
        <v>2890</v>
      </c>
      <c r="E1227" s="3">
        <v>0.46</v>
      </c>
      <c r="F1227">
        <v>3.9</v>
      </c>
      <c r="G1227">
        <v>463</v>
      </c>
      <c r="H1227" s="1" t="s">
        <v>1173</v>
      </c>
      <c r="I1227" s="2">
        <v>1338070</v>
      </c>
      <c r="J1227" t="s">
        <v>11</v>
      </c>
    </row>
    <row r="1228" spans="1:10" x14ac:dyDescent="0.35">
      <c r="A1228" s="1" t="s">
        <v>504</v>
      </c>
      <c r="B1228" s="1" t="s">
        <v>941</v>
      </c>
      <c r="C1228" s="2">
        <v>499</v>
      </c>
      <c r="D1228" s="2">
        <v>1299</v>
      </c>
      <c r="E1228" s="3">
        <v>0.62</v>
      </c>
      <c r="F1228">
        <v>4.7</v>
      </c>
      <c r="G1228">
        <v>54</v>
      </c>
      <c r="H1228" s="1" t="s">
        <v>1174</v>
      </c>
      <c r="I1228" s="2">
        <v>70146</v>
      </c>
      <c r="J1228" t="s">
        <v>11</v>
      </c>
    </row>
    <row r="1229" spans="1:10" x14ac:dyDescent="0.35">
      <c r="A1229" s="1" t="s">
        <v>504</v>
      </c>
      <c r="B1229" s="1" t="s">
        <v>963</v>
      </c>
      <c r="C1229" s="2">
        <v>510</v>
      </c>
      <c r="D1229" s="2">
        <v>640</v>
      </c>
      <c r="E1229" s="3">
        <v>0.2</v>
      </c>
      <c r="F1229">
        <v>4.0999999999999996</v>
      </c>
      <c r="G1229">
        <v>7229</v>
      </c>
      <c r="H1229" s="1" t="s">
        <v>1175</v>
      </c>
      <c r="I1229" s="2">
        <v>4626560</v>
      </c>
      <c r="J1229" t="s">
        <v>11</v>
      </c>
    </row>
    <row r="1230" spans="1:10" x14ac:dyDescent="0.35">
      <c r="A1230" s="1" t="s">
        <v>504</v>
      </c>
      <c r="B1230" s="1" t="s">
        <v>947</v>
      </c>
      <c r="C1230" s="2">
        <v>1899</v>
      </c>
      <c r="D1230" s="2">
        <v>3790</v>
      </c>
      <c r="E1230" s="3">
        <v>0.5</v>
      </c>
      <c r="F1230">
        <v>3.8</v>
      </c>
      <c r="G1230">
        <v>3842</v>
      </c>
      <c r="H1230" s="1" t="s">
        <v>1176</v>
      </c>
      <c r="I1230" s="2">
        <v>14561180</v>
      </c>
      <c r="J1230" t="s">
        <v>11</v>
      </c>
    </row>
    <row r="1231" spans="1:10" x14ac:dyDescent="0.35">
      <c r="A1231" s="1" t="s">
        <v>504</v>
      </c>
      <c r="B1231" s="1" t="s">
        <v>947</v>
      </c>
      <c r="C1231" s="2">
        <v>2599</v>
      </c>
      <c r="D1231" s="2">
        <v>4560</v>
      </c>
      <c r="E1231" s="3">
        <v>0.43</v>
      </c>
      <c r="F1231">
        <v>4.4000000000000004</v>
      </c>
      <c r="G1231">
        <v>646</v>
      </c>
      <c r="H1231" s="1" t="s">
        <v>1177</v>
      </c>
      <c r="I1231" s="2">
        <v>2945760</v>
      </c>
      <c r="J1231" t="s">
        <v>11</v>
      </c>
    </row>
    <row r="1232" spans="1:10" x14ac:dyDescent="0.35">
      <c r="A1232" s="1" t="s">
        <v>504</v>
      </c>
      <c r="B1232" s="1" t="s">
        <v>987</v>
      </c>
      <c r="C1232" s="2">
        <v>1199</v>
      </c>
      <c r="D1232" s="2">
        <v>3500</v>
      </c>
      <c r="E1232" s="3">
        <v>0.66</v>
      </c>
      <c r="F1232">
        <v>4.3</v>
      </c>
      <c r="G1232">
        <v>1802</v>
      </c>
      <c r="H1232" s="1" t="s">
        <v>1178</v>
      </c>
      <c r="I1232" s="2">
        <v>6307000</v>
      </c>
      <c r="J1232" t="s">
        <v>11</v>
      </c>
    </row>
    <row r="1233" spans="1:10" x14ac:dyDescent="0.35">
      <c r="A1233" s="1" t="s">
        <v>504</v>
      </c>
      <c r="B1233" s="1" t="s">
        <v>947</v>
      </c>
      <c r="C1233" s="2">
        <v>999</v>
      </c>
      <c r="D1233" s="2">
        <v>2600</v>
      </c>
      <c r="E1233" s="3">
        <v>0.62</v>
      </c>
      <c r="F1233">
        <v>3.4</v>
      </c>
      <c r="G1233">
        <v>252</v>
      </c>
      <c r="H1233" s="1" t="s">
        <v>1179</v>
      </c>
      <c r="I1233" s="2">
        <v>655200</v>
      </c>
      <c r="J1233" t="s">
        <v>11</v>
      </c>
    </row>
    <row r="1234" spans="1:10" x14ac:dyDescent="0.35">
      <c r="A1234" s="1" t="s">
        <v>504</v>
      </c>
      <c r="B1234" s="1" t="s">
        <v>936</v>
      </c>
      <c r="C1234" s="2">
        <v>1999</v>
      </c>
      <c r="D1234" s="2">
        <v>3300</v>
      </c>
      <c r="E1234" s="3">
        <v>0.39</v>
      </c>
      <c r="F1234">
        <v>4.2</v>
      </c>
      <c r="G1234">
        <v>780</v>
      </c>
      <c r="H1234" s="1" t="s">
        <v>1180</v>
      </c>
      <c r="I1234" s="2">
        <v>2574000</v>
      </c>
      <c r="J1234" t="s">
        <v>11</v>
      </c>
    </row>
    <row r="1235" spans="1:10" x14ac:dyDescent="0.35">
      <c r="A1235" s="1" t="s">
        <v>504</v>
      </c>
      <c r="B1235" s="1" t="s">
        <v>941</v>
      </c>
      <c r="C1235" s="2">
        <v>210</v>
      </c>
      <c r="D1235" s="2">
        <v>699</v>
      </c>
      <c r="E1235" s="3">
        <v>0.7</v>
      </c>
      <c r="F1235">
        <v>3.7</v>
      </c>
      <c r="G1235">
        <v>74</v>
      </c>
      <c r="H1235" s="1" t="s">
        <v>1181</v>
      </c>
      <c r="I1235" s="2">
        <v>51726</v>
      </c>
      <c r="J1235" t="s">
        <v>11</v>
      </c>
    </row>
    <row r="1236" spans="1:10" x14ac:dyDescent="0.35">
      <c r="A1236" s="1" t="s">
        <v>504</v>
      </c>
      <c r="B1236" s="1" t="s">
        <v>1111</v>
      </c>
      <c r="C1236" s="2">
        <v>14499</v>
      </c>
      <c r="D1236" s="2">
        <v>23559</v>
      </c>
      <c r="E1236" s="3">
        <v>0.38</v>
      </c>
      <c r="F1236">
        <v>4.3</v>
      </c>
      <c r="G1236">
        <v>2026</v>
      </c>
      <c r="H1236" s="1" t="s">
        <v>1182</v>
      </c>
      <c r="I1236" s="2">
        <v>47730534</v>
      </c>
      <c r="J1236" t="s">
        <v>11</v>
      </c>
    </row>
    <row r="1237" spans="1:10" x14ac:dyDescent="0.35">
      <c r="A1237" s="1" t="s">
        <v>504</v>
      </c>
      <c r="B1237" s="1" t="s">
        <v>969</v>
      </c>
      <c r="C1237" s="2">
        <v>950</v>
      </c>
      <c r="D1237" s="2">
        <v>1599</v>
      </c>
      <c r="E1237" s="3">
        <v>0.41</v>
      </c>
      <c r="F1237">
        <v>4.3</v>
      </c>
      <c r="G1237">
        <v>5911</v>
      </c>
      <c r="H1237" s="1" t="s">
        <v>1183</v>
      </c>
      <c r="I1237" s="2">
        <v>9451689</v>
      </c>
      <c r="J1237" t="s">
        <v>11</v>
      </c>
    </row>
    <row r="1238" spans="1:10" x14ac:dyDescent="0.35">
      <c r="A1238" s="1" t="s">
        <v>504</v>
      </c>
      <c r="B1238" s="1" t="s">
        <v>967</v>
      </c>
      <c r="C1238" s="2">
        <v>7199</v>
      </c>
      <c r="D1238" s="2">
        <v>9995</v>
      </c>
      <c r="E1238" s="3">
        <v>0.28000000000000003</v>
      </c>
      <c r="F1238">
        <v>4.4000000000000004</v>
      </c>
      <c r="G1238">
        <v>1964</v>
      </c>
      <c r="H1238" s="1" t="s">
        <v>1184</v>
      </c>
      <c r="I1238" s="2">
        <v>19630180</v>
      </c>
      <c r="J1238" t="s">
        <v>11</v>
      </c>
    </row>
    <row r="1239" spans="1:10" x14ac:dyDescent="0.35">
      <c r="A1239" s="1" t="s">
        <v>504</v>
      </c>
      <c r="B1239" s="1" t="s">
        <v>922</v>
      </c>
      <c r="C1239" s="2">
        <v>2439</v>
      </c>
      <c r="D1239" s="2">
        <v>2545</v>
      </c>
      <c r="E1239" s="3">
        <v>0.04</v>
      </c>
      <c r="F1239">
        <v>4.0999999999999996</v>
      </c>
      <c r="G1239">
        <v>25</v>
      </c>
      <c r="H1239" s="1" t="s">
        <v>1185</v>
      </c>
      <c r="I1239" s="2">
        <v>63625</v>
      </c>
      <c r="J1239" t="s">
        <v>11</v>
      </c>
    </row>
    <row r="1240" spans="1:10" x14ac:dyDescent="0.35">
      <c r="A1240" s="1" t="s">
        <v>504</v>
      </c>
      <c r="B1240" s="1" t="s">
        <v>971</v>
      </c>
      <c r="C1240" s="2">
        <v>7799</v>
      </c>
      <c r="D1240" s="2">
        <v>8995</v>
      </c>
      <c r="E1240" s="3">
        <v>0.13</v>
      </c>
      <c r="F1240">
        <v>4</v>
      </c>
      <c r="G1240">
        <v>3160</v>
      </c>
      <c r="H1240" s="1" t="s">
        <v>1186</v>
      </c>
      <c r="I1240" s="2">
        <v>28424200</v>
      </c>
      <c r="J1240" t="s">
        <v>11</v>
      </c>
    </row>
    <row r="1241" spans="1:10" x14ac:dyDescent="0.35">
      <c r="A1241" s="1" t="s">
        <v>504</v>
      </c>
      <c r="B1241" s="1" t="s">
        <v>1005</v>
      </c>
      <c r="C1241" s="2">
        <v>1599</v>
      </c>
      <c r="D1241" s="2">
        <v>1999</v>
      </c>
      <c r="E1241" s="3">
        <v>0.2</v>
      </c>
      <c r="F1241">
        <v>4.4000000000000004</v>
      </c>
      <c r="G1241">
        <v>1558</v>
      </c>
      <c r="H1241" s="1" t="s">
        <v>1187</v>
      </c>
      <c r="I1241" s="2">
        <v>3114442</v>
      </c>
      <c r="J1241" t="s">
        <v>11</v>
      </c>
    </row>
    <row r="1242" spans="1:10" x14ac:dyDescent="0.35">
      <c r="A1242" s="1" t="s">
        <v>504</v>
      </c>
      <c r="B1242" s="1" t="s">
        <v>945</v>
      </c>
      <c r="C1242" s="2">
        <v>2899</v>
      </c>
      <c r="D1242" s="2">
        <v>5500</v>
      </c>
      <c r="E1242" s="3">
        <v>0.47</v>
      </c>
      <c r="F1242">
        <v>3.8</v>
      </c>
      <c r="G1242">
        <v>8958</v>
      </c>
      <c r="H1242" s="1" t="s">
        <v>1188</v>
      </c>
      <c r="I1242" s="2">
        <v>49269000</v>
      </c>
      <c r="J1242" t="s">
        <v>11</v>
      </c>
    </row>
    <row r="1243" spans="1:10" x14ac:dyDescent="0.35">
      <c r="A1243" s="1" t="s">
        <v>504</v>
      </c>
      <c r="B1243" s="1" t="s">
        <v>1132</v>
      </c>
      <c r="C1243" s="2">
        <v>9799</v>
      </c>
      <c r="D1243" s="2">
        <v>12150</v>
      </c>
      <c r="E1243" s="3">
        <v>0.19</v>
      </c>
      <c r="F1243">
        <v>4.3</v>
      </c>
      <c r="G1243">
        <v>13251</v>
      </c>
      <c r="H1243" s="1" t="s">
        <v>1189</v>
      </c>
      <c r="I1243" s="2">
        <v>160999650</v>
      </c>
      <c r="J1243" t="s">
        <v>11</v>
      </c>
    </row>
    <row r="1244" spans="1:10" x14ac:dyDescent="0.35">
      <c r="A1244" s="1" t="s">
        <v>504</v>
      </c>
      <c r="B1244" s="1" t="s">
        <v>971</v>
      </c>
      <c r="C1244" s="2">
        <v>3299</v>
      </c>
      <c r="D1244" s="2">
        <v>4995</v>
      </c>
      <c r="E1244" s="3">
        <v>0.34</v>
      </c>
      <c r="F1244">
        <v>3.8</v>
      </c>
      <c r="G1244">
        <v>1393</v>
      </c>
      <c r="H1244" s="1" t="s">
        <v>1190</v>
      </c>
      <c r="I1244" s="2">
        <v>6958035</v>
      </c>
      <c r="J1244" t="s">
        <v>11</v>
      </c>
    </row>
    <row r="1245" spans="1:10" x14ac:dyDescent="0.35">
      <c r="A1245" s="1" t="s">
        <v>504</v>
      </c>
      <c r="B1245" s="1" t="s">
        <v>941</v>
      </c>
      <c r="C1245" s="2">
        <v>669</v>
      </c>
      <c r="D1245" s="2">
        <v>1499</v>
      </c>
      <c r="E1245" s="3">
        <v>0.55000000000000004</v>
      </c>
      <c r="F1245">
        <v>2.2999999999999998</v>
      </c>
      <c r="G1245">
        <v>13</v>
      </c>
      <c r="H1245" s="1" t="s">
        <v>1191</v>
      </c>
      <c r="I1245" s="2">
        <v>19487</v>
      </c>
      <c r="J1245" t="s">
        <v>11</v>
      </c>
    </row>
    <row r="1246" spans="1:10" x14ac:dyDescent="0.35">
      <c r="A1246" s="1" t="s">
        <v>504</v>
      </c>
      <c r="B1246" s="1" t="s">
        <v>976</v>
      </c>
      <c r="C1246" s="2">
        <v>5890</v>
      </c>
      <c r="D1246" s="2">
        <v>7506</v>
      </c>
      <c r="E1246" s="3">
        <v>0.22</v>
      </c>
      <c r="F1246">
        <v>4.5</v>
      </c>
      <c r="G1246">
        <v>7241</v>
      </c>
      <c r="H1246" s="1" t="s">
        <v>1192</v>
      </c>
      <c r="I1246" s="2">
        <v>54350946</v>
      </c>
      <c r="J1246" t="s">
        <v>11</v>
      </c>
    </row>
    <row r="1247" spans="1:10" x14ac:dyDescent="0.35">
      <c r="A1247" s="1" t="s">
        <v>504</v>
      </c>
      <c r="B1247" s="1" t="s">
        <v>1113</v>
      </c>
      <c r="C1247" s="2">
        <v>9199</v>
      </c>
      <c r="D1247" s="2">
        <v>18000</v>
      </c>
      <c r="E1247" s="3">
        <v>0.49</v>
      </c>
      <c r="F1247">
        <v>4</v>
      </c>
      <c r="G1247">
        <v>16020</v>
      </c>
      <c r="H1247" s="1" t="s">
        <v>1193</v>
      </c>
      <c r="I1247" s="2">
        <v>288360000</v>
      </c>
      <c r="J1247" t="s">
        <v>11</v>
      </c>
    </row>
    <row r="1248" spans="1:10" x14ac:dyDescent="0.35">
      <c r="A1248" s="1" t="s">
        <v>504</v>
      </c>
      <c r="B1248" s="1" t="s">
        <v>969</v>
      </c>
      <c r="C1248" s="2">
        <v>351</v>
      </c>
      <c r="D1248" s="2">
        <v>1099</v>
      </c>
      <c r="E1248" s="3">
        <v>0.68</v>
      </c>
      <c r="F1248">
        <v>3.7</v>
      </c>
      <c r="G1248">
        <v>1470</v>
      </c>
      <c r="H1248" s="1" t="s">
        <v>1194</v>
      </c>
      <c r="I1248" s="2">
        <v>1615530</v>
      </c>
      <c r="J1248" t="s">
        <v>11</v>
      </c>
    </row>
    <row r="1249" spans="1:10" x14ac:dyDescent="0.35">
      <c r="A1249" s="1" t="s">
        <v>1195</v>
      </c>
      <c r="B1249" s="1" t="s">
        <v>1196</v>
      </c>
      <c r="C1249" s="2">
        <v>899</v>
      </c>
      <c r="D1249" s="2">
        <v>1900</v>
      </c>
      <c r="E1249" s="3">
        <v>0.53</v>
      </c>
      <c r="F1249">
        <v>4</v>
      </c>
      <c r="G1249">
        <v>3663</v>
      </c>
      <c r="H1249" s="1" t="s">
        <v>1197</v>
      </c>
      <c r="I1249" s="2">
        <v>6959700</v>
      </c>
      <c r="J1249" t="s">
        <v>11</v>
      </c>
    </row>
    <row r="1250" spans="1:10" x14ac:dyDescent="0.35">
      <c r="A1250" s="1" t="s">
        <v>504</v>
      </c>
      <c r="B1250" s="1" t="s">
        <v>953</v>
      </c>
      <c r="C1250" s="2">
        <v>1349</v>
      </c>
      <c r="D1250" s="2">
        <v>1850</v>
      </c>
      <c r="E1250" s="3">
        <v>0.27</v>
      </c>
      <c r="F1250">
        <v>4.4000000000000004</v>
      </c>
      <c r="G1250">
        <v>638</v>
      </c>
      <c r="H1250" s="1" t="s">
        <v>1198</v>
      </c>
      <c r="I1250" s="2">
        <v>1180300</v>
      </c>
      <c r="J1250" t="s">
        <v>11</v>
      </c>
    </row>
    <row r="1251" spans="1:10" x14ac:dyDescent="0.35">
      <c r="A1251" s="1" t="s">
        <v>504</v>
      </c>
      <c r="B1251" s="1" t="s">
        <v>1096</v>
      </c>
      <c r="C1251" s="2">
        <v>6236</v>
      </c>
      <c r="D1251" s="2">
        <v>9999</v>
      </c>
      <c r="E1251" s="3">
        <v>0.38</v>
      </c>
      <c r="F1251">
        <v>4.0999999999999996</v>
      </c>
      <c r="G1251">
        <v>3552</v>
      </c>
      <c r="H1251" s="1" t="s">
        <v>1199</v>
      </c>
      <c r="I1251" s="2">
        <v>35516448</v>
      </c>
      <c r="J1251" t="s">
        <v>11</v>
      </c>
    </row>
    <row r="1252" spans="1:10" x14ac:dyDescent="0.35">
      <c r="A1252" s="1" t="s">
        <v>504</v>
      </c>
      <c r="B1252" s="1" t="s">
        <v>941</v>
      </c>
      <c r="C1252" s="2">
        <v>2742</v>
      </c>
      <c r="D1252" s="2">
        <v>3995</v>
      </c>
      <c r="E1252" s="3">
        <v>0.31</v>
      </c>
      <c r="F1252">
        <v>4.4000000000000004</v>
      </c>
      <c r="G1252">
        <v>11148</v>
      </c>
      <c r="H1252" s="1" t="s">
        <v>1200</v>
      </c>
      <c r="I1252" s="2">
        <v>44536260</v>
      </c>
      <c r="J1252" t="s">
        <v>11</v>
      </c>
    </row>
    <row r="1253" spans="1:10" x14ac:dyDescent="0.35">
      <c r="A1253" s="1" t="s">
        <v>504</v>
      </c>
      <c r="B1253" s="1" t="s">
        <v>1132</v>
      </c>
      <c r="C1253" s="2">
        <v>721</v>
      </c>
      <c r="D1253" s="2">
        <v>1499</v>
      </c>
      <c r="E1253" s="3">
        <v>0.52</v>
      </c>
      <c r="F1253">
        <v>3.1</v>
      </c>
      <c r="G1253">
        <v>2449</v>
      </c>
      <c r="H1253" s="1" t="s">
        <v>1201</v>
      </c>
      <c r="I1253" s="2">
        <v>3671051</v>
      </c>
      <c r="J1253" t="s">
        <v>11</v>
      </c>
    </row>
    <row r="1254" spans="1:10" x14ac:dyDescent="0.35">
      <c r="A1254" s="1" t="s">
        <v>504</v>
      </c>
      <c r="B1254" s="1" t="s">
        <v>971</v>
      </c>
      <c r="C1254" s="2">
        <v>2903</v>
      </c>
      <c r="D1254" s="2">
        <v>3295</v>
      </c>
      <c r="E1254" s="3">
        <v>0.12</v>
      </c>
      <c r="F1254">
        <v>4.3</v>
      </c>
      <c r="G1254">
        <v>2299</v>
      </c>
      <c r="H1254" s="1" t="s">
        <v>1202</v>
      </c>
      <c r="I1254" s="2">
        <v>7575205</v>
      </c>
      <c r="J1254" t="s">
        <v>11</v>
      </c>
    </row>
    <row r="1255" spans="1:10" x14ac:dyDescent="0.35">
      <c r="A1255" s="1" t="s">
        <v>504</v>
      </c>
      <c r="B1255" s="1" t="s">
        <v>1005</v>
      </c>
      <c r="C1255" s="2">
        <v>1656</v>
      </c>
      <c r="D1255" s="2">
        <v>2695</v>
      </c>
      <c r="E1255" s="3">
        <v>0.39</v>
      </c>
      <c r="F1255">
        <v>4.4000000000000004</v>
      </c>
      <c r="G1255">
        <v>6027</v>
      </c>
      <c r="H1255" s="1" t="s">
        <v>1203</v>
      </c>
      <c r="I1255" s="2">
        <v>16242765</v>
      </c>
      <c r="J1255" t="s">
        <v>11</v>
      </c>
    </row>
    <row r="1256" spans="1:10" x14ac:dyDescent="0.35">
      <c r="A1256" s="1" t="s">
        <v>504</v>
      </c>
      <c r="B1256" s="1" t="s">
        <v>987</v>
      </c>
      <c r="C1256" s="2">
        <v>1399</v>
      </c>
      <c r="D1256" s="2">
        <v>2290</v>
      </c>
      <c r="E1256" s="3">
        <v>0.39</v>
      </c>
      <c r="F1256">
        <v>4.4000000000000004</v>
      </c>
      <c r="G1256">
        <v>461</v>
      </c>
      <c r="H1256" s="1" t="s">
        <v>1204</v>
      </c>
      <c r="I1256" s="2">
        <v>1055690</v>
      </c>
      <c r="J1256" t="s">
        <v>11</v>
      </c>
    </row>
    <row r="1257" spans="1:10" x14ac:dyDescent="0.35">
      <c r="A1257" s="1" t="s">
        <v>504</v>
      </c>
      <c r="B1257" s="1" t="s">
        <v>991</v>
      </c>
      <c r="C1257" s="2">
        <v>2079</v>
      </c>
      <c r="D1257" s="2">
        <v>3099</v>
      </c>
      <c r="E1257" s="3">
        <v>0.33</v>
      </c>
      <c r="F1257">
        <v>4.0999999999999996</v>
      </c>
      <c r="G1257">
        <v>282</v>
      </c>
      <c r="H1257" s="1" t="s">
        <v>1205</v>
      </c>
      <c r="I1257" s="2">
        <v>873918</v>
      </c>
      <c r="J1257" t="s">
        <v>11</v>
      </c>
    </row>
    <row r="1258" spans="1:10" x14ac:dyDescent="0.35">
      <c r="A1258" s="1" t="s">
        <v>504</v>
      </c>
      <c r="B1258" s="1" t="s">
        <v>963</v>
      </c>
      <c r="C1258" s="2">
        <v>999</v>
      </c>
      <c r="D1258" s="2">
        <v>1075</v>
      </c>
      <c r="E1258" s="3">
        <v>7.0000000000000007E-2</v>
      </c>
      <c r="F1258">
        <v>4.0999999999999996</v>
      </c>
      <c r="G1258">
        <v>9275</v>
      </c>
      <c r="H1258" s="1" t="s">
        <v>1206</v>
      </c>
      <c r="I1258" s="2">
        <v>9970625</v>
      </c>
      <c r="J1258" t="s">
        <v>11</v>
      </c>
    </row>
    <row r="1259" spans="1:10" x14ac:dyDescent="0.35">
      <c r="A1259" s="1" t="s">
        <v>504</v>
      </c>
      <c r="B1259" s="1" t="s">
        <v>980</v>
      </c>
      <c r="C1259" s="2">
        <v>3179</v>
      </c>
      <c r="D1259" s="2">
        <v>6999</v>
      </c>
      <c r="E1259" s="3">
        <v>0.55000000000000004</v>
      </c>
      <c r="F1259">
        <v>4</v>
      </c>
      <c r="G1259">
        <v>743</v>
      </c>
      <c r="H1259" s="1" t="s">
        <v>1207</v>
      </c>
      <c r="I1259" s="2">
        <v>5200257</v>
      </c>
      <c r="J1259" t="s">
        <v>11</v>
      </c>
    </row>
    <row r="1260" spans="1:10" x14ac:dyDescent="0.35">
      <c r="A1260" s="1" t="s">
        <v>504</v>
      </c>
      <c r="B1260" s="1" t="s">
        <v>947</v>
      </c>
      <c r="C1260" s="2">
        <v>1049</v>
      </c>
      <c r="D1260" s="2">
        <v>2499</v>
      </c>
      <c r="E1260" s="3">
        <v>0.57999999999999996</v>
      </c>
      <c r="F1260">
        <v>3.6</v>
      </c>
      <c r="G1260">
        <v>328</v>
      </c>
      <c r="H1260" s="1" t="s">
        <v>1208</v>
      </c>
      <c r="I1260" s="2">
        <v>819672</v>
      </c>
      <c r="J1260" t="s">
        <v>11</v>
      </c>
    </row>
    <row r="1261" spans="1:10" x14ac:dyDescent="0.35">
      <c r="A1261" s="1" t="s">
        <v>504</v>
      </c>
      <c r="B1261" s="1" t="s">
        <v>947</v>
      </c>
      <c r="C1261" s="2">
        <v>3599</v>
      </c>
      <c r="D1261" s="2">
        <v>7290</v>
      </c>
      <c r="E1261" s="3">
        <v>0.51</v>
      </c>
      <c r="F1261">
        <v>3.9</v>
      </c>
      <c r="G1261">
        <v>942</v>
      </c>
      <c r="H1261" s="1" t="s">
        <v>1209</v>
      </c>
      <c r="I1261" s="2">
        <v>6867180</v>
      </c>
      <c r="J1261" t="s">
        <v>11</v>
      </c>
    </row>
    <row r="1262" spans="1:10" x14ac:dyDescent="0.35">
      <c r="A1262" s="1" t="s">
        <v>504</v>
      </c>
      <c r="B1262" s="1" t="s">
        <v>1210</v>
      </c>
      <c r="C1262" s="2">
        <v>4799</v>
      </c>
      <c r="D1262" s="2">
        <v>5795</v>
      </c>
      <c r="E1262" s="3">
        <v>0.17</v>
      </c>
      <c r="F1262">
        <v>3.9</v>
      </c>
      <c r="G1262">
        <v>3815</v>
      </c>
      <c r="H1262" s="1" t="s">
        <v>1211</v>
      </c>
      <c r="I1262" s="2">
        <v>22107925</v>
      </c>
      <c r="J1262" t="s">
        <v>11</v>
      </c>
    </row>
    <row r="1263" spans="1:10" x14ac:dyDescent="0.35">
      <c r="A1263" s="1" t="s">
        <v>504</v>
      </c>
      <c r="B1263" s="1" t="s">
        <v>945</v>
      </c>
      <c r="C1263" s="2">
        <v>1699</v>
      </c>
      <c r="D1263" s="2">
        <v>3398</v>
      </c>
      <c r="E1263" s="3">
        <v>0.5</v>
      </c>
      <c r="F1263">
        <v>3.8</v>
      </c>
      <c r="G1263">
        <v>7988</v>
      </c>
      <c r="H1263" s="1" t="s">
        <v>1212</v>
      </c>
      <c r="I1263" s="2">
        <v>27143224</v>
      </c>
      <c r="J1263" t="s">
        <v>11</v>
      </c>
    </row>
    <row r="1264" spans="1:10" x14ac:dyDescent="0.35">
      <c r="A1264" s="1" t="s">
        <v>504</v>
      </c>
      <c r="B1264" s="1" t="s">
        <v>953</v>
      </c>
      <c r="C1264" s="2">
        <v>664</v>
      </c>
      <c r="D1264" s="2">
        <v>1490</v>
      </c>
      <c r="E1264" s="3">
        <v>0.55000000000000004</v>
      </c>
      <c r="F1264">
        <v>4.0999999999999996</v>
      </c>
      <c r="G1264">
        <v>925</v>
      </c>
      <c r="H1264" s="1" t="s">
        <v>1213</v>
      </c>
      <c r="I1264" s="2">
        <v>1378250</v>
      </c>
      <c r="J1264" t="s">
        <v>11</v>
      </c>
    </row>
    <row r="1265" spans="1:10" x14ac:dyDescent="0.35">
      <c r="A1265" s="1" t="s">
        <v>504</v>
      </c>
      <c r="B1265" s="1" t="s">
        <v>1214</v>
      </c>
      <c r="C1265" s="2">
        <v>948</v>
      </c>
      <c r="D1265" s="2">
        <v>1620</v>
      </c>
      <c r="E1265" s="3">
        <v>0.41</v>
      </c>
      <c r="F1265">
        <v>4.0999999999999996</v>
      </c>
      <c r="G1265">
        <v>4370</v>
      </c>
      <c r="H1265" s="1" t="s">
        <v>1215</v>
      </c>
      <c r="I1265" s="2">
        <v>7079400</v>
      </c>
      <c r="J1265" t="s">
        <v>11</v>
      </c>
    </row>
    <row r="1266" spans="1:10" x14ac:dyDescent="0.35">
      <c r="A1266" s="1" t="s">
        <v>504</v>
      </c>
      <c r="B1266" s="1" t="s">
        <v>943</v>
      </c>
      <c r="C1266" s="2">
        <v>850</v>
      </c>
      <c r="D1266" s="2">
        <v>1000</v>
      </c>
      <c r="E1266" s="3">
        <v>0.15</v>
      </c>
      <c r="F1266">
        <v>4.0999999999999996</v>
      </c>
      <c r="G1266">
        <v>7619</v>
      </c>
      <c r="H1266" s="1" t="s">
        <v>1216</v>
      </c>
      <c r="I1266" s="2">
        <v>7619000</v>
      </c>
      <c r="J1266" t="s">
        <v>11</v>
      </c>
    </row>
    <row r="1267" spans="1:10" x14ac:dyDescent="0.35">
      <c r="A1267" s="1" t="s">
        <v>504</v>
      </c>
      <c r="B1267" s="1" t="s">
        <v>1062</v>
      </c>
      <c r="C1267" s="2">
        <v>600</v>
      </c>
      <c r="D1267" s="2">
        <v>640</v>
      </c>
      <c r="E1267" s="3">
        <v>0.06</v>
      </c>
      <c r="F1267">
        <v>3.8</v>
      </c>
      <c r="G1267">
        <v>2593</v>
      </c>
      <c r="H1267" s="1" t="s">
        <v>1217</v>
      </c>
      <c r="I1267" s="2">
        <v>1659520</v>
      </c>
      <c r="J1267" t="s">
        <v>11</v>
      </c>
    </row>
    <row r="1268" spans="1:10" x14ac:dyDescent="0.35">
      <c r="A1268" s="1" t="s">
        <v>504</v>
      </c>
      <c r="B1268" s="1" t="s">
        <v>922</v>
      </c>
      <c r="C1268" s="2">
        <v>3711</v>
      </c>
      <c r="D1268" s="2">
        <v>4495</v>
      </c>
      <c r="E1268" s="3">
        <v>0.17</v>
      </c>
      <c r="F1268">
        <v>4.3</v>
      </c>
      <c r="G1268">
        <v>356</v>
      </c>
      <c r="H1268" s="1" t="s">
        <v>1218</v>
      </c>
      <c r="I1268" s="2">
        <v>1600220</v>
      </c>
      <c r="J1268" t="s">
        <v>11</v>
      </c>
    </row>
    <row r="1269" spans="1:10" x14ac:dyDescent="0.35">
      <c r="A1269" s="1" t="s">
        <v>504</v>
      </c>
      <c r="B1269" s="1" t="s">
        <v>928</v>
      </c>
      <c r="C1269" s="2">
        <v>799</v>
      </c>
      <c r="D1269" s="2">
        <v>2999</v>
      </c>
      <c r="E1269" s="3">
        <v>0.73</v>
      </c>
      <c r="F1269">
        <v>4.5</v>
      </c>
      <c r="G1269">
        <v>63</v>
      </c>
      <c r="H1269" s="1" t="s">
        <v>1219</v>
      </c>
      <c r="I1269" s="2">
        <v>188937</v>
      </c>
      <c r="J1269" t="s">
        <v>11</v>
      </c>
    </row>
    <row r="1270" spans="1:10" x14ac:dyDescent="0.35">
      <c r="A1270" s="1" t="s">
        <v>504</v>
      </c>
      <c r="B1270" s="1" t="s">
        <v>1060</v>
      </c>
      <c r="C1270" s="2">
        <v>980</v>
      </c>
      <c r="D1270" s="2">
        <v>980</v>
      </c>
      <c r="E1270" s="3">
        <v>0</v>
      </c>
      <c r="F1270">
        <v>4.2</v>
      </c>
      <c r="G1270">
        <v>4740</v>
      </c>
      <c r="H1270" s="1" t="s">
        <v>1220</v>
      </c>
      <c r="I1270" s="2">
        <v>4645200</v>
      </c>
      <c r="J1270" t="s">
        <v>11</v>
      </c>
    </row>
    <row r="1271" spans="1:10" x14ac:dyDescent="0.35">
      <c r="A1271" s="1" t="s">
        <v>504</v>
      </c>
      <c r="B1271" s="1" t="s">
        <v>969</v>
      </c>
      <c r="C1271" s="2">
        <v>351</v>
      </c>
      <c r="D1271" s="2">
        <v>899</v>
      </c>
      <c r="E1271" s="3">
        <v>0.61</v>
      </c>
      <c r="F1271">
        <v>3.9</v>
      </c>
      <c r="G1271">
        <v>296</v>
      </c>
      <c r="H1271" s="1" t="s">
        <v>1221</v>
      </c>
      <c r="I1271" s="2">
        <v>266104</v>
      </c>
      <c r="J1271" t="s">
        <v>11</v>
      </c>
    </row>
    <row r="1272" spans="1:10" x14ac:dyDescent="0.35">
      <c r="A1272" s="1" t="s">
        <v>504</v>
      </c>
      <c r="B1272" s="1" t="s">
        <v>1222</v>
      </c>
      <c r="C1272" s="2">
        <v>229</v>
      </c>
      <c r="D1272" s="2">
        <v>499</v>
      </c>
      <c r="E1272" s="3">
        <v>0.54</v>
      </c>
      <c r="F1272">
        <v>3.5</v>
      </c>
      <c r="G1272">
        <v>185</v>
      </c>
      <c r="H1272" s="1" t="s">
        <v>1223</v>
      </c>
      <c r="I1272" s="2">
        <v>92315</v>
      </c>
      <c r="J1272" t="s">
        <v>1436</v>
      </c>
    </row>
    <row r="1273" spans="1:10" x14ac:dyDescent="0.35">
      <c r="A1273" s="1" t="s">
        <v>504</v>
      </c>
      <c r="B1273" s="1" t="s">
        <v>971</v>
      </c>
      <c r="C1273" s="2">
        <v>3349</v>
      </c>
      <c r="D1273" s="2">
        <v>3995</v>
      </c>
      <c r="E1273" s="3">
        <v>0.16</v>
      </c>
      <c r="F1273">
        <v>4.3</v>
      </c>
      <c r="G1273">
        <v>1954</v>
      </c>
      <c r="H1273" s="1" t="s">
        <v>1224</v>
      </c>
      <c r="I1273" s="2">
        <v>7806230</v>
      </c>
      <c r="J1273" t="s">
        <v>11</v>
      </c>
    </row>
    <row r="1274" spans="1:10" x14ac:dyDescent="0.35">
      <c r="A1274" s="1" t="s">
        <v>504</v>
      </c>
      <c r="B1274" s="1" t="s">
        <v>955</v>
      </c>
      <c r="C1274" s="2">
        <v>5499</v>
      </c>
      <c r="D1274" s="2">
        <v>11500</v>
      </c>
      <c r="E1274" s="3">
        <v>0.52</v>
      </c>
      <c r="F1274">
        <v>3.9</v>
      </c>
      <c r="G1274">
        <v>959</v>
      </c>
      <c r="H1274" s="1" t="s">
        <v>1225</v>
      </c>
      <c r="I1274" s="2">
        <v>11028500</v>
      </c>
      <c r="J1274" t="s">
        <v>11</v>
      </c>
    </row>
    <row r="1275" spans="1:10" x14ac:dyDescent="0.35">
      <c r="A1275" s="1" t="s">
        <v>504</v>
      </c>
      <c r="B1275" s="1" t="s">
        <v>926</v>
      </c>
      <c r="C1275" s="2">
        <v>299</v>
      </c>
      <c r="D1275" s="2">
        <v>499</v>
      </c>
      <c r="E1275" s="3">
        <v>0.4</v>
      </c>
      <c r="F1275">
        <v>3.9</v>
      </c>
      <c r="G1275">
        <v>1015</v>
      </c>
      <c r="H1275" s="1" t="s">
        <v>1226</v>
      </c>
      <c r="I1275" s="2">
        <v>506485</v>
      </c>
      <c r="J1275" t="s">
        <v>1436</v>
      </c>
    </row>
    <row r="1276" spans="1:10" x14ac:dyDescent="0.35">
      <c r="A1276" s="1" t="s">
        <v>504</v>
      </c>
      <c r="B1276" s="1" t="s">
        <v>1227</v>
      </c>
      <c r="C1276" s="2">
        <v>2249</v>
      </c>
      <c r="D1276" s="2">
        <v>3550</v>
      </c>
      <c r="E1276" s="3">
        <v>0.37</v>
      </c>
      <c r="F1276">
        <v>4</v>
      </c>
      <c r="G1276">
        <v>3973</v>
      </c>
      <c r="H1276" s="1" t="s">
        <v>1228</v>
      </c>
      <c r="I1276" s="2">
        <v>14104150</v>
      </c>
      <c r="J1276" t="s">
        <v>11</v>
      </c>
    </row>
    <row r="1277" spans="1:10" x14ac:dyDescent="0.35">
      <c r="A1277" s="1" t="s">
        <v>504</v>
      </c>
      <c r="B1277" s="1" t="s">
        <v>987</v>
      </c>
      <c r="C1277" s="2">
        <v>699</v>
      </c>
      <c r="D1277" s="2">
        <v>1599</v>
      </c>
      <c r="E1277" s="3">
        <v>0.56000000000000005</v>
      </c>
      <c r="F1277">
        <v>4.7</v>
      </c>
      <c r="G1277">
        <v>2300</v>
      </c>
      <c r="H1277" s="1" t="s">
        <v>1229</v>
      </c>
      <c r="I1277" s="2">
        <v>3677700</v>
      </c>
      <c r="J1277" t="s">
        <v>11</v>
      </c>
    </row>
    <row r="1278" spans="1:10" x14ac:dyDescent="0.35">
      <c r="A1278" s="1" t="s">
        <v>504</v>
      </c>
      <c r="B1278" s="1" t="s">
        <v>922</v>
      </c>
      <c r="C1278" s="2">
        <v>1235</v>
      </c>
      <c r="D1278" s="2">
        <v>1499</v>
      </c>
      <c r="E1278" s="3">
        <v>0.18</v>
      </c>
      <c r="F1278">
        <v>4.0999999999999996</v>
      </c>
      <c r="G1278">
        <v>203</v>
      </c>
      <c r="H1278" s="1" t="s">
        <v>1230</v>
      </c>
      <c r="I1278" s="2">
        <v>304297</v>
      </c>
      <c r="J1278" t="s">
        <v>11</v>
      </c>
    </row>
    <row r="1279" spans="1:10" x14ac:dyDescent="0.35">
      <c r="A1279" s="1" t="s">
        <v>504</v>
      </c>
      <c r="B1279" s="1" t="s">
        <v>1005</v>
      </c>
      <c r="C1279" s="2">
        <v>1349</v>
      </c>
      <c r="D1279" s="2">
        <v>2999</v>
      </c>
      <c r="E1279" s="3">
        <v>0.55000000000000004</v>
      </c>
      <c r="F1279">
        <v>3.8</v>
      </c>
      <c r="G1279">
        <v>441</v>
      </c>
      <c r="H1279" s="1" t="s">
        <v>1231</v>
      </c>
      <c r="I1279" s="2">
        <v>1322559</v>
      </c>
      <c r="J1279" t="s">
        <v>11</v>
      </c>
    </row>
    <row r="1280" spans="1:10" x14ac:dyDescent="0.35">
      <c r="A1280" s="1" t="s">
        <v>504</v>
      </c>
      <c r="B1280" s="1" t="s">
        <v>955</v>
      </c>
      <c r="C1280" s="2">
        <v>6800</v>
      </c>
      <c r="D1280" s="2">
        <v>11500</v>
      </c>
      <c r="E1280" s="3">
        <v>0.41</v>
      </c>
      <c r="F1280">
        <v>4.0999999999999996</v>
      </c>
      <c r="G1280">
        <v>10308</v>
      </c>
      <c r="H1280" s="1" t="s">
        <v>1232</v>
      </c>
      <c r="I1280" s="2">
        <v>118542000</v>
      </c>
      <c r="J1280" t="s">
        <v>11</v>
      </c>
    </row>
    <row r="1281" spans="1:10" x14ac:dyDescent="0.35">
      <c r="A1281" s="1" t="s">
        <v>504</v>
      </c>
      <c r="B1281" s="1" t="s">
        <v>980</v>
      </c>
      <c r="C1281" s="2">
        <v>2099</v>
      </c>
      <c r="D1281" s="2">
        <v>2499</v>
      </c>
      <c r="E1281" s="3">
        <v>0.16</v>
      </c>
      <c r="F1281">
        <v>4</v>
      </c>
      <c r="G1281">
        <v>992</v>
      </c>
      <c r="H1281" s="1" t="s">
        <v>1233</v>
      </c>
      <c r="I1281" s="2">
        <v>2479008</v>
      </c>
      <c r="J1281" t="s">
        <v>11</v>
      </c>
    </row>
    <row r="1282" spans="1:10" x14ac:dyDescent="0.35">
      <c r="A1282" s="1" t="s">
        <v>504</v>
      </c>
      <c r="B1282" s="1" t="s">
        <v>991</v>
      </c>
      <c r="C1282" s="2">
        <v>1699</v>
      </c>
      <c r="D1282" s="2">
        <v>1975</v>
      </c>
      <c r="E1282" s="3">
        <v>0.14000000000000001</v>
      </c>
      <c r="F1282">
        <v>4.0999999999999996</v>
      </c>
      <c r="G1282">
        <v>4716</v>
      </c>
      <c r="H1282" s="1" t="s">
        <v>1234</v>
      </c>
      <c r="I1282" s="2">
        <v>9314100</v>
      </c>
      <c r="J1282" t="s">
        <v>11</v>
      </c>
    </row>
    <row r="1283" spans="1:10" x14ac:dyDescent="0.35">
      <c r="A1283" s="1" t="s">
        <v>504</v>
      </c>
      <c r="B1283" s="1" t="s">
        <v>924</v>
      </c>
      <c r="C1283" s="2">
        <v>1069</v>
      </c>
      <c r="D1283" s="2">
        <v>1699</v>
      </c>
      <c r="E1283" s="3">
        <v>0.37</v>
      </c>
      <c r="F1283">
        <v>3.9</v>
      </c>
      <c r="G1283">
        <v>313</v>
      </c>
      <c r="H1283" s="1" t="s">
        <v>1235</v>
      </c>
      <c r="I1283" s="2">
        <v>531787</v>
      </c>
      <c r="J1283" t="s">
        <v>11</v>
      </c>
    </row>
    <row r="1284" spans="1:10" x14ac:dyDescent="0.35">
      <c r="A1284" s="1" t="s">
        <v>504</v>
      </c>
      <c r="B1284" s="1" t="s">
        <v>924</v>
      </c>
      <c r="C1284" s="2">
        <v>1349</v>
      </c>
      <c r="D1284" s="2">
        <v>2495</v>
      </c>
      <c r="E1284" s="3">
        <v>0.46</v>
      </c>
      <c r="F1284">
        <v>3.8</v>
      </c>
      <c r="G1284">
        <v>166</v>
      </c>
      <c r="H1284" s="1" t="s">
        <v>1236</v>
      </c>
      <c r="I1284" s="2">
        <v>414170</v>
      </c>
      <c r="J1284" t="s">
        <v>11</v>
      </c>
    </row>
    <row r="1285" spans="1:10" x14ac:dyDescent="0.35">
      <c r="A1285" s="1" t="s">
        <v>504</v>
      </c>
      <c r="B1285" s="1" t="s">
        <v>963</v>
      </c>
      <c r="C1285" s="2">
        <v>1499</v>
      </c>
      <c r="D1285" s="2">
        <v>3500</v>
      </c>
      <c r="E1285" s="3">
        <v>0.56999999999999995</v>
      </c>
      <c r="F1285">
        <v>4.0999999999999996</v>
      </c>
      <c r="G1285">
        <v>303</v>
      </c>
      <c r="H1285" s="1" t="s">
        <v>1237</v>
      </c>
      <c r="I1285" s="2">
        <v>1060500</v>
      </c>
      <c r="J1285" t="s">
        <v>11</v>
      </c>
    </row>
    <row r="1286" spans="1:10" x14ac:dyDescent="0.35">
      <c r="A1286" s="1" t="s">
        <v>504</v>
      </c>
      <c r="B1286" s="1" t="s">
        <v>991</v>
      </c>
      <c r="C1286" s="2">
        <v>2092</v>
      </c>
      <c r="D1286" s="2">
        <v>4600</v>
      </c>
      <c r="E1286" s="3">
        <v>0.55000000000000004</v>
      </c>
      <c r="F1286">
        <v>4.3</v>
      </c>
      <c r="G1286">
        <v>562</v>
      </c>
      <c r="H1286" s="1" t="s">
        <v>1238</v>
      </c>
      <c r="I1286" s="2">
        <v>2585200</v>
      </c>
      <c r="J1286" t="s">
        <v>11</v>
      </c>
    </row>
    <row r="1287" spans="1:10" x14ac:dyDescent="0.35">
      <c r="A1287" s="1" t="s">
        <v>504</v>
      </c>
      <c r="B1287" s="1" t="s">
        <v>1096</v>
      </c>
      <c r="C1287" s="2">
        <v>3859</v>
      </c>
      <c r="D1287" s="2">
        <v>10295</v>
      </c>
      <c r="E1287" s="3">
        <v>0.63</v>
      </c>
      <c r="F1287">
        <v>3.9</v>
      </c>
      <c r="G1287">
        <v>8095</v>
      </c>
      <c r="H1287" s="1" t="s">
        <v>1239</v>
      </c>
      <c r="I1287" s="2">
        <v>83338025</v>
      </c>
      <c r="J1287" t="s">
        <v>11</v>
      </c>
    </row>
    <row r="1288" spans="1:10" x14ac:dyDescent="0.35">
      <c r="A1288" s="1" t="s">
        <v>504</v>
      </c>
      <c r="B1288" s="1" t="s">
        <v>976</v>
      </c>
      <c r="C1288" s="2">
        <v>499</v>
      </c>
      <c r="D1288" s="2">
        <v>2199</v>
      </c>
      <c r="E1288" s="3">
        <v>0.77</v>
      </c>
      <c r="F1288">
        <v>2.8</v>
      </c>
      <c r="G1288">
        <v>109</v>
      </c>
      <c r="H1288" s="1" t="s">
        <v>1240</v>
      </c>
      <c r="I1288" s="2">
        <v>239691</v>
      </c>
      <c r="J1288" t="s">
        <v>11</v>
      </c>
    </row>
    <row r="1289" spans="1:10" x14ac:dyDescent="0.35">
      <c r="A1289" s="1" t="s">
        <v>504</v>
      </c>
      <c r="B1289" s="1" t="s">
        <v>1018</v>
      </c>
      <c r="C1289" s="2">
        <v>1804</v>
      </c>
      <c r="D1289" s="2">
        <v>2380</v>
      </c>
      <c r="E1289" s="3">
        <v>0.24</v>
      </c>
      <c r="F1289">
        <v>4</v>
      </c>
      <c r="G1289">
        <v>15382</v>
      </c>
      <c r="H1289" s="1" t="s">
        <v>1241</v>
      </c>
      <c r="I1289" s="2">
        <v>36609160</v>
      </c>
      <c r="J1289" t="s">
        <v>11</v>
      </c>
    </row>
    <row r="1290" spans="1:10" x14ac:dyDescent="0.35">
      <c r="A1290" s="1" t="s">
        <v>504</v>
      </c>
      <c r="B1290" s="1" t="s">
        <v>976</v>
      </c>
      <c r="C1290" s="2">
        <v>6525</v>
      </c>
      <c r="D1290" s="2">
        <v>8820</v>
      </c>
      <c r="E1290" s="3">
        <v>0.26</v>
      </c>
      <c r="F1290">
        <v>4.5</v>
      </c>
      <c r="G1290">
        <v>5137</v>
      </c>
      <c r="H1290" s="1" t="s">
        <v>1242</v>
      </c>
      <c r="I1290" s="2">
        <v>45308340</v>
      </c>
      <c r="J1290" t="s">
        <v>11</v>
      </c>
    </row>
    <row r="1291" spans="1:10" x14ac:dyDescent="0.35">
      <c r="A1291" s="1" t="s">
        <v>504</v>
      </c>
      <c r="B1291" s="1" t="s">
        <v>1113</v>
      </c>
      <c r="C1291" s="2">
        <v>4999</v>
      </c>
      <c r="D1291" s="2">
        <v>24999</v>
      </c>
      <c r="E1291" s="3">
        <v>0.8</v>
      </c>
      <c r="F1291">
        <v>4.5999999999999996</v>
      </c>
      <c r="G1291">
        <v>124</v>
      </c>
      <c r="H1291" s="1" t="s">
        <v>1243</v>
      </c>
      <c r="I1291" s="2">
        <v>3099876</v>
      </c>
      <c r="J1291" t="s">
        <v>11</v>
      </c>
    </row>
    <row r="1292" spans="1:10" x14ac:dyDescent="0.35">
      <c r="A1292" s="1" t="s">
        <v>504</v>
      </c>
      <c r="B1292" s="1" t="s">
        <v>1057</v>
      </c>
      <c r="C1292" s="2">
        <v>1189</v>
      </c>
      <c r="D1292" s="2">
        <v>2400</v>
      </c>
      <c r="E1292" s="3">
        <v>0.5</v>
      </c>
      <c r="F1292">
        <v>4.0999999999999996</v>
      </c>
      <c r="G1292">
        <v>618</v>
      </c>
      <c r="H1292" s="1" t="s">
        <v>1244</v>
      </c>
      <c r="I1292" s="2">
        <v>1483200</v>
      </c>
      <c r="J1292" t="s">
        <v>11</v>
      </c>
    </row>
    <row r="1293" spans="1:10" x14ac:dyDescent="0.35">
      <c r="A1293" s="1" t="s">
        <v>504</v>
      </c>
      <c r="B1293" s="1" t="s">
        <v>924</v>
      </c>
      <c r="C1293" s="2">
        <v>2590</v>
      </c>
      <c r="D1293" s="2">
        <v>4200</v>
      </c>
      <c r="E1293" s="3">
        <v>0.38</v>
      </c>
      <c r="F1293">
        <v>4.0999999999999996</v>
      </c>
      <c r="G1293">
        <v>63</v>
      </c>
      <c r="H1293" s="1" t="s">
        <v>1245</v>
      </c>
      <c r="I1293" s="2">
        <v>264600</v>
      </c>
      <c r="J1293" t="s">
        <v>11</v>
      </c>
    </row>
    <row r="1294" spans="1:10" x14ac:dyDescent="0.35">
      <c r="A1294" s="1" t="s">
        <v>504</v>
      </c>
      <c r="B1294" s="1" t="s">
        <v>924</v>
      </c>
      <c r="C1294" s="2">
        <v>899</v>
      </c>
      <c r="D1294" s="2">
        <v>1599</v>
      </c>
      <c r="E1294" s="3">
        <v>0.44</v>
      </c>
      <c r="F1294">
        <v>3.4</v>
      </c>
      <c r="G1294">
        <v>15</v>
      </c>
      <c r="H1294" s="1" t="s">
        <v>1246</v>
      </c>
      <c r="I1294" s="2">
        <v>23985</v>
      </c>
      <c r="J1294" t="s">
        <v>11</v>
      </c>
    </row>
    <row r="1295" spans="1:10" x14ac:dyDescent="0.35">
      <c r="A1295" s="1" t="s">
        <v>504</v>
      </c>
      <c r="B1295" s="1" t="s">
        <v>924</v>
      </c>
      <c r="C1295" s="2">
        <v>998</v>
      </c>
      <c r="D1295" s="2">
        <v>2999</v>
      </c>
      <c r="E1295" s="3">
        <v>0.67</v>
      </c>
      <c r="F1295">
        <v>4.5999999999999996</v>
      </c>
      <c r="G1295">
        <v>9</v>
      </c>
      <c r="H1295" s="1" t="s">
        <v>1247</v>
      </c>
      <c r="I1295" s="2">
        <v>26991</v>
      </c>
      <c r="J1295" t="s">
        <v>11</v>
      </c>
    </row>
    <row r="1296" spans="1:10" x14ac:dyDescent="0.35">
      <c r="A1296" s="1" t="s">
        <v>504</v>
      </c>
      <c r="B1296" s="1" t="s">
        <v>969</v>
      </c>
      <c r="C1296" s="2">
        <v>998.06</v>
      </c>
      <c r="D1296" s="2">
        <v>1282</v>
      </c>
      <c r="E1296" s="3">
        <v>0.22</v>
      </c>
      <c r="F1296">
        <v>4.2</v>
      </c>
      <c r="G1296">
        <v>7274</v>
      </c>
      <c r="H1296" s="1" t="s">
        <v>1248</v>
      </c>
      <c r="I1296" s="2">
        <v>9325268</v>
      </c>
      <c r="J1296" t="s">
        <v>11</v>
      </c>
    </row>
    <row r="1297" spans="1:10" x14ac:dyDescent="0.35">
      <c r="A1297" s="1" t="s">
        <v>504</v>
      </c>
      <c r="B1297" s="1" t="s">
        <v>1018</v>
      </c>
      <c r="C1297" s="2">
        <v>1099</v>
      </c>
      <c r="D1297" s="2">
        <v>1990</v>
      </c>
      <c r="E1297" s="3">
        <v>0.45</v>
      </c>
      <c r="F1297">
        <v>3.9</v>
      </c>
      <c r="G1297">
        <v>5911</v>
      </c>
      <c r="H1297" s="1" t="s">
        <v>1249</v>
      </c>
      <c r="I1297" s="2">
        <v>11762890</v>
      </c>
      <c r="J1297" t="s">
        <v>11</v>
      </c>
    </row>
    <row r="1298" spans="1:10" x14ac:dyDescent="0.35">
      <c r="A1298" s="1" t="s">
        <v>504</v>
      </c>
      <c r="B1298" s="1" t="s">
        <v>1029</v>
      </c>
      <c r="C1298" s="2">
        <v>5999</v>
      </c>
      <c r="D1298" s="2">
        <v>9999</v>
      </c>
      <c r="E1298" s="3">
        <v>0.4</v>
      </c>
      <c r="F1298">
        <v>4.2</v>
      </c>
      <c r="G1298">
        <v>170</v>
      </c>
      <c r="H1298" s="1" t="s">
        <v>1250</v>
      </c>
      <c r="I1298" s="2">
        <v>1699830</v>
      </c>
      <c r="J1298" t="s">
        <v>11</v>
      </c>
    </row>
    <row r="1299" spans="1:10" x14ac:dyDescent="0.35">
      <c r="A1299" s="1" t="s">
        <v>504</v>
      </c>
      <c r="B1299" s="1" t="s">
        <v>1096</v>
      </c>
      <c r="C1299" s="2">
        <v>8886</v>
      </c>
      <c r="D1299" s="2">
        <v>11850</v>
      </c>
      <c r="E1299" s="3">
        <v>0.25</v>
      </c>
      <c r="F1299">
        <v>4.2</v>
      </c>
      <c r="G1299">
        <v>3065</v>
      </c>
      <c r="H1299" s="1" t="s">
        <v>1251</v>
      </c>
      <c r="I1299" s="2">
        <v>36320250</v>
      </c>
      <c r="J1299" t="s">
        <v>11</v>
      </c>
    </row>
    <row r="1300" spans="1:10" x14ac:dyDescent="0.35">
      <c r="A1300" s="1" t="s">
        <v>504</v>
      </c>
      <c r="B1300" s="1" t="s">
        <v>926</v>
      </c>
      <c r="C1300" s="2">
        <v>475</v>
      </c>
      <c r="D1300" s="2">
        <v>999</v>
      </c>
      <c r="E1300" s="3">
        <v>0.52</v>
      </c>
      <c r="F1300">
        <v>4.0999999999999996</v>
      </c>
      <c r="G1300">
        <v>1021</v>
      </c>
      <c r="H1300" s="1" t="s">
        <v>1252</v>
      </c>
      <c r="I1300" s="2">
        <v>1019979</v>
      </c>
      <c r="J1300" t="s">
        <v>11</v>
      </c>
    </row>
    <row r="1301" spans="1:10" x14ac:dyDescent="0.35">
      <c r="A1301" s="1" t="s">
        <v>504</v>
      </c>
      <c r="B1301" s="1" t="s">
        <v>967</v>
      </c>
      <c r="C1301" s="2">
        <v>4995</v>
      </c>
      <c r="D1301" s="2">
        <v>20049</v>
      </c>
      <c r="E1301" s="3">
        <v>0.75</v>
      </c>
      <c r="F1301">
        <v>4.8</v>
      </c>
      <c r="G1301">
        <v>3964</v>
      </c>
      <c r="H1301" s="1" t="s">
        <v>1253</v>
      </c>
      <c r="I1301" s="2">
        <v>79474236</v>
      </c>
      <c r="J1301" t="s">
        <v>11</v>
      </c>
    </row>
    <row r="1302" spans="1:10" x14ac:dyDescent="0.35">
      <c r="A1302" s="1" t="s">
        <v>504</v>
      </c>
      <c r="B1302" s="1" t="s">
        <v>1113</v>
      </c>
      <c r="C1302" s="2">
        <v>13999</v>
      </c>
      <c r="D1302" s="2">
        <v>24850</v>
      </c>
      <c r="E1302" s="3">
        <v>0.44</v>
      </c>
      <c r="F1302">
        <v>4.4000000000000004</v>
      </c>
      <c r="G1302">
        <v>8948</v>
      </c>
      <c r="H1302" s="1" t="s">
        <v>1254</v>
      </c>
      <c r="I1302" s="2">
        <v>222357800</v>
      </c>
      <c r="J1302" t="s">
        <v>11</v>
      </c>
    </row>
    <row r="1303" spans="1:10" x14ac:dyDescent="0.35">
      <c r="A1303" s="1" t="s">
        <v>504</v>
      </c>
      <c r="B1303" s="1" t="s">
        <v>1113</v>
      </c>
      <c r="C1303" s="2">
        <v>8499</v>
      </c>
      <c r="D1303" s="2">
        <v>16490</v>
      </c>
      <c r="E1303" s="3">
        <v>0.48</v>
      </c>
      <c r="F1303">
        <v>4.3</v>
      </c>
      <c r="G1303">
        <v>97</v>
      </c>
      <c r="H1303" s="1" t="s">
        <v>1255</v>
      </c>
      <c r="I1303" s="2">
        <v>1599530</v>
      </c>
      <c r="J1303" t="s">
        <v>11</v>
      </c>
    </row>
    <row r="1304" spans="1:10" x14ac:dyDescent="0.35">
      <c r="A1304" s="1" t="s">
        <v>504</v>
      </c>
      <c r="B1304" s="1" t="s">
        <v>943</v>
      </c>
      <c r="C1304" s="2">
        <v>949</v>
      </c>
      <c r="D1304" s="2">
        <v>975</v>
      </c>
      <c r="E1304" s="3">
        <v>0.03</v>
      </c>
      <c r="F1304">
        <v>4.3</v>
      </c>
      <c r="G1304">
        <v>7223</v>
      </c>
      <c r="H1304" s="1" t="s">
        <v>1256</v>
      </c>
      <c r="I1304" s="2">
        <v>7042425</v>
      </c>
      <c r="J1304" t="s">
        <v>11</v>
      </c>
    </row>
    <row r="1305" spans="1:10" x14ac:dyDescent="0.35">
      <c r="A1305" s="1" t="s">
        <v>504</v>
      </c>
      <c r="B1305" s="1" t="s">
        <v>969</v>
      </c>
      <c r="C1305" s="2">
        <v>395</v>
      </c>
      <c r="D1305" s="2">
        <v>499</v>
      </c>
      <c r="E1305" s="3">
        <v>0.21</v>
      </c>
      <c r="F1305">
        <v>4</v>
      </c>
      <c r="G1305">
        <v>330</v>
      </c>
      <c r="H1305" s="1" t="s">
        <v>1257</v>
      </c>
      <c r="I1305" s="2">
        <v>164670</v>
      </c>
      <c r="J1305" t="s">
        <v>1436</v>
      </c>
    </row>
    <row r="1306" spans="1:10" x14ac:dyDescent="0.35">
      <c r="A1306" s="1" t="s">
        <v>504</v>
      </c>
      <c r="B1306" s="1" t="s">
        <v>1258</v>
      </c>
      <c r="C1306" s="2">
        <v>635</v>
      </c>
      <c r="D1306" s="2">
        <v>635</v>
      </c>
      <c r="E1306" s="3">
        <v>0</v>
      </c>
      <c r="F1306">
        <v>4.3</v>
      </c>
      <c r="G1306">
        <v>4570</v>
      </c>
      <c r="H1306" s="1" t="s">
        <v>1259</v>
      </c>
      <c r="I1306" s="2">
        <v>2901950</v>
      </c>
      <c r="J1306" t="s">
        <v>11</v>
      </c>
    </row>
    <row r="1307" spans="1:10" x14ac:dyDescent="0.35">
      <c r="A1307" s="1" t="s">
        <v>504</v>
      </c>
      <c r="B1307" s="1" t="s">
        <v>943</v>
      </c>
      <c r="C1307" s="2">
        <v>717</v>
      </c>
      <c r="D1307" s="2">
        <v>1390</v>
      </c>
      <c r="E1307" s="3">
        <v>0.48</v>
      </c>
      <c r="F1307">
        <v>4</v>
      </c>
      <c r="G1307">
        <v>4867</v>
      </c>
      <c r="H1307" s="1" t="s">
        <v>1260</v>
      </c>
      <c r="I1307" s="2">
        <v>6765130</v>
      </c>
      <c r="J1307" t="s">
        <v>11</v>
      </c>
    </row>
    <row r="1308" spans="1:10" x14ac:dyDescent="0.35">
      <c r="A1308" s="1" t="s">
        <v>504</v>
      </c>
      <c r="B1308" s="1" t="s">
        <v>1261</v>
      </c>
      <c r="C1308" s="2">
        <v>27900</v>
      </c>
      <c r="D1308" s="2">
        <v>59900</v>
      </c>
      <c r="E1308" s="3">
        <v>0.53</v>
      </c>
      <c r="F1308">
        <v>4.4000000000000004</v>
      </c>
      <c r="G1308">
        <v>5298</v>
      </c>
      <c r="H1308" s="1" t="s">
        <v>1262</v>
      </c>
      <c r="I1308" s="2">
        <v>317350200</v>
      </c>
      <c r="J1308" t="s">
        <v>11</v>
      </c>
    </row>
    <row r="1309" spans="1:10" x14ac:dyDescent="0.35">
      <c r="A1309" s="1" t="s">
        <v>504</v>
      </c>
      <c r="B1309" s="1" t="s">
        <v>1062</v>
      </c>
      <c r="C1309" s="2">
        <v>649</v>
      </c>
      <c r="D1309" s="2">
        <v>670</v>
      </c>
      <c r="E1309" s="3">
        <v>0.03</v>
      </c>
      <c r="F1309">
        <v>4.0999999999999996</v>
      </c>
      <c r="G1309">
        <v>7786</v>
      </c>
      <c r="H1309" s="1" t="s">
        <v>1263</v>
      </c>
      <c r="I1309" s="2">
        <v>5216620</v>
      </c>
      <c r="J1309" t="s">
        <v>11</v>
      </c>
    </row>
    <row r="1310" spans="1:10" x14ac:dyDescent="0.35">
      <c r="A1310" s="1" t="s">
        <v>504</v>
      </c>
      <c r="B1310" s="1" t="s">
        <v>1060</v>
      </c>
      <c r="C1310" s="2">
        <v>193</v>
      </c>
      <c r="D1310" s="2">
        <v>399</v>
      </c>
      <c r="E1310" s="3">
        <v>0.52</v>
      </c>
      <c r="F1310">
        <v>3.6</v>
      </c>
      <c r="G1310">
        <v>37</v>
      </c>
      <c r="H1310" s="1" t="s">
        <v>1264</v>
      </c>
      <c r="I1310" s="2">
        <v>14763</v>
      </c>
      <c r="J1310" t="s">
        <v>1436</v>
      </c>
    </row>
    <row r="1311" spans="1:10" x14ac:dyDescent="0.35">
      <c r="A1311" s="1" t="s">
        <v>504</v>
      </c>
      <c r="B1311" s="1" t="s">
        <v>924</v>
      </c>
      <c r="C1311" s="2">
        <v>1299</v>
      </c>
      <c r="D1311" s="2">
        <v>2495</v>
      </c>
      <c r="E1311" s="3">
        <v>0.48</v>
      </c>
      <c r="F1311">
        <v>2</v>
      </c>
      <c r="G1311">
        <v>2</v>
      </c>
      <c r="H1311" s="1" t="s">
        <v>1265</v>
      </c>
      <c r="I1311" s="2">
        <v>4990</v>
      </c>
      <c r="J1311" t="s">
        <v>11</v>
      </c>
    </row>
    <row r="1312" spans="1:10" x14ac:dyDescent="0.35">
      <c r="A1312" s="1" t="s">
        <v>504</v>
      </c>
      <c r="B1312" s="1" t="s">
        <v>945</v>
      </c>
      <c r="C1312" s="2">
        <v>2449</v>
      </c>
      <c r="D1312" s="2">
        <v>3390</v>
      </c>
      <c r="E1312" s="3">
        <v>0.28000000000000003</v>
      </c>
      <c r="F1312">
        <v>4</v>
      </c>
      <c r="G1312">
        <v>5206</v>
      </c>
      <c r="H1312" s="1" t="s">
        <v>1266</v>
      </c>
      <c r="I1312" s="2">
        <v>17648340</v>
      </c>
      <c r="J1312" t="s">
        <v>11</v>
      </c>
    </row>
    <row r="1313" spans="1:10" x14ac:dyDescent="0.35">
      <c r="A1313" s="1" t="s">
        <v>504</v>
      </c>
      <c r="B1313" s="1" t="s">
        <v>947</v>
      </c>
      <c r="C1313" s="2">
        <v>1049</v>
      </c>
      <c r="D1313" s="2">
        <v>2499</v>
      </c>
      <c r="E1313" s="3">
        <v>0.57999999999999996</v>
      </c>
      <c r="F1313">
        <v>3.7</v>
      </c>
      <c r="G1313">
        <v>638</v>
      </c>
      <c r="H1313" s="1" t="s">
        <v>1267</v>
      </c>
      <c r="I1313" s="2">
        <v>1594362</v>
      </c>
      <c r="J1313" t="s">
        <v>11</v>
      </c>
    </row>
    <row r="1314" spans="1:10" x14ac:dyDescent="0.35">
      <c r="A1314" s="1" t="s">
        <v>504</v>
      </c>
      <c r="B1314" s="1" t="s">
        <v>1214</v>
      </c>
      <c r="C1314" s="2">
        <v>2399</v>
      </c>
      <c r="D1314" s="2">
        <v>4200</v>
      </c>
      <c r="E1314" s="3">
        <v>0.43</v>
      </c>
      <c r="F1314">
        <v>3.8</v>
      </c>
      <c r="G1314">
        <v>397</v>
      </c>
      <c r="H1314" s="1" t="s">
        <v>1268</v>
      </c>
      <c r="I1314" s="2">
        <v>1667400</v>
      </c>
      <c r="J1314" t="s">
        <v>11</v>
      </c>
    </row>
    <row r="1315" spans="1:10" x14ac:dyDescent="0.35">
      <c r="A1315" s="1" t="s">
        <v>504</v>
      </c>
      <c r="B1315" s="1" t="s">
        <v>980</v>
      </c>
      <c r="C1315" s="2">
        <v>2286</v>
      </c>
      <c r="D1315" s="2">
        <v>4495</v>
      </c>
      <c r="E1315" s="3">
        <v>0.49</v>
      </c>
      <c r="F1315">
        <v>3.9</v>
      </c>
      <c r="G1315">
        <v>326</v>
      </c>
      <c r="H1315" s="1" t="s">
        <v>1269</v>
      </c>
      <c r="I1315" s="2">
        <v>1465370</v>
      </c>
      <c r="J1315" t="s">
        <v>11</v>
      </c>
    </row>
    <row r="1316" spans="1:10" x14ac:dyDescent="0.35">
      <c r="A1316" s="1" t="s">
        <v>504</v>
      </c>
      <c r="B1316" s="1" t="s">
        <v>1167</v>
      </c>
      <c r="C1316" s="2">
        <v>499</v>
      </c>
      <c r="D1316" s="2">
        <v>2199</v>
      </c>
      <c r="E1316" s="3">
        <v>0.77</v>
      </c>
      <c r="F1316">
        <v>3.1</v>
      </c>
      <c r="G1316">
        <v>3527</v>
      </c>
      <c r="H1316" s="1" t="s">
        <v>1270</v>
      </c>
      <c r="I1316" s="2">
        <v>7755873</v>
      </c>
      <c r="J1316" t="s">
        <v>11</v>
      </c>
    </row>
    <row r="1317" spans="1:10" x14ac:dyDescent="0.35">
      <c r="A1317" s="1" t="s">
        <v>504</v>
      </c>
      <c r="B1317" s="1" t="s">
        <v>1016</v>
      </c>
      <c r="C1317" s="2">
        <v>429</v>
      </c>
      <c r="D1317" s="2">
        <v>999</v>
      </c>
      <c r="E1317" s="3">
        <v>0.56999999999999995</v>
      </c>
      <c r="F1317">
        <v>3</v>
      </c>
      <c r="G1317">
        <v>617</v>
      </c>
      <c r="H1317" s="1" t="s">
        <v>1271</v>
      </c>
      <c r="I1317" s="2">
        <v>616383</v>
      </c>
      <c r="J1317" t="s">
        <v>11</v>
      </c>
    </row>
    <row r="1318" spans="1:10" x14ac:dyDescent="0.35">
      <c r="A1318" s="1" t="s">
        <v>504</v>
      </c>
      <c r="B1318" s="1" t="s">
        <v>991</v>
      </c>
      <c r="C1318" s="2">
        <v>299</v>
      </c>
      <c r="D1318" s="2">
        <v>595</v>
      </c>
      <c r="E1318" s="3">
        <v>0.5</v>
      </c>
      <c r="F1318">
        <v>4</v>
      </c>
      <c r="G1318">
        <v>314</v>
      </c>
      <c r="H1318" s="1" t="s">
        <v>1272</v>
      </c>
      <c r="I1318" s="2">
        <v>186830</v>
      </c>
      <c r="J1318" t="s">
        <v>11</v>
      </c>
    </row>
    <row r="1319" spans="1:10" x14ac:dyDescent="0.35">
      <c r="A1319" s="1" t="s">
        <v>504</v>
      </c>
      <c r="B1319" s="1" t="s">
        <v>1113</v>
      </c>
      <c r="C1319" s="2">
        <v>5395</v>
      </c>
      <c r="D1319" s="2">
        <v>19990</v>
      </c>
      <c r="E1319" s="3">
        <v>0.73</v>
      </c>
      <c r="F1319">
        <v>4.4000000000000004</v>
      </c>
      <c r="G1319">
        <v>535</v>
      </c>
      <c r="H1319" s="1" t="s">
        <v>1273</v>
      </c>
      <c r="I1319" s="2">
        <v>10694650</v>
      </c>
      <c r="J1319" t="s">
        <v>11</v>
      </c>
    </row>
    <row r="1320" spans="1:10" x14ac:dyDescent="0.35">
      <c r="A1320" s="1" t="s">
        <v>504</v>
      </c>
      <c r="B1320" s="1" t="s">
        <v>943</v>
      </c>
      <c r="C1320" s="2">
        <v>559</v>
      </c>
      <c r="D1320" s="2">
        <v>1010</v>
      </c>
      <c r="E1320" s="3">
        <v>0.45</v>
      </c>
      <c r="F1320">
        <v>4.0999999999999996</v>
      </c>
      <c r="G1320">
        <v>17325</v>
      </c>
      <c r="H1320" s="1" t="s">
        <v>1274</v>
      </c>
      <c r="I1320" s="2">
        <v>17498250</v>
      </c>
      <c r="J1320" t="s">
        <v>11</v>
      </c>
    </row>
    <row r="1321" spans="1:10" x14ac:dyDescent="0.35">
      <c r="A1321" s="1" t="s">
        <v>504</v>
      </c>
      <c r="B1321" s="1" t="s">
        <v>943</v>
      </c>
      <c r="C1321" s="2">
        <v>660</v>
      </c>
      <c r="D1321" s="2">
        <v>1100</v>
      </c>
      <c r="E1321" s="3">
        <v>0.4</v>
      </c>
      <c r="F1321">
        <v>3.6</v>
      </c>
      <c r="G1321">
        <v>91</v>
      </c>
      <c r="H1321" s="1" t="s">
        <v>1275</v>
      </c>
      <c r="I1321" s="2">
        <v>100100</v>
      </c>
      <c r="J1321" t="s">
        <v>11</v>
      </c>
    </row>
    <row r="1322" spans="1:10" x14ac:dyDescent="0.35">
      <c r="A1322" s="1" t="s">
        <v>504</v>
      </c>
      <c r="B1322" s="1" t="s">
        <v>987</v>
      </c>
      <c r="C1322" s="2">
        <v>419</v>
      </c>
      <c r="D1322" s="2">
        <v>999</v>
      </c>
      <c r="E1322" s="3">
        <v>0.57999999999999996</v>
      </c>
      <c r="F1322">
        <v>4.4000000000000004</v>
      </c>
      <c r="G1322">
        <v>227</v>
      </c>
      <c r="H1322" s="1" t="s">
        <v>1276</v>
      </c>
      <c r="I1322" s="2">
        <v>226773</v>
      </c>
      <c r="J1322" t="s">
        <v>11</v>
      </c>
    </row>
    <row r="1323" spans="1:10" x14ac:dyDescent="0.35">
      <c r="A1323" s="1" t="s">
        <v>504</v>
      </c>
      <c r="B1323" s="1" t="s">
        <v>955</v>
      </c>
      <c r="C1323" s="2">
        <v>7349</v>
      </c>
      <c r="D1323" s="2">
        <v>10900</v>
      </c>
      <c r="E1323" s="3">
        <v>0.33</v>
      </c>
      <c r="F1323">
        <v>4.2</v>
      </c>
      <c r="G1323">
        <v>11957</v>
      </c>
      <c r="H1323" s="1" t="s">
        <v>1277</v>
      </c>
      <c r="I1323" s="2">
        <v>130331300</v>
      </c>
      <c r="J1323" t="s">
        <v>11</v>
      </c>
    </row>
    <row r="1324" spans="1:10" x14ac:dyDescent="0.35">
      <c r="A1324" s="1" t="s">
        <v>504</v>
      </c>
      <c r="B1324" s="1" t="s">
        <v>1018</v>
      </c>
      <c r="C1324" s="2">
        <v>2899</v>
      </c>
      <c r="D1324" s="2">
        <v>4005</v>
      </c>
      <c r="E1324" s="3">
        <v>0.28000000000000003</v>
      </c>
      <c r="F1324">
        <v>4.3</v>
      </c>
      <c r="G1324">
        <v>7140</v>
      </c>
      <c r="H1324" s="1" t="s">
        <v>1278</v>
      </c>
      <c r="I1324" s="2">
        <v>28595700</v>
      </c>
      <c r="J1324" t="s">
        <v>11</v>
      </c>
    </row>
    <row r="1325" spans="1:10" x14ac:dyDescent="0.35">
      <c r="A1325" s="1" t="s">
        <v>504</v>
      </c>
      <c r="B1325" s="1" t="s">
        <v>980</v>
      </c>
      <c r="C1325" s="2">
        <v>1799</v>
      </c>
      <c r="D1325" s="2">
        <v>3295</v>
      </c>
      <c r="E1325" s="3">
        <v>0.45</v>
      </c>
      <c r="F1325">
        <v>3.8</v>
      </c>
      <c r="G1325">
        <v>687</v>
      </c>
      <c r="H1325" s="1" t="s">
        <v>1279</v>
      </c>
      <c r="I1325" s="2">
        <v>2263665</v>
      </c>
      <c r="J1325" t="s">
        <v>11</v>
      </c>
    </row>
    <row r="1326" spans="1:10" x14ac:dyDescent="0.35">
      <c r="A1326" s="1" t="s">
        <v>504</v>
      </c>
      <c r="B1326" s="1" t="s">
        <v>991</v>
      </c>
      <c r="C1326" s="2">
        <v>1474</v>
      </c>
      <c r="D1326" s="2">
        <v>4650</v>
      </c>
      <c r="E1326" s="3">
        <v>0.68</v>
      </c>
      <c r="F1326">
        <v>4.0999999999999996</v>
      </c>
      <c r="G1326">
        <v>1045</v>
      </c>
      <c r="H1326" s="1" t="s">
        <v>1280</v>
      </c>
      <c r="I1326" s="2">
        <v>4859250</v>
      </c>
      <c r="J1326" t="s">
        <v>11</v>
      </c>
    </row>
    <row r="1327" spans="1:10" x14ac:dyDescent="0.35">
      <c r="A1327" s="1" t="s">
        <v>504</v>
      </c>
      <c r="B1327" s="1" t="s">
        <v>1113</v>
      </c>
      <c r="C1327" s="2">
        <v>15999</v>
      </c>
      <c r="D1327" s="2">
        <v>24500</v>
      </c>
      <c r="E1327" s="3">
        <v>0.35</v>
      </c>
      <c r="F1327">
        <v>4</v>
      </c>
      <c r="G1327">
        <v>11206</v>
      </c>
      <c r="H1327" s="1" t="s">
        <v>1281</v>
      </c>
      <c r="I1327" s="2">
        <v>274547000</v>
      </c>
      <c r="J1327" t="s">
        <v>11</v>
      </c>
    </row>
    <row r="1328" spans="1:10" x14ac:dyDescent="0.35">
      <c r="A1328" s="1" t="s">
        <v>504</v>
      </c>
      <c r="B1328" s="1" t="s">
        <v>947</v>
      </c>
      <c r="C1328" s="2">
        <v>3645</v>
      </c>
      <c r="D1328" s="2">
        <v>6070</v>
      </c>
      <c r="E1328" s="3">
        <v>0.4</v>
      </c>
      <c r="F1328">
        <v>4.2</v>
      </c>
      <c r="G1328">
        <v>561</v>
      </c>
      <c r="H1328" s="1" t="s">
        <v>1282</v>
      </c>
      <c r="I1328" s="2">
        <v>3405270</v>
      </c>
      <c r="J1328" t="s">
        <v>11</v>
      </c>
    </row>
    <row r="1329" spans="1:10" x14ac:dyDescent="0.35">
      <c r="A1329" s="1" t="s">
        <v>504</v>
      </c>
      <c r="B1329" s="1" t="s">
        <v>941</v>
      </c>
      <c r="C1329" s="2">
        <v>375</v>
      </c>
      <c r="D1329" s="2">
        <v>999</v>
      </c>
      <c r="E1329" s="3">
        <v>0.62</v>
      </c>
      <c r="F1329">
        <v>3.6</v>
      </c>
      <c r="G1329">
        <v>1988</v>
      </c>
      <c r="H1329" s="1" t="s">
        <v>1283</v>
      </c>
      <c r="I1329" s="2">
        <v>1986012</v>
      </c>
      <c r="J1329" t="s">
        <v>11</v>
      </c>
    </row>
    <row r="1330" spans="1:10" x14ac:dyDescent="0.35">
      <c r="A1330" s="1" t="s">
        <v>504</v>
      </c>
      <c r="B1330" s="1" t="s">
        <v>1068</v>
      </c>
      <c r="C1330" s="2">
        <v>2976</v>
      </c>
      <c r="D1330" s="2">
        <v>3945</v>
      </c>
      <c r="E1330" s="3">
        <v>0.25</v>
      </c>
      <c r="F1330">
        <v>4.2</v>
      </c>
      <c r="G1330">
        <v>3740</v>
      </c>
      <c r="H1330" s="1" t="s">
        <v>1284</v>
      </c>
      <c r="I1330" s="2">
        <v>14754300</v>
      </c>
      <c r="J1330" t="s">
        <v>11</v>
      </c>
    </row>
    <row r="1331" spans="1:10" x14ac:dyDescent="0.35">
      <c r="A1331" s="1" t="s">
        <v>504</v>
      </c>
      <c r="B1331" s="1" t="s">
        <v>1222</v>
      </c>
      <c r="C1331" s="2">
        <v>1099</v>
      </c>
      <c r="D1331" s="2">
        <v>1499</v>
      </c>
      <c r="E1331" s="3">
        <v>0.27</v>
      </c>
      <c r="F1331">
        <v>4.0999999999999996</v>
      </c>
      <c r="G1331">
        <v>4401</v>
      </c>
      <c r="H1331" s="1" t="s">
        <v>1285</v>
      </c>
      <c r="I1331" s="2">
        <v>6597099</v>
      </c>
      <c r="J1331" t="s">
        <v>11</v>
      </c>
    </row>
    <row r="1332" spans="1:10" x14ac:dyDescent="0.35">
      <c r="A1332" s="1" t="s">
        <v>504</v>
      </c>
      <c r="B1332" s="1" t="s">
        <v>971</v>
      </c>
      <c r="C1332" s="2">
        <v>2575</v>
      </c>
      <c r="D1332" s="2">
        <v>6700</v>
      </c>
      <c r="E1332" s="3">
        <v>0.62</v>
      </c>
      <c r="F1332">
        <v>4.2</v>
      </c>
      <c r="G1332">
        <v>611</v>
      </c>
      <c r="H1332" s="1" t="s">
        <v>1286</v>
      </c>
      <c r="I1332" s="2">
        <v>4093700</v>
      </c>
      <c r="J1332" t="s">
        <v>11</v>
      </c>
    </row>
    <row r="1333" spans="1:10" x14ac:dyDescent="0.35">
      <c r="A1333" s="1" t="s">
        <v>504</v>
      </c>
      <c r="B1333" s="1" t="s">
        <v>945</v>
      </c>
      <c r="C1333" s="2">
        <v>1649</v>
      </c>
      <c r="D1333" s="2">
        <v>2800</v>
      </c>
      <c r="E1333" s="3">
        <v>0.41</v>
      </c>
      <c r="F1333">
        <v>3.9</v>
      </c>
      <c r="G1333">
        <v>2162</v>
      </c>
      <c r="H1333" s="1" t="s">
        <v>1287</v>
      </c>
      <c r="I1333" s="2">
        <v>6053600</v>
      </c>
      <c r="J1333" t="s">
        <v>11</v>
      </c>
    </row>
    <row r="1334" spans="1:10" x14ac:dyDescent="0.35">
      <c r="A1334" s="1" t="s">
        <v>504</v>
      </c>
      <c r="B1334" s="1" t="s">
        <v>941</v>
      </c>
      <c r="C1334" s="2">
        <v>799</v>
      </c>
      <c r="D1334" s="2">
        <v>1699</v>
      </c>
      <c r="E1334" s="3">
        <v>0.53</v>
      </c>
      <c r="F1334">
        <v>4</v>
      </c>
      <c r="G1334">
        <v>97</v>
      </c>
      <c r="H1334" s="1" t="s">
        <v>1288</v>
      </c>
      <c r="I1334" s="2">
        <v>164803</v>
      </c>
      <c r="J1334" t="s">
        <v>11</v>
      </c>
    </row>
    <row r="1335" spans="1:10" x14ac:dyDescent="0.35">
      <c r="A1335" s="1" t="s">
        <v>504</v>
      </c>
      <c r="B1335" s="1" t="s">
        <v>941</v>
      </c>
      <c r="C1335" s="2">
        <v>765</v>
      </c>
      <c r="D1335" s="2">
        <v>970</v>
      </c>
      <c r="E1335" s="3">
        <v>0.21</v>
      </c>
      <c r="F1335">
        <v>4.2</v>
      </c>
      <c r="G1335">
        <v>6055</v>
      </c>
      <c r="H1335" s="1" t="s">
        <v>1289</v>
      </c>
      <c r="I1335" s="2">
        <v>5873350</v>
      </c>
      <c r="J1335" t="s">
        <v>11</v>
      </c>
    </row>
    <row r="1336" spans="1:10" x14ac:dyDescent="0.35">
      <c r="A1336" s="1" t="s">
        <v>504</v>
      </c>
      <c r="B1336" s="1" t="s">
        <v>926</v>
      </c>
      <c r="C1336" s="2">
        <v>999</v>
      </c>
      <c r="D1336" s="2">
        <v>1500</v>
      </c>
      <c r="E1336" s="3">
        <v>0.33</v>
      </c>
      <c r="F1336">
        <v>4.2</v>
      </c>
      <c r="G1336">
        <v>386</v>
      </c>
      <c r="H1336" s="1" t="s">
        <v>1290</v>
      </c>
      <c r="I1336" s="2">
        <v>579000</v>
      </c>
      <c r="J1336" t="s">
        <v>11</v>
      </c>
    </row>
    <row r="1337" spans="1:10" x14ac:dyDescent="0.35">
      <c r="A1337" s="1" t="s">
        <v>504</v>
      </c>
      <c r="B1337" s="1" t="s">
        <v>1291</v>
      </c>
      <c r="C1337" s="2">
        <v>587</v>
      </c>
      <c r="D1337" s="2">
        <v>1295</v>
      </c>
      <c r="E1337" s="3">
        <v>0.55000000000000004</v>
      </c>
      <c r="F1337">
        <v>4.0999999999999996</v>
      </c>
      <c r="G1337">
        <v>557</v>
      </c>
      <c r="H1337" s="1" t="s">
        <v>1292</v>
      </c>
      <c r="I1337" s="2">
        <v>721315</v>
      </c>
      <c r="J1337" t="s">
        <v>11</v>
      </c>
    </row>
    <row r="1338" spans="1:10" x14ac:dyDescent="0.35">
      <c r="A1338" s="1" t="s">
        <v>504</v>
      </c>
      <c r="B1338" s="1" t="s">
        <v>1293</v>
      </c>
      <c r="C1338" s="2">
        <v>12609</v>
      </c>
      <c r="D1338" s="2">
        <v>23999</v>
      </c>
      <c r="E1338" s="3">
        <v>0.47</v>
      </c>
      <c r="F1338">
        <v>4.4000000000000004</v>
      </c>
      <c r="G1338">
        <v>2288</v>
      </c>
      <c r="H1338" s="1" t="s">
        <v>1294</v>
      </c>
      <c r="I1338" s="2">
        <v>54909712</v>
      </c>
      <c r="J1338" t="s">
        <v>11</v>
      </c>
    </row>
    <row r="1339" spans="1:10" x14ac:dyDescent="0.35">
      <c r="A1339" s="1" t="s">
        <v>504</v>
      </c>
      <c r="B1339" s="1" t="s">
        <v>943</v>
      </c>
      <c r="C1339" s="2">
        <v>699</v>
      </c>
      <c r="D1339" s="2">
        <v>850</v>
      </c>
      <c r="E1339" s="3">
        <v>0.18</v>
      </c>
      <c r="F1339">
        <v>4.0999999999999996</v>
      </c>
      <c r="G1339">
        <v>1106</v>
      </c>
      <c r="H1339" s="1" t="s">
        <v>1295</v>
      </c>
      <c r="I1339" s="2">
        <v>940100</v>
      </c>
      <c r="J1339" t="s">
        <v>11</v>
      </c>
    </row>
    <row r="1340" spans="1:10" x14ac:dyDescent="0.35">
      <c r="A1340" s="1" t="s">
        <v>504</v>
      </c>
      <c r="B1340" s="1" t="s">
        <v>1022</v>
      </c>
      <c r="C1340" s="2">
        <v>3799</v>
      </c>
      <c r="D1340" s="2">
        <v>6000</v>
      </c>
      <c r="E1340" s="3">
        <v>0.37</v>
      </c>
      <c r="F1340">
        <v>4.2</v>
      </c>
      <c r="G1340">
        <v>11935</v>
      </c>
      <c r="H1340" s="1" t="s">
        <v>1296</v>
      </c>
      <c r="I1340" s="2">
        <v>71610000</v>
      </c>
      <c r="J1340" t="s">
        <v>11</v>
      </c>
    </row>
    <row r="1341" spans="1:10" x14ac:dyDescent="0.35">
      <c r="A1341" s="1" t="s">
        <v>504</v>
      </c>
      <c r="B1341" s="1" t="s">
        <v>963</v>
      </c>
      <c r="C1341" s="2">
        <v>640</v>
      </c>
      <c r="D1341" s="2">
        <v>1020</v>
      </c>
      <c r="E1341" s="3">
        <v>0.37</v>
      </c>
      <c r="F1341">
        <v>4.0999999999999996</v>
      </c>
      <c r="G1341">
        <v>5059</v>
      </c>
      <c r="H1341" s="1" t="s">
        <v>1297</v>
      </c>
      <c r="I1341" s="2">
        <v>5160180</v>
      </c>
      <c r="J1341" t="s">
        <v>11</v>
      </c>
    </row>
    <row r="1342" spans="1:10" x14ac:dyDescent="0.35">
      <c r="A1342" s="1" t="s">
        <v>504</v>
      </c>
      <c r="B1342" s="1" t="s">
        <v>924</v>
      </c>
      <c r="C1342" s="2">
        <v>979</v>
      </c>
      <c r="D1342" s="2">
        <v>1999</v>
      </c>
      <c r="E1342" s="3">
        <v>0.51</v>
      </c>
      <c r="F1342">
        <v>3.9</v>
      </c>
      <c r="G1342">
        <v>157</v>
      </c>
      <c r="H1342" s="1" t="s">
        <v>1298</v>
      </c>
      <c r="I1342" s="2">
        <v>313843</v>
      </c>
      <c r="J1342" t="s">
        <v>11</v>
      </c>
    </row>
    <row r="1343" spans="1:10" x14ac:dyDescent="0.35">
      <c r="A1343" s="1" t="s">
        <v>504</v>
      </c>
      <c r="B1343" s="1" t="s">
        <v>947</v>
      </c>
      <c r="C1343" s="2">
        <v>5365</v>
      </c>
      <c r="D1343" s="2">
        <v>7445</v>
      </c>
      <c r="E1343" s="3">
        <v>0.28000000000000003</v>
      </c>
      <c r="F1343">
        <v>3.9</v>
      </c>
      <c r="G1343">
        <v>3584</v>
      </c>
      <c r="H1343" s="1" t="s">
        <v>1299</v>
      </c>
      <c r="I1343" s="2">
        <v>26682880</v>
      </c>
      <c r="J1343" t="s">
        <v>11</v>
      </c>
    </row>
    <row r="1344" spans="1:10" x14ac:dyDescent="0.35">
      <c r="A1344" s="1" t="s">
        <v>504</v>
      </c>
      <c r="B1344" s="1" t="s">
        <v>971</v>
      </c>
      <c r="C1344" s="2">
        <v>3199</v>
      </c>
      <c r="D1344" s="2">
        <v>3500</v>
      </c>
      <c r="E1344" s="3">
        <v>0.09</v>
      </c>
      <c r="F1344">
        <v>4.2</v>
      </c>
      <c r="G1344">
        <v>1899</v>
      </c>
      <c r="H1344" s="1" t="s">
        <v>1300</v>
      </c>
      <c r="I1344" s="2">
        <v>6646500</v>
      </c>
      <c r="J1344" t="s">
        <v>11</v>
      </c>
    </row>
    <row r="1345" spans="1:10" x14ac:dyDescent="0.35">
      <c r="A1345" s="1" t="s">
        <v>504</v>
      </c>
      <c r="B1345" s="1" t="s">
        <v>1143</v>
      </c>
      <c r="C1345" s="2">
        <v>979</v>
      </c>
      <c r="D1345" s="2">
        <v>1395</v>
      </c>
      <c r="E1345" s="3">
        <v>0.3</v>
      </c>
      <c r="F1345">
        <v>4.2</v>
      </c>
      <c r="G1345">
        <v>15252</v>
      </c>
      <c r="H1345" s="1" t="s">
        <v>1301</v>
      </c>
      <c r="I1345" s="2">
        <v>21276540</v>
      </c>
      <c r="J1345" t="s">
        <v>11</v>
      </c>
    </row>
    <row r="1346" spans="1:10" x14ac:dyDescent="0.35">
      <c r="A1346" s="1" t="s">
        <v>504</v>
      </c>
      <c r="B1346" s="1" t="s">
        <v>922</v>
      </c>
      <c r="C1346" s="2">
        <v>929</v>
      </c>
      <c r="D1346" s="2">
        <v>2199</v>
      </c>
      <c r="E1346" s="3">
        <v>0.57999999999999996</v>
      </c>
      <c r="F1346">
        <v>3.7</v>
      </c>
      <c r="G1346">
        <v>4</v>
      </c>
      <c r="H1346" s="1" t="s">
        <v>1302</v>
      </c>
      <c r="I1346" s="2">
        <v>8796</v>
      </c>
      <c r="J1346" t="s">
        <v>11</v>
      </c>
    </row>
    <row r="1347" spans="1:10" x14ac:dyDescent="0.35">
      <c r="A1347" s="1" t="s">
        <v>504</v>
      </c>
      <c r="B1347" s="1" t="s">
        <v>1149</v>
      </c>
      <c r="C1347" s="2">
        <v>3710</v>
      </c>
      <c r="D1347" s="2">
        <v>4330</v>
      </c>
      <c r="E1347" s="3">
        <v>0.14000000000000001</v>
      </c>
      <c r="F1347">
        <v>3.7</v>
      </c>
      <c r="G1347">
        <v>1662</v>
      </c>
      <c r="H1347" s="1" t="s">
        <v>1303</v>
      </c>
      <c r="I1347" s="2">
        <v>7196460</v>
      </c>
      <c r="J1347" t="s">
        <v>11</v>
      </c>
    </row>
    <row r="1348" spans="1:10" x14ac:dyDescent="0.35">
      <c r="A1348" s="1" t="s">
        <v>504</v>
      </c>
      <c r="B1348" s="1" t="s">
        <v>945</v>
      </c>
      <c r="C1348" s="2">
        <v>2033</v>
      </c>
      <c r="D1348" s="2">
        <v>4295</v>
      </c>
      <c r="E1348" s="3">
        <v>0.53</v>
      </c>
      <c r="F1348">
        <v>3.4</v>
      </c>
      <c r="G1348">
        <v>422</v>
      </c>
      <c r="H1348" s="1" t="s">
        <v>1304</v>
      </c>
      <c r="I1348" s="2">
        <v>1812490</v>
      </c>
      <c r="J1348" t="s">
        <v>11</v>
      </c>
    </row>
    <row r="1349" spans="1:10" x14ac:dyDescent="0.35">
      <c r="A1349" s="1" t="s">
        <v>504</v>
      </c>
      <c r="B1349" s="1" t="s">
        <v>922</v>
      </c>
      <c r="C1349" s="2">
        <v>9495</v>
      </c>
      <c r="D1349" s="2">
        <v>18990</v>
      </c>
      <c r="E1349" s="3">
        <v>0.5</v>
      </c>
      <c r="F1349">
        <v>4.2</v>
      </c>
      <c r="G1349">
        <v>79</v>
      </c>
      <c r="H1349" s="1" t="s">
        <v>1305</v>
      </c>
      <c r="I1349" s="2">
        <v>1500210</v>
      </c>
      <c r="J1349" t="s">
        <v>11</v>
      </c>
    </row>
    <row r="1350" spans="1:10" x14ac:dyDescent="0.35">
      <c r="A1350" s="1" t="s">
        <v>504</v>
      </c>
      <c r="B1350" s="1" t="s">
        <v>955</v>
      </c>
      <c r="C1350" s="2">
        <v>7799</v>
      </c>
      <c r="D1350" s="2">
        <v>12500</v>
      </c>
      <c r="E1350" s="3">
        <v>0.38</v>
      </c>
      <c r="F1350">
        <v>4</v>
      </c>
      <c r="G1350">
        <v>5160</v>
      </c>
      <c r="H1350" s="1" t="s">
        <v>1306</v>
      </c>
      <c r="I1350" s="2">
        <v>64500000</v>
      </c>
      <c r="J1350" t="s">
        <v>11</v>
      </c>
    </row>
    <row r="1351" spans="1:10" x14ac:dyDescent="0.35">
      <c r="A1351" s="1" t="s">
        <v>504</v>
      </c>
      <c r="B1351" s="1" t="s">
        <v>920</v>
      </c>
      <c r="C1351" s="2">
        <v>949</v>
      </c>
      <c r="D1351" s="2">
        <v>2385</v>
      </c>
      <c r="E1351" s="3">
        <v>0.6</v>
      </c>
      <c r="F1351">
        <v>4.0999999999999996</v>
      </c>
      <c r="G1351">
        <v>2311</v>
      </c>
      <c r="H1351" s="1" t="s">
        <v>1307</v>
      </c>
      <c r="I1351" s="2">
        <v>5511735</v>
      </c>
      <c r="J1351" t="s">
        <v>11</v>
      </c>
    </row>
    <row r="1352" spans="1:10" x14ac:dyDescent="0.35">
      <c r="A1352" s="1" t="s">
        <v>504</v>
      </c>
      <c r="B1352" s="1" t="s">
        <v>947</v>
      </c>
      <c r="C1352" s="2">
        <v>2790</v>
      </c>
      <c r="D1352" s="2">
        <v>4890</v>
      </c>
      <c r="E1352" s="3">
        <v>0.43</v>
      </c>
      <c r="F1352">
        <v>3.9</v>
      </c>
      <c r="G1352">
        <v>588</v>
      </c>
      <c r="H1352" s="1" t="s">
        <v>1308</v>
      </c>
      <c r="I1352" s="2">
        <v>2875320</v>
      </c>
      <c r="J1352" t="s">
        <v>11</v>
      </c>
    </row>
    <row r="1353" spans="1:10" x14ac:dyDescent="0.35">
      <c r="A1353" s="1" t="s">
        <v>504</v>
      </c>
      <c r="B1353" s="1" t="s">
        <v>943</v>
      </c>
      <c r="C1353" s="2">
        <v>645</v>
      </c>
      <c r="D1353" s="2">
        <v>1100</v>
      </c>
      <c r="E1353" s="3">
        <v>0.41</v>
      </c>
      <c r="F1353">
        <v>4</v>
      </c>
      <c r="G1353">
        <v>3271</v>
      </c>
      <c r="H1353" s="1" t="s">
        <v>1309</v>
      </c>
      <c r="I1353" s="2">
        <v>3598100</v>
      </c>
      <c r="J1353" t="s">
        <v>11</v>
      </c>
    </row>
    <row r="1354" spans="1:10" x14ac:dyDescent="0.35">
      <c r="A1354" s="1" t="s">
        <v>504</v>
      </c>
      <c r="B1354" s="1" t="s">
        <v>945</v>
      </c>
      <c r="C1354" s="2">
        <v>2237.81</v>
      </c>
      <c r="D1354" s="2">
        <v>3899</v>
      </c>
      <c r="E1354" s="3">
        <v>0.43</v>
      </c>
      <c r="F1354">
        <v>3.9</v>
      </c>
      <c r="G1354">
        <v>11004</v>
      </c>
      <c r="H1354" s="1" t="s">
        <v>1310</v>
      </c>
      <c r="I1354" s="2">
        <v>42904596</v>
      </c>
      <c r="J1354" t="s">
        <v>11</v>
      </c>
    </row>
    <row r="1355" spans="1:10" x14ac:dyDescent="0.35">
      <c r="A1355" s="1" t="s">
        <v>504</v>
      </c>
      <c r="B1355" s="1" t="s">
        <v>955</v>
      </c>
      <c r="C1355" s="2">
        <v>8699</v>
      </c>
      <c r="D1355" s="2">
        <v>16899</v>
      </c>
      <c r="E1355" s="3">
        <v>0.49</v>
      </c>
      <c r="F1355">
        <v>4.2</v>
      </c>
      <c r="G1355">
        <v>3195</v>
      </c>
      <c r="H1355" s="1" t="s">
        <v>1311</v>
      </c>
      <c r="I1355" s="2">
        <v>53992305</v>
      </c>
      <c r="J1355" t="s">
        <v>11</v>
      </c>
    </row>
    <row r="1356" spans="1:10" x14ac:dyDescent="0.35">
      <c r="A1356" s="1" t="s">
        <v>504</v>
      </c>
      <c r="B1356" s="1" t="s">
        <v>1312</v>
      </c>
      <c r="C1356" s="2">
        <v>42990</v>
      </c>
      <c r="D1356" s="2">
        <v>75990</v>
      </c>
      <c r="E1356" s="3">
        <v>0.43</v>
      </c>
      <c r="F1356">
        <v>4.3</v>
      </c>
      <c r="G1356">
        <v>3231</v>
      </c>
      <c r="H1356" s="1" t="s">
        <v>1313</v>
      </c>
      <c r="I1356" s="2">
        <v>245523690</v>
      </c>
      <c r="J1356" t="s">
        <v>11</v>
      </c>
    </row>
    <row r="1357" spans="1:10" x14ac:dyDescent="0.35">
      <c r="A1357" s="1" t="s">
        <v>504</v>
      </c>
      <c r="B1357" s="1" t="s">
        <v>1060</v>
      </c>
      <c r="C1357" s="2">
        <v>825</v>
      </c>
      <c r="D1357" s="2">
        <v>825</v>
      </c>
      <c r="E1357" s="3">
        <v>0</v>
      </c>
      <c r="F1357">
        <v>4</v>
      </c>
      <c r="G1357">
        <v>3246</v>
      </c>
      <c r="H1357" s="1" t="s">
        <v>1314</v>
      </c>
      <c r="I1357" s="2">
        <v>2677950</v>
      </c>
      <c r="J1357" t="s">
        <v>11</v>
      </c>
    </row>
    <row r="1358" spans="1:10" x14ac:dyDescent="0.35">
      <c r="A1358" s="1" t="s">
        <v>504</v>
      </c>
      <c r="B1358" s="1" t="s">
        <v>1016</v>
      </c>
      <c r="C1358" s="2">
        <v>161</v>
      </c>
      <c r="D1358" s="2">
        <v>300</v>
      </c>
      <c r="E1358" s="3">
        <v>0.46</v>
      </c>
      <c r="F1358">
        <v>2.6</v>
      </c>
      <c r="G1358">
        <v>24</v>
      </c>
      <c r="H1358" s="1" t="s">
        <v>1315</v>
      </c>
      <c r="I1358" s="2">
        <v>7200</v>
      </c>
      <c r="J1358" t="s">
        <v>1436</v>
      </c>
    </row>
    <row r="1359" spans="1:10" x14ac:dyDescent="0.35">
      <c r="A1359" s="1" t="s">
        <v>504</v>
      </c>
      <c r="B1359" s="1" t="s">
        <v>936</v>
      </c>
      <c r="C1359" s="2">
        <v>697</v>
      </c>
      <c r="D1359" s="2">
        <v>1499</v>
      </c>
      <c r="E1359" s="3">
        <v>0.54</v>
      </c>
      <c r="F1359">
        <v>3.8</v>
      </c>
      <c r="G1359">
        <v>144</v>
      </c>
      <c r="H1359" s="1" t="s">
        <v>1316</v>
      </c>
      <c r="I1359" s="2">
        <v>215856</v>
      </c>
      <c r="J1359" t="s">
        <v>11</v>
      </c>
    </row>
    <row r="1360" spans="1:10" x14ac:dyDescent="0.35">
      <c r="A1360" s="1" t="s">
        <v>504</v>
      </c>
      <c r="B1360" s="1" t="s">
        <v>1317</v>
      </c>
      <c r="C1360" s="2">
        <v>688</v>
      </c>
      <c r="D1360" s="2">
        <v>747</v>
      </c>
      <c r="E1360" s="3">
        <v>0.08</v>
      </c>
      <c r="F1360">
        <v>4.5</v>
      </c>
      <c r="G1360">
        <v>2280</v>
      </c>
      <c r="H1360" s="1" t="s">
        <v>1318</v>
      </c>
      <c r="I1360" s="2">
        <v>1703160</v>
      </c>
      <c r="J1360" t="s">
        <v>11</v>
      </c>
    </row>
    <row r="1361" spans="1:10" x14ac:dyDescent="0.35">
      <c r="A1361" s="1" t="s">
        <v>504</v>
      </c>
      <c r="B1361" s="1" t="s">
        <v>1031</v>
      </c>
      <c r="C1361" s="2">
        <v>2199</v>
      </c>
      <c r="D1361" s="2">
        <v>3999</v>
      </c>
      <c r="E1361" s="3">
        <v>0.45</v>
      </c>
      <c r="F1361">
        <v>3.5</v>
      </c>
      <c r="G1361">
        <v>340</v>
      </c>
      <c r="H1361" s="1" t="s">
        <v>1319</v>
      </c>
      <c r="I1361" s="2">
        <v>1359660</v>
      </c>
      <c r="J1361" t="s">
        <v>11</v>
      </c>
    </row>
    <row r="1362" spans="1:10" x14ac:dyDescent="0.35">
      <c r="A1362" s="1" t="s">
        <v>504</v>
      </c>
      <c r="B1362" s="1" t="s">
        <v>924</v>
      </c>
      <c r="C1362" s="2">
        <v>6850</v>
      </c>
      <c r="D1362" s="2">
        <v>11990</v>
      </c>
      <c r="E1362" s="3">
        <v>0.43</v>
      </c>
      <c r="F1362">
        <v>3.9</v>
      </c>
      <c r="G1362">
        <v>144</v>
      </c>
      <c r="H1362" s="1" t="s">
        <v>1320</v>
      </c>
      <c r="I1362" s="2">
        <v>1726560</v>
      </c>
      <c r="J1362" t="s">
        <v>11</v>
      </c>
    </row>
    <row r="1363" spans="1:10" x14ac:dyDescent="0.35">
      <c r="A1363" s="1" t="s">
        <v>504</v>
      </c>
      <c r="B1363" s="1" t="s">
        <v>947</v>
      </c>
      <c r="C1363" s="2">
        <v>2699</v>
      </c>
      <c r="D1363" s="2">
        <v>3799</v>
      </c>
      <c r="E1363" s="3">
        <v>0.28999999999999998</v>
      </c>
      <c r="F1363">
        <v>4</v>
      </c>
      <c r="G1363">
        <v>727</v>
      </c>
      <c r="H1363" s="1" t="s">
        <v>1321</v>
      </c>
      <c r="I1363" s="2">
        <v>2761873</v>
      </c>
      <c r="J1363" t="s">
        <v>11</v>
      </c>
    </row>
    <row r="1364" spans="1:10" x14ac:dyDescent="0.35">
      <c r="A1364" s="1" t="s">
        <v>504</v>
      </c>
      <c r="B1364" s="1" t="s">
        <v>1322</v>
      </c>
      <c r="C1364" s="2">
        <v>899</v>
      </c>
      <c r="D1364" s="2">
        <v>1999</v>
      </c>
      <c r="E1364" s="3">
        <v>0.55000000000000004</v>
      </c>
      <c r="F1364">
        <v>4</v>
      </c>
      <c r="G1364">
        <v>832</v>
      </c>
      <c r="H1364" s="1" t="s">
        <v>1323</v>
      </c>
      <c r="I1364" s="2">
        <v>1663168</v>
      </c>
      <c r="J1364" t="s">
        <v>11</v>
      </c>
    </row>
    <row r="1365" spans="1:10" x14ac:dyDescent="0.35">
      <c r="A1365" s="1" t="s">
        <v>504</v>
      </c>
      <c r="B1365" s="1" t="s">
        <v>924</v>
      </c>
      <c r="C1365" s="2">
        <v>1090</v>
      </c>
      <c r="D1365" s="2">
        <v>2999</v>
      </c>
      <c r="E1365" s="3">
        <v>0.64</v>
      </c>
      <c r="F1365">
        <v>3.5</v>
      </c>
      <c r="G1365">
        <v>57</v>
      </c>
      <c r="H1365" s="1" t="s">
        <v>1324</v>
      </c>
      <c r="I1365" s="2">
        <v>170943</v>
      </c>
      <c r="J1365" t="s">
        <v>11</v>
      </c>
    </row>
    <row r="1366" spans="1:10" x14ac:dyDescent="0.35">
      <c r="A1366" s="1" t="s">
        <v>504</v>
      </c>
      <c r="B1366" s="1" t="s">
        <v>928</v>
      </c>
      <c r="C1366" s="2">
        <v>295</v>
      </c>
      <c r="D1366" s="2">
        <v>599</v>
      </c>
      <c r="E1366" s="3">
        <v>0.51</v>
      </c>
      <c r="F1366">
        <v>4</v>
      </c>
      <c r="G1366">
        <v>1644</v>
      </c>
      <c r="H1366" s="1" t="s">
        <v>1325</v>
      </c>
      <c r="I1366" s="2">
        <v>984756</v>
      </c>
      <c r="J1366" t="s">
        <v>11</v>
      </c>
    </row>
    <row r="1367" spans="1:10" x14ac:dyDescent="0.35">
      <c r="A1367" s="1" t="s">
        <v>504</v>
      </c>
      <c r="B1367" s="1" t="s">
        <v>953</v>
      </c>
      <c r="C1367" s="2">
        <v>479</v>
      </c>
      <c r="D1367" s="2">
        <v>1999</v>
      </c>
      <c r="E1367" s="3">
        <v>0.76</v>
      </c>
      <c r="F1367">
        <v>3.4</v>
      </c>
      <c r="G1367">
        <v>1066</v>
      </c>
      <c r="H1367" s="1" t="s">
        <v>1326</v>
      </c>
      <c r="I1367" s="2">
        <v>2130934</v>
      </c>
      <c r="J1367" t="s">
        <v>11</v>
      </c>
    </row>
    <row r="1368" spans="1:10" x14ac:dyDescent="0.35">
      <c r="A1368" s="1" t="s">
        <v>504</v>
      </c>
      <c r="B1368" s="1" t="s">
        <v>947</v>
      </c>
      <c r="C1368" s="2">
        <v>2949</v>
      </c>
      <c r="D1368" s="2">
        <v>4849</v>
      </c>
      <c r="E1368" s="3">
        <v>0.39</v>
      </c>
      <c r="F1368">
        <v>4.2</v>
      </c>
      <c r="G1368">
        <v>7968</v>
      </c>
      <c r="H1368" s="1" t="s">
        <v>1327</v>
      </c>
      <c r="I1368" s="2">
        <v>38636832</v>
      </c>
      <c r="J1368" t="s">
        <v>11</v>
      </c>
    </row>
    <row r="1369" spans="1:10" x14ac:dyDescent="0.35">
      <c r="A1369" s="1" t="s">
        <v>504</v>
      </c>
      <c r="B1369" s="1" t="s">
        <v>963</v>
      </c>
      <c r="C1369" s="2">
        <v>335</v>
      </c>
      <c r="D1369" s="2">
        <v>510</v>
      </c>
      <c r="E1369" s="3">
        <v>0.34</v>
      </c>
      <c r="F1369">
        <v>3.8</v>
      </c>
      <c r="G1369">
        <v>3195</v>
      </c>
      <c r="H1369" s="1" t="s">
        <v>1328</v>
      </c>
      <c r="I1369" s="2">
        <v>1629450</v>
      </c>
      <c r="J1369" t="s">
        <v>11</v>
      </c>
    </row>
    <row r="1370" spans="1:10" x14ac:dyDescent="0.35">
      <c r="A1370" s="1" t="s">
        <v>504</v>
      </c>
      <c r="B1370" s="1" t="s">
        <v>1057</v>
      </c>
      <c r="C1370" s="2">
        <v>293</v>
      </c>
      <c r="D1370" s="2">
        <v>499</v>
      </c>
      <c r="E1370" s="3">
        <v>0.41</v>
      </c>
      <c r="F1370">
        <v>4.0999999999999996</v>
      </c>
      <c r="G1370">
        <v>1456</v>
      </c>
      <c r="H1370" s="1" t="s">
        <v>1329</v>
      </c>
      <c r="I1370" s="2">
        <v>726544</v>
      </c>
      <c r="J1370" t="s">
        <v>1436</v>
      </c>
    </row>
    <row r="1371" spans="1:10" x14ac:dyDescent="0.35">
      <c r="A1371" s="1" t="s">
        <v>504</v>
      </c>
      <c r="B1371" s="1" t="s">
        <v>1330</v>
      </c>
      <c r="C1371" s="2">
        <v>599</v>
      </c>
      <c r="D1371" s="2">
        <v>1299</v>
      </c>
      <c r="E1371" s="3">
        <v>0.54</v>
      </c>
      <c r="F1371">
        <v>4.2</v>
      </c>
      <c r="G1371">
        <v>590</v>
      </c>
      <c r="H1371" s="1" t="s">
        <v>1331</v>
      </c>
      <c r="I1371" s="2">
        <v>766410</v>
      </c>
      <c r="J1371" t="s">
        <v>11</v>
      </c>
    </row>
    <row r="1372" spans="1:10" x14ac:dyDescent="0.35">
      <c r="A1372" s="1" t="s">
        <v>504</v>
      </c>
      <c r="B1372" s="1" t="s">
        <v>1060</v>
      </c>
      <c r="C1372" s="2">
        <v>499</v>
      </c>
      <c r="D1372" s="2">
        <v>999</v>
      </c>
      <c r="E1372" s="3">
        <v>0.5</v>
      </c>
      <c r="F1372">
        <v>4.3</v>
      </c>
      <c r="G1372">
        <v>1436</v>
      </c>
      <c r="H1372" s="1" t="s">
        <v>1332</v>
      </c>
      <c r="I1372" s="2">
        <v>1434564</v>
      </c>
      <c r="J1372" t="s">
        <v>11</v>
      </c>
    </row>
    <row r="1373" spans="1:10" x14ac:dyDescent="0.35">
      <c r="A1373" s="1" t="s">
        <v>504</v>
      </c>
      <c r="B1373" s="1" t="s">
        <v>943</v>
      </c>
      <c r="C1373" s="2">
        <v>849</v>
      </c>
      <c r="D1373" s="2">
        <v>1190</v>
      </c>
      <c r="E1373" s="3">
        <v>0.28999999999999998</v>
      </c>
      <c r="F1373">
        <v>4.2</v>
      </c>
      <c r="G1373">
        <v>4184</v>
      </c>
      <c r="H1373" s="1" t="s">
        <v>1333</v>
      </c>
      <c r="I1373" s="2">
        <v>4978960</v>
      </c>
      <c r="J1373" t="s">
        <v>11</v>
      </c>
    </row>
    <row r="1374" spans="1:10" x14ac:dyDescent="0.35">
      <c r="A1374" s="1" t="s">
        <v>504</v>
      </c>
      <c r="B1374" s="1" t="s">
        <v>1057</v>
      </c>
      <c r="C1374" s="2">
        <v>249</v>
      </c>
      <c r="D1374" s="2">
        <v>400</v>
      </c>
      <c r="E1374" s="3">
        <v>0.38</v>
      </c>
      <c r="F1374">
        <v>4.0999999999999996</v>
      </c>
      <c r="G1374">
        <v>693</v>
      </c>
      <c r="H1374" s="1" t="s">
        <v>1334</v>
      </c>
      <c r="I1374" s="2">
        <v>277200</v>
      </c>
      <c r="J1374" t="s">
        <v>1436</v>
      </c>
    </row>
    <row r="1375" spans="1:10" x14ac:dyDescent="0.35">
      <c r="A1375" s="1" t="s">
        <v>504</v>
      </c>
      <c r="B1375" s="1" t="s">
        <v>1060</v>
      </c>
      <c r="C1375" s="2">
        <v>185</v>
      </c>
      <c r="D1375" s="2">
        <v>599</v>
      </c>
      <c r="E1375" s="3">
        <v>0.69</v>
      </c>
      <c r="F1375">
        <v>3.9</v>
      </c>
      <c r="G1375">
        <v>1306</v>
      </c>
      <c r="H1375" s="1" t="s">
        <v>1335</v>
      </c>
      <c r="I1375" s="2">
        <v>782294</v>
      </c>
      <c r="J1375" t="s">
        <v>11</v>
      </c>
    </row>
    <row r="1376" spans="1:10" x14ac:dyDescent="0.35">
      <c r="A1376" s="1" t="s">
        <v>504</v>
      </c>
      <c r="B1376" s="1" t="s">
        <v>924</v>
      </c>
      <c r="C1376" s="2">
        <v>778</v>
      </c>
      <c r="D1376" s="2">
        <v>999</v>
      </c>
      <c r="E1376" s="3">
        <v>0.22</v>
      </c>
      <c r="F1376">
        <v>3.3</v>
      </c>
      <c r="G1376">
        <v>8</v>
      </c>
      <c r="H1376" s="1" t="s">
        <v>1336</v>
      </c>
      <c r="I1376" s="2">
        <v>7992</v>
      </c>
      <c r="J1376" t="s">
        <v>11</v>
      </c>
    </row>
    <row r="1377" spans="1:10" x14ac:dyDescent="0.35">
      <c r="A1377" s="1" t="s">
        <v>504</v>
      </c>
      <c r="B1377" s="1" t="s">
        <v>1337</v>
      </c>
      <c r="C1377" s="2">
        <v>279</v>
      </c>
      <c r="D1377" s="2">
        <v>699</v>
      </c>
      <c r="E1377" s="3">
        <v>0.6</v>
      </c>
      <c r="F1377">
        <v>4.3</v>
      </c>
      <c r="G1377">
        <v>2326</v>
      </c>
      <c r="H1377" s="1" t="s">
        <v>1338</v>
      </c>
      <c r="I1377" s="2">
        <v>1625874</v>
      </c>
      <c r="J1377" t="s">
        <v>11</v>
      </c>
    </row>
    <row r="1378" spans="1:10" x14ac:dyDescent="0.35">
      <c r="A1378" s="1" t="s">
        <v>504</v>
      </c>
      <c r="B1378" s="1" t="s">
        <v>1060</v>
      </c>
      <c r="C1378" s="2">
        <v>215</v>
      </c>
      <c r="D1378" s="2">
        <v>1499</v>
      </c>
      <c r="E1378" s="3">
        <v>0.86</v>
      </c>
      <c r="F1378">
        <v>3.9</v>
      </c>
      <c r="G1378">
        <v>1004</v>
      </c>
      <c r="H1378" s="1" t="s">
        <v>1339</v>
      </c>
      <c r="I1378" s="2">
        <v>1504996</v>
      </c>
      <c r="J1378" t="s">
        <v>11</v>
      </c>
    </row>
    <row r="1379" spans="1:10" x14ac:dyDescent="0.35">
      <c r="A1379" s="1" t="s">
        <v>504</v>
      </c>
      <c r="B1379" s="1" t="s">
        <v>943</v>
      </c>
      <c r="C1379" s="2">
        <v>889</v>
      </c>
      <c r="D1379" s="2">
        <v>1295</v>
      </c>
      <c r="E1379" s="3">
        <v>0.31</v>
      </c>
      <c r="F1379">
        <v>4.3</v>
      </c>
      <c r="G1379">
        <v>6400</v>
      </c>
      <c r="H1379" s="1" t="s">
        <v>1340</v>
      </c>
      <c r="I1379" s="2">
        <v>8288000</v>
      </c>
      <c r="J1379" t="s">
        <v>11</v>
      </c>
    </row>
    <row r="1380" spans="1:10" x14ac:dyDescent="0.35">
      <c r="A1380" s="1" t="s">
        <v>504</v>
      </c>
      <c r="B1380" s="1" t="s">
        <v>947</v>
      </c>
      <c r="C1380" s="2">
        <v>1449</v>
      </c>
      <c r="D1380" s="2">
        <v>4999</v>
      </c>
      <c r="E1380" s="3">
        <v>0.71</v>
      </c>
      <c r="F1380">
        <v>3.6</v>
      </c>
      <c r="G1380">
        <v>63</v>
      </c>
      <c r="H1380" s="1" t="s">
        <v>1341</v>
      </c>
      <c r="I1380" s="2">
        <v>314937</v>
      </c>
      <c r="J1380" t="s">
        <v>11</v>
      </c>
    </row>
    <row r="1381" spans="1:10" x14ac:dyDescent="0.35">
      <c r="A1381" s="1" t="s">
        <v>504</v>
      </c>
      <c r="B1381" s="1" t="s">
        <v>947</v>
      </c>
      <c r="C1381" s="2">
        <v>1190</v>
      </c>
      <c r="D1381" s="2">
        <v>2550</v>
      </c>
      <c r="E1381" s="3">
        <v>0.53</v>
      </c>
      <c r="F1381">
        <v>3.8</v>
      </c>
      <c r="G1381">
        <v>1181</v>
      </c>
      <c r="H1381" s="1" t="s">
        <v>1342</v>
      </c>
      <c r="I1381" s="2">
        <v>3011550</v>
      </c>
      <c r="J1381" t="s">
        <v>11</v>
      </c>
    </row>
    <row r="1382" spans="1:10" x14ac:dyDescent="0.35">
      <c r="A1382" s="1" t="s">
        <v>504</v>
      </c>
      <c r="B1382" s="1" t="s">
        <v>1113</v>
      </c>
      <c r="C1382" s="2">
        <v>1799</v>
      </c>
      <c r="D1382" s="2">
        <v>1950</v>
      </c>
      <c r="E1382" s="3">
        <v>0.08</v>
      </c>
      <c r="F1382">
        <v>3.9</v>
      </c>
      <c r="G1382">
        <v>1888</v>
      </c>
      <c r="H1382" s="1" t="s">
        <v>1343</v>
      </c>
      <c r="I1382" s="2">
        <v>3681600</v>
      </c>
      <c r="J1382" t="s">
        <v>11</v>
      </c>
    </row>
    <row r="1383" spans="1:10" x14ac:dyDescent="0.35">
      <c r="A1383" s="1" t="s">
        <v>504</v>
      </c>
      <c r="B1383" s="1" t="s">
        <v>945</v>
      </c>
      <c r="C1383" s="2">
        <v>6120</v>
      </c>
      <c r="D1383" s="2">
        <v>8478</v>
      </c>
      <c r="E1383" s="3">
        <v>0.28000000000000003</v>
      </c>
      <c r="F1383">
        <v>4.5999999999999996</v>
      </c>
      <c r="G1383">
        <v>6550</v>
      </c>
      <c r="H1383" s="1" t="s">
        <v>1344</v>
      </c>
      <c r="I1383" s="2">
        <v>55530900</v>
      </c>
      <c r="J1383" t="s">
        <v>11</v>
      </c>
    </row>
    <row r="1384" spans="1:10" x14ac:dyDescent="0.35">
      <c r="A1384" s="1" t="s">
        <v>504</v>
      </c>
      <c r="B1384" s="1" t="s">
        <v>945</v>
      </c>
      <c r="C1384" s="2">
        <v>1799</v>
      </c>
      <c r="D1384" s="2">
        <v>3299</v>
      </c>
      <c r="E1384" s="3">
        <v>0.45</v>
      </c>
      <c r="F1384">
        <v>3.8</v>
      </c>
      <c r="G1384">
        <v>1846</v>
      </c>
      <c r="H1384" s="1" t="s">
        <v>1345</v>
      </c>
      <c r="I1384" s="2">
        <v>6089954</v>
      </c>
      <c r="J1384" t="s">
        <v>11</v>
      </c>
    </row>
    <row r="1385" spans="1:10" x14ac:dyDescent="0.35">
      <c r="A1385" s="1" t="s">
        <v>504</v>
      </c>
      <c r="B1385" s="1" t="s">
        <v>945</v>
      </c>
      <c r="C1385" s="2">
        <v>2199</v>
      </c>
      <c r="D1385" s="2">
        <v>3895</v>
      </c>
      <c r="E1385" s="3">
        <v>0.44</v>
      </c>
      <c r="F1385">
        <v>3.9</v>
      </c>
      <c r="G1385">
        <v>1085</v>
      </c>
      <c r="H1385" s="1" t="s">
        <v>1346</v>
      </c>
      <c r="I1385" s="2">
        <v>4226075</v>
      </c>
      <c r="J1385" t="s">
        <v>11</v>
      </c>
    </row>
    <row r="1386" spans="1:10" x14ac:dyDescent="0.35">
      <c r="A1386" s="1" t="s">
        <v>504</v>
      </c>
      <c r="B1386" s="1" t="s">
        <v>1068</v>
      </c>
      <c r="C1386" s="2">
        <v>3685</v>
      </c>
      <c r="D1386" s="2">
        <v>5495</v>
      </c>
      <c r="E1386" s="3">
        <v>0.33</v>
      </c>
      <c r="F1386">
        <v>4.0999999999999996</v>
      </c>
      <c r="G1386">
        <v>290</v>
      </c>
      <c r="H1386" s="1" t="s">
        <v>1347</v>
      </c>
      <c r="I1386" s="2">
        <v>1593550</v>
      </c>
      <c r="J1386" t="s">
        <v>11</v>
      </c>
    </row>
    <row r="1387" spans="1:10" x14ac:dyDescent="0.35">
      <c r="A1387" s="1" t="s">
        <v>504</v>
      </c>
      <c r="B1387" s="1" t="s">
        <v>976</v>
      </c>
      <c r="C1387" s="2">
        <v>649</v>
      </c>
      <c r="D1387" s="2">
        <v>999</v>
      </c>
      <c r="E1387" s="3">
        <v>0.35</v>
      </c>
      <c r="F1387">
        <v>3.6</v>
      </c>
      <c r="G1387">
        <v>4</v>
      </c>
      <c r="H1387" s="1" t="s">
        <v>1348</v>
      </c>
      <c r="I1387" s="2">
        <v>3996</v>
      </c>
      <c r="J1387" t="s">
        <v>11</v>
      </c>
    </row>
    <row r="1388" spans="1:10" x14ac:dyDescent="0.35">
      <c r="A1388" s="1" t="s">
        <v>504</v>
      </c>
      <c r="B1388" s="1" t="s">
        <v>1151</v>
      </c>
      <c r="C1388" s="2">
        <v>8599</v>
      </c>
      <c r="D1388" s="2">
        <v>8995</v>
      </c>
      <c r="E1388" s="3">
        <v>0.04</v>
      </c>
      <c r="F1388">
        <v>4.4000000000000004</v>
      </c>
      <c r="G1388">
        <v>9734</v>
      </c>
      <c r="H1388" s="1" t="s">
        <v>1349</v>
      </c>
      <c r="I1388" s="2">
        <v>87557330</v>
      </c>
      <c r="J1388" t="s">
        <v>11</v>
      </c>
    </row>
    <row r="1389" spans="1:10" x14ac:dyDescent="0.35">
      <c r="A1389" s="1" t="s">
        <v>504</v>
      </c>
      <c r="B1389" s="1" t="s">
        <v>943</v>
      </c>
      <c r="C1389" s="2">
        <v>1110</v>
      </c>
      <c r="D1389" s="2">
        <v>1599</v>
      </c>
      <c r="E1389" s="3">
        <v>0.31</v>
      </c>
      <c r="F1389">
        <v>4.3</v>
      </c>
      <c r="G1389">
        <v>4022</v>
      </c>
      <c r="H1389" s="1" t="s">
        <v>1350</v>
      </c>
      <c r="I1389" s="2">
        <v>6431178</v>
      </c>
      <c r="J1389" t="s">
        <v>11</v>
      </c>
    </row>
    <row r="1390" spans="1:10" x14ac:dyDescent="0.35">
      <c r="A1390" s="1" t="s">
        <v>504</v>
      </c>
      <c r="B1390" s="1" t="s">
        <v>947</v>
      </c>
      <c r="C1390" s="2">
        <v>1499</v>
      </c>
      <c r="D1390" s="2">
        <v>3500</v>
      </c>
      <c r="E1390" s="3">
        <v>0.56999999999999995</v>
      </c>
      <c r="F1390">
        <v>4.7</v>
      </c>
      <c r="G1390">
        <v>2591</v>
      </c>
      <c r="H1390" s="1" t="s">
        <v>1351</v>
      </c>
      <c r="I1390" s="2">
        <v>9068500</v>
      </c>
      <c r="J1390" t="s">
        <v>11</v>
      </c>
    </row>
    <row r="1391" spans="1:10" x14ac:dyDescent="0.35">
      <c r="A1391" s="1" t="s">
        <v>504</v>
      </c>
      <c r="B1391" s="1" t="s">
        <v>928</v>
      </c>
      <c r="C1391" s="2">
        <v>759</v>
      </c>
      <c r="D1391" s="2">
        <v>1999</v>
      </c>
      <c r="E1391" s="3">
        <v>0.62</v>
      </c>
      <c r="F1391">
        <v>4.3</v>
      </c>
      <c r="G1391">
        <v>532</v>
      </c>
      <c r="H1391" s="1" t="s">
        <v>1352</v>
      </c>
      <c r="I1391" s="2">
        <v>1063468</v>
      </c>
      <c r="J1391" t="s">
        <v>11</v>
      </c>
    </row>
    <row r="1392" spans="1:10" x14ac:dyDescent="0.35">
      <c r="A1392" s="1" t="s">
        <v>504</v>
      </c>
      <c r="B1392" s="1" t="s">
        <v>980</v>
      </c>
      <c r="C1392" s="2">
        <v>2669</v>
      </c>
      <c r="D1392" s="2">
        <v>3199</v>
      </c>
      <c r="E1392" s="3">
        <v>0.17</v>
      </c>
      <c r="F1392">
        <v>3.9</v>
      </c>
      <c r="G1392">
        <v>260</v>
      </c>
      <c r="H1392" s="1" t="s">
        <v>1353</v>
      </c>
      <c r="I1392" s="2">
        <v>831740</v>
      </c>
      <c r="J1392" t="s">
        <v>11</v>
      </c>
    </row>
    <row r="1393" spans="1:10" x14ac:dyDescent="0.35">
      <c r="A1393" s="1" t="s">
        <v>504</v>
      </c>
      <c r="B1393" s="1" t="s">
        <v>991</v>
      </c>
      <c r="C1393" s="2">
        <v>929</v>
      </c>
      <c r="D1393" s="2">
        <v>1300</v>
      </c>
      <c r="E1393" s="3">
        <v>0.28999999999999998</v>
      </c>
      <c r="F1393">
        <v>3.9</v>
      </c>
      <c r="G1393">
        <v>1672</v>
      </c>
      <c r="H1393" s="1" t="s">
        <v>1354</v>
      </c>
      <c r="I1393" s="2">
        <v>2173600</v>
      </c>
      <c r="J1393" t="s">
        <v>11</v>
      </c>
    </row>
    <row r="1394" spans="1:10" x14ac:dyDescent="0.35">
      <c r="A1394" s="1" t="s">
        <v>504</v>
      </c>
      <c r="B1394" s="1" t="s">
        <v>969</v>
      </c>
      <c r="C1394" s="2">
        <v>199</v>
      </c>
      <c r="D1394" s="2">
        <v>399</v>
      </c>
      <c r="E1394" s="3">
        <v>0.5</v>
      </c>
      <c r="F1394">
        <v>3.7</v>
      </c>
      <c r="G1394">
        <v>7945</v>
      </c>
      <c r="H1394" s="1" t="s">
        <v>1355</v>
      </c>
      <c r="I1394" s="2">
        <v>3170055</v>
      </c>
      <c r="J1394" t="s">
        <v>1436</v>
      </c>
    </row>
    <row r="1395" spans="1:10" x14ac:dyDescent="0.35">
      <c r="A1395" s="1" t="s">
        <v>504</v>
      </c>
      <c r="B1395" s="1" t="s">
        <v>926</v>
      </c>
      <c r="C1395" s="2">
        <v>279</v>
      </c>
      <c r="D1395" s="2">
        <v>599</v>
      </c>
      <c r="E1395" s="3">
        <v>0.53</v>
      </c>
      <c r="F1395">
        <v>3.5</v>
      </c>
      <c r="G1395">
        <v>1367</v>
      </c>
      <c r="H1395" s="1" t="s">
        <v>1356</v>
      </c>
      <c r="I1395" s="2">
        <v>818833</v>
      </c>
      <c r="J1395" t="s">
        <v>11</v>
      </c>
    </row>
    <row r="1396" spans="1:10" x14ac:dyDescent="0.35">
      <c r="A1396" s="1" t="s">
        <v>504</v>
      </c>
      <c r="B1396" s="1" t="s">
        <v>941</v>
      </c>
      <c r="C1396" s="2">
        <v>549</v>
      </c>
      <c r="D1396" s="2">
        <v>999</v>
      </c>
      <c r="E1396" s="3">
        <v>0.45</v>
      </c>
      <c r="F1396">
        <v>4</v>
      </c>
      <c r="G1396">
        <v>1313</v>
      </c>
      <c r="H1396" s="1" t="s">
        <v>1357</v>
      </c>
      <c r="I1396" s="2">
        <v>1311687</v>
      </c>
      <c r="J1396" t="s">
        <v>11</v>
      </c>
    </row>
    <row r="1397" spans="1:10" x14ac:dyDescent="0.35">
      <c r="A1397" s="1" t="s">
        <v>504</v>
      </c>
      <c r="B1397" s="1" t="s">
        <v>1139</v>
      </c>
      <c r="C1397" s="2">
        <v>85</v>
      </c>
      <c r="D1397" s="2">
        <v>199</v>
      </c>
      <c r="E1397" s="3">
        <v>0.56999999999999995</v>
      </c>
      <c r="F1397">
        <v>4.0999999999999996</v>
      </c>
      <c r="G1397">
        <v>212</v>
      </c>
      <c r="H1397" s="1" t="s">
        <v>1358</v>
      </c>
      <c r="I1397" s="2">
        <v>42188</v>
      </c>
      <c r="J1397" t="s">
        <v>36</v>
      </c>
    </row>
    <row r="1398" spans="1:10" x14ac:dyDescent="0.35">
      <c r="A1398" s="1" t="s">
        <v>504</v>
      </c>
      <c r="B1398" s="1" t="s">
        <v>976</v>
      </c>
      <c r="C1398" s="2">
        <v>499</v>
      </c>
      <c r="D1398" s="2">
        <v>1299</v>
      </c>
      <c r="E1398" s="3">
        <v>0.62</v>
      </c>
      <c r="F1398">
        <v>3.9</v>
      </c>
      <c r="G1398">
        <v>65</v>
      </c>
      <c r="H1398" s="1" t="s">
        <v>1359</v>
      </c>
      <c r="I1398" s="2">
        <v>84435</v>
      </c>
      <c r="J1398" t="s">
        <v>11</v>
      </c>
    </row>
    <row r="1399" spans="1:10" x14ac:dyDescent="0.35">
      <c r="A1399" s="1" t="s">
        <v>504</v>
      </c>
      <c r="B1399" s="1" t="s">
        <v>976</v>
      </c>
      <c r="C1399" s="2">
        <v>5865</v>
      </c>
      <c r="D1399" s="2">
        <v>7776</v>
      </c>
      <c r="E1399" s="3">
        <v>0.25</v>
      </c>
      <c r="F1399">
        <v>4.4000000000000004</v>
      </c>
      <c r="G1399">
        <v>2737</v>
      </c>
      <c r="H1399" s="1" t="s">
        <v>1360</v>
      </c>
      <c r="I1399" s="2">
        <v>21282912</v>
      </c>
      <c r="J1399" t="s">
        <v>11</v>
      </c>
    </row>
    <row r="1400" spans="1:10" x14ac:dyDescent="0.35">
      <c r="A1400" s="1" t="s">
        <v>504</v>
      </c>
      <c r="B1400" s="1" t="s">
        <v>920</v>
      </c>
      <c r="C1400" s="2">
        <v>1260</v>
      </c>
      <c r="D1400" s="2">
        <v>2299</v>
      </c>
      <c r="E1400" s="3">
        <v>0.45</v>
      </c>
      <c r="F1400">
        <v>4.3</v>
      </c>
      <c r="G1400">
        <v>55</v>
      </c>
      <c r="H1400" s="1" t="s">
        <v>1361</v>
      </c>
      <c r="I1400" s="2">
        <v>126445</v>
      </c>
      <c r="J1400" t="s">
        <v>11</v>
      </c>
    </row>
    <row r="1401" spans="1:10" x14ac:dyDescent="0.35">
      <c r="A1401" s="1" t="s">
        <v>504</v>
      </c>
      <c r="B1401" s="1" t="s">
        <v>1362</v>
      </c>
      <c r="C1401" s="2">
        <v>1099</v>
      </c>
      <c r="D1401" s="2">
        <v>1500</v>
      </c>
      <c r="E1401" s="3">
        <v>0.27</v>
      </c>
      <c r="F1401">
        <v>4.5</v>
      </c>
      <c r="G1401">
        <v>1065</v>
      </c>
      <c r="H1401" s="1" t="s">
        <v>1363</v>
      </c>
      <c r="I1401" s="2">
        <v>1597500</v>
      </c>
      <c r="J1401" t="s">
        <v>11</v>
      </c>
    </row>
    <row r="1402" spans="1:10" x14ac:dyDescent="0.35">
      <c r="A1402" s="1" t="s">
        <v>504</v>
      </c>
      <c r="B1402" s="1" t="s">
        <v>991</v>
      </c>
      <c r="C1402" s="2">
        <v>1928</v>
      </c>
      <c r="D1402" s="2">
        <v>2590</v>
      </c>
      <c r="E1402" s="3">
        <v>0.26</v>
      </c>
      <c r="F1402">
        <v>4</v>
      </c>
      <c r="G1402">
        <v>2377</v>
      </c>
      <c r="H1402" s="1" t="s">
        <v>1364</v>
      </c>
      <c r="I1402" s="2">
        <v>6156430</v>
      </c>
      <c r="J1402" t="s">
        <v>11</v>
      </c>
    </row>
    <row r="1403" spans="1:10" x14ac:dyDescent="0.35">
      <c r="A1403" s="1" t="s">
        <v>504</v>
      </c>
      <c r="B1403" s="1" t="s">
        <v>955</v>
      </c>
      <c r="C1403" s="2">
        <v>3249</v>
      </c>
      <c r="D1403" s="2">
        <v>6299</v>
      </c>
      <c r="E1403" s="3">
        <v>0.48</v>
      </c>
      <c r="F1403">
        <v>3.9</v>
      </c>
      <c r="G1403">
        <v>2569</v>
      </c>
      <c r="H1403" s="1" t="s">
        <v>1365</v>
      </c>
      <c r="I1403" s="2">
        <v>16182131</v>
      </c>
      <c r="J1403" t="s">
        <v>11</v>
      </c>
    </row>
    <row r="1404" spans="1:10" x14ac:dyDescent="0.35">
      <c r="A1404" s="1" t="s">
        <v>504</v>
      </c>
      <c r="B1404" s="1" t="s">
        <v>991</v>
      </c>
      <c r="C1404" s="2">
        <v>1199</v>
      </c>
      <c r="D1404" s="2">
        <v>1795</v>
      </c>
      <c r="E1404" s="3">
        <v>0.33</v>
      </c>
      <c r="F1404">
        <v>4.2</v>
      </c>
      <c r="G1404">
        <v>5967</v>
      </c>
      <c r="H1404" s="1" t="s">
        <v>1366</v>
      </c>
      <c r="I1404" s="2">
        <v>10710765</v>
      </c>
      <c r="J1404" t="s">
        <v>11</v>
      </c>
    </row>
    <row r="1405" spans="1:10" x14ac:dyDescent="0.35">
      <c r="A1405" s="1" t="s">
        <v>504</v>
      </c>
      <c r="B1405" s="1" t="s">
        <v>920</v>
      </c>
      <c r="C1405" s="2">
        <v>1456</v>
      </c>
      <c r="D1405" s="2">
        <v>3190</v>
      </c>
      <c r="E1405" s="3">
        <v>0.54</v>
      </c>
      <c r="F1405">
        <v>4.0999999999999996</v>
      </c>
      <c r="G1405">
        <v>1776</v>
      </c>
      <c r="H1405" s="1" t="s">
        <v>1367</v>
      </c>
      <c r="I1405" s="2">
        <v>5665440</v>
      </c>
      <c r="J1405" t="s">
        <v>11</v>
      </c>
    </row>
    <row r="1406" spans="1:10" x14ac:dyDescent="0.35">
      <c r="A1406" s="1" t="s">
        <v>504</v>
      </c>
      <c r="B1406" s="1" t="s">
        <v>976</v>
      </c>
      <c r="C1406" s="2">
        <v>3349</v>
      </c>
      <c r="D1406" s="2">
        <v>4799</v>
      </c>
      <c r="E1406" s="3">
        <v>0.3</v>
      </c>
      <c r="F1406">
        <v>3.7</v>
      </c>
      <c r="G1406">
        <v>4200</v>
      </c>
      <c r="H1406" s="1" t="s">
        <v>1368</v>
      </c>
      <c r="I1406" s="2">
        <v>20155800</v>
      </c>
      <c r="J1406" t="s">
        <v>11</v>
      </c>
    </row>
    <row r="1407" spans="1:10" x14ac:dyDescent="0.35">
      <c r="A1407" s="1" t="s">
        <v>504</v>
      </c>
      <c r="B1407" s="1" t="s">
        <v>1029</v>
      </c>
      <c r="C1407" s="2">
        <v>4899</v>
      </c>
      <c r="D1407" s="2">
        <v>8999</v>
      </c>
      <c r="E1407" s="3">
        <v>0.46</v>
      </c>
      <c r="F1407">
        <v>4.0999999999999996</v>
      </c>
      <c r="G1407">
        <v>297</v>
      </c>
      <c r="H1407" s="1" t="s">
        <v>1369</v>
      </c>
      <c r="I1407" s="2">
        <v>2672703</v>
      </c>
      <c r="J1407" t="s">
        <v>11</v>
      </c>
    </row>
    <row r="1408" spans="1:10" x14ac:dyDescent="0.35">
      <c r="A1408" s="1" t="s">
        <v>504</v>
      </c>
      <c r="B1408" s="1" t="s">
        <v>953</v>
      </c>
      <c r="C1408" s="2">
        <v>1199</v>
      </c>
      <c r="D1408" s="2">
        <v>1899</v>
      </c>
      <c r="E1408" s="3">
        <v>0.37</v>
      </c>
      <c r="F1408">
        <v>4.2</v>
      </c>
      <c r="G1408">
        <v>3858</v>
      </c>
      <c r="H1408" s="1" t="s">
        <v>1370</v>
      </c>
      <c r="I1408" s="2">
        <v>7326342</v>
      </c>
      <c r="J1408" t="s">
        <v>11</v>
      </c>
    </row>
    <row r="1409" spans="1:10" x14ac:dyDescent="0.35">
      <c r="A1409" s="1" t="s">
        <v>504</v>
      </c>
      <c r="B1409" s="1" t="s">
        <v>1227</v>
      </c>
      <c r="C1409" s="2">
        <v>3290</v>
      </c>
      <c r="D1409" s="2">
        <v>5799</v>
      </c>
      <c r="E1409" s="3">
        <v>0.43</v>
      </c>
      <c r="F1409">
        <v>4.3</v>
      </c>
      <c r="G1409">
        <v>168</v>
      </c>
      <c r="H1409" s="1" t="s">
        <v>1371</v>
      </c>
      <c r="I1409" s="2">
        <v>974232</v>
      </c>
      <c r="J1409" t="s">
        <v>11</v>
      </c>
    </row>
    <row r="1410" spans="1:10" x14ac:dyDescent="0.35">
      <c r="A1410" s="1" t="s">
        <v>504</v>
      </c>
      <c r="B1410" s="1" t="s">
        <v>926</v>
      </c>
      <c r="C1410" s="2">
        <v>179</v>
      </c>
      <c r="D1410" s="2">
        <v>799</v>
      </c>
      <c r="E1410" s="3">
        <v>0.78</v>
      </c>
      <c r="F1410">
        <v>3.6</v>
      </c>
      <c r="G1410">
        <v>101</v>
      </c>
      <c r="H1410" s="1" t="s">
        <v>1372</v>
      </c>
      <c r="I1410" s="2">
        <v>80699</v>
      </c>
      <c r="J1410" t="s">
        <v>11</v>
      </c>
    </row>
    <row r="1411" spans="1:10" x14ac:dyDescent="0.35">
      <c r="A1411" s="1" t="s">
        <v>504</v>
      </c>
      <c r="B1411" s="1" t="s">
        <v>1337</v>
      </c>
      <c r="C1411" s="2">
        <v>149</v>
      </c>
      <c r="D1411" s="2">
        <v>300</v>
      </c>
      <c r="E1411" s="3">
        <v>0.5</v>
      </c>
      <c r="F1411">
        <v>4.0999999999999996</v>
      </c>
      <c r="G1411">
        <v>4074</v>
      </c>
      <c r="H1411" s="1" t="s">
        <v>1373</v>
      </c>
      <c r="I1411" s="2">
        <v>1222200</v>
      </c>
      <c r="J1411" t="s">
        <v>1436</v>
      </c>
    </row>
    <row r="1412" spans="1:10" x14ac:dyDescent="0.35">
      <c r="A1412" s="1" t="s">
        <v>504</v>
      </c>
      <c r="B1412" s="1" t="s">
        <v>945</v>
      </c>
      <c r="C1412" s="2">
        <v>5490</v>
      </c>
      <c r="D1412" s="2">
        <v>7200</v>
      </c>
      <c r="E1412" s="3">
        <v>0.24</v>
      </c>
      <c r="F1412">
        <v>4.5</v>
      </c>
      <c r="G1412">
        <v>1408</v>
      </c>
      <c r="H1412" s="1" t="s">
        <v>1374</v>
      </c>
      <c r="I1412" s="2">
        <v>10137600</v>
      </c>
      <c r="J1412" t="s">
        <v>11</v>
      </c>
    </row>
    <row r="1413" spans="1:10" x14ac:dyDescent="0.35">
      <c r="A1413" s="1" t="s">
        <v>504</v>
      </c>
      <c r="B1413" s="1" t="s">
        <v>928</v>
      </c>
      <c r="C1413" s="2">
        <v>379</v>
      </c>
      <c r="D1413" s="2">
        <v>389</v>
      </c>
      <c r="E1413" s="3">
        <v>0.03</v>
      </c>
      <c r="F1413">
        <v>4.2</v>
      </c>
      <c r="G1413">
        <v>3739</v>
      </c>
      <c r="H1413" s="1" t="s">
        <v>1375</v>
      </c>
      <c r="I1413" s="2">
        <v>1454471</v>
      </c>
      <c r="J1413" t="s">
        <v>1436</v>
      </c>
    </row>
    <row r="1414" spans="1:10" x14ac:dyDescent="0.35">
      <c r="A1414" s="1" t="s">
        <v>504</v>
      </c>
      <c r="B1414" s="1" t="s">
        <v>1113</v>
      </c>
      <c r="C1414" s="2">
        <v>8699</v>
      </c>
      <c r="D1414" s="2">
        <v>13049</v>
      </c>
      <c r="E1414" s="3">
        <v>0.33</v>
      </c>
      <c r="F1414">
        <v>4.3</v>
      </c>
      <c r="G1414">
        <v>5891</v>
      </c>
      <c r="H1414" s="1" t="s">
        <v>1376</v>
      </c>
      <c r="I1414" s="2">
        <v>76871659</v>
      </c>
      <c r="J1414" t="s">
        <v>11</v>
      </c>
    </row>
    <row r="1415" spans="1:10" x14ac:dyDescent="0.35">
      <c r="A1415" s="1" t="s">
        <v>504</v>
      </c>
      <c r="B1415" s="1" t="s">
        <v>945</v>
      </c>
      <c r="C1415" s="2">
        <v>3041.67</v>
      </c>
      <c r="D1415" s="2">
        <v>5999</v>
      </c>
      <c r="E1415" s="3">
        <v>0.49</v>
      </c>
      <c r="F1415">
        <v>4</v>
      </c>
      <c r="G1415">
        <v>777</v>
      </c>
      <c r="H1415" s="1" t="s">
        <v>1377</v>
      </c>
      <c r="I1415" s="2">
        <v>4661223</v>
      </c>
      <c r="J1415" t="s">
        <v>11</v>
      </c>
    </row>
    <row r="1416" spans="1:10" x14ac:dyDescent="0.35">
      <c r="A1416" s="1" t="s">
        <v>504</v>
      </c>
      <c r="B1416" s="1" t="s">
        <v>941</v>
      </c>
      <c r="C1416" s="2">
        <v>1745</v>
      </c>
      <c r="D1416" s="2">
        <v>2400</v>
      </c>
      <c r="E1416" s="3">
        <v>0.27</v>
      </c>
      <c r="F1416">
        <v>4.2</v>
      </c>
      <c r="G1416">
        <v>14160</v>
      </c>
      <c r="H1416" s="1" t="s">
        <v>1378</v>
      </c>
      <c r="I1416" s="2">
        <v>33984000</v>
      </c>
      <c r="J1416" t="s">
        <v>11</v>
      </c>
    </row>
    <row r="1417" spans="1:10" x14ac:dyDescent="0.35">
      <c r="A1417" s="1" t="s">
        <v>504</v>
      </c>
      <c r="B1417" s="1" t="s">
        <v>936</v>
      </c>
      <c r="C1417" s="2">
        <v>3180</v>
      </c>
      <c r="D1417" s="2">
        <v>5295</v>
      </c>
      <c r="E1417" s="3">
        <v>0.4</v>
      </c>
      <c r="F1417">
        <v>4.2</v>
      </c>
      <c r="G1417">
        <v>6919</v>
      </c>
      <c r="H1417" s="1" t="s">
        <v>1379</v>
      </c>
      <c r="I1417" s="2">
        <v>36636105</v>
      </c>
      <c r="J1417" t="s">
        <v>11</v>
      </c>
    </row>
    <row r="1418" spans="1:10" x14ac:dyDescent="0.35">
      <c r="A1418" s="1" t="s">
        <v>504</v>
      </c>
      <c r="B1418" s="1" t="s">
        <v>1113</v>
      </c>
      <c r="C1418" s="2">
        <v>4999</v>
      </c>
      <c r="D1418" s="2">
        <v>24999</v>
      </c>
      <c r="E1418" s="3">
        <v>0.8</v>
      </c>
      <c r="F1418">
        <v>4.5</v>
      </c>
      <c r="G1418">
        <v>287</v>
      </c>
      <c r="H1418" s="1" t="s">
        <v>1380</v>
      </c>
      <c r="I1418" s="2">
        <v>7174713</v>
      </c>
      <c r="J1418" t="s">
        <v>11</v>
      </c>
    </row>
    <row r="1419" spans="1:10" x14ac:dyDescent="0.35">
      <c r="A1419" s="1" t="s">
        <v>504</v>
      </c>
      <c r="B1419" s="1" t="s">
        <v>969</v>
      </c>
      <c r="C1419" s="2">
        <v>390</v>
      </c>
      <c r="D1419" s="2">
        <v>799</v>
      </c>
      <c r="E1419" s="3">
        <v>0.51</v>
      </c>
      <c r="F1419">
        <v>3.8</v>
      </c>
      <c r="G1419">
        <v>287</v>
      </c>
      <c r="H1419" s="1" t="s">
        <v>1381</v>
      </c>
      <c r="I1419" s="2">
        <v>229313</v>
      </c>
      <c r="J1419" t="s">
        <v>11</v>
      </c>
    </row>
    <row r="1420" spans="1:10" x14ac:dyDescent="0.35">
      <c r="A1420" s="1" t="s">
        <v>504</v>
      </c>
      <c r="B1420" s="1" t="s">
        <v>1382</v>
      </c>
      <c r="C1420" s="2">
        <v>1999</v>
      </c>
      <c r="D1420" s="2">
        <v>2999</v>
      </c>
      <c r="E1420" s="3">
        <v>0.33</v>
      </c>
      <c r="F1420">
        <v>4.4000000000000004</v>
      </c>
      <c r="G1420">
        <v>388</v>
      </c>
      <c r="H1420" s="1" t="s">
        <v>1383</v>
      </c>
      <c r="I1420" s="2">
        <v>1163612</v>
      </c>
      <c r="J1420" t="s">
        <v>11</v>
      </c>
    </row>
    <row r="1421" spans="1:10" x14ac:dyDescent="0.35">
      <c r="A1421" s="1" t="s">
        <v>504</v>
      </c>
      <c r="B1421" s="1" t="s">
        <v>987</v>
      </c>
      <c r="C1421" s="2">
        <v>1624</v>
      </c>
      <c r="D1421" s="2">
        <v>2495</v>
      </c>
      <c r="E1421" s="3">
        <v>0.35</v>
      </c>
      <c r="F1421">
        <v>4.0999999999999996</v>
      </c>
      <c r="G1421">
        <v>827</v>
      </c>
      <c r="H1421" s="1" t="s">
        <v>1384</v>
      </c>
      <c r="I1421" s="2">
        <v>2063365</v>
      </c>
      <c r="J1421" t="s">
        <v>11</v>
      </c>
    </row>
    <row r="1422" spans="1:10" x14ac:dyDescent="0.35">
      <c r="A1422" s="1" t="s">
        <v>504</v>
      </c>
      <c r="B1422" s="1" t="s">
        <v>1337</v>
      </c>
      <c r="C1422" s="2">
        <v>184</v>
      </c>
      <c r="D1422" s="2">
        <v>450</v>
      </c>
      <c r="E1422" s="3">
        <v>0.59</v>
      </c>
      <c r="F1422">
        <v>4.2</v>
      </c>
      <c r="G1422">
        <v>4971</v>
      </c>
      <c r="H1422" s="1" t="s">
        <v>1385</v>
      </c>
      <c r="I1422" s="2">
        <v>2236950</v>
      </c>
      <c r="J1422" t="s">
        <v>1436</v>
      </c>
    </row>
    <row r="1423" spans="1:10" x14ac:dyDescent="0.35">
      <c r="A1423" s="1" t="s">
        <v>504</v>
      </c>
      <c r="B1423" s="1" t="s">
        <v>926</v>
      </c>
      <c r="C1423" s="2">
        <v>445</v>
      </c>
      <c r="D1423" s="2">
        <v>999</v>
      </c>
      <c r="E1423" s="3">
        <v>0.55000000000000004</v>
      </c>
      <c r="F1423">
        <v>4.3</v>
      </c>
      <c r="G1423">
        <v>229</v>
      </c>
      <c r="H1423" s="1" t="s">
        <v>1386</v>
      </c>
      <c r="I1423" s="2">
        <v>228771</v>
      </c>
      <c r="J1423" t="s">
        <v>11</v>
      </c>
    </row>
    <row r="1424" spans="1:10" x14ac:dyDescent="0.35">
      <c r="A1424" s="1" t="s">
        <v>504</v>
      </c>
      <c r="B1424" s="1" t="s">
        <v>1387</v>
      </c>
      <c r="C1424" s="2">
        <v>699</v>
      </c>
      <c r="D1424" s="2">
        <v>1690</v>
      </c>
      <c r="E1424" s="3">
        <v>0.59</v>
      </c>
      <c r="F1424">
        <v>4.0999999999999996</v>
      </c>
      <c r="G1424">
        <v>3524</v>
      </c>
      <c r="H1424" s="1" t="s">
        <v>1388</v>
      </c>
      <c r="I1424" s="2">
        <v>5955560</v>
      </c>
      <c r="J1424" t="s">
        <v>11</v>
      </c>
    </row>
    <row r="1425" spans="1:10" x14ac:dyDescent="0.35">
      <c r="A1425" s="1" t="s">
        <v>504</v>
      </c>
      <c r="B1425" s="1" t="s">
        <v>936</v>
      </c>
      <c r="C1425" s="2">
        <v>1601</v>
      </c>
      <c r="D1425" s="2">
        <v>3890</v>
      </c>
      <c r="E1425" s="3">
        <v>0.59</v>
      </c>
      <c r="F1425">
        <v>4.2</v>
      </c>
      <c r="G1425">
        <v>156</v>
      </c>
      <c r="H1425" s="1" t="s">
        <v>1389</v>
      </c>
      <c r="I1425" s="2">
        <v>606840</v>
      </c>
      <c r="J1425" t="s">
        <v>11</v>
      </c>
    </row>
    <row r="1426" spans="1:10" x14ac:dyDescent="0.35">
      <c r="A1426" s="1" t="s">
        <v>504</v>
      </c>
      <c r="B1426" s="1" t="s">
        <v>1060</v>
      </c>
      <c r="C1426" s="2">
        <v>231</v>
      </c>
      <c r="D1426" s="2">
        <v>260</v>
      </c>
      <c r="E1426" s="3">
        <v>0.11</v>
      </c>
      <c r="F1426">
        <v>4.0999999999999996</v>
      </c>
      <c r="G1426">
        <v>490</v>
      </c>
      <c r="H1426" s="1" t="s">
        <v>1390</v>
      </c>
      <c r="I1426" s="2">
        <v>127400</v>
      </c>
      <c r="J1426" t="s">
        <v>1436</v>
      </c>
    </row>
    <row r="1427" spans="1:10" x14ac:dyDescent="0.35">
      <c r="A1427" s="1" t="s">
        <v>504</v>
      </c>
      <c r="B1427" s="1" t="s">
        <v>926</v>
      </c>
      <c r="C1427" s="2">
        <v>369</v>
      </c>
      <c r="D1427" s="2">
        <v>599</v>
      </c>
      <c r="E1427" s="3">
        <v>0.38</v>
      </c>
      <c r="F1427">
        <v>3.9</v>
      </c>
      <c r="G1427">
        <v>82</v>
      </c>
      <c r="H1427" s="1" t="s">
        <v>1391</v>
      </c>
      <c r="I1427" s="2">
        <v>49118</v>
      </c>
      <c r="J1427" t="s">
        <v>11</v>
      </c>
    </row>
    <row r="1428" spans="1:10" x14ac:dyDescent="0.35">
      <c r="A1428" s="1" t="s">
        <v>504</v>
      </c>
      <c r="B1428" s="1" t="s">
        <v>920</v>
      </c>
      <c r="C1428" s="2">
        <v>809</v>
      </c>
      <c r="D1428" s="2">
        <v>1950</v>
      </c>
      <c r="E1428" s="3">
        <v>0.59</v>
      </c>
      <c r="F1428">
        <v>3.9</v>
      </c>
      <c r="G1428">
        <v>710</v>
      </c>
      <c r="H1428" s="1" t="s">
        <v>1392</v>
      </c>
      <c r="I1428" s="2">
        <v>1384500</v>
      </c>
      <c r="J1428" t="s">
        <v>11</v>
      </c>
    </row>
    <row r="1429" spans="1:10" x14ac:dyDescent="0.35">
      <c r="A1429" s="1" t="s">
        <v>504</v>
      </c>
      <c r="B1429" s="1" t="s">
        <v>945</v>
      </c>
      <c r="C1429" s="2">
        <v>1199</v>
      </c>
      <c r="D1429" s="2">
        <v>2990</v>
      </c>
      <c r="E1429" s="3">
        <v>0.6</v>
      </c>
      <c r="F1429">
        <v>3.8</v>
      </c>
      <c r="G1429">
        <v>133</v>
      </c>
      <c r="H1429" s="1" t="s">
        <v>1393</v>
      </c>
      <c r="I1429" s="2">
        <v>397670</v>
      </c>
      <c r="J1429" t="s">
        <v>11</v>
      </c>
    </row>
    <row r="1430" spans="1:10" x14ac:dyDescent="0.35">
      <c r="A1430" s="1" t="s">
        <v>504</v>
      </c>
      <c r="B1430" s="1" t="s">
        <v>945</v>
      </c>
      <c r="C1430" s="2">
        <v>6120</v>
      </c>
      <c r="D1430" s="2">
        <v>8073</v>
      </c>
      <c r="E1430" s="3">
        <v>0.24</v>
      </c>
      <c r="F1430">
        <v>4.5999999999999996</v>
      </c>
      <c r="G1430">
        <v>2751</v>
      </c>
      <c r="H1430" s="1" t="s">
        <v>1394</v>
      </c>
      <c r="I1430" s="2">
        <v>22208823</v>
      </c>
      <c r="J1430" t="s">
        <v>11</v>
      </c>
    </row>
    <row r="1431" spans="1:10" x14ac:dyDescent="0.35">
      <c r="A1431" s="1" t="s">
        <v>504</v>
      </c>
      <c r="B1431" s="1" t="s">
        <v>971</v>
      </c>
      <c r="C1431" s="2">
        <v>1799</v>
      </c>
      <c r="D1431" s="2">
        <v>2599</v>
      </c>
      <c r="E1431" s="3">
        <v>0.31</v>
      </c>
      <c r="F1431">
        <v>3.6</v>
      </c>
      <c r="G1431">
        <v>771</v>
      </c>
      <c r="H1431" s="1" t="s">
        <v>1395</v>
      </c>
      <c r="I1431" s="2">
        <v>2003829</v>
      </c>
      <c r="J1431" t="s">
        <v>11</v>
      </c>
    </row>
    <row r="1432" spans="1:10" x14ac:dyDescent="0.35">
      <c r="A1432" s="1" t="s">
        <v>504</v>
      </c>
      <c r="B1432" s="1" t="s">
        <v>1261</v>
      </c>
      <c r="C1432" s="2">
        <v>18999</v>
      </c>
      <c r="D1432" s="2">
        <v>29999</v>
      </c>
      <c r="E1432" s="3">
        <v>0.37</v>
      </c>
      <c r="F1432">
        <v>4.0999999999999996</v>
      </c>
      <c r="G1432">
        <v>2536</v>
      </c>
      <c r="H1432" s="1" t="s">
        <v>1396</v>
      </c>
      <c r="I1432" s="2">
        <v>76077464</v>
      </c>
      <c r="J1432" t="s">
        <v>11</v>
      </c>
    </row>
    <row r="1433" spans="1:10" x14ac:dyDescent="0.35">
      <c r="A1433" s="1" t="s">
        <v>504</v>
      </c>
      <c r="B1433" s="1" t="s">
        <v>1054</v>
      </c>
      <c r="C1433" s="2">
        <v>1999</v>
      </c>
      <c r="D1433" s="2">
        <v>2360</v>
      </c>
      <c r="E1433" s="3">
        <v>0.15</v>
      </c>
      <c r="F1433">
        <v>4.2</v>
      </c>
      <c r="G1433">
        <v>7801</v>
      </c>
      <c r="H1433" s="1" t="s">
        <v>1397</v>
      </c>
      <c r="I1433" s="2">
        <v>18410360</v>
      </c>
      <c r="J1433" t="s">
        <v>11</v>
      </c>
    </row>
    <row r="1434" spans="1:10" x14ac:dyDescent="0.35">
      <c r="A1434" s="1" t="s">
        <v>504</v>
      </c>
      <c r="B1434" s="1" t="s">
        <v>1398</v>
      </c>
      <c r="C1434" s="2">
        <v>5999</v>
      </c>
      <c r="D1434" s="2">
        <v>11495</v>
      </c>
      <c r="E1434" s="3">
        <v>0.48</v>
      </c>
      <c r="F1434">
        <v>4.3</v>
      </c>
      <c r="G1434">
        <v>534</v>
      </c>
      <c r="H1434" s="1" t="s">
        <v>1399</v>
      </c>
      <c r="I1434" s="2">
        <v>6138330</v>
      </c>
      <c r="J1434" t="s">
        <v>11</v>
      </c>
    </row>
    <row r="1435" spans="1:10" x14ac:dyDescent="0.35">
      <c r="A1435" s="1" t="s">
        <v>504</v>
      </c>
      <c r="B1435" s="1" t="s">
        <v>1018</v>
      </c>
      <c r="C1435" s="2">
        <v>2599</v>
      </c>
      <c r="D1435" s="2">
        <v>4780</v>
      </c>
      <c r="E1435" s="3">
        <v>0.46</v>
      </c>
      <c r="F1435">
        <v>3.9</v>
      </c>
      <c r="G1435">
        <v>898</v>
      </c>
      <c r="H1435" s="1" t="s">
        <v>1400</v>
      </c>
      <c r="I1435" s="2">
        <v>4292440</v>
      </c>
      <c r="J1435" t="s">
        <v>11</v>
      </c>
    </row>
    <row r="1436" spans="1:10" x14ac:dyDescent="0.35">
      <c r="A1436" s="1" t="s">
        <v>504</v>
      </c>
      <c r="B1436" s="1" t="s">
        <v>1322</v>
      </c>
      <c r="C1436" s="2">
        <v>1199</v>
      </c>
      <c r="D1436" s="2">
        <v>2400</v>
      </c>
      <c r="E1436" s="3">
        <v>0.5</v>
      </c>
      <c r="F1436">
        <v>3.9</v>
      </c>
      <c r="G1436">
        <v>1202</v>
      </c>
      <c r="H1436" s="1" t="s">
        <v>1401</v>
      </c>
      <c r="I1436" s="2">
        <v>2884800</v>
      </c>
      <c r="J1436" t="s">
        <v>11</v>
      </c>
    </row>
    <row r="1437" spans="1:10" x14ac:dyDescent="0.35">
      <c r="A1437" s="1" t="s">
        <v>504</v>
      </c>
      <c r="B1437" s="1" t="s">
        <v>969</v>
      </c>
      <c r="C1437" s="2">
        <v>219</v>
      </c>
      <c r="D1437" s="2">
        <v>249</v>
      </c>
      <c r="E1437" s="3">
        <v>0.12</v>
      </c>
      <c r="F1437">
        <v>4</v>
      </c>
      <c r="G1437">
        <v>1108</v>
      </c>
      <c r="H1437" s="1" t="s">
        <v>1402</v>
      </c>
      <c r="I1437" s="2">
        <v>275892</v>
      </c>
      <c r="J1437" t="s">
        <v>1436</v>
      </c>
    </row>
    <row r="1438" spans="1:10" x14ac:dyDescent="0.35">
      <c r="A1438" s="1" t="s">
        <v>504</v>
      </c>
      <c r="B1438" s="1" t="s">
        <v>924</v>
      </c>
      <c r="C1438" s="2">
        <v>799</v>
      </c>
      <c r="D1438" s="2">
        <v>1199</v>
      </c>
      <c r="E1438" s="3">
        <v>0.33</v>
      </c>
      <c r="F1438">
        <v>4.4000000000000004</v>
      </c>
      <c r="G1438">
        <v>17</v>
      </c>
      <c r="H1438" s="1" t="s">
        <v>1403</v>
      </c>
      <c r="I1438" s="2">
        <v>20383</v>
      </c>
      <c r="J1438" t="s">
        <v>11</v>
      </c>
    </row>
    <row r="1439" spans="1:10" x14ac:dyDescent="0.35">
      <c r="A1439" s="1" t="s">
        <v>504</v>
      </c>
      <c r="B1439" s="1" t="s">
        <v>1096</v>
      </c>
      <c r="C1439" s="2">
        <v>6199</v>
      </c>
      <c r="D1439" s="2">
        <v>10999</v>
      </c>
      <c r="E1439" s="3">
        <v>0.44</v>
      </c>
      <c r="F1439">
        <v>4.2</v>
      </c>
      <c r="G1439">
        <v>10429</v>
      </c>
      <c r="H1439" s="1" t="s">
        <v>1404</v>
      </c>
      <c r="I1439" s="2">
        <v>114708571</v>
      </c>
      <c r="J1439" t="s">
        <v>11</v>
      </c>
    </row>
    <row r="1440" spans="1:10" x14ac:dyDescent="0.35">
      <c r="A1440" s="1" t="s">
        <v>504</v>
      </c>
      <c r="B1440" s="1" t="s">
        <v>967</v>
      </c>
      <c r="C1440" s="2">
        <v>6790</v>
      </c>
      <c r="D1440" s="2">
        <v>10995</v>
      </c>
      <c r="E1440" s="3">
        <v>0.38</v>
      </c>
      <c r="F1440">
        <v>4.5</v>
      </c>
      <c r="G1440">
        <v>3192</v>
      </c>
      <c r="H1440" s="1" t="s">
        <v>1405</v>
      </c>
      <c r="I1440" s="2">
        <v>35096040</v>
      </c>
      <c r="J1440" t="s">
        <v>11</v>
      </c>
    </row>
    <row r="1441" spans="1:10" x14ac:dyDescent="0.35">
      <c r="A1441" s="1" t="s">
        <v>504</v>
      </c>
      <c r="B1441" s="1" t="s">
        <v>1406</v>
      </c>
      <c r="C1441" s="2">
        <v>1982.84</v>
      </c>
      <c r="D1441" s="2">
        <v>3300</v>
      </c>
      <c r="E1441" s="3">
        <v>0.4</v>
      </c>
      <c r="F1441">
        <v>4.0999999999999996</v>
      </c>
      <c r="G1441">
        <v>5873</v>
      </c>
      <c r="H1441" s="1" t="s">
        <v>1407</v>
      </c>
      <c r="I1441" s="2">
        <v>19380900</v>
      </c>
      <c r="J1441" t="s">
        <v>11</v>
      </c>
    </row>
    <row r="1442" spans="1:10" x14ac:dyDescent="0.35">
      <c r="A1442" s="1" t="s">
        <v>504</v>
      </c>
      <c r="B1442" s="1" t="s">
        <v>1060</v>
      </c>
      <c r="C1442" s="2">
        <v>199</v>
      </c>
      <c r="D1442" s="2">
        <v>400</v>
      </c>
      <c r="E1442" s="3">
        <v>0.5</v>
      </c>
      <c r="F1442">
        <v>4.0999999999999996</v>
      </c>
      <c r="G1442">
        <v>1379</v>
      </c>
      <c r="H1442" s="1" t="s">
        <v>1408</v>
      </c>
      <c r="I1442" s="2">
        <v>551600</v>
      </c>
      <c r="J1442" t="s">
        <v>1436</v>
      </c>
    </row>
    <row r="1443" spans="1:10" x14ac:dyDescent="0.35">
      <c r="A1443" s="1" t="s">
        <v>504</v>
      </c>
      <c r="B1443" s="1" t="s">
        <v>920</v>
      </c>
      <c r="C1443" s="2">
        <v>1180</v>
      </c>
      <c r="D1443" s="2">
        <v>1440</v>
      </c>
      <c r="E1443" s="3">
        <v>0.18</v>
      </c>
      <c r="F1443">
        <v>4.2</v>
      </c>
      <c r="G1443">
        <v>1527</v>
      </c>
      <c r="H1443" s="1" t="s">
        <v>1409</v>
      </c>
      <c r="I1443" s="2">
        <v>2198880</v>
      </c>
      <c r="J1443" t="s">
        <v>11</v>
      </c>
    </row>
    <row r="1444" spans="1:10" x14ac:dyDescent="0.35">
      <c r="A1444" s="1" t="s">
        <v>504</v>
      </c>
      <c r="B1444" s="1" t="s">
        <v>1018</v>
      </c>
      <c r="C1444" s="2">
        <v>2199</v>
      </c>
      <c r="D1444" s="2">
        <v>3045</v>
      </c>
      <c r="E1444" s="3">
        <v>0.28000000000000003</v>
      </c>
      <c r="F1444">
        <v>4.2</v>
      </c>
      <c r="G1444">
        <v>2686</v>
      </c>
      <c r="H1444" s="1" t="s">
        <v>1410</v>
      </c>
      <c r="I1444" s="2">
        <v>8178870</v>
      </c>
      <c r="J1444" t="s">
        <v>11</v>
      </c>
    </row>
    <row r="1445" spans="1:10" x14ac:dyDescent="0.35">
      <c r="A1445" s="1" t="s">
        <v>504</v>
      </c>
      <c r="B1445" s="1" t="s">
        <v>1057</v>
      </c>
      <c r="C1445" s="2">
        <v>2999</v>
      </c>
      <c r="D1445" s="2">
        <v>3595</v>
      </c>
      <c r="E1445" s="3">
        <v>0.17</v>
      </c>
      <c r="F1445">
        <v>4</v>
      </c>
      <c r="G1445">
        <v>178</v>
      </c>
      <c r="H1445" s="1" t="s">
        <v>1411</v>
      </c>
      <c r="I1445" s="2">
        <v>639910</v>
      </c>
      <c r="J1445" t="s">
        <v>11</v>
      </c>
    </row>
    <row r="1446" spans="1:10" x14ac:dyDescent="0.35">
      <c r="A1446" s="1" t="s">
        <v>504</v>
      </c>
      <c r="B1446" s="1" t="s">
        <v>1412</v>
      </c>
      <c r="C1446" s="2">
        <v>253</v>
      </c>
      <c r="D1446" s="2">
        <v>500</v>
      </c>
      <c r="E1446" s="3">
        <v>0.49</v>
      </c>
      <c r="F1446">
        <v>4.3</v>
      </c>
      <c r="G1446">
        <v>2664</v>
      </c>
      <c r="H1446" s="1" t="s">
        <v>1413</v>
      </c>
      <c r="I1446" s="2">
        <v>1332000</v>
      </c>
      <c r="J1446" t="s">
        <v>1436</v>
      </c>
    </row>
    <row r="1447" spans="1:10" x14ac:dyDescent="0.35">
      <c r="A1447" s="1" t="s">
        <v>504</v>
      </c>
      <c r="B1447" s="1" t="s">
        <v>1227</v>
      </c>
      <c r="C1447" s="2">
        <v>499</v>
      </c>
      <c r="D1447" s="2">
        <v>799</v>
      </c>
      <c r="E1447" s="3">
        <v>0.38</v>
      </c>
      <c r="F1447">
        <v>3.6</v>
      </c>
      <c r="G1447">
        <v>212</v>
      </c>
      <c r="H1447" s="1" t="s">
        <v>1414</v>
      </c>
      <c r="I1447" s="2">
        <v>169388</v>
      </c>
      <c r="J1447" t="s">
        <v>11</v>
      </c>
    </row>
    <row r="1448" spans="1:10" x14ac:dyDescent="0.35">
      <c r="A1448" s="1" t="s">
        <v>504</v>
      </c>
      <c r="B1448" s="1" t="s">
        <v>922</v>
      </c>
      <c r="C1448" s="2">
        <v>1149</v>
      </c>
      <c r="D1448" s="2">
        <v>1899</v>
      </c>
      <c r="E1448" s="3">
        <v>0.39</v>
      </c>
      <c r="F1448">
        <v>3.5</v>
      </c>
      <c r="G1448">
        <v>24</v>
      </c>
      <c r="H1448" s="1" t="s">
        <v>1415</v>
      </c>
      <c r="I1448" s="2">
        <v>45576</v>
      </c>
      <c r="J1448" t="s">
        <v>11</v>
      </c>
    </row>
    <row r="1449" spans="1:10" x14ac:dyDescent="0.35">
      <c r="A1449" s="1" t="s">
        <v>504</v>
      </c>
      <c r="B1449" s="1" t="s">
        <v>943</v>
      </c>
      <c r="C1449" s="2">
        <v>457</v>
      </c>
      <c r="D1449" s="2">
        <v>799</v>
      </c>
      <c r="E1449" s="3">
        <v>0.43</v>
      </c>
      <c r="F1449">
        <v>4.3</v>
      </c>
      <c r="G1449">
        <v>1868</v>
      </c>
      <c r="H1449" s="1" t="s">
        <v>1416</v>
      </c>
      <c r="I1449" s="2">
        <v>1492532</v>
      </c>
      <c r="J1449" t="s">
        <v>11</v>
      </c>
    </row>
    <row r="1450" spans="1:10" x14ac:dyDescent="0.35">
      <c r="A1450" s="1" t="s">
        <v>504</v>
      </c>
      <c r="B1450" s="1" t="s">
        <v>1222</v>
      </c>
      <c r="C1450" s="2">
        <v>229</v>
      </c>
      <c r="D1450" s="2">
        <v>399</v>
      </c>
      <c r="E1450" s="3">
        <v>0.43</v>
      </c>
      <c r="F1450">
        <v>3.6</v>
      </c>
      <c r="G1450">
        <v>451</v>
      </c>
      <c r="H1450" s="1" t="s">
        <v>1417</v>
      </c>
      <c r="I1450" s="2">
        <v>179949</v>
      </c>
      <c r="J1450" t="s">
        <v>1436</v>
      </c>
    </row>
    <row r="1451" spans="1:10" x14ac:dyDescent="0.35">
      <c r="A1451" s="1" t="s">
        <v>504</v>
      </c>
      <c r="B1451" s="1" t="s">
        <v>1060</v>
      </c>
      <c r="C1451" s="2">
        <v>199</v>
      </c>
      <c r="D1451" s="2">
        <v>699</v>
      </c>
      <c r="E1451" s="3">
        <v>0.72</v>
      </c>
      <c r="F1451">
        <v>2.9</v>
      </c>
      <c r="G1451">
        <v>159</v>
      </c>
      <c r="H1451" s="1" t="s">
        <v>1418</v>
      </c>
      <c r="I1451" s="2">
        <v>111141</v>
      </c>
      <c r="J1451" t="s">
        <v>11</v>
      </c>
    </row>
    <row r="1452" spans="1:10" x14ac:dyDescent="0.35">
      <c r="A1452" s="1" t="s">
        <v>504</v>
      </c>
      <c r="B1452" s="1" t="s">
        <v>1322</v>
      </c>
      <c r="C1452" s="2">
        <v>899</v>
      </c>
      <c r="D1452" s="2">
        <v>1999</v>
      </c>
      <c r="E1452" s="3">
        <v>0.55000000000000004</v>
      </c>
      <c r="F1452">
        <v>4.2</v>
      </c>
      <c r="G1452">
        <v>39</v>
      </c>
      <c r="H1452" s="1" t="s">
        <v>1419</v>
      </c>
      <c r="I1452" s="2">
        <v>77961</v>
      </c>
      <c r="J1452" t="s">
        <v>11</v>
      </c>
    </row>
    <row r="1453" spans="1:10" x14ac:dyDescent="0.35">
      <c r="A1453" s="1" t="s">
        <v>504</v>
      </c>
      <c r="B1453" s="1" t="s">
        <v>1143</v>
      </c>
      <c r="C1453" s="2">
        <v>1499</v>
      </c>
      <c r="D1453" s="2">
        <v>2199</v>
      </c>
      <c r="E1453" s="3">
        <v>0.32</v>
      </c>
      <c r="F1453">
        <v>4.4000000000000004</v>
      </c>
      <c r="G1453">
        <v>6531</v>
      </c>
      <c r="H1453" s="1" t="s">
        <v>1420</v>
      </c>
      <c r="I1453" s="2">
        <v>14361669</v>
      </c>
      <c r="J1453" t="s">
        <v>11</v>
      </c>
    </row>
    <row r="1454" spans="1:10" x14ac:dyDescent="0.35">
      <c r="A1454" s="1" t="s">
        <v>504</v>
      </c>
      <c r="B1454" s="1" t="s">
        <v>941</v>
      </c>
      <c r="C1454" s="2">
        <v>426</v>
      </c>
      <c r="D1454" s="2">
        <v>999</v>
      </c>
      <c r="E1454" s="3">
        <v>0.56999999999999995</v>
      </c>
      <c r="F1454">
        <v>4.0999999999999996</v>
      </c>
      <c r="G1454">
        <v>222</v>
      </c>
      <c r="H1454" s="1" t="s">
        <v>1421</v>
      </c>
      <c r="I1454" s="2">
        <v>221778</v>
      </c>
      <c r="J1454" t="s">
        <v>11</v>
      </c>
    </row>
    <row r="1455" spans="1:10" x14ac:dyDescent="0.35">
      <c r="A1455" s="1" t="s">
        <v>504</v>
      </c>
      <c r="B1455" s="1" t="s">
        <v>924</v>
      </c>
      <c r="C1455" s="2">
        <v>2320</v>
      </c>
      <c r="D1455" s="2">
        <v>3290</v>
      </c>
      <c r="E1455" s="3">
        <v>0.28999999999999998</v>
      </c>
      <c r="F1455">
        <v>3.8</v>
      </c>
      <c r="G1455">
        <v>195</v>
      </c>
      <c r="H1455" s="1" t="s">
        <v>1422</v>
      </c>
      <c r="I1455" s="2">
        <v>641550</v>
      </c>
      <c r="J1455" t="s">
        <v>11</v>
      </c>
    </row>
    <row r="1456" spans="1:10" x14ac:dyDescent="0.35">
      <c r="A1456" s="1" t="s">
        <v>504</v>
      </c>
      <c r="B1456" s="1" t="s">
        <v>1132</v>
      </c>
      <c r="C1456" s="2">
        <v>1563</v>
      </c>
      <c r="D1456" s="2">
        <v>3098</v>
      </c>
      <c r="E1456" s="3">
        <v>0.5</v>
      </c>
      <c r="F1456">
        <v>3.5</v>
      </c>
      <c r="G1456">
        <v>2283</v>
      </c>
      <c r="H1456" s="1" t="s">
        <v>1423</v>
      </c>
      <c r="I1456" s="2">
        <v>7072734</v>
      </c>
      <c r="J1456" t="s">
        <v>11</v>
      </c>
    </row>
    <row r="1457" spans="1:10" x14ac:dyDescent="0.35">
      <c r="A1457" s="1" t="s">
        <v>504</v>
      </c>
      <c r="B1457" s="1" t="s">
        <v>922</v>
      </c>
      <c r="C1457" s="2">
        <v>3487.77</v>
      </c>
      <c r="D1457" s="2">
        <v>4990</v>
      </c>
      <c r="E1457" s="3">
        <v>0.3</v>
      </c>
      <c r="F1457">
        <v>4.0999999999999996</v>
      </c>
      <c r="G1457">
        <v>1127</v>
      </c>
      <c r="H1457" s="1" t="s">
        <v>1424</v>
      </c>
      <c r="I1457" s="2">
        <v>5623730</v>
      </c>
      <c r="J1457" t="s">
        <v>11</v>
      </c>
    </row>
    <row r="1458" spans="1:10" x14ac:dyDescent="0.35">
      <c r="A1458" s="1" t="s">
        <v>504</v>
      </c>
      <c r="B1458" s="1" t="s">
        <v>1005</v>
      </c>
      <c r="C1458" s="2">
        <v>498</v>
      </c>
      <c r="D1458" s="2">
        <v>1200</v>
      </c>
      <c r="E1458" s="3">
        <v>0.59</v>
      </c>
      <c r="F1458">
        <v>3.2</v>
      </c>
      <c r="G1458">
        <v>113</v>
      </c>
      <c r="H1458" s="1" t="s">
        <v>1425</v>
      </c>
      <c r="I1458" s="2">
        <v>135600</v>
      </c>
      <c r="J1458" t="s">
        <v>11</v>
      </c>
    </row>
    <row r="1459" spans="1:10" x14ac:dyDescent="0.35">
      <c r="A1459" s="1" t="s">
        <v>504</v>
      </c>
      <c r="B1459" s="1" t="s">
        <v>920</v>
      </c>
      <c r="C1459" s="2">
        <v>2695</v>
      </c>
      <c r="D1459" s="2">
        <v>2695</v>
      </c>
      <c r="E1459" s="3">
        <v>0</v>
      </c>
      <c r="F1459">
        <v>4.4000000000000004</v>
      </c>
      <c r="G1459">
        <v>2518</v>
      </c>
      <c r="H1459" s="1" t="s">
        <v>1426</v>
      </c>
      <c r="I1459" s="2">
        <v>6786010</v>
      </c>
      <c r="J1459" t="s">
        <v>11</v>
      </c>
    </row>
    <row r="1460" spans="1:10" x14ac:dyDescent="0.35">
      <c r="A1460" s="1" t="s">
        <v>504</v>
      </c>
      <c r="B1460" s="1" t="s">
        <v>922</v>
      </c>
      <c r="C1460" s="2">
        <v>949</v>
      </c>
      <c r="D1460" s="2">
        <v>2299</v>
      </c>
      <c r="E1460" s="3">
        <v>0.59</v>
      </c>
      <c r="F1460">
        <v>3.6</v>
      </c>
      <c r="G1460">
        <v>550</v>
      </c>
      <c r="H1460" s="1" t="s">
        <v>1427</v>
      </c>
      <c r="I1460" s="2">
        <v>1264450</v>
      </c>
      <c r="J1460" t="s">
        <v>11</v>
      </c>
    </row>
    <row r="1461" spans="1:10" x14ac:dyDescent="0.35">
      <c r="A1461" s="1" t="s">
        <v>504</v>
      </c>
      <c r="B1461" s="1" t="s">
        <v>926</v>
      </c>
      <c r="C1461" s="2">
        <v>199</v>
      </c>
      <c r="D1461" s="2">
        <v>999</v>
      </c>
      <c r="E1461" s="3">
        <v>0.8</v>
      </c>
      <c r="F1461">
        <v>3.1</v>
      </c>
      <c r="G1461">
        <v>2</v>
      </c>
      <c r="H1461" s="1" t="s">
        <v>1428</v>
      </c>
      <c r="I1461" s="2">
        <v>1998</v>
      </c>
      <c r="J1461" t="s">
        <v>11</v>
      </c>
    </row>
    <row r="1462" spans="1:10" x14ac:dyDescent="0.35">
      <c r="A1462" s="1" t="s">
        <v>504</v>
      </c>
      <c r="B1462" s="1" t="s">
        <v>1060</v>
      </c>
      <c r="C1462" s="2">
        <v>379</v>
      </c>
      <c r="D1462" s="2">
        <v>919</v>
      </c>
      <c r="E1462" s="3">
        <v>0.59</v>
      </c>
      <c r="F1462">
        <v>4</v>
      </c>
      <c r="G1462">
        <v>1090</v>
      </c>
      <c r="H1462" s="1" t="s">
        <v>1429</v>
      </c>
      <c r="I1462" s="2">
        <v>1001710</v>
      </c>
      <c r="J1462" t="s">
        <v>11</v>
      </c>
    </row>
    <row r="1463" spans="1:10" x14ac:dyDescent="0.35">
      <c r="A1463" s="1" t="s">
        <v>504</v>
      </c>
      <c r="B1463" s="1" t="s">
        <v>1068</v>
      </c>
      <c r="C1463" s="2">
        <v>2280</v>
      </c>
      <c r="D1463" s="2">
        <v>3045</v>
      </c>
      <c r="E1463" s="3">
        <v>0.25</v>
      </c>
      <c r="F1463">
        <v>4.0999999999999996</v>
      </c>
      <c r="G1463">
        <v>4118</v>
      </c>
      <c r="H1463" s="1" t="s">
        <v>1430</v>
      </c>
      <c r="I1463" s="2">
        <v>12539310</v>
      </c>
      <c r="J1463" t="s">
        <v>11</v>
      </c>
    </row>
    <row r="1464" spans="1:10" x14ac:dyDescent="0.35">
      <c r="A1464" s="1" t="s">
        <v>504</v>
      </c>
      <c r="B1464" s="1" t="s">
        <v>1041</v>
      </c>
      <c r="C1464" s="2">
        <v>2219</v>
      </c>
      <c r="D1464" s="2">
        <v>3080</v>
      </c>
      <c r="E1464" s="3">
        <v>0.28000000000000003</v>
      </c>
      <c r="F1464">
        <v>3.6</v>
      </c>
      <c r="G1464">
        <v>468</v>
      </c>
      <c r="H1464" s="1" t="s">
        <v>1431</v>
      </c>
      <c r="I1464" s="2">
        <v>1441440</v>
      </c>
      <c r="J1464" t="s">
        <v>11</v>
      </c>
    </row>
    <row r="1465" spans="1:10" x14ac:dyDescent="0.35">
      <c r="A1465" s="1" t="s">
        <v>504</v>
      </c>
      <c r="B1465" s="1" t="s">
        <v>1054</v>
      </c>
      <c r="C1465" s="2">
        <v>1399</v>
      </c>
      <c r="D1465" s="2">
        <v>1890</v>
      </c>
      <c r="E1465" s="3">
        <v>0.26</v>
      </c>
      <c r="F1465">
        <v>4</v>
      </c>
      <c r="G1465">
        <v>8031</v>
      </c>
      <c r="H1465" s="1" t="s">
        <v>1432</v>
      </c>
      <c r="I1465" s="2">
        <v>15178590</v>
      </c>
      <c r="J1465" t="s">
        <v>11</v>
      </c>
    </row>
    <row r="1466" spans="1:10" x14ac:dyDescent="0.35">
      <c r="A1466" s="1" t="s">
        <v>504</v>
      </c>
      <c r="B1466" s="1" t="s">
        <v>991</v>
      </c>
      <c r="C1466" s="2">
        <v>2863</v>
      </c>
      <c r="D1466" s="2">
        <v>3690</v>
      </c>
      <c r="E1466" s="3">
        <v>0.22</v>
      </c>
      <c r="F1466">
        <v>4.3</v>
      </c>
      <c r="G1466">
        <v>6987</v>
      </c>
      <c r="H1466" s="1" t="s">
        <v>1433</v>
      </c>
      <c r="I1466" s="2">
        <v>25782030</v>
      </c>
      <c r="J1466" t="s">
        <v>11</v>
      </c>
    </row>
  </sheetData>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C025D-5558-46A3-B987-7688BAB018DE}">
  <dimension ref="A1"/>
  <sheetViews>
    <sheetView showGridLines="0" tabSelected="1" topLeftCell="A12" zoomScale="50" zoomScaleNormal="50" workbookViewId="0">
      <selection activeCell="AM71" sqref="AM71"/>
    </sheetView>
  </sheetViews>
  <sheetFormatPr defaultRowHeight="14.5" x14ac:dyDescent="0.35"/>
  <sheetData/>
  <pageMargins left="0.7" right="0.7" top="0.75" bottom="0.75" header="0.3" footer="0.3"/>
  <pageSetup paperSize="66" orientation="landscape"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9 9 2 0 f 0 1 - c c f 0 - 4 a d 0 - a a 2 6 - 7 5 e c 2 0 c c a 8 9 0 "   x m l n s = " h t t p : / / s c h e m a s . m i c r o s o f t . c o m / D a t a M a s h u p " > A A A A A B Q G A A B Q S w M E F A A C A A g A S 3 P m 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E t z 5 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c + Z a l H d r O g 0 D A A D B C Q A A E w A c A E Z v c m 1 1 b G F z L 1 N l Y 3 R p b 2 4 x L m 0 g o h g A K K A U A A A A A A A A A A A A A A A A A A A A A A A A A A A A p V Z N j 9 o w E L 0 j 8 R + s 9 A J V i j a 7 2 x 6 6 Z S U W t u q q F w q 0 P Q C K j D M L F o 6 N H J u F U v 5 7 7 S R A P r t S y w X i N x 9 v n m e G R E A U F R y N k 2 / v r t l o N q I V l h A g H O J f B u o i B q r Z Q O Y z F l o S M C e P O w K s 8 1 P I 9 U K I d e s z Z d D p C 6 6 A q 6 j l 9 D / O v k c g o 9 k A b 2 k w G 4 g X z g Q O z L M g O r Q 2 s 1 4 S m + A I U K R 0 s O / s W L R z 2 i 7 i m j E X K a m h 7 S Z Z E x 7 + e A W g T O 6 E x G H 6 p C D s O g n o u F 8 p D 7 p O b O P M j 9 M B V n i e + r 9 x h l K E Q p m S v g A O D D H H h J n g h S G d I u l 5 K 5 v K R d M U 7 T E 2 J p h h G X U t r 3 n 7 H L i / w n x p 4 k 7 2 G 7 g E n U j M o 2 c h w 7 5 g O u Q W j F o V L N z D w d l I E W i i f B o 4 p m p j i R T s 1 N F F F 4 j j E E o g w Q q W Q u 5 L Q E A j I r S 5 i s D f S E r O n l y H C 5 C x C S Z K Y 1 Y L n y L 4 G z B C c 4 W X V V Y S K 8 q X t Y A f h z D w E 1 c f b j t W g y T 3 Q m g T O S m t R F 6 b t q m S I j 6 v 1 E H C l s J L l U + K K K p Y r R t J e r Y E 0 3 D p M 8 r X t X d S A o + X p h j B h m F i 7 v l R S p F t t h S I j 3 9 g p u O u y L W Q S Z F R 9 j Y b d b x h V K G k o 9 B i j w b A a E g V y E v 8 2 C S x a J V p u C j b N L G t 8 U 6 c J q a E h / 0 j J q t z 2 N b B + e 2 Y m r 9 p 0 7 N j t b c T H m 1 P k 5 n p w I 6 X D d 2 5 d o 7 V 8 + G 9 O i D 1 J d p J y e W r H g a T v O Z O a k N 7 d f L l q W c r 9 P 5 H v m f M o q J + B Q W 9 e g 2 v / 1 1 D r y D i 3 2 T 0 6 o U c g R 3 D I M 2 Q a 2 4 L p M e t I u 2 K 3 J d u L N / h a c 4 i J 5 8 7 F N v q 3 B a 4 5 C 6 S d A t 7 t r h a i 5 W X t l R m M e V 2 U W 7 9 F D d O d o v k F 0 f N 7 d 6 8 e r t F B a y s F Q u / r 6 U E T v a Z t Z t f + W W D 6 q U / P D 8 k l h n i v S C w R H S k R H j h b U 4 r J + j G a j A R y n A Y C r t y q f m F R r A F r m 0 i M L O D p l m W 8 7 f T 7 D / J v J R Z 8 I D a d x b M U j m q W e R 4 G h K 9 J M f Q 5 v B H l q H / o M k a 1 I k F f S 4 Q Q Z / Q 9 d U V U i v g y I l / O w j M F F d Z d t H 7 s 6 l 1 e m e f a 8 3 v M 9 b 3 G U v 7 D t R u N i h / t e S 7 P 1 B L A Q I t A B Q A A g A I A E t z 5 l p D H n C b p Q A A A P c A A A A S A A A A A A A A A A A A A A A A A A A A A A B D b 2 5 m a W c v U G F j a 2 F n Z S 5 4 b W x Q S w E C L Q A U A A I A C A B L c + Z a D 8 r p q 6 Q A A A D p A A A A E w A A A A A A A A A A A A A A A A D x A A A A W 0 N v b n R l b n R f V H l w Z X N d L n h t b F B L A Q I t A B Q A A g A I A E t z 5 l q U d 2 s 6 D Q M A A M E J A A A T A A A A A A A A A A A A A A A A A O I B A A B G b 3 J t d W x h c y 9 T Z W N 0 a W 9 u M S 5 t U E s F B g A A A A A D A A M A w g A A A D 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U U A A A A A A A A g x 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F t Y X p 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h b W F 6 b 2 4 i I C 8 + P E V u d H J 5 I F R 5 c G U 9 I k Z p b G x l Z E N v b X B s Z X R l U m V z d W x 0 V G 9 X b 3 J r c 2 h l Z X Q i I F Z h b H V l P S J s M S I g L z 4 8 R W 5 0 c n k g V H l w Z T 0 i R m l s b F N 0 Y X R 1 c y I g V m F s d W U 9 I n N D b 2 1 w b G V 0 Z S I g L z 4 8 R W 5 0 c n k g V H l w Z T 0 i R m l s b E N v b H V t b k 5 h b W V z I i B W Y W x 1 Z T 0 i c 1 s m c X V v d D t j Y X R l Z 2 9 y e S Z x d W 9 0 O y w m c X V v d D t w c m 9 k d W N 0 c y Z x d W 9 0 O y w m c X V v d D t k a X N j b 3 V u d G V k X 3 B y a W N l J n F 1 b 3 Q 7 L C Z x d W 9 0 O 2 F j d H V h b F 9 w c m l j Z S Z x d W 9 0 O y w m c X V v d D t k a X N j b 3 V u d F 9 w Z X J j Z W 5 0 Y W d l J n F 1 b 3 Q 7 L C Z x d W 9 0 O 3 J h d G l u Z y Z x d W 9 0 O y w m c X V v d D t y Y X R p b m d f Y 2 9 1 b n Q m c X V v d D s s J n F 1 b 3 Q 7 c m V 2 a W V 3 X 2 N v b n R l b n Q m c X V v d D s s J n F 1 b 3 Q 7 V G 9 0 Y W x f U G 9 0 Z W 5 0 a W F s X y B S Z X Z l b n V l J n F 1 b 3 Q 7 L C Z x d W 9 0 O 0 F j d H V h b F 9 Q c m l j Z V 9 S Y W 5 n Z V 9 C d W N r Z X Q m c X V v d D t d I i A v P j x F b n R y e S B U e X B l P S J G a W x s Q 2 9 s d W 1 u V H l w Z X M i I F Z h b H V l P S J z Q m d Z U k V R U U Z B d 1 l B Q U E 9 P S I g L z 4 8 R W 5 0 c n k g V H l w Z T 0 i R m l s b E x h c 3 R V c G R h d G V k I i B W Y W x 1 Z T 0 i Z D I w M j U t M D c t M D Z U M T M 6 M j Y 6 M j M u M D k y M j c 2 N 1 o i I C 8 + P E V u d H J 5 I F R 5 c G U 9 I k Z p b G x F c n J v c k N v d W 5 0 I i B W Y W x 1 Z T 0 i b D A i I C 8 + P E V u d H J 5 I F R 5 c G U 9 I k Z p b G x F c n J v c k N v Z G U i I F Z h b H V l P S J z V W 5 r b m 9 3 b i I g L z 4 8 R W 5 0 c n k g V H l w Z T 0 i R m l s b E N v d W 5 0 I i B W Y W x 1 Z T 0 i b D E 0 N j U i I C 8 + P E V u d H J 5 I F R 5 c G U 9 I k F k Z G V k V G 9 E Y X R h T W 9 k Z W w i I F Z h b H V l P S J s M C I g L z 4 8 R W 5 0 c n k g V H l w Z T 0 i U X V l c n l J R C I g V m F s d W U 9 I n M 3 Y z Z m N m M x Z S 0 x M j E w L T Q 1 Z m M t O T R h Z C 0 5 N D I 1 Z j Q 0 N z B j Y W U i I C 8 + P E V u d H J 5 I F R 5 c G U 9 I l J l b G F 0 a W 9 u c 2 h p c E l u Z m 9 D b 2 5 0 Y W l u Z X I i I F Z h b H V l P S J z e y Z x d W 9 0 O 2 N v b H V t b k N v d W 5 0 J n F 1 b 3 Q 7 O j E w L C Z x d W 9 0 O 2 t l e U N v b H V t b k 5 h b W V z J n F 1 b 3 Q 7 O l t d L C Z x d W 9 0 O 3 F 1 Z X J 5 U m V s Y X R p b 2 5 z a G l w c y Z x d W 9 0 O z p b X S w m c X V v d D t j b 2 x 1 b W 5 J Z G V u d G l 0 a W V z J n F 1 b 3 Q 7 O l s m c X V v d D t T Z W N 0 a W 9 u M S 9 h b W F 6 b 2 4 v Q 2 h h b m d l Z C B U e X B l M i 5 7 Y 2 F 0 Z W d v c n k u M S 4 x L D J 9 J n F 1 b 3 Q 7 L C Z x d W 9 0 O 1 N l Y 3 R p b 2 4 x L 2 F t Y X p v b i 9 D a G F u Z 2 V k I F R 5 c G U x L n t j Y X R l Z 2 9 y e S 4 y L D N 9 J n F 1 b 3 Q 7 L C Z x d W 9 0 O 1 N l Y 3 R p b 2 4 x L 2 F t Y X p v b i 9 D a G F u Z 2 V k I F R 5 c G U z L n t k a X N j b 3 V u d G V k X 3 B y a W N l L D J 9 J n F 1 b 3 Q 7 L C Z x d W 9 0 O 1 N l Y 3 R p b 2 4 x L 2 F t Y X p v b i 9 D a G F u Z 2 V k I F R 5 c G U z L n t h Y 3 R 1 Y W x f c H J p Y 2 U s M 3 0 m c X V v d D s s J n F 1 b 3 Q 7 U 2 V j d G l v b j E v Y W 1 h e m 9 u L 0 N o Y W 5 n Z W Q g V H l w Z T M u e 2 R p c 2 N v d W 5 0 X 3 B l c m N l b n R h Z 2 U s N H 0 m c X V v d D s s J n F 1 b 3 Q 7 U 2 V j d G l v b j E v Y W 1 h e m 9 u L 1 J l c G x h Y 2 V k I E V y c m 9 y c y 5 7 c m F 0 a W 5 n L D Z 9 J n F 1 b 3 Q 7 L C Z x d W 9 0 O 1 N l Y 3 R p b 2 4 x L 2 F t Y X p v b i 9 D a G F u Z 2 V k I F R 5 c G U u e 3 J h d G l u Z 1 9 j b 3 V u d C w 3 f S Z x d W 9 0 O y w m c X V v d D t T Z W N 0 a W 9 u M S 9 h b W F 6 b 2 4 v Q 2 h h b m d l Z C B U e X B l L n t y Z X Z p Z X d f Y 2 9 u d G V u d C w x M 3 0 m c X V v d D s s J n F 1 b 3 Q 7 U 2 V j d G l v b j E v Y W 1 h e m 9 u L 0 F k Z G V k I E N 1 c 3 R v b S 5 7 V G 9 0 Y W x f U G 9 0 Z W 5 0 a W F s X y B S Z X Z l b n V l L D h 9 J n F 1 b 3 Q 7 L C Z x d W 9 0 O 1 N l Y 3 R p b 2 4 x L 2 F t Y X p v b i 9 B Z G R l Z C B D b 2 5 k a X R p b 2 5 h b C B D b 2 x 1 b W 4 u e 0 F j d H V h b F 9 Q c m l j Z V 9 S Y W 5 n Z V 9 C d W N r Z X Q s O X 0 m c X V v d D t d L C Z x d W 9 0 O 0 N v b H V t b k N v d W 5 0 J n F 1 b 3 Q 7 O j E w L C Z x d W 9 0 O 0 t l e U N v b H V t b k 5 h b W V z J n F 1 b 3 Q 7 O l t d L C Z x d W 9 0 O 0 N v b H V t b k l k Z W 5 0 a X R p Z X M m c X V v d D s 6 W y Z x d W 9 0 O 1 N l Y 3 R p b 2 4 x L 2 F t Y X p v b i 9 D a G F u Z 2 V k I F R 5 c G U y L n t j Y X R l Z 2 9 y e S 4 x L j E s M n 0 m c X V v d D s s J n F 1 b 3 Q 7 U 2 V j d G l v b j E v Y W 1 h e m 9 u L 0 N o Y W 5 n Z W Q g V H l w Z T E u e 2 N h d G V n b 3 J 5 L j I s M 3 0 m c X V v d D s s J n F 1 b 3 Q 7 U 2 V j d G l v b j E v Y W 1 h e m 9 u L 0 N o Y W 5 n Z W Q g V H l w Z T M u e 2 R p c 2 N v d W 5 0 Z W R f c H J p Y 2 U s M n 0 m c X V v d D s s J n F 1 b 3 Q 7 U 2 V j d G l v b j E v Y W 1 h e m 9 u L 0 N o Y W 5 n Z W Q g V H l w Z T M u e 2 F j d H V h b F 9 w c m l j Z S w z f S Z x d W 9 0 O y w m c X V v d D t T Z W N 0 a W 9 u M S 9 h b W F 6 b 2 4 v Q 2 h h b m d l Z C B U e X B l M y 5 7 Z G l z Y 2 9 1 b n R f c G V y Y 2 V u d G F n Z S w 0 f S Z x d W 9 0 O y w m c X V v d D t T Z W N 0 a W 9 u M S 9 h b W F 6 b 2 4 v U m V w b G F j Z W Q g R X J y b 3 J z L n t y Y X R p b m c s N n 0 m c X V v d D s s J n F 1 b 3 Q 7 U 2 V j d G l v b j E v Y W 1 h e m 9 u L 0 N o Y W 5 n Z W Q g V H l w Z S 5 7 c m F 0 a W 5 n X 2 N v d W 5 0 L D d 9 J n F 1 b 3 Q 7 L C Z x d W 9 0 O 1 N l Y 3 R p b 2 4 x L 2 F t Y X p v b i 9 D a G F u Z 2 V k I F R 5 c G U u e 3 J l d m l l d 1 9 j b 2 5 0 Z W 5 0 L D E z f S Z x d W 9 0 O y w m c X V v d D t T Z W N 0 a W 9 u M S 9 h b W F 6 b 2 4 v Q W R k Z W Q g Q 3 V z d G 9 t L n t U b 3 R h b F 9 Q b 3 R l b n R p Y W x f I F J l d m V u d W U s O H 0 m c X V v d D s s J n F 1 b 3 Q 7 U 2 V j d G l v b j E v Y W 1 h e m 9 u L 0 F k Z G V k I E N v b m R p d G l v b m F s I E N v b H V t b i 5 7 Q W N 0 d W F s X 1 B y a W N l X 1 J h b m d l X 0 J 1 Y 2 t l d C w 5 f S Z x d W 9 0 O 1 0 s J n F 1 b 3 Q 7 U m V s Y X R p b 2 5 z a G l w S W 5 m b y Z x d W 9 0 O z p b X X 0 i I C 8 + P C 9 T d G F i b G V F b n R y a W V z P j w v S X R l b T 4 8 S X R l b T 4 8 S X R l b U x v Y 2 F 0 a W 9 u P j x J d G V t V H l w Z T 5 G b 3 J t d W x h P C 9 J d G V t V H l w Z T 4 8 S X R l b V B h d G g + U 2 V j d G l v b j E v Y W 1 h e m 9 u L 1 N v d X J j Z T w v S X R l b V B h d G g + P C 9 J d G V t T G 9 j Y X R p b 2 4 + P F N 0 Y W J s Z U V u d H J p Z X M g L z 4 8 L 0 l 0 Z W 0 + P E l 0 Z W 0 + P E l 0 Z W 1 M b 2 N h d G l v b j 4 8 S X R l b V R 5 c G U + R m 9 y b X V s Y T w v S X R l b V R 5 c G U + P E l 0 Z W 1 Q Y X R o P l N l Y 3 R p b 2 4 x L 2 F t Y X p v b i 9 h b W F 6 b 2 5 f U 2 h l Z X Q 8 L 0 l 0 Z W 1 Q Y X R o P j w v S X R l b U x v Y 2 F 0 a W 9 u P j x T d G F i b G V F b n R y a W V z I C 8 + P C 9 J d G V t P j x J d G V t P j x J d G V t T G 9 j Y X R p b 2 4 + P E l 0 Z W 1 U e X B l P k Z v c m 1 1 b G E 8 L 0 l 0 Z W 1 U e X B l P j x J d G V t U G F 0 a D 5 T Z W N 0 a W 9 u M S 9 h b W F 6 b 2 4 v U H J v b W 9 0 Z W Q l M j B I Z W F k Z X J z P C 9 J d G V t U G F 0 a D 4 8 L 0 l 0 Z W 1 M b 2 N h d G l v b j 4 8 U 3 R h Y m x l R W 5 0 c m l l c y A v P j w v S X R l b T 4 8 S X R l b T 4 8 S X R l b U x v Y 2 F 0 a W 9 u P j x J d G V t V H l w Z T 5 G b 3 J t d W x h P C 9 J d G V t V H l w Z T 4 8 S X R l b V B h d G g + U 2 V j d G l v b j E v Y W 1 h e m 9 u L 0 N o Y W 5 n Z W Q l M j B U e X B l P C 9 J d G V t U G F 0 a D 4 8 L 0 l 0 Z W 1 M b 2 N h d G l v b j 4 8 U 3 R h Y m x l R W 5 0 c m l l c y A v P j w v S X R l b T 4 8 S X R l b T 4 8 S X R l b U x v Y 2 F 0 a W 9 u P j x J d G V t V H l w Z T 5 G b 3 J t d W x h P C 9 J d G V t V H l w Z T 4 8 S X R l b V B h d G g + U 2 V j d G l v b j E v Y W 1 h e m 9 u L 1 J l c G x h Y 2 V k J T I w R X J y b 3 J z P C 9 J d G V t U G F 0 a D 4 8 L 0 l 0 Z W 1 M b 2 N h d G l v b j 4 8 U 3 R h Y m x l R W 5 0 c m l l c y A v P j w v S X R l b T 4 8 S X R l b T 4 8 S X R l b U x v Y 2 F 0 a W 9 u P j x J d G V t V H l w Z T 5 G b 3 J t d W x h P C 9 J d G V t V H l w Z T 4 8 S X R l b V B h d G g + U 2 V j d G l v b j E v Y W 1 h e m 9 u L 1 N w b G l 0 J T I w Q 2 9 s d W 1 u J T I w Y n k l M j B E Z W x p b W l 0 Z X I 8 L 0 l 0 Z W 1 Q Y X R o P j w v S X R l b U x v Y 2 F 0 a W 9 u P j x T d G F i b G V F b n R y a W V z I C 8 + P C 9 J d G V t P j x J d G V t P j x J d G V t T G 9 j Y X R p b 2 4 + P E l 0 Z W 1 U e X B l P k Z v c m 1 1 b G E 8 L 0 l 0 Z W 1 U e X B l P j x J d G V t U G F 0 a D 5 T Z W N 0 a W 9 u M S 9 h b W F 6 b 2 4 v Q 2 h h b m d l Z C U y M F R 5 c G U x P C 9 J d G V t U G F 0 a D 4 8 L 0 l 0 Z W 1 M b 2 N h d G l v b j 4 8 U 3 R h Y m x l R W 5 0 c m l l c y A v P j w v S X R l b T 4 8 S X R l b T 4 8 S X R l b U x v Y 2 F 0 a W 9 u P j x J d G V t V H l w Z T 5 G b 3 J t d W x h P C 9 J d G V t V H l w Z T 4 8 S X R l b V B h d G g + U 2 V j d G l v b j E v Y W 1 h e m 9 u L 1 N w b G l 0 J T I w Q 2 9 s d W 1 u J T I w Y n k l M j B E Z W x p b W l 0 Z X I x P C 9 J d G V t U G F 0 a D 4 8 L 0 l 0 Z W 1 M b 2 N h d G l v b j 4 8 U 3 R h Y m x l R W 5 0 c m l l c y A v P j w v S X R l b T 4 8 S X R l b T 4 8 S X R l b U x v Y 2 F 0 a W 9 u P j x J d G V t V H l w Z T 5 G b 3 J t d W x h P C 9 J d G V t V H l w Z T 4 8 S X R l b V B h d G g + U 2 V j d G l v b j E v Y W 1 h e m 9 u L 0 N o Y W 5 n Z W Q l M j B U e X B l M j w v S X R l b V B h d G g + P C 9 J d G V t T G 9 j Y X R p b 2 4 + P F N 0 Y W J s Z U V u d H J p Z X M g L z 4 8 L 0 l 0 Z W 0 + P E l 0 Z W 0 + P E l 0 Z W 1 M b 2 N h d G l v b j 4 8 S X R l b V R 5 c G U + R m 9 y b X V s Y T w v S X R l b V R 5 c G U + P E l 0 Z W 1 Q Y X R o P l N l Y 3 R p b 2 4 x L 2 F t Y X p v b i 9 S Z W 5 h b W V k J T I w Q 2 9 s d W 1 u c z w v S X R l b V B h d G g + P C 9 J d G V t T G 9 j Y X R p b 2 4 + P F N 0 Y W J s Z U V u d H J p Z X M g L z 4 8 L 0 l 0 Z W 0 + P E l 0 Z W 0 + P E l 0 Z W 1 M b 2 N h d G l v b j 4 8 S X R l b V R 5 c G U + R m 9 y b X V s Y T w v S X R l b V R 5 c G U + P E l 0 Z W 1 Q Y X R o P l N l Y 3 R p b 2 4 x L 2 F t Y X p v b i 9 S Z W 1 v d m V k J T I w Q 2 9 s d W 1 u c z w v S X R l b V B h d G g + P C 9 J d G V t T G 9 j Y X R p b 2 4 + P F N 0 Y W J s Z U V u d H J p Z X M g L z 4 8 L 0 l 0 Z W 0 + P E l 0 Z W 0 + P E l 0 Z W 1 M b 2 N h d G l v b j 4 8 S X R l b V R 5 c G U + R m 9 y b X V s Y T w v S X R l b V R 5 c G U + P E l 0 Z W 1 Q Y X R o P l N l Y 3 R p b 2 4 x L 2 F t Y X p v b i 9 D a G F u Z 2 V k J T I w V H l w Z T M 8 L 0 l 0 Z W 1 Q Y X R o P j w v S X R l b U x v Y 2 F 0 a W 9 u P j x T d G F i b G V F b n R y a W V z I C 8 + P C 9 J d G V t P j x J d G V t P j x J d G V t T G 9 j Y X R p b 2 4 + P E l 0 Z W 1 U e X B l P k Z v c m 1 1 b G E 8 L 0 l 0 Z W 1 U e X B l P j x J d G V t U G F 0 a D 5 T Z W N 0 a W 9 u M S 9 h b W F 6 b 2 4 v Q W R k Z W Q l M j B D d X N 0 b 2 0 8 L 0 l 0 Z W 1 Q Y X R o P j w v S X R l b U x v Y 2 F 0 a W 9 u P j x T d G F i b G V F b n R y a W V z I C 8 + P C 9 J d G V t P j x J d G V t P j x J d G V t T G 9 j Y X R p b 2 4 + P E l 0 Z W 1 U e X B l P k Z v c m 1 1 b G E 8 L 0 l 0 Z W 1 U e X B l P j x J d G V t U G F 0 a D 5 T Z W N 0 a W 9 u M S 9 h b W F 6 b 2 4 v Q W R k Z W Q l M j B D b 2 5 k a X R p b 2 5 h b C U y M E N v b H V t b j w v S X R l b V B h d G g + P C 9 J d G V t T G 9 j Y X R p b 2 4 + P F N 0 Y W J s Z U V u d H J p Z X M g L z 4 8 L 0 l 0 Z W 0 + P C 9 J d G V t c z 4 8 L 0 x v Y 2 F s U G F j a 2 F n Z U 1 l d G F k Y X R h R m l s Z T 4 W A A A A U E s F B g A A A A A A A A A A A A A A A A A A A A A A A C Y B A A A B A A A A 0 I y d 3 w E V 0 R G M e g D A T 8 K X 6 w E A A A B m b E Z A Y Q 3 i R o 7 p o V 1 + O x D 0 A A A A A A I A A A A A A B B m A A A A A Q A A I A A A A M I k B c j L f C O o D u O N l J C g 3 e g G m T O F i N X N 8 Y C 7 m R H h 6 t h + A A A A A A 6 A A A A A A g A A I A A A A F 8 B y H Z 3 f R P R Q H V E k b 9 r o V F d X O P w I E O S 8 d U K o P w O Z B f + U A A A A I z H h o m T u W E 1 Q s U k H B c P U 5 w s R / G 6 r J d h R H n K g j b F z C o T 2 L z e g j P K T G Z Q H u F l b i s U N 9 w U C k d P x J r l + I 0 t B X P + b z l p y e s t Q D S Z v r K 3 t 0 L V t s s l Q A A A A K n Q Z J I r T U / U I V P o 1 0 4 0 6 w m z e z d 5 j R U 8 T S W 0 3 Q 0 q 7 2 m r c r W 0 d N s D a K g + z b A 1 7 x u N 2 o X u j J 1 0 D V P / / e 7 Z k a y 6 i J I = < / D a t a M a s h u p > 
</file>

<file path=customXml/itemProps1.xml><?xml version="1.0" encoding="utf-8"?>
<ds:datastoreItem xmlns:ds="http://schemas.openxmlformats.org/officeDocument/2006/customXml" ds:itemID="{EA25C2ED-6FA6-4692-B37B-7116D156313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Analysis</vt:lpstr>
      <vt:lpstr>amazon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tobi david</dc:creator>
  <cp:lastModifiedBy>tobi david</cp:lastModifiedBy>
  <cp:lastPrinted>2025-07-06T20:06:13Z</cp:lastPrinted>
  <dcterms:created xsi:type="dcterms:W3CDTF">2025-07-05T20:02:21Z</dcterms:created>
  <dcterms:modified xsi:type="dcterms:W3CDTF">2025-07-06T20:12:03Z</dcterms:modified>
</cp:coreProperties>
</file>