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ITON\Documents\Wariton\ARQUIVOS MESTRADO\"/>
    </mc:Choice>
  </mc:AlternateContent>
  <xr:revisionPtr revIDLastSave="0" documentId="13_ncr:1_{280CC2C5-6C57-41BA-9AA2-6152F8514A35}" xr6:coauthVersionLast="45" xr6:coauthVersionMax="45" xr10:uidLastSave="{00000000-0000-0000-0000-000000000000}"/>
  <bookViews>
    <workbookView xWindow="-120" yWindow="-120" windowWidth="20730" windowHeight="11160" xr2:uid="{B09ECE2C-B693-4739-A605-2BFCEA6A82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E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<sst xmlns="http://schemas.openxmlformats.org/spreadsheetml/2006/main" count="4" uniqueCount="4">
  <si>
    <t>step</t>
  </si>
  <si>
    <t>S1 - S2</t>
  </si>
  <si>
    <t>S1 (V)</t>
  </si>
  <si>
    <t>S2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</si>
</sst>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89CE-C956-4630-A65A-BC06E6AA3A0F}">
  <dimension ref="D2:G43"/>
  <sheetViews>
    <sheetView tabSelected="1" workbookViewId="0">
      <selection activeCell="H25" sqref="H25"/>
    </sheetView>
  </sheetViews>
  <sheetFormatPr defaultRowHeight="15" x14ac:dyDescent="0.25"/>
  <cols>
    <col min="5" max="5" width="14.28515625" style="1" bestFit="1" customWidth="1"/>
    <col min="6" max="6" width="9.140625" style="1"/>
    <col min="7" max="7" width="12" style="1" bestFit="1" customWidth="1"/>
  </cols>
  <sheetData>
    <row r="2" spans="4:7" x14ac:dyDescent="0.25">
      <c r="D2" s="1" t="s">
        <v>0</v>
      </c>
      <c r="E2" s="1" t="s">
        <v>2</v>
      </c>
      <c r="F2" s="1" t="s">
        <v>3</v>
      </c>
      <c r="G2" s="1" t="s">
        <v>1</v>
      </c>
    </row>
    <row r="3" spans="4:7" x14ac:dyDescent="0.25">
      <c r="D3">
        <v>1</v>
      </c>
      <c r="E3" s="3">
        <v>3.09273</v>
      </c>
      <c r="F3" s="1">
        <f>1.4</f>
        <v>1.4</v>
      </c>
      <c r="G3" s="3">
        <f>E3-F3</f>
        <v>1.6927300000000001</v>
      </c>
    </row>
    <row r="4" spans="4:7" x14ac:dyDescent="0.25">
      <c r="D4">
        <v>2</v>
      </c>
      <c r="E4" s="3">
        <v>3.09273</v>
      </c>
      <c r="F4" s="1">
        <v>1.3999900000000001</v>
      </c>
      <c r="G4" s="3">
        <f t="shared" ref="G4:G22" si="0">E4-F4</f>
        <v>1.6927399999999999</v>
      </c>
    </row>
    <row r="5" spans="4:7" x14ac:dyDescent="0.25">
      <c r="D5">
        <v>3</v>
      </c>
      <c r="E5" s="3">
        <v>3.0926900000000002</v>
      </c>
      <c r="F5" s="1">
        <f t="shared" ref="F5:F22" si="1">1.4</f>
        <v>1.4</v>
      </c>
      <c r="G5" s="3">
        <f t="shared" si="0"/>
        <v>1.6926900000000002</v>
      </c>
    </row>
    <row r="6" spans="4:7" x14ac:dyDescent="0.25">
      <c r="D6">
        <v>4</v>
      </c>
      <c r="E6" s="3">
        <v>3.0927099999999998</v>
      </c>
      <c r="F6" s="1">
        <f t="shared" si="1"/>
        <v>1.4</v>
      </c>
      <c r="G6" s="3">
        <f t="shared" si="0"/>
        <v>1.6927099999999999</v>
      </c>
    </row>
    <row r="7" spans="4:7" x14ac:dyDescent="0.25">
      <c r="D7">
        <v>5</v>
      </c>
      <c r="E7" s="3">
        <v>3.09274</v>
      </c>
      <c r="F7" s="1">
        <f t="shared" si="1"/>
        <v>1.4</v>
      </c>
      <c r="G7" s="3">
        <f t="shared" si="0"/>
        <v>1.6927400000000001</v>
      </c>
    </row>
    <row r="8" spans="4:7" x14ac:dyDescent="0.25">
      <c r="D8">
        <v>6</v>
      </c>
      <c r="E8" s="3">
        <v>3.09273</v>
      </c>
      <c r="F8" s="1">
        <v>1.3999900000000001</v>
      </c>
      <c r="G8" s="3">
        <f t="shared" si="0"/>
        <v>1.6927399999999999</v>
      </c>
    </row>
    <row r="9" spans="4:7" x14ac:dyDescent="0.25">
      <c r="D9">
        <v>7</v>
      </c>
      <c r="E9" s="3">
        <v>3.0927099999999998</v>
      </c>
      <c r="F9" s="1">
        <f t="shared" si="1"/>
        <v>1.4</v>
      </c>
      <c r="G9" s="3">
        <f t="shared" si="0"/>
        <v>1.6927099999999999</v>
      </c>
    </row>
    <row r="10" spans="4:7" x14ac:dyDescent="0.25">
      <c r="D10">
        <v>8</v>
      </c>
      <c r="E10" s="3">
        <v>3.0926999999999998</v>
      </c>
      <c r="F10" s="1">
        <f t="shared" si="1"/>
        <v>1.4</v>
      </c>
      <c r="G10" s="3">
        <f t="shared" si="0"/>
        <v>1.6926999999999999</v>
      </c>
    </row>
    <row r="11" spans="4:7" x14ac:dyDescent="0.25">
      <c r="D11">
        <v>9</v>
      </c>
      <c r="E11" s="3">
        <v>3.09266</v>
      </c>
      <c r="F11" s="1">
        <f t="shared" si="1"/>
        <v>1.4</v>
      </c>
      <c r="G11" s="3">
        <f t="shared" si="0"/>
        <v>1.6926600000000001</v>
      </c>
    </row>
    <row r="12" spans="4:7" x14ac:dyDescent="0.25">
      <c r="D12">
        <v>10</v>
      </c>
      <c r="E12" s="3">
        <v>3.0926900000000002</v>
      </c>
      <c r="F12" s="1">
        <f t="shared" si="1"/>
        <v>1.4</v>
      </c>
      <c r="G12" s="3">
        <f t="shared" si="0"/>
        <v>1.6926900000000002</v>
      </c>
    </row>
    <row r="13" spans="4:7" x14ac:dyDescent="0.25">
      <c r="D13">
        <v>11</v>
      </c>
      <c r="E13" s="3">
        <v>3.0925699999999998</v>
      </c>
      <c r="F13" s="1">
        <f t="shared" si="1"/>
        <v>1.4</v>
      </c>
      <c r="G13" s="3">
        <f t="shared" si="0"/>
        <v>1.6925699999999999</v>
      </c>
    </row>
    <row r="14" spans="4:7" x14ac:dyDescent="0.25">
      <c r="D14">
        <v>12</v>
      </c>
      <c r="E14" s="3">
        <v>3.0927099999999998</v>
      </c>
      <c r="F14" s="1">
        <f t="shared" si="1"/>
        <v>1.4</v>
      </c>
      <c r="G14" s="3">
        <f t="shared" si="0"/>
        <v>1.6927099999999999</v>
      </c>
    </row>
    <row r="15" spans="4:7" x14ac:dyDescent="0.25">
      <c r="D15">
        <v>13</v>
      </c>
      <c r="E15" s="3">
        <v>3.0926399999999998</v>
      </c>
      <c r="F15" s="1">
        <f t="shared" si="1"/>
        <v>1.4</v>
      </c>
      <c r="G15" s="3">
        <f t="shared" si="0"/>
        <v>1.6926399999999999</v>
      </c>
    </row>
    <row r="16" spans="4:7" x14ac:dyDescent="0.25">
      <c r="D16">
        <v>14</v>
      </c>
      <c r="E16" s="3">
        <v>3.09266</v>
      </c>
      <c r="F16" s="1">
        <f t="shared" si="1"/>
        <v>1.4</v>
      </c>
      <c r="G16" s="3">
        <f t="shared" si="0"/>
        <v>1.6926600000000001</v>
      </c>
    </row>
    <row r="17" spans="4:7" x14ac:dyDescent="0.25">
      <c r="D17">
        <v>15</v>
      </c>
      <c r="E17" s="3">
        <v>3.0926900000000002</v>
      </c>
      <c r="F17" s="1">
        <f t="shared" si="1"/>
        <v>1.4</v>
      </c>
      <c r="G17" s="3">
        <f t="shared" si="0"/>
        <v>1.6926900000000002</v>
      </c>
    </row>
    <row r="18" spans="4:7" x14ac:dyDescent="0.25">
      <c r="D18">
        <v>16</v>
      </c>
      <c r="E18" s="3">
        <v>3.09274</v>
      </c>
      <c r="F18" s="1">
        <f t="shared" si="1"/>
        <v>1.4</v>
      </c>
      <c r="G18" s="3">
        <f t="shared" si="0"/>
        <v>1.6927400000000001</v>
      </c>
    </row>
    <row r="19" spans="4:7" x14ac:dyDescent="0.25">
      <c r="D19">
        <v>17</v>
      </c>
      <c r="E19" s="3">
        <v>3.0926800000000001</v>
      </c>
      <c r="F19" s="1">
        <f t="shared" si="1"/>
        <v>1.4</v>
      </c>
      <c r="G19" s="3">
        <f t="shared" si="0"/>
        <v>1.6926800000000002</v>
      </c>
    </row>
    <row r="20" spans="4:7" x14ac:dyDescent="0.25">
      <c r="D20">
        <v>18</v>
      </c>
      <c r="E20" s="3">
        <v>3.0927500000000001</v>
      </c>
      <c r="F20" s="1">
        <f t="shared" si="1"/>
        <v>1.4</v>
      </c>
      <c r="G20" s="3">
        <f t="shared" si="0"/>
        <v>1.6927500000000002</v>
      </c>
    </row>
    <row r="21" spans="4:7" x14ac:dyDescent="0.25">
      <c r="D21">
        <v>19</v>
      </c>
      <c r="E21" s="3">
        <v>3.0926900000000002</v>
      </c>
      <c r="F21" s="1">
        <f t="shared" si="1"/>
        <v>1.4</v>
      </c>
      <c r="G21" s="3">
        <f t="shared" si="0"/>
        <v>1.6926900000000002</v>
      </c>
    </row>
    <row r="22" spans="4:7" x14ac:dyDescent="0.25">
      <c r="D22">
        <v>20</v>
      </c>
      <c r="E22" s="3">
        <v>3.0927099999999998</v>
      </c>
      <c r="F22" s="1">
        <f t="shared" si="1"/>
        <v>1.4</v>
      </c>
      <c r="G22" s="3">
        <f t="shared" si="0"/>
        <v>1.6927099999999999</v>
      </c>
    </row>
    <row r="25" spans="4:7" x14ac:dyDescent="0.25">
      <c r="E25" s="1">
        <f>_xlfn.STDEV.S(E3:E22)</f>
        <v>4.1710152746162302E-5</v>
      </c>
      <c r="G25" s="4">
        <f>_xlfn.STDEV.S(G3:G22)</f>
        <v>4.2658373645824625E-5</v>
      </c>
    </row>
    <row r="43" spans="6:6" x14ac:dyDescent="0.25">
      <c r="F4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WARITON</dc:creator>
  <cp:lastModifiedBy>WARITON</cp:lastModifiedBy>
  <dcterms:created xsi:type="dcterms:W3CDTF">2020-07-06T14:14:13Z</dcterms:created>
  <dcterms:modified xsi:type="dcterms:W3CDTF">2020-07-08T14:07:00Z</dcterms:modified>
</cp:coreProperties>
</file>