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0245" windowHeight="7065"/>
  </bookViews>
  <sheets>
    <sheet name="Plan1" sheetId="1" r:id="rId1"/>
    <sheet name="Plan2" sheetId="2" r:id="rId2"/>
    <sheet name="Plan3" sheetId="3" r:id="rId3"/>
  </sheets>
  <calcPr calcId="145621"/>
</workbook>
</file>

<file path=xl/calcChain.xml><?xml version="1.0" encoding="utf-8"?>
<calcChain xmlns="http://schemas.openxmlformats.org/spreadsheetml/2006/main">
  <c r="B4" i="1" l="1"/>
  <c r="B6" i="1"/>
  <c r="B12" i="1"/>
  <c r="B7" i="1"/>
  <c r="B14" i="1"/>
  <c r="B5" i="1"/>
  <c r="B17" i="1"/>
  <c r="B8" i="1"/>
  <c r="B10" i="1"/>
  <c r="B40" i="1"/>
  <c r="B22" i="1"/>
  <c r="B20" i="1"/>
  <c r="B16" i="1"/>
  <c r="B21" i="1"/>
  <c r="B49" i="1"/>
  <c r="B18" i="1"/>
  <c r="B50" i="1"/>
  <c r="B38" i="1"/>
  <c r="B11" i="1"/>
  <c r="B15" i="1"/>
  <c r="B32" i="1"/>
  <c r="B9" i="1"/>
  <c r="B31" i="1"/>
  <c r="B25" i="1"/>
  <c r="B23" i="1"/>
  <c r="B19" i="1"/>
  <c r="B30" i="1"/>
  <c r="B29" i="1"/>
  <c r="B44" i="1"/>
  <c r="B24" i="1"/>
  <c r="B27" i="1"/>
  <c r="B26" i="1"/>
  <c r="B36" i="1"/>
  <c r="B33" i="1"/>
  <c r="B42" i="1"/>
  <c r="B34" i="1"/>
  <c r="B41" i="1"/>
  <c r="B48" i="1"/>
  <c r="B28" i="1"/>
  <c r="B39" i="1"/>
  <c r="B47" i="1"/>
  <c r="B35" i="1"/>
  <c r="B37" i="1"/>
  <c r="B43" i="1"/>
  <c r="B46" i="1"/>
  <c r="B45" i="1"/>
  <c r="B13" i="1"/>
</calcChain>
</file>

<file path=xl/sharedStrings.xml><?xml version="1.0" encoding="utf-8"?>
<sst xmlns="http://schemas.openxmlformats.org/spreadsheetml/2006/main" count="81" uniqueCount="75">
  <si>
    <t>PUC-Rio SISTEMAS DE INFORMAÇÃO </t>
  </si>
  <si>
    <t>&lt;http://www.puc-rio.br/ensinopesq/ccg/sistemas_informacao.html#periodo_1&gt;</t>
  </si>
  <si>
    <t>Sobre o curso</t>
  </si>
  <si>
    <t>Lista de Disciplinas</t>
  </si>
  <si>
    <t>Disciplina em Detalhes (ementa, bio, pré-requisitos etc.)</t>
  </si>
  <si>
    <t>Infos. Administrativas (Coordenador, MEC etc.)</t>
  </si>
  <si>
    <t>Localização e Contato</t>
  </si>
  <si>
    <t>Links (especialização e pós-graduação)</t>
  </si>
  <si>
    <t>Análise dos Concorrentes do BSI-UNIRIO</t>
  </si>
  <si>
    <t>PUC-RS</t>
  </si>
  <si>
    <t>&lt;http://www3.pucrs.br/portal/page/portal/facinuni/facinuniCapa/facinuniGraduacao/facinuniGraduacaoSI&gt;</t>
  </si>
  <si>
    <t xml:space="preserve"> </t>
  </si>
  <si>
    <t>Infraestrutura</t>
  </si>
  <si>
    <t>Matriz Curricular (gráfico)</t>
  </si>
  <si>
    <t>Atividades Complementares</t>
  </si>
  <si>
    <t>Trabalho de Conclusão (TCC)</t>
  </si>
  <si>
    <t xml:space="preserve"> Formaturas</t>
  </si>
  <si>
    <t>Estágios (supervisionado)</t>
  </si>
  <si>
    <t>unifacs - Bacharelado em Sistemas de Informação
http://www.unifacs.edu.br/main/ensino/grad/cursos</t>
  </si>
  <si>
    <t>Parceiros</t>
  </si>
  <si>
    <t>Puc-Campinas - Sitemas de Informação(Análise de Sistemas)</t>
  </si>
  <si>
    <t>http://www.puc-campinas.edu.br/graduacao/cursos/sistemas-de-informacao/</t>
  </si>
  <si>
    <t>UFOP, Campus João Monlevade, MG</t>
  </si>
  <si>
    <t>http://www.icea.ufop.br/novo/sistemas-de-informacao</t>
  </si>
  <si>
    <t xml:space="preserve">Perfil Profissional (dos Egressos), áreas </t>
  </si>
  <si>
    <t>UniRitter - Porto Alegres</t>
  </si>
  <si>
    <t xml:space="preserve">http://www.uniritter.edu.br/graduacao/informatica/sistemas/ </t>
  </si>
  <si>
    <t>Valor</t>
  </si>
  <si>
    <t>Horário</t>
  </si>
  <si>
    <t>Diretório Acadêmico</t>
  </si>
  <si>
    <t>Oportunidades (Bolsas Iniciação Científica, Convênios, Estágios, Empregos e outros benefícios)</t>
  </si>
  <si>
    <t>Eventos (e fotos)</t>
  </si>
  <si>
    <t>Grupos de Estudo</t>
  </si>
  <si>
    <t>Serviços à Comunidade</t>
  </si>
  <si>
    <t>Interação com redes sociais (facebook, twitter etc.)</t>
  </si>
  <si>
    <t>UFSC - Sistemas de informacao</t>
  </si>
  <si>
    <t>http://sin.inf.ufsc.br/</t>
  </si>
  <si>
    <t>Secretaria (atendimento/online)</t>
  </si>
  <si>
    <t>Projeto Pedagógico</t>
  </si>
  <si>
    <t>Calendário acadêmico</t>
  </si>
  <si>
    <t>Ingresso e Vagas</t>
  </si>
  <si>
    <t>Professores (colegiado)</t>
  </si>
  <si>
    <t>Matricula (procedimentos, orientações)</t>
  </si>
  <si>
    <t>Notícias e Avisos</t>
  </si>
  <si>
    <t>Mackenzie - SISTEMAS DE INFORMAÇÃO</t>
  </si>
  <si>
    <t>http://www.mackenzie.br/si.html</t>
  </si>
  <si>
    <t>Tipos de Software</t>
  </si>
  <si>
    <t>Apresentação do curso (objetivos, pelo coordenador em texto ou vídeo)</t>
  </si>
  <si>
    <t>Avaliações do curso (enade) e Reconhecimentos</t>
  </si>
  <si>
    <t>UPE - CAMPUS CARUARU - Sistemas de Informações</t>
  </si>
  <si>
    <t>http://www.upecaruaru.com.br/View/PaginasCursos.php?curso=SistemasDeInformacao&amp;opcao=OQueE</t>
  </si>
  <si>
    <t>Metodologia</t>
  </si>
  <si>
    <t xml:space="preserve">PUC Minas - Sistemas de Informação </t>
  </si>
  <si>
    <t>http://www.pucminas.br/ensino/graduacao/graduacao_cursos.php?&amp;pagina=17&amp;curso=123</t>
  </si>
  <si>
    <t>Biblioteca</t>
  </si>
  <si>
    <t>Portal do Aluno (acesso restrito)</t>
  </si>
  <si>
    <t>Fale conosco (dúvidas, sugestões)</t>
  </si>
  <si>
    <t>Ouvidoria</t>
  </si>
  <si>
    <t>UFLA - Sistemas da Informaçao</t>
  </si>
  <si>
    <t>&lt;http://www.prg.ufla.br/site/?page_id=209&gt;</t>
  </si>
  <si>
    <t>Créditos da Equipe desenv.Site</t>
  </si>
  <si>
    <t>Universidade Católica de Brasília</t>
  </si>
  <si>
    <t>&lt;http://www.ucb.br/textos/2/1110/SistemasDeInformacao/&gt;</t>
  </si>
  <si>
    <t>Sistemas de Informação</t>
  </si>
  <si>
    <t>Regulamentos e Documentos</t>
  </si>
  <si>
    <t>PUCPR-Curitiba</t>
  </si>
  <si>
    <t>http://www.pucpr.br/graduacao/sistemasinformacao/curitiba/</t>
  </si>
  <si>
    <t>Áreas de Atuação (Mercado de Trab alho)</t>
  </si>
  <si>
    <t>Diferencial (por que fazer SI nesta universidade?)</t>
  </si>
  <si>
    <t>Pesquisa e Pós-graduação</t>
  </si>
  <si>
    <t>Iniciação Científica</t>
  </si>
  <si>
    <t>Egressos (lista de alunos formados)</t>
  </si>
  <si>
    <t>Depoimento de (ex)aluno do curso (dicas de mercado)</t>
  </si>
  <si>
    <t>FAQ</t>
  </si>
  <si>
    <t>Ocorrências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</si>
</sst>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8"/>
      <color rgb="FF333333"/>
      <name val="Tahoma"/>
      <family val="2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  <xf numFmtId="0" fontId="0" fillId="0" borderId="0" xfId="0" applyAlignme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puc-rio.br/ensinopesq/ccg/sistemas_informacao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2"/>
  <sheetViews>
    <sheetView tabSelected="1" topLeftCell="A38" zoomScale="130" zoomScaleNormal="130" workbookViewId="0">
      <selection activeCell="A50" sqref="A50"/>
    </sheetView>
  </sheetViews>
  <sheetFormatPr defaultRowHeight="15" x14ac:dyDescent="0.25"/>
  <cols>
    <col min="1" max="1" width="29.85546875" customWidth="1"/>
    <col min="2" max="2" width="12" style="5" customWidth="1"/>
    <col min="3" max="13" width="9.140625" customWidth="1"/>
  </cols>
  <sheetData>
    <row r="1" spans="1:15" ht="21" x14ac:dyDescent="0.35">
      <c r="A1" s="3" t="s">
        <v>8</v>
      </c>
    </row>
    <row r="3" spans="1:15" x14ac:dyDescent="0.25">
      <c r="B3" s="6" t="s">
        <v>74</v>
      </c>
      <c r="C3" s="1" t="s">
        <v>0</v>
      </c>
      <c r="D3" t="s">
        <v>9</v>
      </c>
      <c r="E3" s="4" t="s">
        <v>18</v>
      </c>
      <c r="F3" t="s">
        <v>20</v>
      </c>
      <c r="G3" t="s">
        <v>22</v>
      </c>
      <c r="H3" t="s">
        <v>25</v>
      </c>
      <c r="I3" t="s">
        <v>35</v>
      </c>
      <c r="J3" t="s">
        <v>44</v>
      </c>
      <c r="K3" t="s">
        <v>49</v>
      </c>
      <c r="L3" t="s">
        <v>52</v>
      </c>
      <c r="M3" t="s">
        <v>58</v>
      </c>
      <c r="N3" t="s">
        <v>61</v>
      </c>
      <c r="O3" t="s">
        <v>65</v>
      </c>
    </row>
    <row r="4" spans="1:15" x14ac:dyDescent="0.25">
      <c r="A4" t="s">
        <v>2</v>
      </c>
      <c r="B4" s="5">
        <f t="shared" ref="B4:B50" si="0">SUM(C4:P4)</f>
        <v>12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L4">
        <v>1</v>
      </c>
      <c r="M4">
        <v>1</v>
      </c>
      <c r="N4">
        <v>1</v>
      </c>
      <c r="O4">
        <v>1</v>
      </c>
    </row>
    <row r="5" spans="1:15" x14ac:dyDescent="0.25">
      <c r="A5" t="s">
        <v>4</v>
      </c>
      <c r="B5" s="5">
        <f t="shared" si="0"/>
        <v>10</v>
      </c>
      <c r="C5">
        <v>1</v>
      </c>
      <c r="D5">
        <v>1</v>
      </c>
      <c r="E5">
        <v>1</v>
      </c>
      <c r="F5">
        <v>1</v>
      </c>
      <c r="H5">
        <v>1</v>
      </c>
      <c r="J5">
        <v>1</v>
      </c>
      <c r="K5">
        <v>1</v>
      </c>
      <c r="L5">
        <v>1</v>
      </c>
      <c r="N5">
        <v>1</v>
      </c>
      <c r="O5">
        <v>1</v>
      </c>
    </row>
    <row r="6" spans="1:15" x14ac:dyDescent="0.25">
      <c r="A6" t="s">
        <v>24</v>
      </c>
      <c r="B6" s="5">
        <f t="shared" si="0"/>
        <v>9</v>
      </c>
      <c r="C6">
        <v>1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  <c r="N6">
        <v>1</v>
      </c>
      <c r="O6">
        <v>1</v>
      </c>
    </row>
    <row r="7" spans="1:15" x14ac:dyDescent="0.25">
      <c r="A7" t="s">
        <v>13</v>
      </c>
      <c r="B7" s="5">
        <f t="shared" si="0"/>
        <v>8</v>
      </c>
      <c r="D7">
        <v>1</v>
      </c>
      <c r="E7">
        <v>1</v>
      </c>
      <c r="F7">
        <v>1</v>
      </c>
      <c r="H7">
        <v>1</v>
      </c>
      <c r="J7">
        <v>1</v>
      </c>
      <c r="K7">
        <v>1</v>
      </c>
      <c r="L7">
        <v>1</v>
      </c>
      <c r="O7">
        <v>1</v>
      </c>
    </row>
    <row r="8" spans="1:15" x14ac:dyDescent="0.25">
      <c r="A8" t="s">
        <v>6</v>
      </c>
      <c r="B8" s="5">
        <f t="shared" si="0"/>
        <v>8</v>
      </c>
      <c r="C8">
        <v>1</v>
      </c>
      <c r="F8">
        <v>1</v>
      </c>
      <c r="H8">
        <v>1</v>
      </c>
      <c r="I8">
        <v>1</v>
      </c>
      <c r="L8">
        <v>1</v>
      </c>
      <c r="M8">
        <v>1</v>
      </c>
      <c r="N8">
        <v>1</v>
      </c>
      <c r="O8">
        <v>1</v>
      </c>
    </row>
    <row r="9" spans="1:15" x14ac:dyDescent="0.25">
      <c r="A9" t="s">
        <v>41</v>
      </c>
      <c r="B9" s="5">
        <f t="shared" si="0"/>
        <v>7</v>
      </c>
      <c r="G9">
        <v>1</v>
      </c>
      <c r="H9">
        <v>1</v>
      </c>
      <c r="I9">
        <v>1</v>
      </c>
      <c r="J9">
        <v>1</v>
      </c>
      <c r="L9">
        <v>1</v>
      </c>
      <c r="N9">
        <v>1</v>
      </c>
      <c r="O9">
        <v>1</v>
      </c>
    </row>
    <row r="10" spans="1:15" x14ac:dyDescent="0.25">
      <c r="A10" t="s">
        <v>7</v>
      </c>
      <c r="B10" s="5">
        <f t="shared" si="0"/>
        <v>7</v>
      </c>
      <c r="C10">
        <v>1</v>
      </c>
      <c r="F10">
        <v>1</v>
      </c>
      <c r="H10">
        <v>1</v>
      </c>
      <c r="L10">
        <v>1</v>
      </c>
      <c r="M10">
        <v>1</v>
      </c>
      <c r="N10">
        <v>1</v>
      </c>
      <c r="O10">
        <v>1</v>
      </c>
    </row>
    <row r="11" spans="1:15" x14ac:dyDescent="0.25">
      <c r="A11" t="s">
        <v>48</v>
      </c>
      <c r="B11" s="5">
        <f t="shared" si="0"/>
        <v>7</v>
      </c>
      <c r="C11" t="s">
        <v>11</v>
      </c>
      <c r="D11">
        <v>1</v>
      </c>
      <c r="E11">
        <v>1</v>
      </c>
      <c r="F11">
        <v>1</v>
      </c>
      <c r="H11">
        <v>1</v>
      </c>
      <c r="I11">
        <v>1</v>
      </c>
      <c r="J11">
        <v>1</v>
      </c>
      <c r="L11">
        <v>1</v>
      </c>
    </row>
    <row r="12" spans="1:15" x14ac:dyDescent="0.25">
      <c r="A12" t="s">
        <v>67</v>
      </c>
      <c r="B12" s="5">
        <f t="shared" si="0"/>
        <v>7</v>
      </c>
      <c r="D12">
        <v>1</v>
      </c>
      <c r="G12">
        <v>1</v>
      </c>
      <c r="J12">
        <v>1</v>
      </c>
      <c r="K12">
        <v>1</v>
      </c>
      <c r="L12">
        <v>1</v>
      </c>
      <c r="N12">
        <v>1</v>
      </c>
      <c r="O12">
        <v>1</v>
      </c>
    </row>
    <row r="13" spans="1:15" x14ac:dyDescent="0.25">
      <c r="A13" t="s">
        <v>47</v>
      </c>
      <c r="B13" s="5">
        <f t="shared" si="0"/>
        <v>7</v>
      </c>
      <c r="C13" t="s">
        <v>11</v>
      </c>
      <c r="E13" s="4"/>
      <c r="F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5" x14ac:dyDescent="0.25">
      <c r="A14" t="s">
        <v>3</v>
      </c>
      <c r="B14" s="5">
        <f t="shared" si="0"/>
        <v>6</v>
      </c>
      <c r="C14">
        <v>1</v>
      </c>
      <c r="D14">
        <v>1</v>
      </c>
      <c r="G14">
        <v>1</v>
      </c>
      <c r="I14">
        <v>1</v>
      </c>
      <c r="M14">
        <v>1</v>
      </c>
      <c r="N14">
        <v>1</v>
      </c>
    </row>
    <row r="15" spans="1:15" x14ac:dyDescent="0.25">
      <c r="A15" t="s">
        <v>43</v>
      </c>
      <c r="B15" s="5">
        <f t="shared" si="0"/>
        <v>5</v>
      </c>
      <c r="F15">
        <v>1</v>
      </c>
      <c r="H15">
        <v>1</v>
      </c>
      <c r="I15">
        <v>1</v>
      </c>
      <c r="M15">
        <v>1</v>
      </c>
      <c r="O15">
        <v>1</v>
      </c>
    </row>
    <row r="16" spans="1:15" x14ac:dyDescent="0.25">
      <c r="A16" t="s">
        <v>40</v>
      </c>
      <c r="B16" s="5">
        <f t="shared" si="0"/>
        <v>4</v>
      </c>
      <c r="D16">
        <v>1</v>
      </c>
      <c r="H16">
        <v>1</v>
      </c>
      <c r="I16">
        <v>1</v>
      </c>
      <c r="L16">
        <v>1</v>
      </c>
    </row>
    <row r="17" spans="1:15" x14ac:dyDescent="0.25">
      <c r="A17" t="s">
        <v>5</v>
      </c>
      <c r="B17" s="5">
        <f t="shared" si="0"/>
        <v>4</v>
      </c>
      <c r="C17">
        <v>1</v>
      </c>
      <c r="E17">
        <v>1</v>
      </c>
      <c r="J17">
        <v>1</v>
      </c>
      <c r="L17">
        <v>1</v>
      </c>
    </row>
    <row r="18" spans="1:15" x14ac:dyDescent="0.25">
      <c r="A18" t="s">
        <v>15</v>
      </c>
      <c r="B18" s="5">
        <f t="shared" si="0"/>
        <v>3</v>
      </c>
      <c r="D18">
        <v>1</v>
      </c>
      <c r="H18">
        <v>1</v>
      </c>
      <c r="O18">
        <v>1</v>
      </c>
    </row>
    <row r="19" spans="1:15" x14ac:dyDescent="0.25">
      <c r="A19" t="s">
        <v>64</v>
      </c>
      <c r="B19" s="5">
        <f t="shared" si="0"/>
        <v>3</v>
      </c>
      <c r="H19">
        <v>1</v>
      </c>
      <c r="I19">
        <v>1</v>
      </c>
      <c r="N19">
        <v>1</v>
      </c>
    </row>
    <row r="20" spans="1:15" x14ac:dyDescent="0.25">
      <c r="A20" t="s">
        <v>12</v>
      </c>
      <c r="B20" s="5">
        <f t="shared" si="0"/>
        <v>3</v>
      </c>
      <c r="D20">
        <v>1</v>
      </c>
      <c r="E20">
        <v>1</v>
      </c>
      <c r="F20">
        <v>1</v>
      </c>
    </row>
    <row r="21" spans="1:15" x14ac:dyDescent="0.25">
      <c r="A21" t="s">
        <v>28</v>
      </c>
      <c r="B21" s="5">
        <f t="shared" si="0"/>
        <v>3</v>
      </c>
      <c r="D21">
        <v>1</v>
      </c>
      <c r="F21">
        <v>1</v>
      </c>
      <c r="H21">
        <v>1</v>
      </c>
    </row>
    <row r="22" spans="1:15" x14ac:dyDescent="0.25">
      <c r="A22" t="s">
        <v>17</v>
      </c>
      <c r="B22" s="5">
        <f t="shared" si="0"/>
        <v>3</v>
      </c>
      <c r="D22">
        <v>1</v>
      </c>
      <c r="H22">
        <v>1</v>
      </c>
      <c r="I22">
        <v>1</v>
      </c>
    </row>
    <row r="23" spans="1:15" x14ac:dyDescent="0.25">
      <c r="A23" t="s">
        <v>27</v>
      </c>
      <c r="B23" s="5">
        <f t="shared" si="0"/>
        <v>2</v>
      </c>
      <c r="H23">
        <v>1</v>
      </c>
      <c r="J23">
        <v>1</v>
      </c>
    </row>
    <row r="24" spans="1:15" x14ac:dyDescent="0.25">
      <c r="A24" t="s">
        <v>33</v>
      </c>
      <c r="B24" s="5">
        <f t="shared" si="0"/>
        <v>2</v>
      </c>
      <c r="H24">
        <v>1</v>
      </c>
      <c r="O24">
        <v>1</v>
      </c>
    </row>
    <row r="25" spans="1:15" x14ac:dyDescent="0.25">
      <c r="A25" t="s">
        <v>37</v>
      </c>
      <c r="B25" s="5">
        <f t="shared" si="0"/>
        <v>2</v>
      </c>
      <c r="H25">
        <v>1</v>
      </c>
      <c r="L25">
        <v>1</v>
      </c>
    </row>
    <row r="26" spans="1:15" x14ac:dyDescent="0.25">
      <c r="A26" t="s">
        <v>55</v>
      </c>
      <c r="B26" s="5">
        <f t="shared" si="0"/>
        <v>2</v>
      </c>
      <c r="H26">
        <v>1</v>
      </c>
      <c r="L26">
        <v>1</v>
      </c>
    </row>
    <row r="27" spans="1:15" x14ac:dyDescent="0.25">
      <c r="A27" t="s">
        <v>34</v>
      </c>
      <c r="B27" s="5">
        <f t="shared" si="0"/>
        <v>2</v>
      </c>
      <c r="C27" t="s">
        <v>11</v>
      </c>
      <c r="H27">
        <v>1</v>
      </c>
      <c r="O27">
        <v>1</v>
      </c>
    </row>
    <row r="28" spans="1:15" x14ac:dyDescent="0.25">
      <c r="A28" t="s">
        <v>56</v>
      </c>
      <c r="B28" s="5">
        <f t="shared" si="0"/>
        <v>2</v>
      </c>
      <c r="C28" t="s">
        <v>11</v>
      </c>
      <c r="L28">
        <v>1</v>
      </c>
      <c r="N28">
        <v>1</v>
      </c>
    </row>
    <row r="29" spans="1:15" x14ac:dyDescent="0.25">
      <c r="A29" t="s">
        <v>31</v>
      </c>
      <c r="B29" s="5">
        <f t="shared" si="0"/>
        <v>2</v>
      </c>
      <c r="H29">
        <v>1</v>
      </c>
      <c r="N29">
        <v>1</v>
      </c>
    </row>
    <row r="30" spans="1:15" x14ac:dyDescent="0.25">
      <c r="A30" t="s">
        <v>29</v>
      </c>
      <c r="B30" s="5">
        <f t="shared" si="0"/>
        <v>2</v>
      </c>
      <c r="H30">
        <v>1</v>
      </c>
      <c r="O30">
        <v>1</v>
      </c>
    </row>
    <row r="31" spans="1:15" x14ac:dyDescent="0.25">
      <c r="A31" t="s">
        <v>68</v>
      </c>
      <c r="B31" s="5">
        <f t="shared" si="0"/>
        <v>2</v>
      </c>
      <c r="H31">
        <v>1</v>
      </c>
      <c r="O31">
        <v>1</v>
      </c>
    </row>
    <row r="32" spans="1:15" x14ac:dyDescent="0.25">
      <c r="A32" t="s">
        <v>72</v>
      </c>
      <c r="B32" s="5">
        <f t="shared" si="0"/>
        <v>2</v>
      </c>
      <c r="G32">
        <v>1</v>
      </c>
      <c r="O32">
        <v>1</v>
      </c>
    </row>
    <row r="33" spans="1:15" x14ac:dyDescent="0.25">
      <c r="A33" t="s">
        <v>39</v>
      </c>
      <c r="B33" s="5">
        <f t="shared" si="0"/>
        <v>2</v>
      </c>
      <c r="I33">
        <v>1</v>
      </c>
      <c r="M33">
        <v>1</v>
      </c>
    </row>
    <row r="34" spans="1:15" x14ac:dyDescent="0.25">
      <c r="A34" t="s">
        <v>46</v>
      </c>
      <c r="B34" s="5">
        <f t="shared" si="0"/>
        <v>1</v>
      </c>
      <c r="J34">
        <v>1</v>
      </c>
    </row>
    <row r="35" spans="1:15" x14ac:dyDescent="0.25">
      <c r="A35" t="s">
        <v>63</v>
      </c>
      <c r="B35" s="5">
        <f t="shared" si="0"/>
        <v>1</v>
      </c>
      <c r="N35">
        <v>1</v>
      </c>
    </row>
    <row r="36" spans="1:15" x14ac:dyDescent="0.25">
      <c r="A36" t="s">
        <v>38</v>
      </c>
      <c r="B36" s="5">
        <f t="shared" si="0"/>
        <v>1</v>
      </c>
      <c r="I36">
        <v>1</v>
      </c>
    </row>
    <row r="37" spans="1:15" x14ac:dyDescent="0.25">
      <c r="A37" t="s">
        <v>69</v>
      </c>
      <c r="B37" s="5">
        <f t="shared" si="0"/>
        <v>1</v>
      </c>
      <c r="O37">
        <v>1</v>
      </c>
    </row>
    <row r="38" spans="1:15" x14ac:dyDescent="0.25">
      <c r="A38" t="s">
        <v>19</v>
      </c>
      <c r="B38" s="5">
        <f t="shared" si="0"/>
        <v>1</v>
      </c>
      <c r="E38">
        <v>1</v>
      </c>
    </row>
    <row r="39" spans="1:15" x14ac:dyDescent="0.25">
      <c r="A39" t="s">
        <v>57</v>
      </c>
      <c r="B39" s="5">
        <f t="shared" si="0"/>
        <v>1</v>
      </c>
      <c r="L39">
        <v>1</v>
      </c>
    </row>
    <row r="40" spans="1:15" x14ac:dyDescent="0.25">
      <c r="A40" t="s">
        <v>30</v>
      </c>
      <c r="B40" s="5">
        <f t="shared" si="0"/>
        <v>1</v>
      </c>
      <c r="C40" t="s">
        <v>11</v>
      </c>
      <c r="D40">
        <v>1</v>
      </c>
    </row>
    <row r="41" spans="1:15" x14ac:dyDescent="0.25">
      <c r="A41" t="s">
        <v>51</v>
      </c>
      <c r="B41" s="5">
        <f t="shared" si="0"/>
        <v>1</v>
      </c>
      <c r="K41">
        <v>1</v>
      </c>
    </row>
    <row r="42" spans="1:15" x14ac:dyDescent="0.25">
      <c r="A42" t="s">
        <v>42</v>
      </c>
      <c r="B42" s="5">
        <f t="shared" si="0"/>
        <v>1</v>
      </c>
      <c r="C42" t="s">
        <v>11</v>
      </c>
      <c r="I42">
        <v>1</v>
      </c>
    </row>
    <row r="43" spans="1:15" x14ac:dyDescent="0.25">
      <c r="A43" t="s">
        <v>70</v>
      </c>
      <c r="B43" s="5">
        <f t="shared" si="0"/>
        <v>1</v>
      </c>
      <c r="O43">
        <v>1</v>
      </c>
    </row>
    <row r="44" spans="1:15" x14ac:dyDescent="0.25">
      <c r="A44" t="s">
        <v>32</v>
      </c>
      <c r="B44" s="5">
        <f t="shared" si="0"/>
        <v>1</v>
      </c>
      <c r="H44">
        <v>1</v>
      </c>
    </row>
    <row r="45" spans="1:15" x14ac:dyDescent="0.25">
      <c r="A45" t="s">
        <v>73</v>
      </c>
      <c r="B45" s="5">
        <f t="shared" si="0"/>
        <v>1</v>
      </c>
      <c r="O45">
        <v>1</v>
      </c>
    </row>
    <row r="46" spans="1:15" x14ac:dyDescent="0.25">
      <c r="A46" t="s">
        <v>71</v>
      </c>
      <c r="B46" s="5">
        <f t="shared" si="0"/>
        <v>1</v>
      </c>
      <c r="O46">
        <v>1</v>
      </c>
    </row>
    <row r="47" spans="1:15" x14ac:dyDescent="0.25">
      <c r="A47" t="s">
        <v>60</v>
      </c>
      <c r="B47" s="5">
        <f t="shared" si="0"/>
        <v>1</v>
      </c>
      <c r="C47" t="s">
        <v>11</v>
      </c>
      <c r="L47">
        <v>1</v>
      </c>
    </row>
    <row r="48" spans="1:15" x14ac:dyDescent="0.25">
      <c r="A48" t="s">
        <v>54</v>
      </c>
      <c r="B48" s="5">
        <f t="shared" si="0"/>
        <v>1</v>
      </c>
      <c r="L48">
        <v>1</v>
      </c>
    </row>
    <row r="49" spans="1:15" x14ac:dyDescent="0.25">
      <c r="A49" t="s">
        <v>14</v>
      </c>
      <c r="B49" s="5">
        <f t="shared" si="0"/>
        <v>1</v>
      </c>
      <c r="D49">
        <v>1</v>
      </c>
    </row>
    <row r="50" spans="1:15" x14ac:dyDescent="0.25">
      <c r="A50" t="s">
        <v>16</v>
      </c>
      <c r="B50" s="5">
        <f t="shared" si="0"/>
        <v>1</v>
      </c>
      <c r="D50">
        <v>1</v>
      </c>
    </row>
    <row r="51" spans="1:15" x14ac:dyDescent="0.25">
      <c r="C51" s="2" t="s">
        <v>1</v>
      </c>
      <c r="D51" t="s">
        <v>10</v>
      </c>
      <c r="E51" s="4"/>
      <c r="F51" t="s">
        <v>21</v>
      </c>
      <c r="G51" t="s">
        <v>23</v>
      </c>
      <c r="H51" t="s">
        <v>26</v>
      </c>
      <c r="I51" t="s">
        <v>36</v>
      </c>
      <c r="J51" t="s">
        <v>45</v>
      </c>
      <c r="K51" t="s">
        <v>50</v>
      </c>
      <c r="L51" t="s">
        <v>53</v>
      </c>
      <c r="M51" t="s">
        <v>59</v>
      </c>
      <c r="N51" t="s">
        <v>62</v>
      </c>
      <c r="O51" t="s">
        <v>66</v>
      </c>
    </row>
    <row r="52" spans="1:15" x14ac:dyDescent="0.25">
      <c r="E52" s="4"/>
    </row>
  </sheetData>
  <sortState ref="A4:O50">
    <sortCondition descending="1" ref="B4:B50"/>
  </sortState>
  <hyperlinks>
    <hyperlink ref="C51" r:id="rId1" location="periodo_1" display="http://www.puc-rio.br/ensinopesq/ccg/sistemas_informacao.html - periodo_1"/>
  </hyperlinks>
  <pageMargins left="0.511811024" right="0.511811024" top="0.78740157499999996" bottom="0.78740157499999996" header="0.31496062000000002" footer="0.31496062000000002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Pimentel</dc:creator>
  <cp:lastModifiedBy>Pimentel</cp:lastModifiedBy>
  <dcterms:created xsi:type="dcterms:W3CDTF">2013-05-21T20:23:27Z</dcterms:created>
  <dcterms:modified xsi:type="dcterms:W3CDTF">2013-05-24T18:02:57Z</dcterms:modified>
</cp:coreProperties>
</file>