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lnaclk-my.sharepoint.com/personal/keshank-ps20084_stu_kln_ac_lk/Documents/Desktop/Readings/"/>
    </mc:Choice>
  </mc:AlternateContent>
  <xr:revisionPtr revIDLastSave="303" documentId="8_{A6597CB7-CCF5-47AF-AD9B-E93DB89FB8CA}" xr6:coauthVersionLast="47" xr6:coauthVersionMax="47" xr10:uidLastSave="{E9DBD3A3-3C94-425E-A20A-1C85F15D3F0F}"/>
  <bookViews>
    <workbookView xWindow="-110" yWindow="-110" windowWidth="19420" windowHeight="10300" xr2:uid="{0379162D-0944-4A1B-8300-1B88E15B5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G4" i="1"/>
  <c r="G5" i="1" s="1"/>
  <c r="G6" i="1" s="1"/>
  <c r="G7" i="1" s="1"/>
  <c r="G8" i="1" s="1"/>
  <c r="G9" i="1" s="1"/>
  <c r="G10" i="1" s="1"/>
  <c r="G11" i="1" s="1"/>
  <c r="G12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</calcChain>
</file>

<file path=xl/sharedStrings.xml><?xml version="1.0" encoding="utf-8"?>
<sst xmlns="http://schemas.openxmlformats.org/spreadsheetml/2006/main" count="18" uniqueCount="8">
  <si>
    <t>Current</t>
  </si>
  <si>
    <t>Value</t>
  </si>
  <si>
    <t>20uA range</t>
  </si>
  <si>
    <t>200uA range</t>
  </si>
  <si>
    <t>2mA range</t>
  </si>
  <si>
    <t>20mA range</t>
  </si>
  <si>
    <t>200mA range</t>
  </si>
  <si>
    <t>2A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</si>
</sst>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9" formatCode="0.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/>
    <xf numFmtId="164" fontId="0" fillId="3" borderId="1" xfId="0" applyNumberFormat="1" applyFill="1" applyBorder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169" fontId="0" fillId="0" borderId="1" xfId="0" applyNumberFormat="1" applyBorder="1"/>
    <xf numFmtId="169" fontId="0" fillId="0" borderId="1" xfId="0" applyNumberFormat="1" applyFont="1" applyBorder="1" applyAlignment="1">
      <alignment horizontal="right" vertical="center"/>
    </xf>
    <xf numFmtId="169" fontId="0" fillId="0" borderId="1" xfId="0" applyNumberFormat="1" applyFont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1B07-F564-4A86-9F40-7AB07069A271}">
  <dimension ref="A1:Q23"/>
  <sheetViews>
    <sheetView tabSelected="1" zoomScale="72" workbookViewId="0">
      <selection activeCell="F9" sqref="F9"/>
    </sheetView>
  </sheetViews>
  <sheetFormatPr defaultRowHeight="14.5" x14ac:dyDescent="0.35"/>
  <sheetData>
    <row r="1" spans="1:17" x14ac:dyDescent="0.35">
      <c r="A1" s="6" t="s">
        <v>2</v>
      </c>
      <c r="B1" s="7"/>
      <c r="D1" s="11" t="s">
        <v>3</v>
      </c>
      <c r="E1" s="11"/>
      <c r="G1" s="6" t="s">
        <v>4</v>
      </c>
      <c r="H1" s="7"/>
      <c r="J1" s="6" t="s">
        <v>5</v>
      </c>
      <c r="K1" s="7"/>
      <c r="M1" s="6" t="s">
        <v>6</v>
      </c>
      <c r="N1" s="7"/>
      <c r="P1" s="6" t="s">
        <v>7</v>
      </c>
      <c r="Q1" s="7"/>
    </row>
    <row r="2" spans="1:17" s="3" customFormat="1" x14ac:dyDescent="0.35">
      <c r="A2" s="4" t="s">
        <v>0</v>
      </c>
      <c r="B2" s="5" t="s">
        <v>1</v>
      </c>
      <c r="D2" s="4" t="s">
        <v>0</v>
      </c>
      <c r="E2" s="5" t="s">
        <v>1</v>
      </c>
      <c r="G2" s="4" t="s">
        <v>0</v>
      </c>
      <c r="H2" s="5" t="s">
        <v>1</v>
      </c>
      <c r="J2" s="4" t="s">
        <v>0</v>
      </c>
      <c r="K2" s="5" t="s">
        <v>1</v>
      </c>
      <c r="M2" s="4" t="s">
        <v>0</v>
      </c>
      <c r="N2" s="5" t="s">
        <v>1</v>
      </c>
      <c r="P2" s="4" t="s">
        <v>0</v>
      </c>
      <c r="Q2" s="5" t="s">
        <v>1</v>
      </c>
    </row>
    <row r="3" spans="1:17" x14ac:dyDescent="0.35">
      <c r="A3" s="1">
        <v>20</v>
      </c>
      <c r="B3" s="8">
        <v>3.2149999999999999</v>
      </c>
      <c r="D3" s="1">
        <v>200</v>
      </c>
      <c r="E3" s="9">
        <v>3.18</v>
      </c>
      <c r="G3" s="2">
        <v>2</v>
      </c>
      <c r="H3" s="8">
        <v>3.2090000000000001</v>
      </c>
      <c r="J3" s="1">
        <v>20</v>
      </c>
      <c r="K3" s="8">
        <v>3.157</v>
      </c>
      <c r="M3" s="1">
        <v>200</v>
      </c>
      <c r="N3" s="8">
        <v>3.1080000000000001</v>
      </c>
      <c r="P3" s="1">
        <v>2000</v>
      </c>
      <c r="Q3" s="8"/>
    </row>
    <row r="4" spans="1:17" x14ac:dyDescent="0.35">
      <c r="A4" s="1">
        <f>A3-2</f>
        <v>18</v>
      </c>
      <c r="B4" s="8">
        <v>3.1480000000000001</v>
      </c>
      <c r="D4" s="1">
        <f>D3-20</f>
        <v>180</v>
      </c>
      <c r="E4" s="9">
        <v>3.113</v>
      </c>
      <c r="G4" s="2">
        <f>G3-0.2</f>
        <v>1.8</v>
      </c>
      <c r="H4" s="8">
        <v>3.1389999999999998</v>
      </c>
      <c r="J4" s="1">
        <f>J3-2</f>
        <v>18</v>
      </c>
      <c r="K4" s="8">
        <v>3.0910000000000002</v>
      </c>
      <c r="M4" s="1">
        <f>M3-20</f>
        <v>180</v>
      </c>
      <c r="N4" s="8">
        <v>3.0449999999999999</v>
      </c>
      <c r="P4" s="1">
        <f>P3-200</f>
        <v>1800</v>
      </c>
      <c r="Q4" s="8"/>
    </row>
    <row r="5" spans="1:17" x14ac:dyDescent="0.35">
      <c r="A5" s="1">
        <f t="shared" ref="A5:A23" si="0">A4-2</f>
        <v>16</v>
      </c>
      <c r="B5" s="8">
        <v>3.081</v>
      </c>
      <c r="D5" s="1">
        <f t="shared" ref="D5:D23" si="1">D4-20</f>
        <v>160</v>
      </c>
      <c r="E5" s="9">
        <v>3.0459999999999998</v>
      </c>
      <c r="G5" s="2">
        <f t="shared" ref="G5:G23" si="2">G4-0.2</f>
        <v>1.6</v>
      </c>
      <c r="H5" s="8">
        <v>3.07</v>
      </c>
      <c r="J5" s="1">
        <f t="shared" ref="J5:J23" si="3">J4-2</f>
        <v>16</v>
      </c>
      <c r="K5" s="8">
        <v>3.0249999999999999</v>
      </c>
      <c r="M5" s="1">
        <f t="shared" ref="M5:M23" si="4">M4-20</f>
        <v>160</v>
      </c>
      <c r="N5" s="8">
        <v>2.9849999999999999</v>
      </c>
      <c r="P5" s="1">
        <f t="shared" ref="P5:P23" si="5">P4-200</f>
        <v>1600</v>
      </c>
      <c r="Q5" s="8"/>
    </row>
    <row r="6" spans="1:17" x14ac:dyDescent="0.35">
      <c r="A6" s="1">
        <f t="shared" si="0"/>
        <v>14</v>
      </c>
      <c r="B6" s="8">
        <v>3.0139999999999998</v>
      </c>
      <c r="D6" s="1">
        <f t="shared" si="1"/>
        <v>140</v>
      </c>
      <c r="E6" s="9">
        <v>2.9790000000000001</v>
      </c>
      <c r="G6" s="2">
        <f t="shared" si="2"/>
        <v>1.4000000000000001</v>
      </c>
      <c r="H6" s="8">
        <v>3</v>
      </c>
      <c r="J6" s="1">
        <f t="shared" si="3"/>
        <v>14</v>
      </c>
      <c r="K6" s="8">
        <v>2.96</v>
      </c>
      <c r="M6" s="1">
        <f t="shared" si="4"/>
        <v>140</v>
      </c>
      <c r="N6" s="8">
        <v>2.9249999999999998</v>
      </c>
      <c r="P6" s="1">
        <f t="shared" si="5"/>
        <v>1400</v>
      </c>
      <c r="Q6" s="8"/>
    </row>
    <row r="7" spans="1:17" x14ac:dyDescent="0.35">
      <c r="A7" s="1">
        <f t="shared" si="0"/>
        <v>12</v>
      </c>
      <c r="B7" s="8">
        <v>2.9460000000000002</v>
      </c>
      <c r="D7" s="1">
        <f t="shared" si="1"/>
        <v>120</v>
      </c>
      <c r="E7" s="9">
        <v>2.9119999999999999</v>
      </c>
      <c r="G7" s="2">
        <f t="shared" si="2"/>
        <v>1.2000000000000002</v>
      </c>
      <c r="H7" s="8">
        <v>2.93</v>
      </c>
      <c r="J7" s="1">
        <f t="shared" si="3"/>
        <v>12</v>
      </c>
      <c r="K7" s="8">
        <v>2.8929999999999998</v>
      </c>
      <c r="M7" s="1">
        <f t="shared" si="4"/>
        <v>120</v>
      </c>
      <c r="N7" s="8">
        <v>2.8650000000000002</v>
      </c>
      <c r="P7" s="1">
        <f t="shared" si="5"/>
        <v>1200</v>
      </c>
      <c r="Q7" s="8"/>
    </row>
    <row r="8" spans="1:17" x14ac:dyDescent="0.35">
      <c r="A8" s="1">
        <f t="shared" si="0"/>
        <v>10</v>
      </c>
      <c r="B8" s="8">
        <v>2.8780000000000001</v>
      </c>
      <c r="D8" s="1">
        <f t="shared" si="1"/>
        <v>100</v>
      </c>
      <c r="E8" s="9">
        <v>2.8450000000000002</v>
      </c>
      <c r="G8" s="2">
        <f t="shared" si="2"/>
        <v>1.0000000000000002</v>
      </c>
      <c r="H8" s="8">
        <v>2.86</v>
      </c>
      <c r="J8" s="1">
        <f t="shared" si="3"/>
        <v>10</v>
      </c>
      <c r="K8" s="8">
        <v>2.8279999999999998</v>
      </c>
      <c r="M8" s="1">
        <f t="shared" si="4"/>
        <v>100</v>
      </c>
      <c r="N8" s="8">
        <v>2.8050000000000002</v>
      </c>
      <c r="P8" s="1">
        <f t="shared" si="5"/>
        <v>1000</v>
      </c>
      <c r="Q8" s="8">
        <v>2.726</v>
      </c>
    </row>
    <row r="9" spans="1:17" x14ac:dyDescent="0.35">
      <c r="A9" s="1">
        <f t="shared" si="0"/>
        <v>8</v>
      </c>
      <c r="B9" s="8">
        <v>2.8109999999999999</v>
      </c>
      <c r="D9" s="1">
        <f t="shared" si="1"/>
        <v>80</v>
      </c>
      <c r="E9" s="9">
        <v>2.778</v>
      </c>
      <c r="G9" s="2">
        <f t="shared" si="2"/>
        <v>0.80000000000000027</v>
      </c>
      <c r="H9" s="8">
        <v>2.7890000000000001</v>
      </c>
      <c r="J9" s="1">
        <f t="shared" si="3"/>
        <v>8</v>
      </c>
      <c r="K9" s="8">
        <v>2.762</v>
      </c>
      <c r="M9" s="1">
        <f t="shared" si="4"/>
        <v>80</v>
      </c>
      <c r="N9" s="8">
        <v>2.7450000000000001</v>
      </c>
      <c r="P9" s="1">
        <f t="shared" si="5"/>
        <v>800</v>
      </c>
      <c r="Q9" s="8">
        <v>2.68</v>
      </c>
    </row>
    <row r="10" spans="1:17" x14ac:dyDescent="0.35">
      <c r="A10" s="1">
        <f t="shared" si="0"/>
        <v>6</v>
      </c>
      <c r="B10" s="8">
        <v>2.7429999999999999</v>
      </c>
      <c r="D10" s="1">
        <f t="shared" si="1"/>
        <v>60</v>
      </c>
      <c r="E10" s="9">
        <v>2.7120000000000002</v>
      </c>
      <c r="G10" s="2">
        <f t="shared" si="2"/>
        <v>0.60000000000000031</v>
      </c>
      <c r="H10" s="8">
        <v>2.718</v>
      </c>
      <c r="J10" s="1">
        <f t="shared" si="3"/>
        <v>6</v>
      </c>
      <c r="K10" s="8">
        <v>2.6960000000000002</v>
      </c>
      <c r="M10" s="1">
        <f t="shared" si="4"/>
        <v>60</v>
      </c>
      <c r="N10" s="8">
        <v>2.6850000000000001</v>
      </c>
      <c r="P10" s="1">
        <f t="shared" si="5"/>
        <v>600</v>
      </c>
      <c r="Q10" s="8">
        <v>2.633</v>
      </c>
    </row>
    <row r="11" spans="1:17" x14ac:dyDescent="0.35">
      <c r="A11" s="1">
        <f t="shared" si="0"/>
        <v>4</v>
      </c>
      <c r="B11" s="8">
        <v>2.6749999999999998</v>
      </c>
      <c r="D11" s="1">
        <f t="shared" si="1"/>
        <v>40</v>
      </c>
      <c r="E11" s="9">
        <v>2.645</v>
      </c>
      <c r="G11" s="2">
        <f t="shared" si="2"/>
        <v>0.4000000000000003</v>
      </c>
      <c r="H11" s="8">
        <v>2.6459999999999999</v>
      </c>
      <c r="J11" s="1">
        <f t="shared" si="3"/>
        <v>4</v>
      </c>
      <c r="K11" s="8">
        <v>2.629</v>
      </c>
      <c r="M11" s="1">
        <f t="shared" si="4"/>
        <v>40</v>
      </c>
      <c r="N11" s="8">
        <v>2.6259999999999999</v>
      </c>
      <c r="P11" s="1">
        <f t="shared" si="5"/>
        <v>400</v>
      </c>
      <c r="Q11" s="8">
        <v>2.5870000000000002</v>
      </c>
    </row>
    <row r="12" spans="1:17" x14ac:dyDescent="0.35">
      <c r="A12" s="1">
        <f t="shared" si="0"/>
        <v>2</v>
      </c>
      <c r="B12" s="8">
        <v>2.6080000000000001</v>
      </c>
      <c r="D12" s="1">
        <f t="shared" si="1"/>
        <v>20</v>
      </c>
      <c r="E12" s="10">
        <v>2.5790000000000002</v>
      </c>
      <c r="G12" s="2">
        <f t="shared" si="2"/>
        <v>0.20000000000000029</v>
      </c>
      <c r="H12" s="8">
        <v>2.5739999999999998</v>
      </c>
      <c r="J12" s="1">
        <f t="shared" si="3"/>
        <v>2</v>
      </c>
      <c r="K12" s="8">
        <v>2.5630000000000002</v>
      </c>
      <c r="M12" s="1">
        <f t="shared" si="4"/>
        <v>20</v>
      </c>
      <c r="N12" s="8">
        <v>2.5659999999999998</v>
      </c>
      <c r="P12" s="1">
        <f t="shared" si="5"/>
        <v>200</v>
      </c>
      <c r="Q12" s="8">
        <v>2.54</v>
      </c>
    </row>
    <row r="13" spans="1:17" x14ac:dyDescent="0.35">
      <c r="A13" s="1">
        <f t="shared" si="0"/>
        <v>0</v>
      </c>
      <c r="B13" s="8">
        <v>2.54</v>
      </c>
      <c r="D13" s="1">
        <f t="shared" si="1"/>
        <v>0</v>
      </c>
      <c r="E13" s="10">
        <v>2.5129999999999999</v>
      </c>
      <c r="G13" s="2">
        <v>0</v>
      </c>
      <c r="H13" s="8">
        <v>2.5019999999999998</v>
      </c>
      <c r="J13" s="1">
        <f t="shared" si="3"/>
        <v>0</v>
      </c>
      <c r="K13" s="8">
        <v>2.4969999999999999</v>
      </c>
      <c r="M13" s="1">
        <f t="shared" si="4"/>
        <v>0</v>
      </c>
      <c r="N13" s="8">
        <v>2.5059999999999998</v>
      </c>
      <c r="P13" s="1">
        <f t="shared" si="5"/>
        <v>0</v>
      </c>
      <c r="Q13" s="8">
        <v>2.4929999999999999</v>
      </c>
    </row>
    <row r="14" spans="1:17" x14ac:dyDescent="0.35">
      <c r="A14" s="1">
        <f t="shared" si="0"/>
        <v>-2</v>
      </c>
      <c r="B14" s="8">
        <v>2.472</v>
      </c>
      <c r="D14" s="1">
        <f t="shared" si="1"/>
        <v>-20</v>
      </c>
      <c r="E14" s="10">
        <v>2.4460000000000002</v>
      </c>
      <c r="G14" s="2">
        <f t="shared" si="2"/>
        <v>-0.2</v>
      </c>
      <c r="H14" s="8">
        <v>2.4300000000000002</v>
      </c>
      <c r="J14" s="1">
        <f t="shared" si="3"/>
        <v>-2</v>
      </c>
      <c r="K14" s="8">
        <v>2.431</v>
      </c>
      <c r="M14" s="1">
        <f t="shared" si="4"/>
        <v>-20</v>
      </c>
      <c r="N14" s="8">
        <v>2.44</v>
      </c>
      <c r="P14" s="1">
        <f t="shared" si="5"/>
        <v>-200</v>
      </c>
      <c r="Q14" s="8">
        <v>2.4470000000000001</v>
      </c>
    </row>
    <row r="15" spans="1:17" x14ac:dyDescent="0.35">
      <c r="A15" s="1">
        <f t="shared" si="0"/>
        <v>-4</v>
      </c>
      <c r="B15" s="8">
        <v>2.4039999999999999</v>
      </c>
      <c r="D15" s="1">
        <f t="shared" si="1"/>
        <v>-40</v>
      </c>
      <c r="E15" s="10">
        <v>2.379</v>
      </c>
      <c r="G15" s="2">
        <f t="shared" si="2"/>
        <v>-0.4</v>
      </c>
      <c r="H15" s="8">
        <v>2.3580000000000001</v>
      </c>
      <c r="J15" s="1">
        <f t="shared" si="3"/>
        <v>-4</v>
      </c>
      <c r="K15" s="8">
        <v>2.3650000000000002</v>
      </c>
      <c r="M15" s="1">
        <f t="shared" si="4"/>
        <v>-40</v>
      </c>
      <c r="N15" s="8">
        <v>2.38</v>
      </c>
      <c r="P15" s="1">
        <f t="shared" si="5"/>
        <v>-400</v>
      </c>
      <c r="Q15" s="8">
        <v>2.4</v>
      </c>
    </row>
    <row r="16" spans="1:17" x14ac:dyDescent="0.35">
      <c r="A16" s="1">
        <f t="shared" si="0"/>
        <v>-6</v>
      </c>
      <c r="B16" s="8">
        <v>2.3370000000000002</v>
      </c>
      <c r="D16" s="1">
        <f t="shared" si="1"/>
        <v>-60</v>
      </c>
      <c r="E16" s="10">
        <v>2.3130000000000002</v>
      </c>
      <c r="G16" s="2">
        <f t="shared" si="2"/>
        <v>-0.60000000000000009</v>
      </c>
      <c r="H16" s="8">
        <v>2.2850000000000001</v>
      </c>
      <c r="J16" s="1">
        <f t="shared" si="3"/>
        <v>-6</v>
      </c>
      <c r="K16" s="8">
        <v>2.2989999999999999</v>
      </c>
      <c r="M16" s="1">
        <f t="shared" si="4"/>
        <v>-60</v>
      </c>
      <c r="N16" s="8">
        <v>2.3210000000000002</v>
      </c>
      <c r="P16" s="1">
        <f t="shared" si="5"/>
        <v>-600</v>
      </c>
      <c r="Q16" s="8">
        <v>2.3540000000000001</v>
      </c>
    </row>
    <row r="17" spans="1:17" x14ac:dyDescent="0.35">
      <c r="A17" s="1">
        <f t="shared" si="0"/>
        <v>-8</v>
      </c>
      <c r="B17" s="8">
        <v>2.2690000000000001</v>
      </c>
      <c r="D17" s="1">
        <f t="shared" si="1"/>
        <v>-80</v>
      </c>
      <c r="E17" s="10">
        <v>2.246</v>
      </c>
      <c r="G17" s="2">
        <f t="shared" si="2"/>
        <v>-0.8</v>
      </c>
      <c r="H17" s="8">
        <v>2.2130000000000001</v>
      </c>
      <c r="J17" s="1">
        <f t="shared" si="3"/>
        <v>-8</v>
      </c>
      <c r="K17" s="8">
        <v>2.2330000000000001</v>
      </c>
      <c r="M17" s="1">
        <f t="shared" si="4"/>
        <v>-80</v>
      </c>
      <c r="N17" s="8">
        <v>2.2610000000000001</v>
      </c>
      <c r="P17" s="1">
        <f t="shared" si="5"/>
        <v>-800</v>
      </c>
      <c r="Q17" s="8">
        <v>2.3079999999999998</v>
      </c>
    </row>
    <row r="18" spans="1:17" x14ac:dyDescent="0.35">
      <c r="A18" s="1">
        <f t="shared" si="0"/>
        <v>-10</v>
      </c>
      <c r="B18" s="8">
        <v>2.2010000000000001</v>
      </c>
      <c r="D18" s="1">
        <f t="shared" si="1"/>
        <v>-100</v>
      </c>
      <c r="E18" s="8">
        <v>2.1789999999999998</v>
      </c>
      <c r="G18" s="2">
        <f t="shared" si="2"/>
        <v>-1</v>
      </c>
      <c r="H18" s="8">
        <v>2.141</v>
      </c>
      <c r="J18" s="1">
        <f t="shared" si="3"/>
        <v>-10</v>
      </c>
      <c r="K18" s="8">
        <v>2.1669999999999998</v>
      </c>
      <c r="M18" s="1">
        <f t="shared" si="4"/>
        <v>-100</v>
      </c>
      <c r="N18" s="8">
        <v>2.202</v>
      </c>
      <c r="P18" s="1">
        <f t="shared" si="5"/>
        <v>-1000</v>
      </c>
      <c r="Q18" s="8">
        <v>2.2610000000000001</v>
      </c>
    </row>
    <row r="19" spans="1:17" x14ac:dyDescent="0.35">
      <c r="A19" s="1">
        <f t="shared" si="0"/>
        <v>-12</v>
      </c>
      <c r="B19" s="8">
        <v>2.133</v>
      </c>
      <c r="D19" s="1">
        <f t="shared" si="1"/>
        <v>-120</v>
      </c>
      <c r="E19" s="8">
        <v>2.113</v>
      </c>
      <c r="G19" s="2">
        <f t="shared" si="2"/>
        <v>-1.2</v>
      </c>
      <c r="H19" s="8">
        <v>2.069</v>
      </c>
      <c r="J19" s="1">
        <f t="shared" si="3"/>
        <v>-12</v>
      </c>
      <c r="K19" s="8">
        <v>2.101</v>
      </c>
      <c r="M19" s="1">
        <f t="shared" si="4"/>
        <v>-120</v>
      </c>
      <c r="N19" s="8">
        <v>2.1419999999999999</v>
      </c>
      <c r="P19" s="1">
        <f t="shared" si="5"/>
        <v>-1200</v>
      </c>
      <c r="Q19" s="8"/>
    </row>
    <row r="20" spans="1:17" x14ac:dyDescent="0.35">
      <c r="A20" s="1">
        <f t="shared" si="0"/>
        <v>-14</v>
      </c>
      <c r="B20" s="8">
        <v>2.0649999999999999</v>
      </c>
      <c r="D20" s="1">
        <f t="shared" si="1"/>
        <v>-140</v>
      </c>
      <c r="E20" s="8">
        <v>2.0459999999999998</v>
      </c>
      <c r="G20" s="2">
        <f t="shared" si="2"/>
        <v>-1.4</v>
      </c>
      <c r="H20" s="8">
        <v>1.9970000000000001</v>
      </c>
      <c r="J20" s="1">
        <f t="shared" si="3"/>
        <v>-14</v>
      </c>
      <c r="K20" s="8">
        <v>2.0339999999999998</v>
      </c>
      <c r="M20" s="1">
        <f t="shared" si="4"/>
        <v>-140</v>
      </c>
      <c r="N20" s="8">
        <v>2.0819999999999999</v>
      </c>
      <c r="P20" s="1">
        <f t="shared" si="5"/>
        <v>-1400</v>
      </c>
      <c r="Q20" s="8"/>
    </row>
    <row r="21" spans="1:17" x14ac:dyDescent="0.35">
      <c r="A21" s="1">
        <f t="shared" si="0"/>
        <v>-16</v>
      </c>
      <c r="B21" s="8">
        <v>1.9970000000000001</v>
      </c>
      <c r="D21" s="1">
        <f t="shared" si="1"/>
        <v>-160</v>
      </c>
      <c r="E21" s="8">
        <v>1.9790000000000001</v>
      </c>
      <c r="G21" s="2">
        <f t="shared" si="2"/>
        <v>-1.5999999999999999</v>
      </c>
      <c r="H21" s="8">
        <v>1.925</v>
      </c>
      <c r="J21" s="1">
        <f t="shared" si="3"/>
        <v>-16</v>
      </c>
      <c r="K21" s="8">
        <v>1.9690000000000001</v>
      </c>
      <c r="M21" s="1">
        <f t="shared" si="4"/>
        <v>-160</v>
      </c>
      <c r="N21" s="8">
        <v>2.0230000000000001</v>
      </c>
      <c r="P21" s="1">
        <f t="shared" si="5"/>
        <v>-1600</v>
      </c>
      <c r="Q21" s="8"/>
    </row>
    <row r="22" spans="1:17" x14ac:dyDescent="0.35">
      <c r="A22" s="1">
        <f>A21-2</f>
        <v>-18</v>
      </c>
      <c r="B22" s="8">
        <v>1.93</v>
      </c>
      <c r="D22" s="1">
        <f t="shared" si="1"/>
        <v>-180</v>
      </c>
      <c r="E22" s="8">
        <v>1.913</v>
      </c>
      <c r="G22" s="2">
        <f t="shared" si="2"/>
        <v>-1.7999999999999998</v>
      </c>
      <c r="H22" s="8">
        <v>1.853</v>
      </c>
      <c r="J22" s="1">
        <f t="shared" si="3"/>
        <v>-18</v>
      </c>
      <c r="K22" s="8">
        <v>1.903</v>
      </c>
      <c r="M22" s="1">
        <f t="shared" si="4"/>
        <v>-180</v>
      </c>
      <c r="N22" s="8">
        <v>1.962</v>
      </c>
      <c r="P22" s="1">
        <f t="shared" si="5"/>
        <v>-1800</v>
      </c>
      <c r="Q22" s="8"/>
    </row>
    <row r="23" spans="1:17" x14ac:dyDescent="0.35">
      <c r="A23" s="1">
        <f t="shared" si="0"/>
        <v>-20</v>
      </c>
      <c r="B23" s="8">
        <v>1.8620000000000001</v>
      </c>
      <c r="D23" s="1">
        <f t="shared" si="1"/>
        <v>-200</v>
      </c>
      <c r="E23" s="8">
        <v>1.8460000000000001</v>
      </c>
      <c r="G23" s="2">
        <f t="shared" si="2"/>
        <v>-1.9999999999999998</v>
      </c>
      <c r="H23" s="8">
        <v>1.7809999999999999</v>
      </c>
      <c r="J23" s="1">
        <f t="shared" si="3"/>
        <v>-20</v>
      </c>
      <c r="K23" s="8">
        <v>1.837</v>
      </c>
      <c r="M23" s="1">
        <f t="shared" si="4"/>
        <v>-200</v>
      </c>
      <c r="N23" s="8">
        <v>1.899</v>
      </c>
      <c r="P23" s="1">
        <f t="shared" si="5"/>
        <v>-2000</v>
      </c>
      <c r="Q23" s="8"/>
    </row>
  </sheetData>
  <mergeCells count="6">
    <mergeCell ref="A1:B1"/>
    <mergeCell ref="P1:Q1"/>
    <mergeCell ref="M1:N1"/>
    <mergeCell ref="J1:K1"/>
    <mergeCell ref="G1:H1"/>
    <mergeCell ref="D1:E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PS/2020/084 - KESHAN K.D.H.</dc:creator>
  <cp:lastModifiedBy>PS/2020/084 - KESHAN K.D.H.</cp:lastModifiedBy>
  <dcterms:created xsi:type="dcterms:W3CDTF">2026-02-05T13:20:19Z</dcterms:created>
  <dcterms:modified xsi:type="dcterms:W3CDTF">2026-02-22T16:25:04Z</dcterms:modified>
</cp:coreProperties>
</file>