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k\Desktop\New folder (2)\"/>
    </mc:Choice>
  </mc:AlternateContent>
  <xr:revisionPtr revIDLastSave="0" documentId="13_ncr:1_{FFA074FD-D0F9-4332-A713-C0A6963236EC}" xr6:coauthVersionLast="47" xr6:coauthVersionMax="47" xr10:uidLastSave="{00000000-0000-0000-0000-000000000000}"/>
  <bookViews>
    <workbookView xWindow="-120" yWindow="-120" windowWidth="29040" windowHeight="15840" xr2:uid="{C3808261-F333-4B4C-A4AC-CE9A21F84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C29" i="1"/>
  <c r="B29" i="1"/>
  <c r="O7" i="1"/>
</calcChain>
</file>

<file path=xl/sharedStrings.xml><?xml version="1.0" encoding="utf-8"?>
<sst xmlns="http://schemas.openxmlformats.org/spreadsheetml/2006/main" count="29" uniqueCount="29">
  <si>
    <t>Distance</t>
  </si>
  <si>
    <t>300m</t>
  </si>
  <si>
    <t>500m</t>
  </si>
  <si>
    <t>1km</t>
  </si>
  <si>
    <t>1.5 km</t>
  </si>
  <si>
    <t>2 km</t>
  </si>
  <si>
    <t>2.5 km</t>
  </si>
  <si>
    <t>3 km</t>
  </si>
  <si>
    <t>3.5 km</t>
  </si>
  <si>
    <t>4 km</t>
  </si>
  <si>
    <t>4.5 km</t>
  </si>
  <si>
    <t>5 km</t>
  </si>
  <si>
    <t>6 km</t>
  </si>
  <si>
    <t>7 km</t>
  </si>
  <si>
    <t>8 km</t>
  </si>
  <si>
    <t>9 km</t>
  </si>
  <si>
    <t>10 km</t>
  </si>
  <si>
    <t>12 km</t>
  </si>
  <si>
    <t>15 km</t>
  </si>
  <si>
    <t>17 km</t>
  </si>
  <si>
    <t>20 km</t>
  </si>
  <si>
    <t>22 km</t>
  </si>
  <si>
    <t>25 km</t>
  </si>
  <si>
    <t>27km</t>
  </si>
  <si>
    <t>30 km</t>
  </si>
  <si>
    <t>35 km</t>
  </si>
  <si>
    <t>40 km</t>
  </si>
  <si>
    <t>45 km</t>
  </si>
  <si>
    <t>50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</si>
</sst>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1" fontId="0" fillId="0" borderId="1" xfId="0" applyNumberFormat="1" applyBorder="1" applyAlignment="1">
      <alignment vertical="top"/>
    </xf>
    <xf numFmtId="11" fontId="0" fillId="2" borderId="1" xfId="0" applyNumberFormat="1" applyFill="1" applyBorder="1" applyAlignment="1">
      <alignment vertical="top"/>
    </xf>
    <xf numFmtId="11" fontId="0" fillId="3" borderId="1" xfId="0" applyNumberFormat="1" applyFill="1" applyBorder="1" applyAlignment="1">
      <alignment vertical="top"/>
    </xf>
    <xf numFmtId="11" fontId="0" fillId="4" borderId="1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71E1-3259-4936-8F1E-0F045005ADD4}">
  <dimension ref="A1:Q29"/>
  <sheetViews>
    <sheetView tabSelected="1" workbookViewId="0">
      <selection activeCell="A10" sqref="A10"/>
    </sheetView>
  </sheetViews>
  <sheetFormatPr defaultRowHeight="15" x14ac:dyDescent="0.25"/>
  <sheetData>
    <row r="1" spans="1:17" x14ac:dyDescent="0.25">
      <c r="A1" t="s">
        <v>0</v>
      </c>
      <c r="B1" s="1">
        <v>90</v>
      </c>
      <c r="C1" s="1">
        <v>67.5</v>
      </c>
      <c r="D1" s="1">
        <v>45</v>
      </c>
      <c r="E1" s="1">
        <v>22.5</v>
      </c>
      <c r="F1" s="1">
        <v>0</v>
      </c>
      <c r="G1" s="1">
        <v>337.5</v>
      </c>
      <c r="H1" s="1">
        <v>315</v>
      </c>
      <c r="I1" s="1">
        <v>292.5</v>
      </c>
      <c r="J1" s="1">
        <v>270</v>
      </c>
      <c r="K1" s="1">
        <v>247.5</v>
      </c>
      <c r="L1" s="1">
        <v>225</v>
      </c>
      <c r="M1" s="1">
        <v>202.5</v>
      </c>
      <c r="N1" s="1">
        <v>180</v>
      </c>
      <c r="O1" s="1">
        <v>157.5</v>
      </c>
      <c r="P1" s="1">
        <v>135</v>
      </c>
      <c r="Q1" s="1">
        <v>112.5</v>
      </c>
    </row>
    <row r="2" spans="1:17" x14ac:dyDescent="0.25">
      <c r="A2" t="s">
        <v>1</v>
      </c>
      <c r="B2" s="2">
        <v>1.54</v>
      </c>
      <c r="C2" s="2">
        <v>1.54</v>
      </c>
      <c r="D2" s="2">
        <v>2.74</v>
      </c>
      <c r="E2" s="2">
        <v>8.5399999999999991</v>
      </c>
      <c r="F2" s="3">
        <v>10.3</v>
      </c>
      <c r="G2" s="2">
        <v>6.75</v>
      </c>
      <c r="H2" s="2">
        <v>3.64</v>
      </c>
      <c r="I2" s="2">
        <v>3.94</v>
      </c>
      <c r="J2" s="2">
        <v>4.29</v>
      </c>
      <c r="K2" s="2">
        <v>3.8</v>
      </c>
      <c r="L2" s="2">
        <v>3.67</v>
      </c>
      <c r="M2" s="2">
        <v>8.66</v>
      </c>
      <c r="N2" s="2">
        <v>3.5</v>
      </c>
      <c r="O2" s="2">
        <v>1.68</v>
      </c>
      <c r="P2" s="2">
        <v>1.68</v>
      </c>
      <c r="Q2" s="2">
        <v>0.83799999999999997</v>
      </c>
    </row>
    <row r="3" spans="1:17" x14ac:dyDescent="0.25">
      <c r="A3" t="s">
        <v>2</v>
      </c>
      <c r="B3" s="2">
        <v>1.03</v>
      </c>
      <c r="C3" s="2">
        <v>1.03</v>
      </c>
      <c r="D3" s="2">
        <v>1.8</v>
      </c>
      <c r="E3" s="2">
        <v>5.73</v>
      </c>
      <c r="F3" s="3">
        <v>7.02</v>
      </c>
      <c r="G3" s="2">
        <v>4.57</v>
      </c>
      <c r="H3" s="2">
        <v>2.4700000000000002</v>
      </c>
      <c r="I3" s="2">
        <v>2.71</v>
      </c>
      <c r="J3" s="2">
        <v>2.96</v>
      </c>
      <c r="K3" s="2">
        <v>2.59</v>
      </c>
      <c r="L3" s="2">
        <v>2.57</v>
      </c>
      <c r="M3" s="2">
        <v>6.27</v>
      </c>
      <c r="N3" s="2">
        <v>2.52</v>
      </c>
      <c r="O3" s="2">
        <v>1.1499999999999999</v>
      </c>
      <c r="P3" s="2">
        <v>1.1499999999999999</v>
      </c>
      <c r="Q3" s="2">
        <v>0.57199999999999995</v>
      </c>
    </row>
    <row r="4" spans="1:17" x14ac:dyDescent="0.25">
      <c r="A4" t="s">
        <v>3</v>
      </c>
      <c r="B4" s="2">
        <v>0.45200000000000001</v>
      </c>
      <c r="C4" s="2">
        <v>0.45200000000000001</v>
      </c>
      <c r="D4" s="2">
        <v>0.80100000000000005</v>
      </c>
      <c r="E4" s="2">
        <v>2.48</v>
      </c>
      <c r="F4" s="3">
        <v>2.96</v>
      </c>
      <c r="G4" s="2">
        <v>1.95</v>
      </c>
      <c r="H4" s="2">
        <v>1.04</v>
      </c>
      <c r="I4" s="2">
        <v>1.1100000000000001</v>
      </c>
      <c r="J4" s="2">
        <v>1.21</v>
      </c>
      <c r="K4" s="2">
        <v>1.08</v>
      </c>
      <c r="L4" s="2">
        <v>1.06</v>
      </c>
      <c r="M4" s="2">
        <v>2.5099999999999998</v>
      </c>
      <c r="N4" s="2">
        <v>1.02</v>
      </c>
      <c r="O4" s="2">
        <v>0.48599999999999999</v>
      </c>
      <c r="P4" s="2">
        <v>0.48599999999999999</v>
      </c>
      <c r="Q4" s="2">
        <v>0.24199999999999999</v>
      </c>
    </row>
    <row r="5" spans="1:17" x14ac:dyDescent="0.25">
      <c r="A5" t="s">
        <v>4</v>
      </c>
      <c r="B5" s="2">
        <v>0.26800000000000002</v>
      </c>
      <c r="C5" s="2">
        <v>0.26800000000000002</v>
      </c>
      <c r="D5" s="2">
        <v>0.47899999999999998</v>
      </c>
      <c r="E5" s="2">
        <v>1.45</v>
      </c>
      <c r="F5" s="3">
        <v>1.7</v>
      </c>
      <c r="G5" s="2">
        <v>1.1299999999999999</v>
      </c>
      <c r="H5" s="2">
        <v>0.6</v>
      </c>
      <c r="I5" s="2">
        <v>0.629</v>
      </c>
      <c r="J5" s="2">
        <v>0.68</v>
      </c>
      <c r="K5" s="2">
        <v>0.61599999999999999</v>
      </c>
      <c r="L5" s="2">
        <v>0.58899999999999997</v>
      </c>
      <c r="M5" s="2">
        <v>1.35</v>
      </c>
      <c r="N5" s="4">
        <v>0</v>
      </c>
      <c r="O5" s="2">
        <v>0.27800000000000002</v>
      </c>
      <c r="P5" s="2">
        <v>0.27800000000000002</v>
      </c>
      <c r="Q5" s="2">
        <v>0.13900000000000001</v>
      </c>
    </row>
    <row r="6" spans="1:17" x14ac:dyDescent="0.25">
      <c r="A6" t="s">
        <v>5</v>
      </c>
      <c r="B6" s="2">
        <v>0.188</v>
      </c>
      <c r="C6" s="2">
        <v>0.188</v>
      </c>
      <c r="D6" s="2">
        <v>0.34100000000000003</v>
      </c>
      <c r="E6" s="2">
        <v>1.01</v>
      </c>
      <c r="F6" s="3">
        <v>1.1599999999999999</v>
      </c>
      <c r="G6" s="2">
        <v>0.77800000000000002</v>
      </c>
      <c r="H6" s="2">
        <v>0.41199999999999998</v>
      </c>
      <c r="I6" s="2">
        <v>0.42499999999999999</v>
      </c>
      <c r="J6" s="2">
        <v>0.45600000000000002</v>
      </c>
      <c r="K6" s="2">
        <v>0.41899999999999998</v>
      </c>
      <c r="L6" s="2">
        <v>0.38700000000000001</v>
      </c>
      <c r="M6" s="4">
        <v>0</v>
      </c>
      <c r="N6" s="4">
        <v>0</v>
      </c>
      <c r="O6" s="2">
        <v>0.189</v>
      </c>
      <c r="P6" s="2">
        <v>0.189</v>
      </c>
      <c r="Q6" s="2">
        <v>9.4700000000000006E-2</v>
      </c>
    </row>
    <row r="7" spans="1:17" x14ac:dyDescent="0.25">
      <c r="A7" t="s">
        <v>6</v>
      </c>
      <c r="B7" s="2">
        <v>0.15</v>
      </c>
      <c r="C7" s="2">
        <v>0.15</v>
      </c>
      <c r="D7" s="2">
        <v>0.27300000000000002</v>
      </c>
      <c r="E7" s="2">
        <v>0.80100000000000005</v>
      </c>
      <c r="F7" s="3">
        <v>0.90500000000000003</v>
      </c>
      <c r="G7" s="2">
        <v>0.60799999999999998</v>
      </c>
      <c r="H7" s="2">
        <v>0.32100000000000001</v>
      </c>
      <c r="I7" s="2">
        <v>0.32600000000000001</v>
      </c>
      <c r="J7" s="2">
        <v>0.34799999999999998</v>
      </c>
      <c r="K7" s="2">
        <v>0.32400000000000001</v>
      </c>
      <c r="L7" s="2">
        <v>0.28999999999999998</v>
      </c>
      <c r="M7" s="4">
        <v>0</v>
      </c>
      <c r="N7" s="4">
        <v>0</v>
      </c>
      <c r="O7" s="5">
        <f>(O6+O8)/2</f>
        <v>9.4500000000000001E-2</v>
      </c>
      <c r="P7" s="2">
        <v>0.14599999999999999</v>
      </c>
      <c r="Q7" s="2">
        <v>7.3400000000000007E-2</v>
      </c>
    </row>
    <row r="8" spans="1:17" x14ac:dyDescent="0.25">
      <c r="A8" t="s">
        <v>7</v>
      </c>
      <c r="B8" s="2">
        <v>0.123</v>
      </c>
      <c r="C8" s="2">
        <v>0.123</v>
      </c>
      <c r="D8" s="2">
        <v>0.22600000000000001</v>
      </c>
      <c r="E8" s="2">
        <v>0.65500000000000003</v>
      </c>
      <c r="F8" s="3">
        <v>0.73199999999999998</v>
      </c>
      <c r="G8" s="2">
        <v>0.49399999999999999</v>
      </c>
      <c r="H8" s="2">
        <v>0.26</v>
      </c>
      <c r="I8" s="2">
        <v>0.26100000000000001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2">
        <v>0.11700000000000001</v>
      </c>
      <c r="Q8" s="2">
        <v>5.91E-2</v>
      </c>
    </row>
    <row r="9" spans="1:17" x14ac:dyDescent="0.25">
      <c r="A9" t="s">
        <v>8</v>
      </c>
      <c r="B9" s="2">
        <v>0.107</v>
      </c>
      <c r="C9" s="2">
        <v>0.107</v>
      </c>
      <c r="D9" s="2">
        <v>0.19700000000000001</v>
      </c>
      <c r="E9" s="2">
        <v>0.56399999999999995</v>
      </c>
      <c r="F9" s="3">
        <v>0.623</v>
      </c>
      <c r="G9" s="2">
        <v>0.42199999999999999</v>
      </c>
      <c r="H9" s="2">
        <v>0.222</v>
      </c>
      <c r="I9" s="2">
        <v>0.22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2">
        <v>9.9099999999999994E-2</v>
      </c>
      <c r="Q9" s="2">
        <v>5.0299999999999997E-2</v>
      </c>
    </row>
    <row r="10" spans="1:17" x14ac:dyDescent="0.25">
      <c r="A10" t="s">
        <v>9</v>
      </c>
      <c r="B10" s="2">
        <v>9.2399999999999996E-2</v>
      </c>
      <c r="C10" s="2">
        <v>9.2399999999999996E-2</v>
      </c>
      <c r="D10" s="2">
        <v>0.17100000000000001</v>
      </c>
      <c r="E10" s="2">
        <v>0.48699999999999999</v>
      </c>
      <c r="F10" s="3">
        <v>0.53300000000000003</v>
      </c>
      <c r="G10" s="2">
        <v>0.36199999999999999</v>
      </c>
      <c r="H10" s="2">
        <v>0.19</v>
      </c>
      <c r="I10" s="2">
        <v>0.187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2">
        <v>8.4400000000000003E-2</v>
      </c>
      <c r="Q10" s="2">
        <v>4.2900000000000001E-2</v>
      </c>
    </row>
    <row r="11" spans="1:17" x14ac:dyDescent="0.25">
      <c r="A11" t="s">
        <v>10</v>
      </c>
      <c r="B11" s="2">
        <v>8.2100000000000006E-2</v>
      </c>
      <c r="C11" s="2">
        <v>8.2100000000000006E-2</v>
      </c>
      <c r="D11" s="2">
        <v>0.153</v>
      </c>
      <c r="E11" s="2">
        <v>0.43099999999999999</v>
      </c>
      <c r="F11" s="3">
        <v>0.46899999999999997</v>
      </c>
      <c r="G11" s="2">
        <v>0.31900000000000001</v>
      </c>
      <c r="H11" s="2">
        <v>0.16800000000000001</v>
      </c>
      <c r="I11" s="2">
        <v>0.16400000000000001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2">
        <v>7.3999999999999996E-2</v>
      </c>
      <c r="Q11" s="2">
        <v>3.7699999999999997E-2</v>
      </c>
    </row>
    <row r="12" spans="1:17" x14ac:dyDescent="0.25">
      <c r="A12" t="s">
        <v>11</v>
      </c>
      <c r="B12" s="2">
        <v>7.4200000000000002E-2</v>
      </c>
      <c r="C12" s="2">
        <v>7.4200000000000002E-2</v>
      </c>
      <c r="D12" s="2">
        <v>0.13900000000000001</v>
      </c>
      <c r="E12" s="2">
        <v>0.38900000000000001</v>
      </c>
      <c r="F12" s="3">
        <v>0.42</v>
      </c>
      <c r="G12" s="2">
        <v>0.28699999999999998</v>
      </c>
      <c r="H12" s="2">
        <v>0.151</v>
      </c>
      <c r="I12" s="2">
        <v>0.14599999999999999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2">
        <v>6.6199999999999995E-2</v>
      </c>
      <c r="Q12" s="2">
        <v>3.3799999999999997E-2</v>
      </c>
    </row>
    <row r="13" spans="1:17" x14ac:dyDescent="0.25">
      <c r="A13" t="s">
        <v>12</v>
      </c>
      <c r="B13" s="2">
        <v>6.0100000000000001E-2</v>
      </c>
      <c r="C13" s="2">
        <v>6.0100000000000001E-2</v>
      </c>
      <c r="D13" s="2">
        <v>0.113</v>
      </c>
      <c r="E13" s="2">
        <v>0.313</v>
      </c>
      <c r="F13" s="3">
        <v>0.33600000000000002</v>
      </c>
      <c r="G13" s="2">
        <v>0.23</v>
      </c>
      <c r="H13" s="2">
        <v>0.121</v>
      </c>
      <c r="I13" s="2">
        <v>0.11600000000000001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2">
        <v>5.2600000000000001E-2</v>
      </c>
      <c r="Q13" s="2">
        <v>2.69E-2</v>
      </c>
    </row>
    <row r="14" spans="1:17" x14ac:dyDescent="0.25">
      <c r="A14" t="s">
        <v>13</v>
      </c>
      <c r="B14" s="2">
        <v>5.0799999999999998E-2</v>
      </c>
      <c r="C14" s="2">
        <v>5.0799999999999998E-2</v>
      </c>
      <c r="D14" s="2">
        <v>9.5399999999999999E-2</v>
      </c>
      <c r="E14" s="2">
        <v>0.26400000000000001</v>
      </c>
      <c r="F14" s="3">
        <v>0.28100000000000003</v>
      </c>
      <c r="G14" s="2">
        <v>0.193</v>
      </c>
      <c r="H14" s="2">
        <v>0.10100000000000001</v>
      </c>
      <c r="I14" s="2">
        <v>9.6699999999999994E-2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2">
        <v>4.3900000000000002E-2</v>
      </c>
      <c r="Q14" s="2">
        <v>2.2499999999999999E-2</v>
      </c>
    </row>
    <row r="15" spans="1:17" x14ac:dyDescent="0.25">
      <c r="A15" t="s">
        <v>14</v>
      </c>
      <c r="B15" s="2">
        <v>4.3400000000000001E-2</v>
      </c>
      <c r="C15" s="2">
        <v>4.3400000000000001E-2</v>
      </c>
      <c r="D15" s="2">
        <v>8.1799999999999998E-2</v>
      </c>
      <c r="E15" s="2">
        <v>0.22500000000000001</v>
      </c>
      <c r="F15" s="3">
        <v>0.23899999999999999</v>
      </c>
      <c r="G15" s="2">
        <v>0.16400000000000001</v>
      </c>
      <c r="H15" s="2">
        <v>8.5999999999999993E-2</v>
      </c>
      <c r="I15" s="2">
        <v>8.1900000000000001E-2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2">
        <v>3.7199999999999997E-2</v>
      </c>
      <c r="Q15" s="2">
        <v>1.9099999999999999E-2</v>
      </c>
    </row>
    <row r="16" spans="1:17" x14ac:dyDescent="0.25">
      <c r="A16" t="s">
        <v>15</v>
      </c>
      <c r="B16" s="2">
        <v>3.7400000000000003E-2</v>
      </c>
      <c r="C16" s="2">
        <v>3.7400000000000003E-2</v>
      </c>
      <c r="D16" s="2">
        <v>7.0599999999999996E-2</v>
      </c>
      <c r="E16" s="2">
        <v>0.19400000000000001</v>
      </c>
      <c r="F16" s="3">
        <v>0.20499999999999999</v>
      </c>
      <c r="G16" s="2">
        <v>0.14099999999999999</v>
      </c>
      <c r="H16" s="2">
        <v>7.3800000000000004E-2</v>
      </c>
      <c r="I16" s="2">
        <v>7.0000000000000007E-2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2">
        <v>3.1800000000000002E-2</v>
      </c>
      <c r="P16" s="2">
        <v>3.1800000000000002E-2</v>
      </c>
      <c r="Q16" s="2">
        <v>1.6400000000000001E-2</v>
      </c>
    </row>
    <row r="17" spans="1:17" x14ac:dyDescent="0.25">
      <c r="A17" t="s">
        <v>16</v>
      </c>
      <c r="B17" s="2">
        <v>3.2899999999999999E-2</v>
      </c>
      <c r="C17" s="2">
        <v>3.2899999999999999E-2</v>
      </c>
      <c r="D17" s="2">
        <v>6.2100000000000002E-2</v>
      </c>
      <c r="E17" s="2">
        <v>0.17</v>
      </c>
      <c r="F17" s="3">
        <v>0.17899999999999999</v>
      </c>
      <c r="G17" s="2">
        <v>0.123</v>
      </c>
      <c r="H17" s="2">
        <v>6.4600000000000005E-2</v>
      </c>
      <c r="I17" s="2">
        <v>6.1100000000000002E-2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2">
        <v>2.7799999999999998E-2</v>
      </c>
      <c r="P17" s="2">
        <v>2.7799999999999998E-2</v>
      </c>
      <c r="Q17" s="2">
        <v>1.43E-2</v>
      </c>
    </row>
    <row r="18" spans="1:17" x14ac:dyDescent="0.25">
      <c r="A18" t="s">
        <v>17</v>
      </c>
      <c r="B18" s="2">
        <v>2.52E-2</v>
      </c>
      <c r="C18" s="2">
        <v>2.52E-2</v>
      </c>
      <c r="D18" s="2">
        <v>4.7800000000000002E-2</v>
      </c>
      <c r="E18" s="2">
        <v>0.13</v>
      </c>
      <c r="F18" s="3">
        <v>0.13700000000000001</v>
      </c>
      <c r="G18" s="2">
        <v>9.4500000000000001E-2</v>
      </c>
      <c r="H18" s="2">
        <v>4.9399999999999999E-2</v>
      </c>
      <c r="I18" s="2">
        <v>4.6600000000000003E-2</v>
      </c>
      <c r="J18" s="2">
        <v>4.7899999999999998E-2</v>
      </c>
      <c r="K18" s="4">
        <v>0</v>
      </c>
      <c r="L18" s="4">
        <v>0</v>
      </c>
      <c r="M18" s="4">
        <v>0</v>
      </c>
      <c r="N18" s="4">
        <v>0</v>
      </c>
      <c r="O18" s="2">
        <v>2.12E-2</v>
      </c>
      <c r="P18" s="2">
        <v>2.12E-2</v>
      </c>
      <c r="Q18" s="2">
        <v>1.09E-2</v>
      </c>
    </row>
    <row r="19" spans="1:17" x14ac:dyDescent="0.25">
      <c r="A19" t="s">
        <v>18</v>
      </c>
      <c r="B19" s="2">
        <v>1.8499999999999999E-2</v>
      </c>
      <c r="C19" s="2">
        <v>1.8499999999999999E-2</v>
      </c>
      <c r="D19" s="2">
        <v>3.5200000000000002E-2</v>
      </c>
      <c r="E19" s="2">
        <v>9.5600000000000004E-2</v>
      </c>
      <c r="F19" s="3">
        <v>0.1</v>
      </c>
      <c r="G19" s="2">
        <v>6.9099999999999995E-2</v>
      </c>
      <c r="H19" s="2">
        <v>3.6200000000000003E-2</v>
      </c>
      <c r="I19" s="2">
        <v>3.4000000000000002E-2</v>
      </c>
      <c r="J19" s="2">
        <v>3.4799999999999998E-2</v>
      </c>
      <c r="K19" s="4">
        <v>0</v>
      </c>
      <c r="L19" s="4">
        <v>0</v>
      </c>
      <c r="M19" s="4">
        <v>0</v>
      </c>
      <c r="N19" s="4">
        <v>0</v>
      </c>
      <c r="O19" s="2">
        <v>1.54E-2</v>
      </c>
      <c r="P19" s="2">
        <v>1.54E-2</v>
      </c>
      <c r="Q19" s="2">
        <v>7.9799999999999992E-3</v>
      </c>
    </row>
    <row r="20" spans="1:17" x14ac:dyDescent="0.25">
      <c r="A20" t="s">
        <v>19</v>
      </c>
      <c r="B20" s="2">
        <v>1.52E-2</v>
      </c>
      <c r="C20" s="2">
        <v>1.52E-2</v>
      </c>
      <c r="D20" s="2">
        <v>2.8799999999999999E-2</v>
      </c>
      <c r="E20" s="2">
        <v>7.8200000000000006E-2</v>
      </c>
      <c r="F20" s="3">
        <v>8.1799999999999998E-2</v>
      </c>
      <c r="G20" s="2">
        <v>5.6500000000000002E-2</v>
      </c>
      <c r="H20" s="2">
        <v>2.9600000000000001E-2</v>
      </c>
      <c r="I20" s="2">
        <v>2.7799999999999998E-2</v>
      </c>
      <c r="J20" s="2">
        <v>2.8400000000000002E-2</v>
      </c>
      <c r="K20" s="4">
        <v>0</v>
      </c>
      <c r="L20" s="4">
        <v>0</v>
      </c>
      <c r="M20" s="4">
        <v>0</v>
      </c>
      <c r="N20" s="4">
        <v>0</v>
      </c>
      <c r="O20" s="2">
        <v>1.26E-2</v>
      </c>
      <c r="P20" s="2">
        <v>1.26E-2</v>
      </c>
      <c r="Q20" s="2">
        <v>6.5199999999999998E-3</v>
      </c>
    </row>
    <row r="21" spans="1:17" x14ac:dyDescent="0.25">
      <c r="A21" t="s">
        <v>20</v>
      </c>
      <c r="B21" s="2">
        <v>1.18E-2</v>
      </c>
      <c r="C21" s="2">
        <v>1.18E-2</v>
      </c>
      <c r="D21" s="2">
        <v>2.24E-2</v>
      </c>
      <c r="E21" s="2">
        <v>6.08E-2</v>
      </c>
      <c r="F21" s="3">
        <v>6.3600000000000004E-2</v>
      </c>
      <c r="G21" s="2">
        <v>4.3900000000000002E-2</v>
      </c>
      <c r="H21" s="2">
        <v>2.3E-2</v>
      </c>
      <c r="I21" s="2">
        <v>2.1600000000000001E-2</v>
      </c>
      <c r="J21" s="2">
        <v>2.2100000000000002E-2</v>
      </c>
      <c r="K21" s="4">
        <v>0</v>
      </c>
      <c r="L21" s="4">
        <v>0</v>
      </c>
      <c r="M21" s="4">
        <v>0</v>
      </c>
      <c r="N21" s="4">
        <v>0</v>
      </c>
      <c r="O21" s="2">
        <v>9.7900000000000001E-3</v>
      </c>
      <c r="P21" s="2">
        <v>9.7900000000000001E-3</v>
      </c>
      <c r="Q21" s="2">
        <v>5.0600000000000003E-3</v>
      </c>
    </row>
    <row r="22" spans="1:17" x14ac:dyDescent="0.25">
      <c r="A22" t="s">
        <v>21</v>
      </c>
      <c r="B22" s="2">
        <v>0.01</v>
      </c>
      <c r="C22" s="2">
        <v>0.01</v>
      </c>
      <c r="D22" s="2">
        <v>1.9099999999999999E-2</v>
      </c>
      <c r="E22" s="2">
        <v>5.1700000000000003E-2</v>
      </c>
      <c r="F22" s="3">
        <v>5.3999999999999999E-2</v>
      </c>
      <c r="G22" s="2">
        <v>3.73E-2</v>
      </c>
      <c r="H22" s="2">
        <v>1.95E-2</v>
      </c>
      <c r="I22" s="2">
        <v>1.83E-2</v>
      </c>
      <c r="J22" s="2">
        <v>1.8700000000000001E-2</v>
      </c>
      <c r="K22" s="4">
        <v>0</v>
      </c>
      <c r="L22" s="4">
        <v>0</v>
      </c>
      <c r="M22" s="4">
        <v>0</v>
      </c>
      <c r="N22" s="2">
        <v>1.0200000000000001E-2</v>
      </c>
      <c r="O22" s="2">
        <v>8.3199999999999993E-3</v>
      </c>
      <c r="P22" s="2">
        <v>8.3199999999999993E-3</v>
      </c>
      <c r="Q22" s="2">
        <v>4.3E-3</v>
      </c>
    </row>
    <row r="23" spans="1:17" x14ac:dyDescent="0.25">
      <c r="A23" t="s">
        <v>22</v>
      </c>
      <c r="B23" s="2">
        <v>8.1300000000000001E-3</v>
      </c>
      <c r="C23" s="2">
        <v>8.1300000000000001E-3</v>
      </c>
      <c r="D23" s="2">
        <v>1.54E-2</v>
      </c>
      <c r="E23" s="2">
        <v>4.19E-2</v>
      </c>
      <c r="F23" s="3">
        <v>4.3700000000000003E-2</v>
      </c>
      <c r="G23" s="2">
        <v>3.0200000000000001E-2</v>
      </c>
      <c r="H23" s="2">
        <v>1.5800000000000002E-2</v>
      </c>
      <c r="I23" s="2">
        <v>1.4800000000000001E-2</v>
      </c>
      <c r="J23" s="2">
        <v>1.52E-2</v>
      </c>
      <c r="K23" s="4">
        <v>0</v>
      </c>
      <c r="L23" s="4">
        <v>0</v>
      </c>
      <c r="M23" s="4">
        <v>0</v>
      </c>
      <c r="N23" s="2">
        <v>8.2799999999999992E-3</v>
      </c>
      <c r="O23" s="4">
        <v>0</v>
      </c>
      <c r="P23" s="4">
        <v>0</v>
      </c>
      <c r="Q23" s="2">
        <v>3.48E-3</v>
      </c>
    </row>
    <row r="24" spans="1:17" x14ac:dyDescent="0.25">
      <c r="A24" t="s">
        <v>23</v>
      </c>
      <c r="B24" s="2">
        <v>7.0699999999999999E-3</v>
      </c>
      <c r="C24" s="2">
        <v>7.0699999999999999E-3</v>
      </c>
      <c r="D24" s="2">
        <v>1.34E-2</v>
      </c>
      <c r="E24" s="2">
        <v>3.6400000000000002E-2</v>
      </c>
      <c r="F24" s="3">
        <v>3.8100000000000002E-2</v>
      </c>
      <c r="G24" s="2">
        <v>2.63E-2</v>
      </c>
      <c r="H24" s="2">
        <v>1.38E-2</v>
      </c>
      <c r="I24" s="2">
        <v>1.29E-2</v>
      </c>
      <c r="J24" s="2">
        <v>1.32E-2</v>
      </c>
      <c r="K24" s="4">
        <v>0</v>
      </c>
      <c r="L24" s="4">
        <v>0</v>
      </c>
      <c r="M24" s="4">
        <v>0</v>
      </c>
      <c r="N24" s="2">
        <v>7.2100000000000003E-3</v>
      </c>
      <c r="O24" s="4">
        <v>0</v>
      </c>
      <c r="P24" s="4">
        <v>0</v>
      </c>
      <c r="Q24" s="4">
        <v>0</v>
      </c>
    </row>
    <row r="25" spans="1:17" x14ac:dyDescent="0.25">
      <c r="A25" t="s">
        <v>24</v>
      </c>
      <c r="B25" s="2">
        <v>5.8700000000000002E-3</v>
      </c>
      <c r="C25" s="2">
        <v>5.8700000000000002E-3</v>
      </c>
      <c r="D25" s="2">
        <v>1.12E-2</v>
      </c>
      <c r="E25" s="2">
        <v>3.0300000000000001E-2</v>
      </c>
      <c r="F25" s="3">
        <v>3.1600000000000003E-2</v>
      </c>
      <c r="G25" s="2">
        <v>2.18E-2</v>
      </c>
      <c r="H25" s="2">
        <v>1.14E-2</v>
      </c>
      <c r="I25" s="2">
        <v>1.0699999999999999E-2</v>
      </c>
      <c r="J25" s="2">
        <v>1.0999999999999999E-2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x14ac:dyDescent="0.25">
      <c r="A26" t="s">
        <v>25</v>
      </c>
      <c r="B26" s="2">
        <v>4.45E-3</v>
      </c>
      <c r="C26" s="2">
        <v>4.45E-3</v>
      </c>
      <c r="D26" s="2">
        <v>8.4600000000000005E-3</v>
      </c>
      <c r="E26" s="2">
        <v>2.29E-2</v>
      </c>
      <c r="F26" s="3">
        <v>2.4E-2</v>
      </c>
      <c r="G26" s="2">
        <v>1.66E-2</v>
      </c>
      <c r="H26" s="2">
        <v>8.6700000000000006E-3</v>
      </c>
      <c r="I26" s="2">
        <v>8.1200000000000005E-3</v>
      </c>
      <c r="J26" s="2">
        <v>8.3099999999999997E-3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">
        <v>26</v>
      </c>
      <c r="B27" s="2">
        <v>3.49E-3</v>
      </c>
      <c r="C27" s="2">
        <v>3.49E-3</v>
      </c>
      <c r="D27" s="2">
        <v>6.6299999999999996E-3</v>
      </c>
      <c r="E27" s="2">
        <v>1.7999999999999999E-2</v>
      </c>
      <c r="F27" s="3">
        <v>1.8800000000000001E-2</v>
      </c>
      <c r="G27" s="2">
        <v>1.2999999999999999E-2</v>
      </c>
      <c r="H27" s="2">
        <v>6.79E-3</v>
      </c>
      <c r="I27" s="2">
        <v>6.3600000000000002E-3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2">
        <v>2.7699999999999999E-3</v>
      </c>
    </row>
    <row r="28" spans="1:17" x14ac:dyDescent="0.25">
      <c r="A28" t="s">
        <v>27</v>
      </c>
      <c r="B28" s="2">
        <v>2.7699999999999999E-3</v>
      </c>
      <c r="C28" s="2">
        <v>2.7699999999999999E-3</v>
      </c>
      <c r="D28" s="2">
        <v>5.2599999999999999E-3</v>
      </c>
      <c r="E28" s="2">
        <v>1.43E-2</v>
      </c>
      <c r="F28" s="3">
        <v>1.49E-2</v>
      </c>
      <c r="G28" s="2">
        <v>1.03E-2</v>
      </c>
      <c r="H28" s="2">
        <v>5.3800000000000002E-3</v>
      </c>
      <c r="I28" s="2">
        <v>5.0499999999999998E-3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2">
        <v>1.1900000000000001E-3</v>
      </c>
    </row>
    <row r="29" spans="1:17" x14ac:dyDescent="0.25">
      <c r="A29" t="s">
        <v>28</v>
      </c>
      <c r="B29" s="2">
        <f>(B28/B27)*B28</f>
        <v>2.1985386819484238E-3</v>
      </c>
      <c r="C29" s="2">
        <f>(C28/C27)*C28</f>
        <v>2.1985386819484238E-3</v>
      </c>
      <c r="D29" s="2">
        <f t="shared" ref="D29:I29" si="0">(D28/D27)*D28</f>
        <v>4.1730920060331824E-3</v>
      </c>
      <c r="E29" s="2">
        <f t="shared" si="0"/>
        <v>1.1360555555555556E-2</v>
      </c>
      <c r="F29" s="3">
        <f t="shared" si="0"/>
        <v>1.1809042553191488E-2</v>
      </c>
      <c r="G29" s="2">
        <f t="shared" si="0"/>
        <v>8.1607692307692319E-3</v>
      </c>
      <c r="H29" s="2">
        <f t="shared" si="0"/>
        <v>4.2627982326951409E-3</v>
      </c>
      <c r="I29" s="2">
        <f t="shared" si="0"/>
        <v>4.0098270440251573E-3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2">
        <v>1.06E-3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</dc:creator>
  <cp:lastModifiedBy>Adek</cp:lastModifiedBy>
  <dcterms:created xsi:type="dcterms:W3CDTF">2022-08-02T16:58:47Z</dcterms:created>
  <dcterms:modified xsi:type="dcterms:W3CDTF">2022-08-02T17:28:37Z</dcterms:modified>
</cp:coreProperties>
</file>