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iren Patel\OneDrive\Desktop\Employee\"/>
    </mc:Choice>
  </mc:AlternateContent>
  <xr:revisionPtr revIDLastSave="0" documentId="13_ncr:1_{E8DDD400-3262-441C-BFC7-4EFBF88D7B2E}" xr6:coauthVersionLast="47" xr6:coauthVersionMax="47" xr10:uidLastSave="{00000000-0000-0000-0000-000000000000}"/>
  <bookViews>
    <workbookView xWindow="-108" yWindow="-108" windowWidth="23256" windowHeight="12456" activeTab="2" xr2:uid="{ED91BA1B-287A-497F-A67D-A2313DC284FD}"/>
  </bookViews>
  <sheets>
    <sheet name="Pivot Report" sheetId="1" r:id="rId1"/>
    <sheet name="Dates_Table" sheetId="6" r:id="rId2"/>
    <sheet name="Dashboard" sheetId="5" r:id="rId3"/>
  </sheets>
  <calcPr calcId="191029"/>
  <pivotCaches>
    <pivotCache cacheId="77" r:id="rId4"/>
    <pivotCache cacheId="74" r:id="rId5"/>
    <pivotCache cacheId="75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es_Table_7a241560-98a3-4126-ba22-a1a897c77b35" name="Dates_Table" connection="Query - Dates_Table"/>
          <x15:modelTable id="Hospital Emergency Room Data  2_2a205b54-8595-4f21-96f8-6f98b1faaca2" name="Hospital Emergency Room Data  2" connection="Query - Hospital Emergency Room Data (2)"/>
        </x15:modelTables>
        <x15:modelRelationships>
          <x15:modelRelationship fromTable="Hospital Emergency Room Data  2" fromColumn="Patient Admission Date" toTable="Dates_Table" toColumn="Dat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Dates_Table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89CAC9-A540-402C-A2DE-7DA6447969B4}" name="Query - Dates_Table" description="Connection to the 'Dates_Table' query in the workbook." type="100" refreshedVersion="8" minRefreshableVersion="5">
    <extLst>
      <ext xmlns:x15="http://schemas.microsoft.com/office/spreadsheetml/2010/11/main" uri="{DE250136-89BD-433C-8126-D09CA5730AF9}">
        <x15:connection id="31fbffe2-a092-42c9-8183-6f3e5e6a1769"/>
      </ext>
    </extLst>
  </connection>
  <connection id="2" xr16:uid="{50FC5624-46C8-43D1-90C9-4C2EFDC0AE49}" name="Query - Hospital Emergency Room Data (2)" description="Connection to the 'Hospital Emergency Room Data (2)' query in the workbook." type="100" refreshedVersion="8" minRefreshableVersion="5" background="1" saveData="1">
    <extLst>
      <ext xmlns:x15="http://schemas.microsoft.com/office/spreadsheetml/2010/11/main" uri="{DE250136-89BD-433C-8126-D09CA5730AF9}">
        <x15:connection id="4ba5cddc-b673-42d9-9501-d953e6a2cbfa"/>
      </ext>
    </extLst>
  </connection>
  <connection id="3" xr16:uid="{65A17610-D06C-4AF6-9C33-6CA80158D941}" keepAlive="1" name="ThisWorkbookDataModel" description="Data Model" type="5" refreshedVersion="8" minRefreshableVersion="5" saveData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<sst xmlns="http://schemas.openxmlformats.org/spreadsheetml/2006/main" count="5" uniqueCount="5">
  <si>
    <t>No. of Patients</t>
  </si>
  <si>
    <t>Column1</t>
  </si>
  <si>
    <t>Average of Patient Waittime</t>
  </si>
  <si>
    <t>Distinct Count of Patient Id</t>
  </si>
  <si>
    <t>Average of Patient Satisfaction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</si>
</sst>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22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8" formatCode="0.000"/>
    </dxf>
    <dxf>
      <numFmt numFmtId="2" formatCode="0.00"/>
    </dxf>
    <dxf>
      <numFmt numFmtId="168" formatCode="0.000"/>
    </dxf>
    <dxf>
      <numFmt numFmtId="167" formatCode="0.0000"/>
    </dxf>
    <dxf>
      <numFmt numFmtId="167" formatCode="0.0000"/>
    </dxf>
    <dxf>
      <numFmt numFmtId="166" formatCode="0.00000"/>
    </dxf>
    <dxf>
      <numFmt numFmtId="166" formatCode="0.00000"/>
    </dxf>
    <dxf>
      <numFmt numFmtId="165" formatCode="0.000000"/>
    </dxf>
    <dxf>
      <numFmt numFmtId="165" formatCode="0.000000"/>
    </dxf>
    <dxf>
      <numFmt numFmtId="164" formatCode="0.0000000"/>
    </dxf>
    <dxf>
      <numFmt numFmtId="164" formatCode="0.0000000"/>
    </dxf>
  </dxfs>
  <tableStyles count="1" defaultTableStyle="TableStyleMedium2" defaultPivotStyle="PivotStyleLight16">
    <tableStyle name="Invisible" pivot="0" table="0" count="0" xr9:uid="{218B0FDB-E29C-4451-9E43-E386205AB12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2.xml"/><Relationship Id="rId18" Type="http://schemas.openxmlformats.org/officeDocument/2006/relationships/customXml" Target="../customXml/item7.xml"/><Relationship Id="rId26" Type="http://schemas.openxmlformats.org/officeDocument/2006/relationships/customXml" Target="../customXml/item15.xml"/><Relationship Id="rId39" Type="http://schemas.openxmlformats.org/officeDocument/2006/relationships/customXml" Target="../customXml/item28.xml"/><Relationship Id="rId21" Type="http://schemas.openxmlformats.org/officeDocument/2006/relationships/customXml" Target="../customXml/item10.xml"/><Relationship Id="rId34" Type="http://schemas.openxmlformats.org/officeDocument/2006/relationships/customXml" Target="../customXml/item23.xml"/><Relationship Id="rId42" Type="http://schemas.openxmlformats.org/officeDocument/2006/relationships/customXml" Target="../customXml/item31.xml"/><Relationship Id="rId47" Type="http://schemas.openxmlformats.org/officeDocument/2006/relationships/customXml" Target="../customXml/item36.xml"/><Relationship Id="rId50" Type="http://schemas.openxmlformats.org/officeDocument/2006/relationships/customXml" Target="../customXml/item39.xml"/><Relationship Id="rId55" Type="http://schemas.openxmlformats.org/officeDocument/2006/relationships/customXml" Target="../customXml/item44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29" Type="http://schemas.openxmlformats.org/officeDocument/2006/relationships/customXml" Target="../customXml/item18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3.xml"/><Relationship Id="rId32" Type="http://schemas.openxmlformats.org/officeDocument/2006/relationships/customXml" Target="../customXml/item21.xml"/><Relationship Id="rId37" Type="http://schemas.openxmlformats.org/officeDocument/2006/relationships/customXml" Target="../customXml/item26.xml"/><Relationship Id="rId40" Type="http://schemas.openxmlformats.org/officeDocument/2006/relationships/customXml" Target="../customXml/item29.xml"/><Relationship Id="rId45" Type="http://schemas.openxmlformats.org/officeDocument/2006/relationships/customXml" Target="../customXml/item34.xml"/><Relationship Id="rId53" Type="http://schemas.openxmlformats.org/officeDocument/2006/relationships/customXml" Target="../customXml/item42.xml"/><Relationship Id="rId58" Type="http://schemas.openxmlformats.org/officeDocument/2006/relationships/customXml" Target="../customXml/item47.xml"/><Relationship Id="rId5" Type="http://schemas.openxmlformats.org/officeDocument/2006/relationships/pivotCacheDefinition" Target="pivotCache/pivotCacheDefinition2.xml"/><Relationship Id="rId19" Type="http://schemas.openxmlformats.org/officeDocument/2006/relationships/customXml" Target="../customXml/item8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Relationship Id="rId14" Type="http://schemas.openxmlformats.org/officeDocument/2006/relationships/customXml" Target="../customXml/item3.xml"/><Relationship Id="rId22" Type="http://schemas.openxmlformats.org/officeDocument/2006/relationships/customXml" Target="../customXml/item11.xml"/><Relationship Id="rId27" Type="http://schemas.openxmlformats.org/officeDocument/2006/relationships/customXml" Target="../customXml/item16.xml"/><Relationship Id="rId30" Type="http://schemas.openxmlformats.org/officeDocument/2006/relationships/customXml" Target="../customXml/item19.xml"/><Relationship Id="rId35" Type="http://schemas.openxmlformats.org/officeDocument/2006/relationships/customXml" Target="../customXml/item24.xml"/><Relationship Id="rId43" Type="http://schemas.openxmlformats.org/officeDocument/2006/relationships/customXml" Target="../customXml/item32.xml"/><Relationship Id="rId48" Type="http://schemas.openxmlformats.org/officeDocument/2006/relationships/customXml" Target="../customXml/item37.xml"/><Relationship Id="rId56" Type="http://schemas.openxmlformats.org/officeDocument/2006/relationships/customXml" Target="../customXml/item45.xml"/><Relationship Id="rId8" Type="http://schemas.openxmlformats.org/officeDocument/2006/relationships/connections" Target="connections.xml"/><Relationship Id="rId51" Type="http://schemas.openxmlformats.org/officeDocument/2006/relationships/customXml" Target="../customXml/item40.xml"/><Relationship Id="rId3" Type="http://schemas.openxmlformats.org/officeDocument/2006/relationships/worksheet" Target="worksheets/sheet3.xml"/><Relationship Id="rId12" Type="http://schemas.openxmlformats.org/officeDocument/2006/relationships/customXml" Target="../customXml/item1.xml"/><Relationship Id="rId17" Type="http://schemas.openxmlformats.org/officeDocument/2006/relationships/customXml" Target="../customXml/item6.xml"/><Relationship Id="rId25" Type="http://schemas.openxmlformats.org/officeDocument/2006/relationships/customXml" Target="../customXml/item14.xml"/><Relationship Id="rId33" Type="http://schemas.openxmlformats.org/officeDocument/2006/relationships/customXml" Target="../customXml/item22.xml"/><Relationship Id="rId38" Type="http://schemas.openxmlformats.org/officeDocument/2006/relationships/customXml" Target="../customXml/item27.xml"/><Relationship Id="rId46" Type="http://schemas.openxmlformats.org/officeDocument/2006/relationships/customXml" Target="../customXml/item35.xml"/><Relationship Id="rId20" Type="http://schemas.openxmlformats.org/officeDocument/2006/relationships/customXml" Target="../customXml/item9.xml"/><Relationship Id="rId41" Type="http://schemas.openxmlformats.org/officeDocument/2006/relationships/customXml" Target="../customXml/item30.xml"/><Relationship Id="rId54" Type="http://schemas.openxmlformats.org/officeDocument/2006/relationships/customXml" Target="../customXml/item4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4.xml"/><Relationship Id="rId23" Type="http://schemas.openxmlformats.org/officeDocument/2006/relationships/customXml" Target="../customXml/item12.xml"/><Relationship Id="rId28" Type="http://schemas.openxmlformats.org/officeDocument/2006/relationships/customXml" Target="../customXml/item17.xml"/><Relationship Id="rId36" Type="http://schemas.openxmlformats.org/officeDocument/2006/relationships/customXml" Target="../customXml/item25.xml"/><Relationship Id="rId49" Type="http://schemas.openxmlformats.org/officeDocument/2006/relationships/customXml" Target="../customXml/item38.xml"/><Relationship Id="rId57" Type="http://schemas.openxmlformats.org/officeDocument/2006/relationships/customXml" Target="../customXml/item46.xml"/><Relationship Id="rId10" Type="http://schemas.openxmlformats.org/officeDocument/2006/relationships/sharedStrings" Target="sharedStrings.xml"/><Relationship Id="rId31" Type="http://schemas.openxmlformats.org/officeDocument/2006/relationships/customXml" Target="../customXml/item20.xml"/><Relationship Id="rId44" Type="http://schemas.openxmlformats.org/officeDocument/2006/relationships/customXml" Target="../customXml/item33.xml"/><Relationship Id="rId52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7" Type="http://schemas.openxmlformats.org/officeDocument/2006/relationships/image" Target="../media/image7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sv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57410</xdr:colOff>
      <xdr:row>0</xdr:row>
      <xdr:rowOff>26096</xdr:rowOff>
    </xdr:from>
    <xdr:to>
      <xdr:col>6</xdr:col>
      <xdr:colOff>161795</xdr:colOff>
      <xdr:row>3</xdr:row>
      <xdr:rowOff>93944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2A9A9BB-93C8-699E-110D-3F031120F984}"/>
            </a:ext>
          </a:extLst>
        </xdr:cNvPr>
        <xdr:cNvSpPr/>
      </xdr:nvSpPr>
      <xdr:spPr>
        <a:xfrm>
          <a:off x="57410" y="26096"/>
          <a:ext cx="3768248" cy="615862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208768</xdr:colOff>
      <xdr:row>0</xdr:row>
      <xdr:rowOff>10439</xdr:rowOff>
    </xdr:from>
    <xdr:to>
      <xdr:col>8</xdr:col>
      <xdr:colOff>120042</xdr:colOff>
      <xdr:row>3</xdr:row>
      <xdr:rowOff>78287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0AA92FD4-0795-56F7-A384-F897CAFB92F3}"/>
            </a:ext>
          </a:extLst>
        </xdr:cNvPr>
        <xdr:cNvSpPr/>
      </xdr:nvSpPr>
      <xdr:spPr>
        <a:xfrm>
          <a:off x="3872631" y="10439"/>
          <a:ext cx="1132562" cy="615862"/>
        </a:xfrm>
        <a:prstGeom prst="roundRect">
          <a:avLst>
            <a:gd name="adj" fmla="val 0"/>
          </a:avLst>
        </a:prstGeom>
        <a:solidFill>
          <a:schemeClr val="accent4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250520</xdr:colOff>
      <xdr:row>0</xdr:row>
      <xdr:rowOff>10439</xdr:rowOff>
    </xdr:from>
    <xdr:to>
      <xdr:col>10</xdr:col>
      <xdr:colOff>161796</xdr:colOff>
      <xdr:row>7</xdr:row>
      <xdr:rowOff>5219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A81D9012-FDEB-C542-0E93-D0E86C40E73E}"/>
            </a:ext>
          </a:extLst>
        </xdr:cNvPr>
        <xdr:cNvSpPr/>
      </xdr:nvSpPr>
      <xdr:spPr>
        <a:xfrm>
          <a:off x="5135671" y="10439"/>
          <a:ext cx="1132563" cy="1273479"/>
        </a:xfrm>
        <a:prstGeom prst="roundRect">
          <a:avLst>
            <a:gd name="adj" fmla="val 0"/>
          </a:avLst>
        </a:prstGeom>
        <a:ln/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422753</xdr:colOff>
      <xdr:row>0</xdr:row>
      <xdr:rowOff>10439</xdr:rowOff>
    </xdr:from>
    <xdr:to>
      <xdr:col>12</xdr:col>
      <xdr:colOff>334028</xdr:colOff>
      <xdr:row>7</xdr:row>
      <xdr:rowOff>5219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90A2F402-6C74-3328-A452-0494D0415293}"/>
            </a:ext>
          </a:extLst>
        </xdr:cNvPr>
        <xdr:cNvSpPr/>
      </xdr:nvSpPr>
      <xdr:spPr>
        <a:xfrm>
          <a:off x="6529191" y="10439"/>
          <a:ext cx="1132563" cy="1273479"/>
        </a:xfrm>
        <a:prstGeom prst="roundRect">
          <a:avLst>
            <a:gd name="adj" fmla="val 0"/>
          </a:avLst>
        </a:prstGeom>
        <a:ln/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15658</xdr:colOff>
      <xdr:row>4</xdr:row>
      <xdr:rowOff>10438</xdr:rowOff>
    </xdr:from>
    <xdr:to>
      <xdr:col>1</xdr:col>
      <xdr:colOff>182671</xdr:colOff>
      <xdr:row>18</xdr:row>
      <xdr:rowOff>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41C3C5E1-8DCE-82EB-AC12-BE66D7733237}"/>
            </a:ext>
          </a:extLst>
        </xdr:cNvPr>
        <xdr:cNvSpPr/>
      </xdr:nvSpPr>
      <xdr:spPr>
        <a:xfrm>
          <a:off x="15658" y="741123"/>
          <a:ext cx="777657" cy="2546960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349685</xdr:colOff>
      <xdr:row>4</xdr:row>
      <xdr:rowOff>20877</xdr:rowOff>
    </xdr:from>
    <xdr:to>
      <xdr:col>3</xdr:col>
      <xdr:colOff>319670</xdr:colOff>
      <xdr:row>9</xdr:row>
      <xdr:rowOff>120041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EDB6DEBB-B2DE-84C4-F2AE-F96ACF30E753}"/>
            </a:ext>
          </a:extLst>
        </xdr:cNvPr>
        <xdr:cNvSpPr/>
      </xdr:nvSpPr>
      <xdr:spPr>
        <a:xfrm>
          <a:off x="960329" y="751562"/>
          <a:ext cx="1191273" cy="1012520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429932</xdr:colOff>
      <xdr:row>4</xdr:row>
      <xdr:rowOff>15658</xdr:rowOff>
    </xdr:from>
    <xdr:to>
      <xdr:col>5</xdr:col>
      <xdr:colOff>472986</xdr:colOff>
      <xdr:row>9</xdr:row>
      <xdr:rowOff>114822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3858ED27-8760-5674-16BD-591C21216BFC}"/>
            </a:ext>
          </a:extLst>
        </xdr:cNvPr>
        <xdr:cNvSpPr/>
      </xdr:nvSpPr>
      <xdr:spPr>
        <a:xfrm>
          <a:off x="2261864" y="746343"/>
          <a:ext cx="1264341" cy="1012520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177452</xdr:colOff>
      <xdr:row>4</xdr:row>
      <xdr:rowOff>15658</xdr:rowOff>
    </xdr:from>
    <xdr:to>
      <xdr:col>8</xdr:col>
      <xdr:colOff>104383</xdr:colOff>
      <xdr:row>9</xdr:row>
      <xdr:rowOff>114822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85FAF218-3483-B09F-BADE-8FBE900B3EC9}"/>
            </a:ext>
          </a:extLst>
        </xdr:cNvPr>
        <xdr:cNvSpPr/>
      </xdr:nvSpPr>
      <xdr:spPr>
        <a:xfrm>
          <a:off x="3841315" y="746343"/>
          <a:ext cx="1148219" cy="1012520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450809</xdr:colOff>
      <xdr:row>4</xdr:row>
      <xdr:rowOff>26096</xdr:rowOff>
    </xdr:from>
    <xdr:to>
      <xdr:col>5</xdr:col>
      <xdr:colOff>493863</xdr:colOff>
      <xdr:row>9</xdr:row>
      <xdr:rowOff>125260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C25049EC-80FA-C8AC-60B8-4CADD29E2B77}"/>
            </a:ext>
          </a:extLst>
        </xdr:cNvPr>
        <xdr:cNvSpPr/>
      </xdr:nvSpPr>
      <xdr:spPr>
        <a:xfrm>
          <a:off x="2282741" y="756781"/>
          <a:ext cx="1264341" cy="1012520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255740</xdr:colOff>
      <xdr:row>12</xdr:row>
      <xdr:rowOff>99164</xdr:rowOff>
    </xdr:from>
    <xdr:to>
      <xdr:col>8</xdr:col>
      <xdr:colOff>114821</xdr:colOff>
      <xdr:row>18</xdr:row>
      <xdr:rowOff>15657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7E771E9F-7CC1-F525-87C9-205401EE3146}"/>
            </a:ext>
          </a:extLst>
        </xdr:cNvPr>
        <xdr:cNvSpPr/>
      </xdr:nvSpPr>
      <xdr:spPr>
        <a:xfrm>
          <a:off x="866384" y="2291219"/>
          <a:ext cx="4133588" cy="1012520"/>
        </a:xfrm>
        <a:prstGeom prst="roundRect">
          <a:avLst>
            <a:gd name="adj" fmla="val 0"/>
          </a:avLst>
        </a:prstGeom>
        <a:ln/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266178</xdr:colOff>
      <xdr:row>9</xdr:row>
      <xdr:rowOff>167014</xdr:rowOff>
    </xdr:from>
    <xdr:to>
      <xdr:col>8</xdr:col>
      <xdr:colOff>120041</xdr:colOff>
      <xdr:row>12</xdr:row>
      <xdr:rowOff>41752</xdr:rowOff>
    </xdr:to>
    <xdr:sp macro="" textlink="">
      <xdr:nvSpPr>
        <xdr:cNvPr id="30" name="Rectangle: Rounded Corners 29">
          <a:extLst>
            <a:ext uri="{FF2B5EF4-FFF2-40B4-BE49-F238E27FC236}">
              <a16:creationId xmlns:a16="http://schemas.microsoft.com/office/drawing/2014/main" id="{29412DDB-FBE5-0F41-6B07-A9BF42DD795D}"/>
            </a:ext>
          </a:extLst>
        </xdr:cNvPr>
        <xdr:cNvSpPr/>
      </xdr:nvSpPr>
      <xdr:spPr>
        <a:xfrm>
          <a:off x="876822" y="1811055"/>
          <a:ext cx="4128370" cy="422752"/>
        </a:xfrm>
        <a:prstGeom prst="roundRect">
          <a:avLst>
            <a:gd name="adj" fmla="val 0"/>
          </a:avLst>
        </a:prstGeom>
        <a:ln/>
      </xdr:spPr>
      <xdr:style>
        <a:lnRef idx="3">
          <a:schemeClr val="lt1"/>
        </a:lnRef>
        <a:fillRef idx="1">
          <a:schemeClr val="dk1"/>
        </a:fillRef>
        <a:effectRef idx="1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464507</xdr:colOff>
      <xdr:row>18</xdr:row>
      <xdr:rowOff>20877</xdr:rowOff>
    </xdr:from>
    <xdr:to>
      <xdr:col>8</xdr:col>
      <xdr:colOff>553233</xdr:colOff>
      <xdr:row>18</xdr:row>
      <xdr:rowOff>20877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B3975B70-FD05-8B79-DD67-4AB676AB6B01}"/>
            </a:ext>
          </a:extLst>
        </xdr:cNvPr>
        <xdr:cNvCxnSpPr/>
      </xdr:nvCxnSpPr>
      <xdr:spPr>
        <a:xfrm>
          <a:off x="464507" y="3308959"/>
          <a:ext cx="4973877" cy="0"/>
        </a:xfrm>
        <a:prstGeom prst="line">
          <a:avLst/>
        </a:prstGeom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240082</xdr:colOff>
      <xdr:row>7</xdr:row>
      <xdr:rowOff>104384</xdr:rowOff>
    </xdr:from>
    <xdr:to>
      <xdr:col>12</xdr:col>
      <xdr:colOff>386219</xdr:colOff>
      <xdr:row>18</xdr:row>
      <xdr:rowOff>0</xdr:rowOff>
    </xdr:to>
    <xdr:sp macro="" textlink="">
      <xdr:nvSpPr>
        <xdr:cNvPr id="33" name="Rectangle: Rounded Corners 32">
          <a:extLst>
            <a:ext uri="{FF2B5EF4-FFF2-40B4-BE49-F238E27FC236}">
              <a16:creationId xmlns:a16="http://schemas.microsoft.com/office/drawing/2014/main" id="{C810D598-2BCF-EFBF-77B4-72B102CF8028}"/>
            </a:ext>
          </a:extLst>
        </xdr:cNvPr>
        <xdr:cNvSpPr/>
      </xdr:nvSpPr>
      <xdr:spPr>
        <a:xfrm>
          <a:off x="5125233" y="1383083"/>
          <a:ext cx="2588712" cy="1904999"/>
        </a:xfrm>
        <a:prstGeom prst="roundRect">
          <a:avLst>
            <a:gd name="adj" fmla="val 0"/>
          </a:avLst>
        </a:prstGeom>
        <a:ln/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46972</xdr:colOff>
      <xdr:row>0</xdr:row>
      <xdr:rowOff>172233</xdr:rowOff>
    </xdr:from>
    <xdr:to>
      <xdr:col>5</xdr:col>
      <xdr:colOff>130480</xdr:colOff>
      <xdr:row>2</xdr:row>
      <xdr:rowOff>26096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CC20B588-C73F-E962-7A24-93A645F6243F}"/>
            </a:ext>
          </a:extLst>
        </xdr:cNvPr>
        <xdr:cNvSpPr txBox="1"/>
      </xdr:nvSpPr>
      <xdr:spPr>
        <a:xfrm>
          <a:off x="657616" y="172233"/>
          <a:ext cx="2526083" cy="2192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      Hospital</a:t>
          </a:r>
          <a:r>
            <a:rPr lang="en-US" sz="1100" b="1" baseline="0">
              <a:solidFill>
                <a:schemeClr val="bg1"/>
              </a:solidFill>
            </a:rPr>
            <a:t> Emergency Room Dashboard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0</xdr:col>
      <xdr:colOff>36534</xdr:colOff>
      <xdr:row>0</xdr:row>
      <xdr:rowOff>1</xdr:rowOff>
    </xdr:from>
    <xdr:to>
      <xdr:col>1</xdr:col>
      <xdr:colOff>20877</xdr:colOff>
      <xdr:row>2</xdr:row>
      <xdr:rowOff>67851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90CC638-40E6-7590-37C9-55FAAA7422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390" b="21698"/>
        <a:stretch>
          <a:fillRect/>
        </a:stretch>
      </xdr:blipFill>
      <xdr:spPr>
        <a:xfrm>
          <a:off x="36534" y="1"/>
          <a:ext cx="594987" cy="433192"/>
        </a:xfrm>
        <a:prstGeom prst="rect">
          <a:avLst/>
        </a:prstGeom>
      </xdr:spPr>
    </xdr:pic>
    <xdr:clientData/>
  </xdr:twoCellAnchor>
  <xdr:twoCellAnchor editAs="absolute">
    <xdr:from>
      <xdr:col>1</xdr:col>
      <xdr:colOff>93945</xdr:colOff>
      <xdr:row>1</xdr:row>
      <xdr:rowOff>141962</xdr:rowOff>
    </xdr:from>
    <xdr:to>
      <xdr:col>4</xdr:col>
      <xdr:colOff>255740</xdr:colOff>
      <xdr:row>2</xdr:row>
      <xdr:rowOff>178496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80A47224-101E-3CE9-40D1-6241EC2143B8}"/>
            </a:ext>
          </a:extLst>
        </xdr:cNvPr>
        <xdr:cNvSpPr txBox="1"/>
      </xdr:nvSpPr>
      <xdr:spPr>
        <a:xfrm>
          <a:off x="704589" y="324633"/>
          <a:ext cx="1993726" cy="2192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      Monthly</a:t>
          </a:r>
          <a:r>
            <a:rPr lang="en-US" sz="1100" b="1" baseline="0">
              <a:solidFill>
                <a:schemeClr val="bg1"/>
              </a:solidFill>
            </a:rPr>
            <a:t> Report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</xdr:col>
      <xdr:colOff>88725</xdr:colOff>
      <xdr:row>5</xdr:row>
      <xdr:rowOff>109603</xdr:rowOff>
    </xdr:from>
    <xdr:to>
      <xdr:col>3</xdr:col>
      <xdr:colOff>433190</xdr:colOff>
      <xdr:row>7</xdr:row>
      <xdr:rowOff>12525</xdr:rowOff>
    </xdr:to>
    <xdr:sp macro="" textlink="'Pivot Report'!A7">
      <xdr:nvSpPr>
        <xdr:cNvPr id="39" name="TextBox 38">
          <a:extLst>
            <a:ext uri="{FF2B5EF4-FFF2-40B4-BE49-F238E27FC236}">
              <a16:creationId xmlns:a16="http://schemas.microsoft.com/office/drawing/2014/main" id="{DCFF63F7-79B7-61E9-3868-AA7FABCF1AD5}"/>
            </a:ext>
          </a:extLst>
        </xdr:cNvPr>
        <xdr:cNvSpPr txBox="1"/>
      </xdr:nvSpPr>
      <xdr:spPr>
        <a:xfrm>
          <a:off x="699369" y="1022959"/>
          <a:ext cx="1565753" cy="2682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fld id="{9B42C96D-F979-4A77-8227-9B29507BFC46}" type="TxLink">
            <a:rPr lang="en-US" sz="11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9216</a:t>
          </a:fld>
          <a:endParaRPr lang="en-US" sz="16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</xdr:col>
      <xdr:colOff>125260</xdr:colOff>
      <xdr:row>7</xdr:row>
      <xdr:rowOff>31315</xdr:rowOff>
    </xdr:from>
    <xdr:to>
      <xdr:col>3</xdr:col>
      <xdr:colOff>234863</xdr:colOff>
      <xdr:row>8</xdr:row>
      <xdr:rowOff>116909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45186E49-6C56-D921-ED1B-5720C9A630AD}"/>
            </a:ext>
          </a:extLst>
        </xdr:cNvPr>
        <xdr:cNvSpPr txBox="1"/>
      </xdr:nvSpPr>
      <xdr:spPr>
        <a:xfrm>
          <a:off x="735904" y="1310014"/>
          <a:ext cx="1330891" cy="2682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      No</a:t>
          </a:r>
          <a:r>
            <a:rPr lang="en-US" sz="1100" b="1" baseline="0">
              <a:solidFill>
                <a:schemeClr val="bg1"/>
              </a:solidFill>
            </a:rPr>
            <a:t> of Patients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3</xdr:col>
      <xdr:colOff>438411</xdr:colOff>
      <xdr:row>7</xdr:row>
      <xdr:rowOff>31315</xdr:rowOff>
    </xdr:from>
    <xdr:to>
      <xdr:col>5</xdr:col>
      <xdr:colOff>360124</xdr:colOff>
      <xdr:row>8</xdr:row>
      <xdr:rowOff>116909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17509648-1B8B-EDC9-FCB0-F2A8FCF6B50C}"/>
            </a:ext>
          </a:extLst>
        </xdr:cNvPr>
        <xdr:cNvSpPr txBox="1"/>
      </xdr:nvSpPr>
      <xdr:spPr>
        <a:xfrm>
          <a:off x="2270343" y="1310014"/>
          <a:ext cx="1143000" cy="2682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      </a:t>
          </a:r>
          <a:r>
            <a:rPr lang="en-US" sz="1200" b="1">
              <a:solidFill>
                <a:schemeClr val="bg1"/>
              </a:solidFill>
            </a:rPr>
            <a:t>Avg</a:t>
          </a:r>
          <a:r>
            <a:rPr lang="en-US" sz="1200" b="1" baseline="0">
              <a:solidFill>
                <a:schemeClr val="bg1"/>
              </a:solidFill>
            </a:rPr>
            <a:t> </a:t>
          </a:r>
          <a:r>
            <a:rPr lang="en-US" sz="900" b="1" baseline="0">
              <a:solidFill>
                <a:schemeClr val="bg1"/>
              </a:solidFill>
            </a:rPr>
            <a:t>Wait</a:t>
          </a:r>
          <a:r>
            <a:rPr lang="en-US" sz="1200" b="1" baseline="0">
              <a:solidFill>
                <a:schemeClr val="bg1"/>
              </a:solidFill>
            </a:rPr>
            <a:t> Time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3</xdr:col>
      <xdr:colOff>140919</xdr:colOff>
      <xdr:row>5</xdr:row>
      <xdr:rowOff>99166</xdr:rowOff>
    </xdr:from>
    <xdr:to>
      <xdr:col>6</xdr:col>
      <xdr:colOff>120042</xdr:colOff>
      <xdr:row>7</xdr:row>
      <xdr:rowOff>20877</xdr:rowOff>
    </xdr:to>
    <xdr:sp macro="" textlink="'Pivot Report'!A13">
      <xdr:nvSpPr>
        <xdr:cNvPr id="41" name="TextBox 40">
          <a:extLst>
            <a:ext uri="{FF2B5EF4-FFF2-40B4-BE49-F238E27FC236}">
              <a16:creationId xmlns:a16="http://schemas.microsoft.com/office/drawing/2014/main" id="{D9B56D82-ED55-E661-0580-FFBE9B3E55A4}"/>
            </a:ext>
          </a:extLst>
        </xdr:cNvPr>
        <xdr:cNvSpPr txBox="1"/>
      </xdr:nvSpPr>
      <xdr:spPr>
        <a:xfrm>
          <a:off x="1972851" y="1012522"/>
          <a:ext cx="1811054" cy="2870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fld id="{B5A94A2C-19B1-46B8-AA2D-438FF9206702}" type="TxLink">
            <a:rPr lang="en-US" sz="11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35.26</a:t>
          </a:fld>
          <a:endParaRPr lang="en-US" sz="24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5</xdr:col>
      <xdr:colOff>490605</xdr:colOff>
      <xdr:row>5</xdr:row>
      <xdr:rowOff>88727</xdr:rowOff>
    </xdr:from>
    <xdr:to>
      <xdr:col>8</xdr:col>
      <xdr:colOff>469727</xdr:colOff>
      <xdr:row>6</xdr:row>
      <xdr:rowOff>174321</xdr:rowOff>
    </xdr:to>
    <xdr:sp macro="" textlink="'Pivot Report'!A18">
      <xdr:nvSpPr>
        <xdr:cNvPr id="43" name="TextBox 42">
          <a:extLst>
            <a:ext uri="{FF2B5EF4-FFF2-40B4-BE49-F238E27FC236}">
              <a16:creationId xmlns:a16="http://schemas.microsoft.com/office/drawing/2014/main" id="{FA02B0D6-7369-9B1E-E115-F000058C05C7}"/>
            </a:ext>
          </a:extLst>
        </xdr:cNvPr>
        <xdr:cNvSpPr txBox="1"/>
      </xdr:nvSpPr>
      <xdr:spPr>
        <a:xfrm>
          <a:off x="3543824" y="1002083"/>
          <a:ext cx="1811054" cy="2682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fld id="{59090377-D8CB-45B5-A2CF-A64C3C00EB89}" type="TxLink">
            <a:rPr lang="en-US" sz="11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4.99</a:t>
          </a:fld>
          <a:endParaRPr lang="en-US" sz="24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1</xdr:col>
      <xdr:colOff>287056</xdr:colOff>
      <xdr:row>4</xdr:row>
      <xdr:rowOff>57411</xdr:rowOff>
    </xdr:from>
    <xdr:to>
      <xdr:col>2</xdr:col>
      <xdr:colOff>135698</xdr:colOff>
      <xdr:row>6</xdr:row>
      <xdr:rowOff>99165</xdr:rowOff>
    </xdr:to>
    <xdr:pic>
      <xdr:nvPicPr>
        <xdr:cNvPr id="46" name="Graphic 45" descr="Stethoscope with solid fill">
          <a:extLst>
            <a:ext uri="{FF2B5EF4-FFF2-40B4-BE49-F238E27FC236}">
              <a16:creationId xmlns:a16="http://schemas.microsoft.com/office/drawing/2014/main" id="{AD512EAE-B050-E84F-5D6B-5794330D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97700" y="788096"/>
          <a:ext cx="459286" cy="407096"/>
        </a:xfrm>
        <a:prstGeom prst="rect">
          <a:avLst/>
        </a:prstGeom>
      </xdr:spPr>
    </xdr:pic>
    <xdr:clientData/>
  </xdr:twoCellAnchor>
  <xdr:twoCellAnchor editAs="absolute">
    <xdr:from>
      <xdr:col>6</xdr:col>
      <xdr:colOff>187891</xdr:colOff>
      <xdr:row>7</xdr:row>
      <xdr:rowOff>31315</xdr:rowOff>
    </xdr:from>
    <xdr:to>
      <xdr:col>8</xdr:col>
      <xdr:colOff>104383</xdr:colOff>
      <xdr:row>9</xdr:row>
      <xdr:rowOff>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35318DE0-1042-7C47-5F11-8B5591144D52}"/>
            </a:ext>
          </a:extLst>
        </xdr:cNvPr>
        <xdr:cNvSpPr txBox="1"/>
      </xdr:nvSpPr>
      <xdr:spPr>
        <a:xfrm>
          <a:off x="3851754" y="1310014"/>
          <a:ext cx="1137780" cy="3340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US" sz="900" b="1">
              <a:solidFill>
                <a:schemeClr val="bg1"/>
              </a:solidFill>
            </a:rPr>
            <a:t>Patient</a:t>
          </a:r>
          <a:r>
            <a:rPr lang="en-US" sz="900" b="1" baseline="0">
              <a:solidFill>
                <a:schemeClr val="bg1"/>
              </a:solidFill>
            </a:rPr>
            <a:t> Satisfaction Score</a:t>
          </a:r>
          <a:endParaRPr lang="en-US" sz="9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6</xdr:col>
      <xdr:colOff>239038</xdr:colOff>
      <xdr:row>4</xdr:row>
      <xdr:rowOff>93945</xdr:rowOff>
    </xdr:from>
    <xdr:to>
      <xdr:col>6</xdr:col>
      <xdr:colOff>583504</xdr:colOff>
      <xdr:row>6</xdr:row>
      <xdr:rowOff>73069</xdr:rowOff>
    </xdr:to>
    <xdr:pic>
      <xdr:nvPicPr>
        <xdr:cNvPr id="48" name="Graphic 47" descr="Customer review with solid fill">
          <a:extLst>
            <a:ext uri="{FF2B5EF4-FFF2-40B4-BE49-F238E27FC236}">
              <a16:creationId xmlns:a16="http://schemas.microsoft.com/office/drawing/2014/main" id="{3801EBB6-BB8A-A7B2-9AE2-6EFE876B6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902901" y="824630"/>
          <a:ext cx="344466" cy="344466"/>
        </a:xfrm>
        <a:prstGeom prst="rect">
          <a:avLst/>
        </a:prstGeom>
      </xdr:spPr>
    </xdr:pic>
    <xdr:clientData/>
  </xdr:twoCellAnchor>
  <xdr:twoCellAnchor editAs="oneCell">
    <xdr:from>
      <xdr:col>3</xdr:col>
      <xdr:colOff>401879</xdr:colOff>
      <xdr:row>4</xdr:row>
      <xdr:rowOff>73068</xdr:rowOff>
    </xdr:from>
    <xdr:to>
      <xdr:col>4</xdr:col>
      <xdr:colOff>199376</xdr:colOff>
      <xdr:row>6</xdr:row>
      <xdr:rowOff>115866</xdr:rowOff>
    </xdr:to>
    <xdr:pic>
      <xdr:nvPicPr>
        <xdr:cNvPr id="50" name="Graphic 49" descr="Hourglass Finished with solid fill">
          <a:extLst>
            <a:ext uri="{FF2B5EF4-FFF2-40B4-BE49-F238E27FC236}">
              <a16:creationId xmlns:a16="http://schemas.microsoft.com/office/drawing/2014/main" id="{4B5D0499-4D6C-7CAB-CE2A-2B08462BB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33811" y="803753"/>
          <a:ext cx="408140" cy="408140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iren Patel" refreshedDate="46078.429752546297" createdVersion="5" refreshedVersion="8" minRefreshableVersion="3" recordCount="0" supportSubquery="1" supportAdvancedDrill="1" xr:uid="{26FAAA99-62A5-464F-A451-3952FAD5C3FD}">
  <cacheSource type="external" connectionId="3"/>
  <cacheFields count="1">
    <cacheField name="[Measures].[Average of Patient Satisfaction Score]" caption="Average of Patient Satisfaction Score" numFmtId="0" hierarchy="26" level="32767"/>
  </cacheFields>
  <cacheHierarchies count="27">
    <cacheHierarchy uniqueName="[Dates_Table].[Date]" caption="Date" attribute="1" time="1" defaultMemberUniqueName="[Dates_Table].[Date].[All]" allUniqueName="[Dates_Table].[Date].[All]" dimensionUniqueName="[Dates_Table]" displayFolder="" count="0" memberValueDatatype="7" unbalanced="0"/>
    <cacheHierarchy uniqueName="[Dates_Table].[Date (Year)]" caption="Date (Year)" attribute="1" defaultMemberUniqueName="[Dates_Table].[Date (Year)].[All]" allUniqueName="[Dates_Table].[Date (Year)].[All]" dimensionUniqueName="[Dates_Table]" displayFolder="" count="0" memberValueDatatype="130" unbalanced="0"/>
    <cacheHierarchy uniqueName="[Dates_Table].[Date (Quarter)]" caption="Date (Quarter)" attribute="1" defaultMemberUniqueName="[Dates_Table].[Date (Quarter)].[All]" allUniqueName="[Dates_Table].[Date (Quarter)].[All]" dimensionUniqueName="[Dates_Table]" displayFolder="" count="0" memberValueDatatype="130" unbalanced="0"/>
    <cacheHierarchy uniqueName="[Dates_Table].[Date (Month)]" caption="Date (Month)" attribute="1" defaultMemberUniqueName="[Dates_Table].[Date (Month)].[All]" allUniqueName="[Dates_Table].[Date (Month)].[All]" dimensionUniqueName="[Dates_Table]" displayFolder="" count="0" memberValueDatatype="130" unbalanced="0"/>
    <cacheHierarchy uniqueName="[Hospital Emergency Room Data  2].[Patient Id]" caption="Patient Id" attribute="1" defaultMemberUniqueName="[Hospital Emergency Room Data  2].[Patient Id].[All]" allUniqueName="[Hospital Emergency Room Data  2].[Patient Id].[All]" dimensionUniqueName="[Hospital Emergency Room Data  2]" displayFolder="" count="0" memberValueDatatype="130" unbalanced="0"/>
    <cacheHierarchy uniqueName="[Hospital Emergency Room Data  2].[Patient Admission Date]" caption="Patient Admission Date" attribute="1" defaultMemberUniqueName="[Hospital Emergency Room Data  2].[Patient Admission Date].[All]" allUniqueName="[Hospital Emergency Room Data  2].[Patient Admission Date].[All]" dimensionUniqueName="[Hospital Emergency Room Data  2]" displayFolder="" count="0" memberValueDatatype="130" unbalanced="0"/>
    <cacheHierarchy uniqueName="[Hospital Emergency Room Data  2].[Patient Admission Time]" caption="Patient Admission Time" attribute="1" time="1" defaultMemberUniqueName="[Hospital Emergency Room Data  2].[Patient Admission Time].[All]" allUniqueName="[Hospital Emergency Room Data  2].[Patient Admission Time].[All]" dimensionUniqueName="[Hospital Emergency Room Data  2]" displayFolder="" count="0" memberValueDatatype="7" unbalanced="0"/>
    <cacheHierarchy uniqueName="[Hospital Emergency Room Data  2].[FullName]" caption="FullName" attribute="1" defaultMemberUniqueName="[Hospital Emergency Room Data  2].[FullName].[All]" allUniqueName="[Hospital Emergency Room Data  2].[FullName].[All]" dimensionUniqueName="[Hospital Emergency Room Data  2]" displayFolder="" count="0" memberValueDatatype="130" unbalanced="0"/>
    <cacheHierarchy uniqueName="[Hospital Emergency Room Data  2].[Patient Gender]" caption="Patient Gender" attribute="1" defaultMemberUniqueName="[Hospital Emergency Room Data  2].[Patient Gender].[All]" allUniqueName="[Hospital Emergency Room Data  2].[Patient Gender].[All]" dimensionUniqueName="[Hospital Emergency Room Data  2]" displayFolder="" count="0" memberValueDatatype="130" unbalanced="0"/>
    <cacheHierarchy uniqueName="[Hospital Emergency Room Data  2].[Patient Age]" caption="Patient Age" attribute="1" defaultMemberUniqueName="[Hospital Emergency Room Data  2].[Patient Age].[All]" allUniqueName="[Hospital Emergency Room Data  2].[Patient Age].[All]" dimensionUniqueName="[Hospital Emergency Room Data  2]" displayFolder="" count="0" memberValueDatatype="20" unbalanced="0"/>
    <cacheHierarchy uniqueName="[Hospital Emergency Room Data  2].[Patient Race]" caption="Patient Race" attribute="1" defaultMemberUniqueName="[Hospital Emergency Room Data  2].[Patient Race].[All]" allUniqueName="[Hospital Emergency Room Data  2].[Patient Race].[All]" dimensionUniqueName="[Hospital Emergency Room Data  2]" displayFolder="" count="0" memberValueDatatype="130" unbalanced="0"/>
    <cacheHierarchy uniqueName="[Hospital Emergency Room Data  2].[Department Referral]" caption="Department Referral" attribute="1" defaultMemberUniqueName="[Hospital Emergency Room Data  2].[Department Referral].[All]" allUniqueName="[Hospital Emergency Room Data  2].[Department Referral].[All]" dimensionUniqueName="[Hospital Emergency Room Data  2]" displayFolder="" count="0" memberValueDatatype="130" unbalanced="0"/>
    <cacheHierarchy uniqueName="[Hospital Emergency Room Data  2].[Patient Admission Flag]" caption="Patient Admission Flag" attribute="1" defaultMemberUniqueName="[Hospital Emergency Room Data  2].[Patient Admission Flag].[All]" allUniqueName="[Hospital Emergency Room Data  2].[Patient Admission Flag].[All]" dimensionUniqueName="[Hospital Emergency Room Data  2]" displayFolder="" count="0" memberValueDatatype="130" unbalanced="0"/>
    <cacheHierarchy uniqueName="[Hospital Emergency Room Data  2].[Patient Satisfaction Score]" caption="Patient Satisfaction Score" attribute="1" defaultMemberUniqueName="[Hospital Emergency Room Data  2].[Patient Satisfaction Score].[All]" allUniqueName="[Hospital Emergency Room Data  2].[Patient Satisfaction Score].[All]" dimensionUniqueName="[Hospital Emergency Room Data  2]" displayFolder="" count="0" memberValueDatatype="20" unbalanced="0"/>
    <cacheHierarchy uniqueName="[Hospital Emergency Room Data  2].[Patient Waittime]" caption="Patient Waittime" attribute="1" defaultMemberUniqueName="[Hospital Emergency Room Data  2].[Patient Waittime].[All]" allUniqueName="[Hospital Emergency Room Data  2].[Patient Waittime].[All]" dimensionUniqueName="[Hospital Emergency Room Data  2]" displayFolder="" count="0" memberValueDatatype="20" unbalanced="0"/>
    <cacheHierarchy uniqueName="[Hospital Emergency Room Data  2].[Patient Waittime Status]" caption="Patient Waittime Status" attribute="1" defaultMemberUniqueName="[Hospital Emergency Room Data  2].[Patient Waittime Status].[All]" allUniqueName="[Hospital Emergency Room Data  2].[Patient Waittime Status].[All]" dimensionUniqueName="[Hospital Emergency Room Data  2]" displayFolder="" count="0" memberValueDatatype="130" unbalanced="0"/>
    <cacheHierarchy uniqueName="[Hospital Emergency Room Data  2].[Patient Age Status]" caption="Patient Age Status" attribute="1" defaultMemberUniqueName="[Hospital Emergency Room Data  2].[Patient Age Status].[All]" allUniqueName="[Hospital Emergency Room Data  2].[Patient Age Status].[All]" dimensionUniqueName="[Hospital Emergency Room Data  2]" displayFolder="" count="0" memberValueDatatype="130" unbalanced="0"/>
    <cacheHierarchy uniqueName="[Dates_Table].[Date (Month Index)]" caption="Date (Month Index)" attribute="1" defaultMemberUniqueName="[Dates_Table].[Date (Month Index)].[All]" allUniqueName="[Dates_Table].[Date (Month Index)].[All]" dimensionUniqueName="[Dates_Table]" displayFolder="" count="0" memberValueDatatype="20" unbalanced="0" hidden="1"/>
    <cacheHierarchy uniqueName="[Measures].[__XL_Count Dates_Table]" caption="__XL_Count Dates_Table" measure="1" displayFolder="" measureGroup="Dates_Table" count="0" hidden="1"/>
    <cacheHierarchy uniqueName="[Measures].[__XL_Count Hospital Emergency Room Data  2]" caption="__XL_Count Hospital Emergency Room Data  2" measure="1" displayFolder="" measureGroup="Hospital Emergency Room Data  2" count="0" hidden="1"/>
    <cacheHierarchy uniqueName="[Measures].[__No measures defined]" caption="__No measures defined" measure="1" displayFolder="" count="0" hidden="1"/>
    <cacheHierarchy uniqueName="[Measures].[Count of Patient Id]" caption="Count of Patient Id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Patient Waittime]" caption="Sum of Patient Waittim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atient Waittime]" caption="Average of Patient Waittim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atient Satisfaction Score]" caption="Sum of Patient Satisfaction Scor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Patient Id]" caption="Distinct Count of Patient Id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Patient Satisfaction Score]" caption="Average of Patient Satisfaction Score" measure="1" displayFolder="" measureGroup="Hospital Emergency Room Data  2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Dates_Table" uniqueName="[Dates_Table]" caption="Dates_Table"/>
    <dimension name="Hospital Emergency Room Data  2" uniqueName="[Hospital Emergency Room Data  2]" caption="Hospital Emergency Room Data  2"/>
    <dimension measure="1" name="Measures" uniqueName="[Measures]" caption="Measures"/>
  </dimensions>
  <measureGroups count="2">
    <measureGroup name="Dates_Table" caption="Dates_Table"/>
    <measureGroup name="Hospital Emergency Room Data  2" caption="Hospital Emergency Room Data  2"/>
  </measureGroups>
  <maps count="3">
    <map measureGroup="0" dimension="0"/>
    <map measureGroup="1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iren Patel" refreshedDate="46078.428752083331" createdVersion="5" refreshedVersion="8" minRefreshableVersion="3" recordCount="0" supportSubquery="1" supportAdvancedDrill="1" xr:uid="{DC697BCE-ABB4-4C13-8AD5-2FEE0ED8F315}">
  <cacheSource type="external" connectionId="3"/>
  <cacheFields count="1">
    <cacheField name="[Measures].[Average of Patient Waittime]" caption="Average of Patient Waittime" numFmtId="0" hierarchy="23" level="32767"/>
  </cacheFields>
  <cacheHierarchies count="27">
    <cacheHierarchy uniqueName="[Dates_Table].[Date]" caption="Date" attribute="1" time="1" defaultMemberUniqueName="[Dates_Table].[Date].[All]" allUniqueName="[Dates_Table].[Date].[All]" dimensionUniqueName="[Dates_Table]" displayFolder="" count="0" memberValueDatatype="7" unbalanced="0"/>
    <cacheHierarchy uniqueName="[Dates_Table].[Date (Year)]" caption="Date (Year)" attribute="1" defaultMemberUniqueName="[Dates_Table].[Date (Year)].[All]" allUniqueName="[Dates_Table].[Date (Year)].[All]" dimensionUniqueName="[Dates_Table]" displayFolder="" count="0" memberValueDatatype="130" unbalanced="0"/>
    <cacheHierarchy uniqueName="[Dates_Table].[Date (Quarter)]" caption="Date (Quarter)" attribute="1" defaultMemberUniqueName="[Dates_Table].[Date (Quarter)].[All]" allUniqueName="[Dates_Table].[Date (Quarter)].[All]" dimensionUniqueName="[Dates_Table]" displayFolder="" count="0" memberValueDatatype="130" unbalanced="0"/>
    <cacheHierarchy uniqueName="[Dates_Table].[Date (Month)]" caption="Date (Month)" attribute="1" defaultMemberUniqueName="[Dates_Table].[Date (Month)].[All]" allUniqueName="[Dates_Table].[Date (Month)].[All]" dimensionUniqueName="[Dates_Table]" displayFolder="" count="0" memberValueDatatype="130" unbalanced="0"/>
    <cacheHierarchy uniqueName="[Hospital Emergency Room Data  2].[Patient Id]" caption="Patient Id" attribute="1" defaultMemberUniqueName="[Hospital Emergency Room Data  2].[Patient Id].[All]" allUniqueName="[Hospital Emergency Room Data  2].[Patient Id].[All]" dimensionUniqueName="[Hospital Emergency Room Data  2]" displayFolder="" count="0" memberValueDatatype="130" unbalanced="0"/>
    <cacheHierarchy uniqueName="[Hospital Emergency Room Data  2].[Patient Admission Date]" caption="Patient Admission Date" attribute="1" defaultMemberUniqueName="[Hospital Emergency Room Data  2].[Patient Admission Date].[All]" allUniqueName="[Hospital Emergency Room Data  2].[Patient Admission Date].[All]" dimensionUniqueName="[Hospital Emergency Room Data  2]" displayFolder="" count="0" memberValueDatatype="130" unbalanced="0"/>
    <cacheHierarchy uniqueName="[Hospital Emergency Room Data  2].[Patient Admission Time]" caption="Patient Admission Time" attribute="1" time="1" defaultMemberUniqueName="[Hospital Emergency Room Data  2].[Patient Admission Time].[All]" allUniqueName="[Hospital Emergency Room Data  2].[Patient Admission Time].[All]" dimensionUniqueName="[Hospital Emergency Room Data  2]" displayFolder="" count="0" memberValueDatatype="7" unbalanced="0"/>
    <cacheHierarchy uniqueName="[Hospital Emergency Room Data  2].[FullName]" caption="FullName" attribute="1" defaultMemberUniqueName="[Hospital Emergency Room Data  2].[FullName].[All]" allUniqueName="[Hospital Emergency Room Data  2].[FullName].[All]" dimensionUniqueName="[Hospital Emergency Room Data  2]" displayFolder="" count="0" memberValueDatatype="130" unbalanced="0"/>
    <cacheHierarchy uniqueName="[Hospital Emergency Room Data  2].[Patient Gender]" caption="Patient Gender" attribute="1" defaultMemberUniqueName="[Hospital Emergency Room Data  2].[Patient Gender].[All]" allUniqueName="[Hospital Emergency Room Data  2].[Patient Gender].[All]" dimensionUniqueName="[Hospital Emergency Room Data  2]" displayFolder="" count="0" memberValueDatatype="130" unbalanced="0"/>
    <cacheHierarchy uniqueName="[Hospital Emergency Room Data  2].[Patient Age]" caption="Patient Age" attribute="1" defaultMemberUniqueName="[Hospital Emergency Room Data  2].[Patient Age].[All]" allUniqueName="[Hospital Emergency Room Data  2].[Patient Age].[All]" dimensionUniqueName="[Hospital Emergency Room Data  2]" displayFolder="" count="0" memberValueDatatype="20" unbalanced="0"/>
    <cacheHierarchy uniqueName="[Hospital Emergency Room Data  2].[Patient Race]" caption="Patient Race" attribute="1" defaultMemberUniqueName="[Hospital Emergency Room Data  2].[Patient Race].[All]" allUniqueName="[Hospital Emergency Room Data  2].[Patient Race].[All]" dimensionUniqueName="[Hospital Emergency Room Data  2]" displayFolder="" count="0" memberValueDatatype="130" unbalanced="0"/>
    <cacheHierarchy uniqueName="[Hospital Emergency Room Data  2].[Department Referral]" caption="Department Referral" attribute="1" defaultMemberUniqueName="[Hospital Emergency Room Data  2].[Department Referral].[All]" allUniqueName="[Hospital Emergency Room Data  2].[Department Referral].[All]" dimensionUniqueName="[Hospital Emergency Room Data  2]" displayFolder="" count="0" memberValueDatatype="130" unbalanced="0"/>
    <cacheHierarchy uniqueName="[Hospital Emergency Room Data  2].[Patient Admission Flag]" caption="Patient Admission Flag" attribute="1" defaultMemberUniqueName="[Hospital Emergency Room Data  2].[Patient Admission Flag].[All]" allUniqueName="[Hospital Emergency Room Data  2].[Patient Admission Flag].[All]" dimensionUniqueName="[Hospital Emergency Room Data  2]" displayFolder="" count="0" memberValueDatatype="130" unbalanced="0"/>
    <cacheHierarchy uniqueName="[Hospital Emergency Room Data  2].[Patient Satisfaction Score]" caption="Patient Satisfaction Score" attribute="1" defaultMemberUniqueName="[Hospital Emergency Room Data  2].[Patient Satisfaction Score].[All]" allUniqueName="[Hospital Emergency Room Data  2].[Patient Satisfaction Score].[All]" dimensionUniqueName="[Hospital Emergency Room Data  2]" displayFolder="" count="0" memberValueDatatype="20" unbalanced="0"/>
    <cacheHierarchy uniqueName="[Hospital Emergency Room Data  2].[Patient Waittime]" caption="Patient Waittime" attribute="1" defaultMemberUniqueName="[Hospital Emergency Room Data  2].[Patient Waittime].[All]" allUniqueName="[Hospital Emergency Room Data  2].[Patient Waittime].[All]" dimensionUniqueName="[Hospital Emergency Room Data  2]" displayFolder="" count="0" memberValueDatatype="20" unbalanced="0"/>
    <cacheHierarchy uniqueName="[Hospital Emergency Room Data  2].[Patient Waittime Status]" caption="Patient Waittime Status" attribute="1" defaultMemberUniqueName="[Hospital Emergency Room Data  2].[Patient Waittime Status].[All]" allUniqueName="[Hospital Emergency Room Data  2].[Patient Waittime Status].[All]" dimensionUniqueName="[Hospital Emergency Room Data  2]" displayFolder="" count="0" memberValueDatatype="130" unbalanced="0"/>
    <cacheHierarchy uniqueName="[Hospital Emergency Room Data  2].[Patient Age Status]" caption="Patient Age Status" attribute="1" defaultMemberUniqueName="[Hospital Emergency Room Data  2].[Patient Age Status].[All]" allUniqueName="[Hospital Emergency Room Data  2].[Patient Age Status].[All]" dimensionUniqueName="[Hospital Emergency Room Data  2]" displayFolder="" count="0" memberValueDatatype="130" unbalanced="0"/>
    <cacheHierarchy uniqueName="[Dates_Table].[Date (Month Index)]" caption="Date (Month Index)" attribute="1" defaultMemberUniqueName="[Dates_Table].[Date (Month Index)].[All]" allUniqueName="[Dates_Table].[Date (Month Index)].[All]" dimensionUniqueName="[Dates_Table]" displayFolder="" count="0" memberValueDatatype="20" unbalanced="0" hidden="1"/>
    <cacheHierarchy uniqueName="[Measures].[__XL_Count Dates_Table]" caption="__XL_Count Dates_Table" measure="1" displayFolder="" measureGroup="Dates_Table" count="0" hidden="1"/>
    <cacheHierarchy uniqueName="[Measures].[__XL_Count Hospital Emergency Room Data  2]" caption="__XL_Count Hospital Emergency Room Data  2" measure="1" displayFolder="" measureGroup="Hospital Emergency Room Data  2" count="0" hidden="1"/>
    <cacheHierarchy uniqueName="[Measures].[__No measures defined]" caption="__No measures defined" measure="1" displayFolder="" count="0" hidden="1"/>
    <cacheHierarchy uniqueName="[Measures].[Count of Patient Id]" caption="Count of Patient Id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Patient Waittime]" caption="Sum of Patient Waittim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atient Waittime]" caption="Average of Patient Waittime" measure="1" displayFolder="" measureGroup="Hospital Emergency Room Data  2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atient Satisfaction Score]" caption="Sum of Patient Satisfaction Scor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Patient Id]" caption="Distinct Count of Patient Id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Patient Satisfaction Score]" caption="Average of Patient Satisfaction Scor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Dates_Table" uniqueName="[Dates_Table]" caption="Dates_Table"/>
    <dimension name="Hospital Emergency Room Data  2" uniqueName="[Hospital Emergency Room Data  2]" caption="Hospital Emergency Room Data  2"/>
    <dimension measure="1" name="Measures" uniqueName="[Measures]" caption="Measures"/>
  </dimensions>
  <measureGroups count="2">
    <measureGroup name="Dates_Table" caption="Dates_Table"/>
    <measureGroup name="Hospital Emergency Room Data  2" caption="Hospital Emergency Room Data  2"/>
  </measureGroups>
  <maps count="3">
    <map measureGroup="0" dimension="0"/>
    <map measureGroup="1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iren Patel" refreshedDate="46078.429387962962" createdVersion="5" refreshedVersion="8" minRefreshableVersion="3" recordCount="0" supportSubquery="1" supportAdvancedDrill="1" xr:uid="{B635785A-CA6A-4EB9-9EAF-CCD858771FF8}">
  <cacheSource type="external" connectionId="3"/>
  <cacheFields count="1">
    <cacheField name="[Measures].[Distinct Count of Patient Id]" caption="Distinct Count of Patient Id" numFmtId="0" hierarchy="25" level="32767"/>
  </cacheFields>
  <cacheHierarchies count="27">
    <cacheHierarchy uniqueName="[Dates_Table].[Date]" caption="Date" attribute="1" time="1" defaultMemberUniqueName="[Dates_Table].[Date].[All]" allUniqueName="[Dates_Table].[Date].[All]" dimensionUniqueName="[Dates_Table]" displayFolder="" count="0" memberValueDatatype="7" unbalanced="0"/>
    <cacheHierarchy uniqueName="[Dates_Table].[Date (Year)]" caption="Date (Year)" attribute="1" defaultMemberUniqueName="[Dates_Table].[Date (Year)].[All]" allUniqueName="[Dates_Table].[Date (Year)].[All]" dimensionUniqueName="[Dates_Table]" displayFolder="" count="0" memberValueDatatype="130" unbalanced="0"/>
    <cacheHierarchy uniqueName="[Dates_Table].[Date (Quarter)]" caption="Date (Quarter)" attribute="1" defaultMemberUniqueName="[Dates_Table].[Date (Quarter)].[All]" allUniqueName="[Dates_Table].[Date (Quarter)].[All]" dimensionUniqueName="[Dates_Table]" displayFolder="" count="0" memberValueDatatype="130" unbalanced="0"/>
    <cacheHierarchy uniqueName="[Dates_Table].[Date (Month)]" caption="Date (Month)" attribute="1" defaultMemberUniqueName="[Dates_Table].[Date (Month)].[All]" allUniqueName="[Dates_Table].[Date (Month)].[All]" dimensionUniqueName="[Dates_Table]" displayFolder="" count="0" memberValueDatatype="130" unbalanced="0"/>
    <cacheHierarchy uniqueName="[Hospital Emergency Room Data  2].[Patient Id]" caption="Patient Id" attribute="1" defaultMemberUniqueName="[Hospital Emergency Room Data  2].[Patient Id].[All]" allUniqueName="[Hospital Emergency Room Data  2].[Patient Id].[All]" dimensionUniqueName="[Hospital Emergency Room Data  2]" displayFolder="" count="0" memberValueDatatype="130" unbalanced="0"/>
    <cacheHierarchy uniqueName="[Hospital Emergency Room Data  2].[Patient Admission Date]" caption="Patient Admission Date" attribute="1" defaultMemberUniqueName="[Hospital Emergency Room Data  2].[Patient Admission Date].[All]" allUniqueName="[Hospital Emergency Room Data  2].[Patient Admission Date].[All]" dimensionUniqueName="[Hospital Emergency Room Data  2]" displayFolder="" count="0" memberValueDatatype="130" unbalanced="0"/>
    <cacheHierarchy uniqueName="[Hospital Emergency Room Data  2].[Patient Admission Time]" caption="Patient Admission Time" attribute="1" time="1" defaultMemberUniqueName="[Hospital Emergency Room Data  2].[Patient Admission Time].[All]" allUniqueName="[Hospital Emergency Room Data  2].[Patient Admission Time].[All]" dimensionUniqueName="[Hospital Emergency Room Data  2]" displayFolder="" count="0" memberValueDatatype="7" unbalanced="0"/>
    <cacheHierarchy uniqueName="[Hospital Emergency Room Data  2].[FullName]" caption="FullName" attribute="1" defaultMemberUniqueName="[Hospital Emergency Room Data  2].[FullName].[All]" allUniqueName="[Hospital Emergency Room Data  2].[FullName].[All]" dimensionUniqueName="[Hospital Emergency Room Data  2]" displayFolder="" count="0" memberValueDatatype="130" unbalanced="0"/>
    <cacheHierarchy uniqueName="[Hospital Emergency Room Data  2].[Patient Gender]" caption="Patient Gender" attribute="1" defaultMemberUniqueName="[Hospital Emergency Room Data  2].[Patient Gender].[All]" allUniqueName="[Hospital Emergency Room Data  2].[Patient Gender].[All]" dimensionUniqueName="[Hospital Emergency Room Data  2]" displayFolder="" count="0" memberValueDatatype="130" unbalanced="0"/>
    <cacheHierarchy uniqueName="[Hospital Emergency Room Data  2].[Patient Age]" caption="Patient Age" attribute="1" defaultMemberUniqueName="[Hospital Emergency Room Data  2].[Patient Age].[All]" allUniqueName="[Hospital Emergency Room Data  2].[Patient Age].[All]" dimensionUniqueName="[Hospital Emergency Room Data  2]" displayFolder="" count="0" memberValueDatatype="20" unbalanced="0"/>
    <cacheHierarchy uniqueName="[Hospital Emergency Room Data  2].[Patient Race]" caption="Patient Race" attribute="1" defaultMemberUniqueName="[Hospital Emergency Room Data  2].[Patient Race].[All]" allUniqueName="[Hospital Emergency Room Data  2].[Patient Race].[All]" dimensionUniqueName="[Hospital Emergency Room Data  2]" displayFolder="" count="0" memberValueDatatype="130" unbalanced="0"/>
    <cacheHierarchy uniqueName="[Hospital Emergency Room Data  2].[Department Referral]" caption="Department Referral" attribute="1" defaultMemberUniqueName="[Hospital Emergency Room Data  2].[Department Referral].[All]" allUniqueName="[Hospital Emergency Room Data  2].[Department Referral].[All]" dimensionUniqueName="[Hospital Emergency Room Data  2]" displayFolder="" count="0" memberValueDatatype="130" unbalanced="0"/>
    <cacheHierarchy uniqueName="[Hospital Emergency Room Data  2].[Patient Admission Flag]" caption="Patient Admission Flag" attribute="1" defaultMemberUniqueName="[Hospital Emergency Room Data  2].[Patient Admission Flag].[All]" allUniqueName="[Hospital Emergency Room Data  2].[Patient Admission Flag].[All]" dimensionUniqueName="[Hospital Emergency Room Data  2]" displayFolder="" count="0" memberValueDatatype="130" unbalanced="0"/>
    <cacheHierarchy uniqueName="[Hospital Emergency Room Data  2].[Patient Satisfaction Score]" caption="Patient Satisfaction Score" attribute="1" defaultMemberUniqueName="[Hospital Emergency Room Data  2].[Patient Satisfaction Score].[All]" allUniqueName="[Hospital Emergency Room Data  2].[Patient Satisfaction Score].[All]" dimensionUniqueName="[Hospital Emergency Room Data  2]" displayFolder="" count="0" memberValueDatatype="20" unbalanced="0"/>
    <cacheHierarchy uniqueName="[Hospital Emergency Room Data  2].[Patient Waittime]" caption="Patient Waittime" attribute="1" defaultMemberUniqueName="[Hospital Emergency Room Data  2].[Patient Waittime].[All]" allUniqueName="[Hospital Emergency Room Data  2].[Patient Waittime].[All]" dimensionUniqueName="[Hospital Emergency Room Data  2]" displayFolder="" count="0" memberValueDatatype="20" unbalanced="0"/>
    <cacheHierarchy uniqueName="[Hospital Emergency Room Data  2].[Patient Waittime Status]" caption="Patient Waittime Status" attribute="1" defaultMemberUniqueName="[Hospital Emergency Room Data  2].[Patient Waittime Status].[All]" allUniqueName="[Hospital Emergency Room Data  2].[Patient Waittime Status].[All]" dimensionUniqueName="[Hospital Emergency Room Data  2]" displayFolder="" count="0" memberValueDatatype="130" unbalanced="0"/>
    <cacheHierarchy uniqueName="[Hospital Emergency Room Data  2].[Patient Age Status]" caption="Patient Age Status" attribute="1" defaultMemberUniqueName="[Hospital Emergency Room Data  2].[Patient Age Status].[All]" allUniqueName="[Hospital Emergency Room Data  2].[Patient Age Status].[All]" dimensionUniqueName="[Hospital Emergency Room Data  2]" displayFolder="" count="0" memberValueDatatype="130" unbalanced="0"/>
    <cacheHierarchy uniqueName="[Dates_Table].[Date (Month Index)]" caption="Date (Month Index)" attribute="1" defaultMemberUniqueName="[Dates_Table].[Date (Month Index)].[All]" allUniqueName="[Dates_Table].[Date (Month Index)].[All]" dimensionUniqueName="[Dates_Table]" displayFolder="" count="0" memberValueDatatype="20" unbalanced="0" hidden="1"/>
    <cacheHierarchy uniqueName="[Measures].[__XL_Count Dates_Table]" caption="__XL_Count Dates_Table" measure="1" displayFolder="" measureGroup="Dates_Table" count="0" hidden="1"/>
    <cacheHierarchy uniqueName="[Measures].[__XL_Count Hospital Emergency Room Data  2]" caption="__XL_Count Hospital Emergency Room Data  2" measure="1" displayFolder="" measureGroup="Hospital Emergency Room Data  2" count="0" hidden="1"/>
    <cacheHierarchy uniqueName="[Measures].[__No measures defined]" caption="__No measures defined" measure="1" displayFolder="" count="0" hidden="1"/>
    <cacheHierarchy uniqueName="[Measures].[Count of Patient Id]" caption="Count of Patient Id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Patient Waittime]" caption="Sum of Patient Waittim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Patient Waittime]" caption="Average of Patient Waittim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atient Satisfaction Score]" caption="Sum of Patient Satisfaction Scor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Distinct Count of Patient Id]" caption="Distinct Count of Patient Id" measure="1" displayFolder="" measureGroup="Hospital Emergency Room Data  2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Average of Patient Satisfaction Score]" caption="Average of Patient Satisfaction Score" measure="1" displayFolder="" measureGroup="Hospital Emergency Room Data  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Dates_Table" uniqueName="[Dates_Table]" caption="Dates_Table"/>
    <dimension name="Hospital Emergency Room Data  2" uniqueName="[Hospital Emergency Room Data  2]" caption="Hospital Emergency Room Data  2"/>
    <dimension measure="1" name="Measures" uniqueName="[Measures]" caption="Measures"/>
  </dimensions>
  <measureGroups count="2">
    <measureGroup name="Dates_Table" caption="Dates_Table"/>
    <measureGroup name="Hospital Emergency Room Data  2" caption="Hospital Emergency Room Data  2"/>
  </measureGroups>
  <maps count="3">
    <map measureGroup="0" dimension="0"/>
    <map measureGroup="1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751961-F420-4952-B429-8B11B5DC9B76}" name="PivotTable3" cacheId="77" applyNumberFormats="0" applyBorderFormats="0" applyFontFormats="0" applyPatternFormats="0" applyAlignmentFormats="0" applyWidthHeightFormats="1" dataCaption="Values" tag="b7da16dd-e4d3-4bfa-99e1-1c4168db7a99" updatedVersion="8" minRefreshableVersion="3" useAutoFormatting="1" itemPrintTitles="1" createdVersion="5" indent="0" outline="1" outlineData="1" multipleFieldFilters="0">
  <location ref="A17:A18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erage of Patient Satisfaction Score" fld="0" subtotal="average" baseField="0" baseItem="0"/>
  </dataFields>
  <formats count="1">
    <format dxfId="10">
      <pivotArea outline="0" collapsedLevelsAreSubtotals="1" fieldPosition="0"/>
    </format>
  </format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Patient Waittime"/>
    <pivotHierarchy dragToData="1"/>
    <pivotHierarchy dragToData="1"/>
    <pivotHierarchy dragToData="1" caption="Average of Patient Satisfaction Score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s_Table]"/>
        <x15:activeTabTopLevelEntity name="[Hospital Emergency Room Data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27FCD6-8350-4196-B34A-9B448D0089BD}" name="PivotTable2" cacheId="74" applyNumberFormats="0" applyBorderFormats="0" applyFontFormats="0" applyPatternFormats="0" applyAlignmentFormats="0" applyWidthHeightFormats="1" dataCaption="Values" tag="29b5f81b-5341-4945-b9b5-f223ffa1d900" updatedVersion="8" minRefreshableVersion="3" useAutoFormatting="1" itemPrintTitles="1" createdVersion="5" indent="0" outline="1" outlineData="1" multipleFieldFilters="0">
  <location ref="A12:A1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erage of Patient Waittime" fld="0" subtotal="average" baseField="0" baseItem="0" numFmtId="2"/>
  </dataFields>
  <formats count="1">
    <format dxfId="12">
      <pivotArea outline="0" collapsedLevelsAreSubtotals="1" fieldPosition="0"/>
    </format>
  </format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Patient Waittim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s_Table]"/>
        <x15:activeTabTopLevelEntity name="[Hospital Emergency Room Data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162B6E-3BF4-4DB2-AE97-DC2BC387053B}" name="PivotTable1" cacheId="75" applyNumberFormats="0" applyBorderFormats="0" applyFontFormats="0" applyPatternFormats="0" applyAlignmentFormats="0" applyWidthHeightFormats="1" dataCaption="Values" tag="3f9b0756-6b63-475c-b191-0347440c7800" updatedVersion="8" minRefreshableVersion="3" itemPrintTitles="1" createdVersion="5" indent="0" outline="1" outlineData="1" multipleFieldFilters="0">
  <location ref="A6:A7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Distinct Count of Patient Id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Patient Id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s_Table]"/>
        <x15:activeTabTopLevelEntity name="[Hospital Emergency Room Data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F9D138-A22A-4BD8-AA61-125A581124F1}" name="Table2" displayName="Table2" ref="A1:A2" insertRow="1" totalsRowShown="0">
  <autoFilter ref="A1:A2" xr:uid="{53F9D138-A22A-4BD8-AA61-125A581124F1}"/>
  <tableColumns count="1">
    <tableColumn id="1" xr3:uid="{85953A4F-A54F-40F1-B619-AF18240BF630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A2A07-2B26-409B-A710-CBFFA3329628}">
  <sheetPr>
    <tabColor theme="5"/>
  </sheetPr>
  <dimension ref="A5:A18"/>
  <sheetViews>
    <sheetView workbookViewId="0">
      <selection activeCell="A17" sqref="A17"/>
    </sheetView>
  </sheetViews>
  <sheetFormatPr defaultRowHeight="14.4" x14ac:dyDescent="0.3"/>
  <cols>
    <col min="1" max="1" width="32.44140625" bestFit="1" customWidth="1"/>
    <col min="2" max="13" width="15.5546875" bestFit="1" customWidth="1"/>
    <col min="14" max="14" width="10.77734375" bestFit="1" customWidth="1"/>
    <col min="15" max="25" width="15.5546875" bestFit="1" customWidth="1"/>
    <col min="26" max="26" width="10.77734375" bestFit="1" customWidth="1"/>
    <col min="27" max="732" width="15.5546875" bestFit="1" customWidth="1"/>
    <col min="733" max="733" width="10.77734375" bestFit="1" customWidth="1"/>
  </cols>
  <sheetData>
    <row r="5" spans="1:1" x14ac:dyDescent="0.3">
      <c r="A5" t="s">
        <v>0</v>
      </c>
    </row>
    <row r="6" spans="1:1" x14ac:dyDescent="0.3">
      <c r="A6" t="s">
        <v>3</v>
      </c>
    </row>
    <row r="7" spans="1:1" x14ac:dyDescent="0.3">
      <c r="A7" s="2">
        <v>9216</v>
      </c>
    </row>
    <row r="12" spans="1:1" x14ac:dyDescent="0.3">
      <c r="A12" t="s">
        <v>2</v>
      </c>
    </row>
    <row r="13" spans="1:1" x14ac:dyDescent="0.3">
      <c r="A13" s="3">
        <v>35.259874131944443</v>
      </c>
    </row>
    <row r="17" spans="1:1" x14ac:dyDescent="0.3">
      <c r="A17" t="s">
        <v>4</v>
      </c>
    </row>
    <row r="18" spans="1:1" x14ac:dyDescent="0.3">
      <c r="A18" s="3">
        <v>4.9920540325784666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6E3B5-B79C-4C78-AE32-BDF979297B24}">
  <dimension ref="A1"/>
  <sheetViews>
    <sheetView workbookViewId="0"/>
  </sheetViews>
  <sheetFormatPr defaultRowHeight="14.4" x14ac:dyDescent="0.3"/>
  <cols>
    <col min="1" max="1" width="10.44140625" customWidth="1"/>
  </cols>
  <sheetData>
    <row r="1" spans="1:1" x14ac:dyDescent="0.3">
      <c r="A1" t="s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8074-43E3-419B-9BAF-255843DE788B}">
  <dimension ref="A1"/>
  <sheetViews>
    <sheetView tabSelected="1" zoomScale="146" workbookViewId="0">
      <selection activeCell="D5" sqref="D5"/>
    </sheetView>
  </sheetViews>
  <sheetFormatPr defaultRowHeight="14.4" x14ac:dyDescent="0.3"/>
  <cols>
    <col min="1" max="16384" width="8.88671875" style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Props1.xml><?xml version="1.0" encoding="utf-8"?>
<ds:datastoreItem xmlns:ds="http://schemas.openxmlformats.org/officeDocument/2006/customXml" ds:itemID="{62690280-DE72-4A8F-9808-733519852847}">
  <ds:schemaRefs/>
</ds:datastoreItem>
</file>

<file path=customXml/itemProps2.xml><?xml version="1.0" encoding="utf-8"?>
<ds:datastoreItem xmlns:ds="http://schemas.openxmlformats.org/officeDocument/2006/customXml" ds:itemID="{1443116E-573C-4439-9C30-CF9F2E5C81EA}">
  <ds:schemaRefs/>
</ds:datastoreItem>
</file>

<file path=customXml/itemProps3.xml><?xml version="1.0" encoding="utf-8"?>
<ds:datastoreItem xmlns:ds="http://schemas.openxmlformats.org/officeDocument/2006/customXml" ds:itemID="{076502D7-5562-44F1-B56E-D980CA52917F}">
  <ds:schemaRefs/>
</ds:datastoreItem>
</file>

<file path=customXml/itemProps4.xml><?xml version="1.0" encoding="utf-8"?>
<ds:datastoreItem xmlns:ds="http://schemas.openxmlformats.org/officeDocument/2006/customXml" ds:itemID="{0A5A7B38-2E3B-4104-86F5-81953E540393}">
  <ds:schemaRefs/>
</ds:datastoreItem>
</file>

<file path=customXml/itemProps5.xml><?xml version="1.0" encoding="utf-8"?>
<ds:datastoreItem xmlns:ds="http://schemas.openxmlformats.org/officeDocument/2006/customXml" ds:itemID="{EE886291-75C6-423B-8C5A-A92A9384C713}">
  <ds:schemaRefs/>
</ds:datastoreItem>
</file>

<file path=customXml/itemProps6.xml><?xml version="1.0" encoding="utf-8"?>
<ds:datastoreItem xmlns:ds="http://schemas.openxmlformats.org/officeDocument/2006/customXml" ds:itemID="{D65379EF-1FEF-4038-9831-026C999A4F01}">
  <ds:schemaRefs/>
</ds:datastoreItem>
</file>

<file path=customXml/itemProps7.xml><?xml version="1.0" encoding="utf-8"?>
<ds:datastoreItem xmlns:ds="http://schemas.openxmlformats.org/officeDocument/2006/customXml" ds:itemID="{0E99FAA7-4C60-4F21-9C58-B78BE5F46424}">
  <ds:schemaRefs/>
</ds:datastoreItem>
</file>

<file path=customXml/itemProps8.xml><?xml version="1.0" encoding="utf-8"?>
<ds:datastoreItem xmlns:ds="http://schemas.openxmlformats.org/officeDocument/2006/customXml" ds:itemID="{64AD9793-E65B-4A68-8FD7-1A065AC84460}">
  <ds:schemaRefs/>
</ds:datastoreItem>
</file>

<file path=customXml/itemProps9.xml><?xml version="1.0" encoding="utf-8"?>
<ds:datastoreItem xmlns:ds="http://schemas.openxmlformats.org/officeDocument/2006/customXml" ds:itemID="{3AA2761F-DE1A-4A56-AE1A-B6B845A7F91C}">
  <ds:schemaRefs/>
</ds:datastoreItem>
</file>

<file path=customXml/itemProps10.xml><?xml version="1.0" encoding="utf-8"?>
<ds:datastoreItem xmlns:ds="http://schemas.openxmlformats.org/officeDocument/2006/customXml" ds:itemID="{3FA3FCCE-92FD-43F9-913D-6015CDCE6144}">
  <ds:schemaRefs/>
</ds:datastoreItem>
</file>

<file path=customXml/itemProps11.xml><?xml version="1.0" encoding="utf-8"?>
<ds:datastoreItem xmlns:ds="http://schemas.openxmlformats.org/officeDocument/2006/customXml" ds:itemID="{2F35EB41-2CEB-4A50-96E3-E1581E34961D}">
  <ds:schemaRefs/>
</ds:datastoreItem>
</file>

<file path=customXml/itemProps12.xml><?xml version="1.0" encoding="utf-8"?>
<ds:datastoreItem xmlns:ds="http://schemas.openxmlformats.org/officeDocument/2006/customXml" ds:itemID="{C0509611-EEED-4A7C-B139-0A98C6F52047}">
  <ds:schemaRefs/>
</ds:datastoreItem>
</file>

<file path=customXml/itemProps13.xml><?xml version="1.0" encoding="utf-8"?>
<ds:datastoreItem xmlns:ds="http://schemas.openxmlformats.org/officeDocument/2006/customXml" ds:itemID="{CC9D7F25-240E-47C1-8F76-128C84AB7CAC}">
  <ds:schemaRefs/>
</ds:datastoreItem>
</file>

<file path=customXml/itemProps14.xml><?xml version="1.0" encoding="utf-8"?>
<ds:datastoreItem xmlns:ds="http://schemas.openxmlformats.org/officeDocument/2006/customXml" ds:itemID="{98E2D84B-5128-419C-92CA-11D43612986D}">
  <ds:schemaRefs/>
</ds:datastoreItem>
</file>

<file path=customXml/itemProps15.xml><?xml version="1.0" encoding="utf-8"?>
<ds:datastoreItem xmlns:ds="http://schemas.openxmlformats.org/officeDocument/2006/customXml" ds:itemID="{ECF2E7A1-B174-47E7-9898-70974BB3B774}">
  <ds:schemaRefs/>
</ds:datastoreItem>
</file>

<file path=customXml/itemProps16.xml><?xml version="1.0" encoding="utf-8"?>
<ds:datastoreItem xmlns:ds="http://schemas.openxmlformats.org/officeDocument/2006/customXml" ds:itemID="{18C207DF-9622-4617-836C-C927C5E57056}">
  <ds:schemaRefs/>
</ds:datastoreItem>
</file>

<file path=customXml/itemProps17.xml><?xml version="1.0" encoding="utf-8"?>
<ds:datastoreItem xmlns:ds="http://schemas.openxmlformats.org/officeDocument/2006/customXml" ds:itemID="{36B69104-9DD0-4D26-AC24-F5B95F9FC53D}">
  <ds:schemaRefs/>
</ds:datastoreItem>
</file>

<file path=customXml/itemProps18.xml><?xml version="1.0" encoding="utf-8"?>
<ds:datastoreItem xmlns:ds="http://schemas.openxmlformats.org/officeDocument/2006/customXml" ds:itemID="{2918472C-B9DF-4F4C-A130-EB0406502625}">
  <ds:schemaRefs/>
</ds:datastoreItem>
</file>

<file path=customXml/itemProps19.xml><?xml version="1.0" encoding="utf-8"?>
<ds:datastoreItem xmlns:ds="http://schemas.openxmlformats.org/officeDocument/2006/customXml" ds:itemID="{71EE8C25-6BC8-4DC9-AE68-521382C692BF}">
  <ds:schemaRefs/>
</ds:datastoreItem>
</file>

<file path=customXml/itemProps20.xml><?xml version="1.0" encoding="utf-8"?>
<ds:datastoreItem xmlns:ds="http://schemas.openxmlformats.org/officeDocument/2006/customXml" ds:itemID="{F703F382-3C0F-4DB3-B8E3-9FBFF0CF9EF4}">
  <ds:schemaRefs/>
</ds:datastoreItem>
</file>

<file path=customXml/itemProps21.xml><?xml version="1.0" encoding="utf-8"?>
<ds:datastoreItem xmlns:ds="http://schemas.openxmlformats.org/officeDocument/2006/customXml" ds:itemID="{4AFCCFED-963D-43FA-AFB3-A1056ACBAAA4}">
  <ds:schemaRefs/>
</ds:datastoreItem>
</file>

<file path=customXml/itemProps22.xml><?xml version="1.0" encoding="utf-8"?>
<ds:datastoreItem xmlns:ds="http://schemas.openxmlformats.org/officeDocument/2006/customXml" ds:itemID="{99363B4B-2D8C-4835-A538-4B894E2B04E7}">
  <ds:schemaRefs/>
</ds:datastoreItem>
</file>

<file path=customXml/itemProps23.xml><?xml version="1.0" encoding="utf-8"?>
<ds:datastoreItem xmlns:ds="http://schemas.openxmlformats.org/officeDocument/2006/customXml" ds:itemID="{4C1FD280-5D1B-4ACE-83C1-7C84A8DBAB17}">
  <ds:schemaRefs/>
</ds:datastoreItem>
</file>

<file path=customXml/itemProps24.xml><?xml version="1.0" encoding="utf-8"?>
<ds:datastoreItem xmlns:ds="http://schemas.openxmlformats.org/officeDocument/2006/customXml" ds:itemID="{D4DF2373-3F44-4F41-907F-21950C3D68B9}">
  <ds:schemaRefs/>
</ds:datastoreItem>
</file>

<file path=customXml/itemProps25.xml><?xml version="1.0" encoding="utf-8"?>
<ds:datastoreItem xmlns:ds="http://schemas.openxmlformats.org/officeDocument/2006/customXml" ds:itemID="{77A2B792-28E6-47B1-8A2E-A78B3BD01DFB}">
  <ds:schemaRefs/>
</ds:datastoreItem>
</file>

<file path=customXml/itemProps26.xml><?xml version="1.0" encoding="utf-8"?>
<ds:datastoreItem xmlns:ds="http://schemas.openxmlformats.org/officeDocument/2006/customXml" ds:itemID="{19519C5D-0C33-4E28-BA02-D3D75AE176F4}">
  <ds:schemaRefs/>
</ds:datastoreItem>
</file>

<file path=customXml/itemProps27.xml><?xml version="1.0" encoding="utf-8"?>
<ds:datastoreItem xmlns:ds="http://schemas.openxmlformats.org/officeDocument/2006/customXml" ds:itemID="{E2B610E1-B59C-48C5-8C0E-F2AC052083F8}">
  <ds:schemaRefs/>
</ds:datastoreItem>
</file>

<file path=customXml/itemProps28.xml><?xml version="1.0" encoding="utf-8"?>
<ds:datastoreItem xmlns:ds="http://schemas.openxmlformats.org/officeDocument/2006/customXml" ds:itemID="{7A964682-34E8-4621-BAF6-57E9B184AF29}">
  <ds:schemaRefs/>
</ds:datastoreItem>
</file>

<file path=customXml/itemProps29.xml><?xml version="1.0" encoding="utf-8"?>
<ds:datastoreItem xmlns:ds="http://schemas.openxmlformats.org/officeDocument/2006/customXml" ds:itemID="{71B8A8FD-471E-4B07-978E-2430D0D2332F}">
  <ds:schemaRefs/>
</ds:datastoreItem>
</file>

<file path=customXml/itemProps30.xml><?xml version="1.0" encoding="utf-8"?>
<ds:datastoreItem xmlns:ds="http://schemas.openxmlformats.org/officeDocument/2006/customXml" ds:itemID="{6583D081-4329-4A28-8AF1-310A54002E10}">
  <ds:schemaRefs/>
</ds:datastoreItem>
</file>

<file path=customXml/itemProps31.xml><?xml version="1.0" encoding="utf-8"?>
<ds:datastoreItem xmlns:ds="http://schemas.openxmlformats.org/officeDocument/2006/customXml" ds:itemID="{4702C394-74D1-456B-9CA3-126E8078ADB8}">
  <ds:schemaRefs/>
</ds:datastoreItem>
</file>

<file path=customXml/itemProps32.xml><?xml version="1.0" encoding="utf-8"?>
<ds:datastoreItem xmlns:ds="http://schemas.openxmlformats.org/officeDocument/2006/customXml" ds:itemID="{2CFD8AA4-6BB4-4CC7-A6BE-2F7A85DC8262}">
  <ds:schemaRefs/>
</ds:datastoreItem>
</file>

<file path=customXml/itemProps33.xml><?xml version="1.0" encoding="utf-8"?>
<ds:datastoreItem xmlns:ds="http://schemas.openxmlformats.org/officeDocument/2006/customXml" ds:itemID="{0FBE2932-0F48-4057-8E29-E90DFB4381F7}">
  <ds:schemaRefs/>
</ds:datastoreItem>
</file>

<file path=customXml/itemProps34.xml><?xml version="1.0" encoding="utf-8"?>
<ds:datastoreItem xmlns:ds="http://schemas.openxmlformats.org/officeDocument/2006/customXml" ds:itemID="{1FFD4456-A827-48D2-A1EC-EF4876A7154E}">
  <ds:schemaRefs/>
</ds:datastoreItem>
</file>

<file path=customXml/itemProps35.xml><?xml version="1.0" encoding="utf-8"?>
<ds:datastoreItem xmlns:ds="http://schemas.openxmlformats.org/officeDocument/2006/customXml" ds:itemID="{B3005978-5E7F-4695-BEF3-03E5C8543686}">
  <ds:schemaRefs>
    <ds:schemaRef ds:uri="http://schemas.microsoft.com/DataMashup"/>
  </ds:schemaRefs>
</ds:datastoreItem>
</file>

<file path=customXml/itemProps36.xml><?xml version="1.0" encoding="utf-8"?>
<ds:datastoreItem xmlns:ds="http://schemas.openxmlformats.org/officeDocument/2006/customXml" ds:itemID="{44737DF6-4052-41C8-8F27-FF30FCD4F6C7}">
  <ds:schemaRefs/>
</ds:datastoreItem>
</file>

<file path=customXml/itemProps37.xml><?xml version="1.0" encoding="utf-8"?>
<ds:datastoreItem xmlns:ds="http://schemas.openxmlformats.org/officeDocument/2006/customXml" ds:itemID="{B64EFAD6-F078-4115-BD98-535A3B71E770}">
  <ds:schemaRefs/>
</ds:datastoreItem>
</file>

<file path=customXml/itemProps38.xml><?xml version="1.0" encoding="utf-8"?>
<ds:datastoreItem xmlns:ds="http://schemas.openxmlformats.org/officeDocument/2006/customXml" ds:itemID="{D0BF0B57-7ECA-423B-98C3-54DFDF0B24D7}">
  <ds:schemaRefs/>
</ds:datastoreItem>
</file>

<file path=customXml/itemProps39.xml><?xml version="1.0" encoding="utf-8"?>
<ds:datastoreItem xmlns:ds="http://schemas.openxmlformats.org/officeDocument/2006/customXml" ds:itemID="{85959410-59E6-4968-A2C4-DFB8FAC97E45}">
  <ds:schemaRefs/>
</ds:datastoreItem>
</file>

<file path=customXml/itemProps40.xml><?xml version="1.0" encoding="utf-8"?>
<ds:datastoreItem xmlns:ds="http://schemas.openxmlformats.org/officeDocument/2006/customXml" ds:itemID="{A6847CAA-F044-425E-8727-1FCD1B87093C}">
  <ds:schemaRefs/>
</ds:datastoreItem>
</file>

<file path=customXml/itemProps41.xml><?xml version="1.0" encoding="utf-8"?>
<ds:datastoreItem xmlns:ds="http://schemas.openxmlformats.org/officeDocument/2006/customXml" ds:itemID="{7649BD45-9793-497F-89C4-F387619E04B6}">
  <ds:schemaRefs/>
</ds:datastoreItem>
</file>

<file path=customXml/itemProps42.xml><?xml version="1.0" encoding="utf-8"?>
<ds:datastoreItem xmlns:ds="http://schemas.openxmlformats.org/officeDocument/2006/customXml" ds:itemID="{1EFA7296-5E58-4C04-8BF3-E6E83D96BA6E}">
  <ds:schemaRefs/>
</ds:datastoreItem>
</file>

<file path=customXml/itemProps43.xml><?xml version="1.0" encoding="utf-8"?>
<ds:datastoreItem xmlns:ds="http://schemas.openxmlformats.org/officeDocument/2006/customXml" ds:itemID="{283E8C01-C9E8-42C1-A65D-3936A2660B52}">
  <ds:schemaRefs/>
</ds:datastoreItem>
</file>

<file path=customXml/itemProps44.xml><?xml version="1.0" encoding="utf-8"?>
<ds:datastoreItem xmlns:ds="http://schemas.openxmlformats.org/officeDocument/2006/customXml" ds:itemID="{27BC48A6-1967-440D-B16A-FD00AE03A962}">
  <ds:schemaRefs/>
</ds:datastoreItem>
</file>

<file path=customXml/itemProps45.xml><?xml version="1.0" encoding="utf-8"?>
<ds:datastoreItem xmlns:ds="http://schemas.openxmlformats.org/officeDocument/2006/customXml" ds:itemID="{696E391C-5FE9-4B52-A410-702FD1B765A2}">
  <ds:schemaRefs/>
</ds:datastoreItem>
</file>

<file path=customXml/itemProps46.xml><?xml version="1.0" encoding="utf-8"?>
<ds:datastoreItem xmlns:ds="http://schemas.openxmlformats.org/officeDocument/2006/customXml" ds:itemID="{2BB08795-7CF0-491A-9477-734DE096CC0E}">
  <ds:schemaRefs/>
</ds:datastoreItem>
</file>

<file path=customXml/itemProps47.xml><?xml version="1.0" encoding="utf-8"?>
<ds:datastoreItem xmlns:ds="http://schemas.openxmlformats.org/officeDocument/2006/customXml" ds:itemID="{93D281CD-DF6C-4677-8A1C-B2A2A155A28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Report</vt:lpstr>
      <vt:lpstr>Dates_Table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Hiren Patel</dc:creator>
  <cp:lastModifiedBy>Hiren Patel</cp:lastModifiedBy>
  <dcterms:created xsi:type="dcterms:W3CDTF">2026-02-24T12:57:02Z</dcterms:created>
  <dcterms:modified xsi:type="dcterms:W3CDTF">2026-02-25T04:53:35Z</dcterms:modified>
</cp:coreProperties>
</file>