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ren\Documents\temp\DRM project\Master_schedule\"/>
    </mc:Choice>
  </mc:AlternateContent>
  <bookViews>
    <workbookView xWindow="0" yWindow="0" windowWidth="28800" windowHeight="11535"/>
  </bookViews>
  <sheets>
    <sheet name="DN" sheetId="1" r:id="rId1"/>
    <sheet name="UP" sheetId="2" r:id="rId2"/>
    <sheet name="BOX_DN" sheetId="3" r:id="rId3"/>
    <sheet name="BOX_UP" sheetId="4" r:id="rId4"/>
  </sheets>
  <definedNames>
    <definedName name="_xlnm._FilterDatabase" localSheetId="1" hidden="1">UP!$A$5:$DM$93</definedName>
    <definedName name="abc">#REF!</definedName>
    <definedName name="abcd">#REF!</definedName>
    <definedName name="Aug">#REF!</definedName>
    <definedName name="aug99_23">#REF!</definedName>
    <definedName name="dec">#REF!</definedName>
    <definedName name="July">#REF!</definedName>
    <definedName name="June">#REF!</definedName>
    <definedName name="kk">#REF!</definedName>
    <definedName name="May">#REF!</definedName>
    <definedName name="may99_1">#REF!</definedName>
    <definedName name="Nov">#REF!</definedName>
    <definedName name="oct_09">#REF!</definedName>
    <definedName name="oct99_4">#REF!</definedName>
    <definedName name="Octc">#REF!</definedName>
    <definedName name="Oks">#REF!</definedName>
    <definedName name="pblb1">#REF!</definedName>
    <definedName name="PbRly">#REF!</definedName>
    <definedName name="rrg">#REF!</definedName>
    <definedName name="sep">#REF!</definedName>
    <definedName name="Sept">#REF!</definedName>
    <definedName name="sept99_16">#REF!</definedName>
    <definedName name="sept99_17">#REF!</definedName>
    <definedName name="sept99_17a">#REF!</definedName>
    <definedName name="sept99_18">#REF!</definedName>
    <definedName name="sept99_23">#REF!</definedName>
    <definedName name="sept99_26">#REF!</definedName>
    <definedName name="sept99_4">#REF!</definedName>
    <definedName name="sept99_8a">#REF!</definedName>
    <definedName name="sept99_9">#REF!</definedName>
    <definedName name="t">#REF!</definedName>
    <definedName name="tft">#REF!</definedName>
    <definedName name="xvx">#REF!</definedName>
  </definedNames>
  <calcPr calcId="152511"/>
</workbook>
</file>

<file path=xl/calcChain.xml><?xml version="1.0" encoding="utf-8"?>
<calcChain xmlns="http://schemas.openxmlformats.org/spreadsheetml/2006/main">
  <c r="C6" i="2" l="1"/>
  <c r="C8" i="2" s="1"/>
</calcChain>
</file>

<file path=xl/sharedStrings.xml><?xml version="1.0" encoding="utf-8"?>
<sst xmlns="http://schemas.openxmlformats.org/spreadsheetml/2006/main" count="517" uniqueCount="97">
  <si>
    <t xml:space="preserve"> </t>
  </si>
  <si>
    <t>CCG</t>
  </si>
  <si>
    <t>D</t>
  </si>
  <si>
    <t>A</t>
  </si>
  <si>
    <t>DDR</t>
  </si>
  <si>
    <t>BCT</t>
  </si>
  <si>
    <t>….</t>
  </si>
  <si>
    <t>BA</t>
  </si>
  <si>
    <t>……</t>
  </si>
  <si>
    <t>ADH</t>
  </si>
  <si>
    <t>BVI</t>
  </si>
  <si>
    <t>BDTS</t>
  </si>
  <si>
    <t>BYR</t>
  </si>
  <si>
    <t>BSR</t>
  </si>
  <si>
    <t>NSP</t>
  </si>
  <si>
    <t>VR</t>
  </si>
  <si>
    <t>…….</t>
  </si>
  <si>
    <t>VTN</t>
  </si>
  <si>
    <t>SAH</t>
  </si>
  <si>
    <t>KLV</t>
  </si>
  <si>
    <t>PLG</t>
  </si>
  <si>
    <t>UOI</t>
  </si>
  <si>
    <t>BOR</t>
  </si>
  <si>
    <t>VGN</t>
  </si>
  <si>
    <t>DRD</t>
  </si>
  <si>
    <t>GVD</t>
  </si>
  <si>
    <t>BRRD</t>
  </si>
  <si>
    <t>UBR</t>
  </si>
  <si>
    <t>SJN</t>
  </si>
  <si>
    <t>BLD</t>
  </si>
  <si>
    <t>KEB</t>
  </si>
  <si>
    <t>VAPI</t>
  </si>
  <si>
    <t>BAGD</t>
  </si>
  <si>
    <t>UVD</t>
  </si>
  <si>
    <t>PAD</t>
  </si>
  <si>
    <t>ATUL</t>
  </si>
  <si>
    <t>BL</t>
  </si>
  <si>
    <t>DGI</t>
  </si>
  <si>
    <t>JRS</t>
  </si>
  <si>
    <t>BIM</t>
  </si>
  <si>
    <t>AML</t>
  </si>
  <si>
    <t>ACL</t>
  </si>
  <si>
    <t>VDH</t>
  </si>
  <si>
    <t>HXR</t>
  </si>
  <si>
    <t>GNST</t>
  </si>
  <si>
    <t>NVS</t>
  </si>
  <si>
    <t>MRL</t>
  </si>
  <si>
    <t>SCH</t>
  </si>
  <si>
    <t>BHET</t>
  </si>
  <si>
    <t>UDN</t>
  </si>
  <si>
    <t>ST</t>
  </si>
  <si>
    <t xml:space="preserve">BL </t>
  </si>
  <si>
    <t>cyan</t>
  </si>
  <si>
    <t>MEL</t>
  </si>
  <si>
    <t>CYR</t>
  </si>
  <si>
    <t>GTR</t>
  </si>
  <si>
    <t>MX</t>
  </si>
  <si>
    <t>PL</t>
  </si>
  <si>
    <t>PBHD</t>
  </si>
  <si>
    <t>MRU</t>
  </si>
  <si>
    <t>MM</t>
  </si>
  <si>
    <t>KHAR</t>
  </si>
  <si>
    <t>STC</t>
  </si>
  <si>
    <t>VLP</t>
  </si>
  <si>
    <t>JOS</t>
  </si>
  <si>
    <t>RMAR</t>
  </si>
  <si>
    <t>GMN</t>
  </si>
  <si>
    <t>MDD</t>
  </si>
  <si>
    <t>KILE</t>
  </si>
  <si>
    <t>DIC</t>
  </si>
  <si>
    <t>MIRA</t>
  </si>
  <si>
    <t>NIG</t>
  </si>
  <si>
    <t xml:space="preserve">Start time </t>
  </si>
  <si>
    <t xml:space="preserve">End time </t>
  </si>
  <si>
    <t>Remarks</t>
  </si>
  <si>
    <t>Days</t>
  </si>
  <si>
    <t xml:space="preserve">  4:09:03 AM</t>
  </si>
  <si>
    <t>Remark</t>
  </si>
  <si>
    <t>CCG-MEL</t>
  </si>
  <si>
    <t>Mo,Tu</t>
  </si>
  <si>
    <t>CYR-GTR</t>
  </si>
  <si>
    <t>GTR-BCT</t>
  </si>
  <si>
    <t>MEL-CYR</t>
  </si>
  <si>
    <t>MRU-MM</t>
  </si>
  <si>
    <t>s</t>
  </si>
  <si>
    <t>black</t>
  </si>
  <si>
    <t>mo</t>
  </si>
  <si>
    <t>tu</t>
  </si>
  <si>
    <t>we</t>
  </si>
  <si>
    <t>check it with both on remark and day</t>
  </si>
  <si>
    <t>2297</t>
  </si>
  <si>
    <t>w</t>
  </si>
  <si>
    <t>2298</t>
  </si>
  <si>
    <t>2299</t>
  </si>
  <si>
    <t>tue</t>
  </si>
  <si>
    <t>mon</t>
  </si>
  <si>
    <t xml:space="preserve">group1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</si>
</sst>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charset val="134"/>
      <scheme val="minor"/>
    </font>
    <font>
      <b/>
      <sz val="8"/>
      <color rgb="FF000000"/>
      <name val="Arial"/>
      <charset val="134"/>
    </font>
    <font>
      <b/>
      <sz val="8"/>
      <color rgb="FFFF0000"/>
      <name val="Arial"/>
      <charset val="134"/>
    </font>
    <font>
      <sz val="8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8"/>
      <color rgb="FFFF0000"/>
      <name val="Arial"/>
      <charset val="134"/>
    </font>
    <font>
      <sz val="8"/>
      <color rgb="FF0070C0"/>
      <name val="Arial"/>
      <charset val="134"/>
    </font>
    <font>
      <b/>
      <sz val="8"/>
      <color rgb="FF2E75B5"/>
      <name val="Arial"/>
      <charset val="134"/>
    </font>
    <font>
      <sz val="11"/>
      <color rgb="FF0070C0"/>
      <name val="Calibri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9"/>
      <color rgb="FF000000"/>
      <name val="Calibri"/>
      <charset val="134"/>
    </font>
    <font>
      <b/>
      <sz val="9"/>
      <color rgb="FFFF0000"/>
      <name val="Arial"/>
      <charset val="134"/>
    </font>
    <font>
      <sz val="9"/>
      <color rgb="FFFF0000"/>
      <name val="Arial"/>
      <charset val="134"/>
    </font>
    <font>
      <b/>
      <sz val="9"/>
      <color rgb="FF0070C0"/>
      <name val="Arial"/>
      <charset val="134"/>
    </font>
    <font>
      <sz val="9"/>
      <color rgb="FF0070C0"/>
      <name val="Arial"/>
      <charset val="134"/>
    </font>
    <font>
      <sz val="11"/>
      <color theme="1"/>
      <name val="Calibri"/>
      <charset val="134"/>
    </font>
    <font>
      <b/>
      <u/>
      <sz val="9"/>
      <color rgb="FF000000"/>
      <name val="Arial"/>
      <charset val="134"/>
    </font>
    <font>
      <u/>
      <sz val="9"/>
      <color rgb="FF000000"/>
      <name val="Arial"/>
      <charset val="134"/>
    </font>
    <font>
      <u/>
      <sz val="9"/>
      <color rgb="FF000000"/>
      <name val="Calibri"/>
      <charset val="134"/>
    </font>
    <font>
      <b/>
      <sz val="18"/>
      <color theme="1"/>
      <name val="Arial"/>
    </font>
    <font>
      <sz val="11"/>
      <color theme="1"/>
      <name val="Calibri"/>
    </font>
    <font>
      <sz val="10"/>
      <color theme="1"/>
      <name val="Calibri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5E0B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/>
    <xf numFmtId="21" fontId="0" fillId="0" borderId="0" xfId="0" applyNumberFormat="1" applyAlignment="1">
      <alignment horizontal="center"/>
    </xf>
    <xf numFmtId="4" fontId="0" fillId="0" borderId="0" xfId="0" applyNumberFormat="1" applyAlignment="1"/>
    <xf numFmtId="21" fontId="0" fillId="0" borderId="0" xfId="0" applyNumberFormat="1" applyAlignment="1"/>
    <xf numFmtId="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21" fontId="3" fillId="2" borderId="1" xfId="0" applyNumberFormat="1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1" fontId="4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21" fontId="4" fillId="2" borderId="4" xfId="0" applyNumberFormat="1" applyFont="1" applyFill="1" applyBorder="1" applyAlignment="1">
      <alignment horizontal="center"/>
    </xf>
    <xf numFmtId="21" fontId="5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21" fontId="6" fillId="2" borderId="1" xfId="0" applyNumberFormat="1" applyFont="1" applyFill="1" applyBorder="1" applyAlignment="1">
      <alignment horizontal="center"/>
    </xf>
    <xf numFmtId="21" fontId="3" fillId="2" borderId="4" xfId="0" applyNumberFormat="1" applyFont="1" applyFill="1" applyBorder="1" applyAlignment="1">
      <alignment horizontal="left"/>
    </xf>
    <xf numFmtId="4" fontId="3" fillId="2" borderId="5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21" fontId="3" fillId="2" borderId="6" xfId="0" applyNumberFormat="1" applyFont="1" applyFill="1" applyBorder="1" applyAlignment="1">
      <alignment horizontal="center"/>
    </xf>
    <xf numFmtId="21" fontId="3" fillId="2" borderId="5" xfId="0" applyNumberFormat="1" applyFont="1" applyFill="1" applyBorder="1" applyAlignment="1">
      <alignment horizontal="center"/>
    </xf>
    <xf numFmtId="21" fontId="3" fillId="2" borderId="7" xfId="0" applyNumberFormat="1" applyFont="1" applyFill="1" applyBorder="1" applyAlignment="1">
      <alignment horizontal="center"/>
    </xf>
    <xf numFmtId="21" fontId="3" fillId="2" borderId="8" xfId="0" applyNumberFormat="1" applyFont="1" applyFill="1" applyBorder="1" applyAlignment="1">
      <alignment horizontal="center"/>
    </xf>
    <xf numFmtId="4" fontId="3" fillId="2" borderId="4" xfId="0" applyNumberFormat="1" applyFont="1" applyFill="1" applyBorder="1" applyAlignment="1">
      <alignment horizontal="center"/>
    </xf>
    <xf numFmtId="4" fontId="7" fillId="2" borderId="1" xfId="0" applyNumberFormat="1" applyFont="1" applyFill="1" applyBorder="1" applyAlignment="1">
      <alignment horizontal="center"/>
    </xf>
    <xf numFmtId="21" fontId="3" fillId="3" borderId="1" xfId="0" applyNumberFormat="1" applyFont="1" applyFill="1" applyBorder="1" applyAlignment="1">
      <alignment horizontal="center"/>
    </xf>
    <xf numFmtId="21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21" fontId="3" fillId="5" borderId="7" xfId="0" applyNumberFormat="1" applyFont="1" applyFill="1" applyBorder="1" applyAlignment="1">
      <alignment horizontal="center"/>
    </xf>
    <xf numFmtId="21" fontId="3" fillId="5" borderId="8" xfId="0" applyNumberFormat="1" applyFont="1" applyFill="1" applyBorder="1" applyAlignment="1">
      <alignment horizontal="center"/>
    </xf>
    <xf numFmtId="21" fontId="3" fillId="5" borderId="1" xfId="0" applyNumberFormat="1" applyFont="1" applyFill="1" applyBorder="1" applyAlignment="1">
      <alignment horizontal="center"/>
    </xf>
    <xf numFmtId="21" fontId="3" fillId="2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21" fontId="3" fillId="6" borderId="7" xfId="0" applyNumberFormat="1" applyFont="1" applyFill="1" applyBorder="1" applyAlignment="1">
      <alignment horizontal="center"/>
    </xf>
    <xf numFmtId="21" fontId="3" fillId="6" borderId="8" xfId="0" applyNumberFormat="1" applyFont="1" applyFill="1" applyBorder="1" applyAlignment="1">
      <alignment horizontal="center"/>
    </xf>
    <xf numFmtId="21" fontId="3" fillId="2" borderId="1" xfId="0" applyNumberFormat="1" applyFont="1" applyFill="1" applyBorder="1" applyAlignment="1">
      <alignment horizontal="right"/>
    </xf>
    <xf numFmtId="3" fontId="6" fillId="4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21" fontId="3" fillId="7" borderId="1" xfId="0" applyNumberFormat="1" applyFon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3" fontId="6" fillId="7" borderId="1" xfId="0" applyNumberFormat="1" applyFont="1" applyFill="1" applyBorder="1" applyAlignment="1">
      <alignment horizontal="center"/>
    </xf>
    <xf numFmtId="21" fontId="6" fillId="7" borderId="1" xfId="0" applyNumberFormat="1" applyFont="1" applyFill="1" applyBorder="1" applyAlignment="1">
      <alignment horizontal="center"/>
    </xf>
    <xf numFmtId="21" fontId="3" fillId="2" borderId="4" xfId="0" applyNumberFormat="1" applyFont="1" applyFill="1" applyBorder="1" applyAlignment="1">
      <alignment horizontal="center"/>
    </xf>
    <xf numFmtId="21" fontId="3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3" xfId="0" applyFont="1" applyFill="1" applyBorder="1" applyAlignment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4" fontId="3" fillId="2" borderId="9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5" xfId="0" applyBorder="1" applyAlignment="1"/>
    <xf numFmtId="21" fontId="0" fillId="0" borderId="11" xfId="0" applyNumberFormat="1" applyBorder="1" applyAlignment="1">
      <alignment horizontal="center"/>
    </xf>
    <xf numFmtId="4" fontId="0" fillId="0" borderId="11" xfId="0" applyNumberFormat="1" applyBorder="1" applyAlignment="1"/>
    <xf numFmtId="0" fontId="1" fillId="2" borderId="14" xfId="0" applyFont="1" applyFill="1" applyBorder="1" applyAlignment="1"/>
    <xf numFmtId="4" fontId="6" fillId="2" borderId="16" xfId="0" applyNumberFormat="1" applyFont="1" applyFill="1" applyBorder="1" applyAlignment="1">
      <alignment horizontal="center"/>
    </xf>
    <xf numFmtId="21" fontId="1" fillId="2" borderId="9" xfId="0" applyNumberFormat="1" applyFont="1" applyFill="1" applyBorder="1" applyAlignment="1">
      <alignment horizontal="center"/>
    </xf>
    <xf numFmtId="21" fontId="0" fillId="0" borderId="11" xfId="0" applyNumberFormat="1" applyBorder="1" applyAlignment="1"/>
    <xf numFmtId="21" fontId="1" fillId="4" borderId="1" xfId="0" applyNumberFormat="1" applyFont="1" applyFill="1" applyBorder="1" applyAlignment="1">
      <alignment horizontal="center"/>
    </xf>
    <xf numFmtId="21" fontId="2" fillId="2" borderId="1" xfId="0" applyNumberFormat="1" applyFont="1" applyFill="1" applyBorder="1" applyAlignment="1">
      <alignment horizontal="center"/>
    </xf>
    <xf numFmtId="4" fontId="8" fillId="2" borderId="1" xfId="0" applyNumberFormat="1" applyFont="1" applyFill="1" applyBorder="1" applyAlignment="1">
      <alignment horizontal="center"/>
    </xf>
    <xf numFmtId="21" fontId="1" fillId="2" borderId="5" xfId="0" applyNumberFormat="1" applyFont="1" applyFill="1" applyBorder="1" applyAlignment="1">
      <alignment horizontal="center"/>
    </xf>
    <xf numFmtId="21" fontId="1" fillId="2" borderId="17" xfId="0" applyNumberFormat="1" applyFont="1" applyFill="1" applyBorder="1" applyAlignment="1">
      <alignment horizontal="center"/>
    </xf>
    <xf numFmtId="21" fontId="4" fillId="2" borderId="9" xfId="0" applyNumberFormat="1" applyFont="1" applyFill="1" applyBorder="1" applyAlignment="1">
      <alignment horizontal="center"/>
    </xf>
    <xf numFmtId="21" fontId="4" fillId="2" borderId="6" xfId="0" applyNumberFormat="1" applyFont="1" applyFill="1" applyBorder="1" applyAlignment="1">
      <alignment horizontal="center"/>
    </xf>
    <xf numFmtId="21" fontId="1" fillId="3" borderId="1" xfId="0" applyNumberFormat="1" applyFont="1" applyFill="1" applyBorder="1" applyAlignment="1">
      <alignment horizontal="center"/>
    </xf>
    <xf numFmtId="21" fontId="3" fillId="2" borderId="18" xfId="0" applyNumberFormat="1" applyFont="1" applyFill="1" applyBorder="1" applyAlignment="1">
      <alignment horizontal="center"/>
    </xf>
    <xf numFmtId="4" fontId="3" fillId="3" borderId="9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4" fontId="3" fillId="4" borderId="9" xfId="0" applyNumberFormat="1" applyFont="1" applyFill="1" applyBorder="1" applyAlignment="1">
      <alignment horizontal="center"/>
    </xf>
    <xf numFmtId="4" fontId="9" fillId="2" borderId="1" xfId="0" applyNumberFormat="1" applyFont="1" applyFill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21" fontId="1" fillId="7" borderId="1" xfId="0" applyNumberFormat="1" applyFont="1" applyFill="1" applyBorder="1" applyAlignment="1">
      <alignment horizontal="center"/>
    </xf>
    <xf numFmtId="4" fontId="3" fillId="7" borderId="9" xfId="0" applyNumberFormat="1" applyFont="1" applyFill="1" applyBorder="1" applyAlignment="1">
      <alignment horizontal="center"/>
    </xf>
    <xf numFmtId="4" fontId="1" fillId="7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4" fontId="11" fillId="2" borderId="1" xfId="0" applyNumberFormat="1" applyFont="1" applyFill="1" applyBorder="1" applyAlignment="1">
      <alignment horizontal="center"/>
    </xf>
    <xf numFmtId="4" fontId="11" fillId="7" borderId="1" xfId="0" applyNumberFormat="1" applyFont="1" applyFill="1" applyBorder="1" applyAlignment="1">
      <alignment horizontal="center"/>
    </xf>
    <xf numFmtId="4" fontId="10" fillId="2" borderId="1" xfId="0" applyNumberFormat="1" applyFont="1" applyFill="1" applyBorder="1" applyAlignment="1">
      <alignment horizontal="center"/>
    </xf>
    <xf numFmtId="3" fontId="10" fillId="7" borderId="1" xfId="0" applyNumberFormat="1" applyFont="1" applyFill="1" applyBorder="1" applyAlignment="1">
      <alignment horizontal="center"/>
    </xf>
    <xf numFmtId="3" fontId="10" fillId="2" borderId="1" xfId="0" applyNumberFormat="1" applyFont="1" applyFill="1" applyBorder="1" applyAlignment="1">
      <alignment horizontal="center"/>
    </xf>
    <xf numFmtId="4" fontId="10" fillId="7" borderId="1" xfId="0" applyNumberFormat="1" applyFont="1" applyFill="1" applyBorder="1" applyAlignment="1">
      <alignment horizontal="center"/>
    </xf>
    <xf numFmtId="4" fontId="12" fillId="2" borderId="1" xfId="0" applyNumberFormat="1" applyFont="1" applyFill="1" applyBorder="1" applyAlignment="1">
      <alignment horizontal="center"/>
    </xf>
    <xf numFmtId="4" fontId="16" fillId="7" borderId="1" xfId="0" applyNumberFormat="1" applyFont="1" applyFill="1" applyBorder="1" applyAlignment="1">
      <alignment horizontal="center"/>
    </xf>
    <xf numFmtId="4" fontId="16" fillId="2" borderId="1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top"/>
    </xf>
    <xf numFmtId="0" fontId="17" fillId="0" borderId="3" xfId="0" applyFont="1" applyBorder="1" applyAlignment="1">
      <alignment horizontal="left"/>
    </xf>
    <xf numFmtId="0" fontId="10" fillId="2" borderId="19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4" fontId="19" fillId="7" borderId="1" xfId="0" applyNumberFormat="1" applyFont="1" applyFill="1" applyBorder="1" applyAlignment="1">
      <alignment horizontal="center"/>
    </xf>
    <xf numFmtId="4" fontId="19" fillId="2" borderId="1" xfId="0" applyNumberFormat="1" applyFont="1" applyFill="1" applyBorder="1" applyAlignment="1">
      <alignment horizontal="center"/>
    </xf>
    <xf numFmtId="4" fontId="20" fillId="2" borderId="1" xfId="0" applyNumberFormat="1" applyFont="1" applyFill="1" applyBorder="1" applyAlignment="1">
      <alignment horizontal="center"/>
    </xf>
    <xf numFmtId="21" fontId="11" fillId="7" borderId="1" xfId="0" applyNumberFormat="1" applyFont="1" applyFill="1" applyBorder="1" applyAlignment="1">
      <alignment horizontal="center"/>
    </xf>
    <xf numFmtId="21" fontId="11" fillId="2" borderId="1" xfId="0" applyNumberFormat="1" applyFont="1" applyFill="1" applyBorder="1" applyAlignment="1">
      <alignment horizontal="center"/>
    </xf>
    <xf numFmtId="4" fontId="14" fillId="2" borderId="1" xfId="0" applyNumberFormat="1" applyFont="1" applyFill="1" applyBorder="1" applyAlignment="1">
      <alignment horizontal="center"/>
    </xf>
    <xf numFmtId="21" fontId="10" fillId="7" borderId="1" xfId="0" applyNumberFormat="1" applyFont="1" applyFill="1" applyBorder="1" applyAlignment="1">
      <alignment horizontal="center"/>
    </xf>
    <xf numFmtId="21" fontId="14" fillId="7" borderId="1" xfId="0" applyNumberFormat="1" applyFont="1" applyFill="1" applyBorder="1" applyAlignment="1">
      <alignment horizontal="center"/>
    </xf>
    <xf numFmtId="4" fontId="14" fillId="7" borderId="1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left"/>
    </xf>
    <xf numFmtId="4" fontId="12" fillId="7" borderId="4" xfId="0" applyNumberFormat="1" applyFont="1" applyFill="1" applyBorder="1" applyAlignment="1">
      <alignment horizontal="center"/>
    </xf>
    <xf numFmtId="4" fontId="11" fillId="2" borderId="4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21" fontId="11" fillId="2" borderId="2" xfId="0" applyNumberFormat="1" applyFont="1" applyFill="1" applyBorder="1" applyAlignment="1">
      <alignment horizontal="center"/>
    </xf>
    <xf numFmtId="4" fontId="11" fillId="2" borderId="4" xfId="0" applyNumberFormat="1" applyFont="1" applyFill="1" applyBorder="1" applyAlignment="1">
      <alignment horizontal="left"/>
    </xf>
    <xf numFmtId="1" fontId="21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22" fillId="0" borderId="0" xfId="0" applyFont="1"/>
    <xf numFmtId="0" fontId="23" fillId="0" borderId="0" xfId="0" applyFont="1" applyAlignment="1"/>
    <xf numFmtId="21" fontId="22" fillId="0" borderId="0" xfId="0" applyNumberFormat="1" applyFont="1"/>
    <xf numFmtId="0" fontId="10" fillId="2" borderId="10" xfId="0" applyFont="1" applyFill="1" applyBorder="1" applyAlignment="1">
      <alignment horizontal="center"/>
    </xf>
    <xf numFmtId="3" fontId="10" fillId="7" borderId="3" xfId="0" applyNumberFormat="1" applyFont="1" applyFill="1" applyBorder="1" applyAlignment="1">
      <alignment horizontal="center"/>
    </xf>
    <xf numFmtId="0" fontId="0" fillId="0" borderId="11" xfId="0" applyBorder="1"/>
    <xf numFmtId="0" fontId="24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3" fontId="1" fillId="4" borderId="3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3" fontId="1" fillId="7" borderId="3" xfId="0" applyNumberFormat="1" applyFont="1" applyFill="1" applyBorder="1" applyAlignment="1">
      <alignment horizontal="center"/>
    </xf>
    <xf numFmtId="0" fontId="0" fillId="0" borderId="11" xfId="0" applyFont="1" applyBorder="1" applyAlignment="1"/>
    <xf numFmtId="0" fontId="22" fillId="0" borderId="11" xfId="0" applyFont="1" applyBorder="1"/>
    <xf numFmtId="0" fontId="25" fillId="2" borderId="11" xfId="0" applyFont="1" applyFill="1" applyBorder="1" applyAlignment="1">
      <alignment horizontal="center" vertical="top"/>
    </xf>
    <xf numFmtId="22" fontId="2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7"/>
  <sheetViews>
    <sheetView tabSelected="1" workbookViewId="0">
      <pane ySplit="4" topLeftCell="A12" activePane="bottomLeft" state="frozen"/>
      <selection pane="bottomLeft" activeCell="F3" sqref="F3"/>
    </sheetView>
  </sheetViews>
  <sheetFormatPr defaultColWidth="9" defaultRowHeight="15"/>
  <cols>
    <col min="1" max="1" width="6" style="1" customWidth="1"/>
    <col min="2" max="2" width="3" style="1" customWidth="1"/>
    <col min="3" max="3" width="10.5703125" style="5" customWidth="1"/>
    <col min="4" max="4" width="9.5703125" style="5" customWidth="1"/>
    <col min="5" max="5" width="12.85546875" style="3" customWidth="1"/>
    <col min="6" max="6" width="10.5703125" style="5" customWidth="1"/>
    <col min="7" max="7" width="9.5703125" style="5" customWidth="1"/>
    <col min="8" max="8" width="12.85546875" style="3" customWidth="1"/>
    <col min="9" max="9" width="10.5703125" style="5" customWidth="1"/>
    <col min="10" max="10" width="9.5703125" style="5" customWidth="1"/>
    <col min="11" max="11" width="12.85546875" style="3" customWidth="1"/>
  </cols>
  <sheetData>
    <row r="1" spans="1:11" ht="23.25">
      <c r="C1" s="115" t="s">
        <v>52</v>
      </c>
      <c r="D1" s="115" t="s">
        <v>52</v>
      </c>
      <c r="E1" s="115" t="s">
        <v>52</v>
      </c>
      <c r="F1" s="115" t="s">
        <v>52</v>
      </c>
      <c r="G1" s="115" t="s">
        <v>52</v>
      </c>
      <c r="H1" s="115" t="s">
        <v>52</v>
      </c>
      <c r="I1" s="115" t="s">
        <v>52</v>
      </c>
      <c r="J1" s="115" t="s">
        <v>52</v>
      </c>
      <c r="K1" s="115" t="s">
        <v>52</v>
      </c>
    </row>
    <row r="2" spans="1:11" ht="12" customHeight="1">
      <c r="A2" s="123" t="s">
        <v>74</v>
      </c>
      <c r="B2" s="120"/>
      <c r="C2" s="122" t="s">
        <v>96</v>
      </c>
      <c r="D2" s="122"/>
      <c r="E2" s="122"/>
      <c r="G2" s="122"/>
      <c r="H2" s="122"/>
      <c r="I2" s="122"/>
      <c r="J2" s="122"/>
      <c r="K2" s="122"/>
    </row>
    <row r="3" spans="1:11" ht="12" customHeight="1">
      <c r="A3" s="123" t="s">
        <v>75</v>
      </c>
      <c r="B3" s="120"/>
      <c r="C3" s="122" t="s">
        <v>95</v>
      </c>
      <c r="D3" s="122" t="s">
        <v>87</v>
      </c>
      <c r="E3" s="122" t="s">
        <v>88</v>
      </c>
      <c r="F3" s="5" t="s">
        <v>95</v>
      </c>
      <c r="G3" s="122" t="s">
        <v>87</v>
      </c>
      <c r="H3" s="122" t="s">
        <v>88</v>
      </c>
      <c r="I3" s="122" t="s">
        <v>86</v>
      </c>
      <c r="J3" s="122" t="s">
        <v>87</v>
      </c>
      <c r="K3" s="122" t="s">
        <v>88</v>
      </c>
    </row>
    <row r="4" spans="1:11" ht="12" customHeight="1">
      <c r="A4" s="85"/>
      <c r="B4" s="85"/>
      <c r="C4" s="121">
        <v>1910</v>
      </c>
      <c r="D4" s="90">
        <v>6914</v>
      </c>
      <c r="E4" s="90">
        <v>12834</v>
      </c>
      <c r="F4" s="121">
        <v>1911</v>
      </c>
      <c r="G4" s="90">
        <v>6915</v>
      </c>
      <c r="H4" s="90">
        <v>12835</v>
      </c>
      <c r="I4" s="121">
        <v>1912</v>
      </c>
      <c r="J4" s="90">
        <v>6916</v>
      </c>
      <c r="K4" s="90">
        <v>12836</v>
      </c>
    </row>
    <row r="5" spans="1:11" ht="12" customHeight="1">
      <c r="A5" s="85" t="s">
        <v>1</v>
      </c>
      <c r="B5" s="85" t="s">
        <v>3</v>
      </c>
      <c r="C5" s="89"/>
      <c r="D5" s="90"/>
      <c r="E5" s="90"/>
      <c r="F5" s="89"/>
      <c r="G5" s="90"/>
      <c r="H5" s="90"/>
      <c r="I5" s="89"/>
      <c r="J5" s="90"/>
      <c r="K5" s="90"/>
    </row>
    <row r="6" spans="1:11" ht="18.75" customHeight="1">
      <c r="A6" s="85"/>
      <c r="B6" s="85" t="s">
        <v>2</v>
      </c>
      <c r="C6" s="87"/>
      <c r="D6" s="88"/>
      <c r="E6" s="86"/>
      <c r="F6" s="87"/>
      <c r="G6" s="88"/>
      <c r="H6" s="86"/>
      <c r="I6" s="87"/>
      <c r="J6" s="88"/>
      <c r="K6" s="86"/>
    </row>
    <row r="7" spans="1:11" ht="18.75" customHeight="1">
      <c r="A7" s="85" t="s">
        <v>5</v>
      </c>
      <c r="B7" s="85" t="s">
        <v>3</v>
      </c>
      <c r="C7" s="91"/>
      <c r="D7" s="88"/>
      <c r="E7" s="88"/>
      <c r="F7" s="91"/>
      <c r="G7" s="88"/>
      <c r="H7" s="88"/>
      <c r="I7" s="91"/>
      <c r="J7" s="88"/>
      <c r="K7" s="88"/>
    </row>
    <row r="8" spans="1:11" ht="18.75" customHeight="1">
      <c r="A8" s="85"/>
      <c r="B8" s="85" t="s">
        <v>2</v>
      </c>
      <c r="C8" s="87"/>
      <c r="D8" s="86"/>
      <c r="E8" s="92"/>
      <c r="F8" s="87"/>
      <c r="G8" s="86"/>
      <c r="H8" s="92"/>
      <c r="I8" s="87"/>
      <c r="J8" s="86"/>
      <c r="K8" s="92"/>
    </row>
    <row r="9" spans="1:11" ht="12" customHeight="1">
      <c r="A9" s="95" t="s">
        <v>7</v>
      </c>
      <c r="B9" s="85" t="s">
        <v>3</v>
      </c>
      <c r="C9" s="87"/>
      <c r="D9" s="86"/>
      <c r="E9" s="92"/>
      <c r="F9" s="87"/>
      <c r="G9" s="86"/>
      <c r="H9" s="92"/>
      <c r="I9" s="87"/>
      <c r="J9" s="86"/>
      <c r="K9" s="92"/>
    </row>
    <row r="10" spans="1:11" ht="12" customHeight="1">
      <c r="A10" s="96"/>
      <c r="B10" s="85" t="s">
        <v>2</v>
      </c>
      <c r="C10" s="87"/>
      <c r="D10" s="86"/>
      <c r="E10" s="92"/>
      <c r="F10" s="87"/>
      <c r="G10" s="86"/>
      <c r="H10" s="92"/>
      <c r="I10" s="87"/>
      <c r="J10" s="86"/>
      <c r="K10" s="92"/>
    </row>
    <row r="11" spans="1:11" ht="12" customHeight="1">
      <c r="A11" s="97" t="s">
        <v>11</v>
      </c>
      <c r="B11" s="85" t="s">
        <v>3</v>
      </c>
      <c r="C11" s="87"/>
      <c r="D11" s="86"/>
      <c r="E11" s="92"/>
      <c r="F11" s="87"/>
      <c r="G11" s="86"/>
      <c r="H11" s="92"/>
      <c r="I11" s="87"/>
      <c r="J11" s="86"/>
      <c r="K11" s="92"/>
    </row>
    <row r="12" spans="1:11" ht="15.95" customHeight="1">
      <c r="A12" s="85"/>
      <c r="B12" s="85" t="s">
        <v>2</v>
      </c>
      <c r="C12" s="87"/>
      <c r="D12" s="86"/>
      <c r="E12" s="92"/>
      <c r="F12" s="87"/>
      <c r="G12" s="86"/>
      <c r="H12" s="92"/>
      <c r="I12" s="87"/>
      <c r="J12" s="86"/>
      <c r="K12" s="92"/>
    </row>
    <row r="13" spans="1:11" ht="12" customHeight="1">
      <c r="A13" s="95" t="s">
        <v>9</v>
      </c>
      <c r="B13" s="85" t="s">
        <v>3</v>
      </c>
      <c r="C13" s="87"/>
      <c r="D13" s="86"/>
      <c r="E13" s="92"/>
      <c r="F13" s="87"/>
      <c r="G13" s="86"/>
      <c r="H13" s="92"/>
      <c r="I13" s="87"/>
      <c r="J13" s="86"/>
      <c r="K13" s="92"/>
    </row>
    <row r="14" spans="1:11" ht="12" customHeight="1">
      <c r="A14" s="96"/>
      <c r="B14" s="85" t="s">
        <v>2</v>
      </c>
      <c r="C14" s="87"/>
      <c r="D14" s="86"/>
      <c r="E14" s="92"/>
      <c r="F14" s="87"/>
      <c r="G14" s="86"/>
      <c r="H14" s="92"/>
      <c r="I14" s="87"/>
      <c r="J14" s="86"/>
      <c r="K14" s="92"/>
    </row>
    <row r="15" spans="1:11" ht="12" customHeight="1">
      <c r="A15" s="95" t="s">
        <v>10</v>
      </c>
      <c r="B15" s="85" t="s">
        <v>3</v>
      </c>
      <c r="C15" s="93"/>
      <c r="D15" s="94"/>
      <c r="E15" s="92"/>
      <c r="F15" s="93"/>
      <c r="G15" s="94"/>
      <c r="H15" s="92"/>
      <c r="I15" s="93"/>
      <c r="J15" s="94"/>
      <c r="K15" s="92"/>
    </row>
    <row r="16" spans="1:11" ht="12" customHeight="1">
      <c r="A16" s="96"/>
      <c r="B16" s="85" t="s">
        <v>2</v>
      </c>
      <c r="C16" s="87"/>
      <c r="D16" s="86"/>
      <c r="E16" s="92"/>
      <c r="F16" s="87"/>
      <c r="G16" s="86"/>
      <c r="H16" s="92"/>
      <c r="I16" s="87"/>
      <c r="J16" s="86"/>
      <c r="K16" s="92"/>
    </row>
    <row r="17" spans="1:11" ht="12" customHeight="1">
      <c r="A17" s="95" t="s">
        <v>12</v>
      </c>
      <c r="B17" s="98" t="s">
        <v>3</v>
      </c>
      <c r="C17" s="99"/>
      <c r="D17" s="100"/>
      <c r="E17" s="101"/>
      <c r="F17" s="99"/>
      <c r="G17" s="100"/>
      <c r="H17" s="101"/>
      <c r="I17" s="99"/>
      <c r="J17" s="100"/>
      <c r="K17" s="101"/>
    </row>
    <row r="18" spans="1:11" ht="12" customHeight="1">
      <c r="A18" s="96"/>
      <c r="B18" s="85" t="s">
        <v>2</v>
      </c>
      <c r="C18" s="87"/>
      <c r="D18" s="86"/>
      <c r="E18" s="92"/>
      <c r="F18" s="87"/>
      <c r="G18" s="86"/>
      <c r="H18" s="92"/>
      <c r="I18" s="87"/>
      <c r="J18" s="86"/>
      <c r="K18" s="92"/>
    </row>
    <row r="19" spans="1:11" ht="12" customHeight="1">
      <c r="A19" s="95" t="s">
        <v>13</v>
      </c>
      <c r="B19" s="85" t="s">
        <v>3</v>
      </c>
      <c r="C19" s="87"/>
      <c r="D19" s="86"/>
      <c r="E19" s="92"/>
      <c r="F19" s="87"/>
      <c r="G19" s="86"/>
      <c r="H19" s="92"/>
      <c r="I19" s="87"/>
      <c r="J19" s="86"/>
      <c r="K19" s="92"/>
    </row>
    <row r="20" spans="1:11" ht="12" customHeight="1">
      <c r="A20" s="96"/>
      <c r="B20" s="85" t="s">
        <v>2</v>
      </c>
      <c r="C20" s="87"/>
      <c r="D20" s="86"/>
      <c r="E20" s="92"/>
      <c r="F20" s="87"/>
      <c r="G20" s="86"/>
      <c r="H20" s="92"/>
      <c r="I20" s="87"/>
      <c r="J20" s="86"/>
      <c r="K20" s="92"/>
    </row>
    <row r="21" spans="1:11" ht="12" customHeight="1">
      <c r="A21" s="95" t="s">
        <v>14</v>
      </c>
      <c r="B21" s="85" t="s">
        <v>3</v>
      </c>
      <c r="C21" s="87"/>
      <c r="D21" s="86"/>
      <c r="E21" s="92"/>
      <c r="F21" s="87"/>
      <c r="G21" s="86"/>
      <c r="H21" s="92"/>
      <c r="I21" s="87"/>
      <c r="J21" s="86"/>
      <c r="K21" s="92"/>
    </row>
    <row r="22" spans="1:11" ht="12" customHeight="1">
      <c r="A22" s="96"/>
      <c r="B22" s="85" t="s">
        <v>2</v>
      </c>
      <c r="C22" s="87"/>
      <c r="D22" s="86"/>
      <c r="E22" s="92"/>
      <c r="F22" s="87"/>
      <c r="G22" s="86"/>
      <c r="H22" s="92"/>
      <c r="I22" s="87"/>
      <c r="J22" s="86"/>
      <c r="K22" s="92"/>
    </row>
    <row r="23" spans="1:11" ht="12" customHeight="1">
      <c r="A23" s="95" t="s">
        <v>15</v>
      </c>
      <c r="B23" s="85" t="s">
        <v>3</v>
      </c>
      <c r="C23" s="91" t="s">
        <v>16</v>
      </c>
      <c r="D23" s="86"/>
      <c r="E23" s="92"/>
      <c r="F23" s="91" t="s">
        <v>16</v>
      </c>
      <c r="G23" s="86"/>
      <c r="H23" s="92"/>
      <c r="I23" s="91" t="s">
        <v>16</v>
      </c>
      <c r="J23" s="86"/>
      <c r="K23" s="92"/>
    </row>
    <row r="24" spans="1:11" ht="12" customHeight="1">
      <c r="A24" s="96"/>
      <c r="B24" s="85" t="s">
        <v>2</v>
      </c>
      <c r="C24" s="102">
        <v>1.1908564814814799</v>
      </c>
      <c r="D24" s="86"/>
      <c r="E24" s="92"/>
      <c r="F24" s="102">
        <v>1.1908564814814799</v>
      </c>
      <c r="G24" s="86"/>
      <c r="H24" s="92"/>
      <c r="I24" s="102">
        <v>1.1908564814814799</v>
      </c>
      <c r="J24" s="86"/>
      <c r="K24" s="92"/>
    </row>
    <row r="25" spans="1:11" ht="12" customHeight="1">
      <c r="A25" s="95" t="s">
        <v>17</v>
      </c>
      <c r="B25" s="85" t="s">
        <v>3</v>
      </c>
      <c r="C25" s="102">
        <v>1.19849537037037</v>
      </c>
      <c r="D25" s="86"/>
      <c r="E25" s="92"/>
      <c r="F25" s="102">
        <v>1.19849537037037</v>
      </c>
      <c r="G25" s="86"/>
      <c r="H25" s="92"/>
      <c r="I25" s="102">
        <v>1.19849537037037</v>
      </c>
      <c r="J25" s="86"/>
      <c r="K25" s="92"/>
    </row>
    <row r="26" spans="1:11" ht="12" customHeight="1">
      <c r="A26" s="96"/>
      <c r="B26" s="85" t="s">
        <v>2</v>
      </c>
      <c r="C26" s="102">
        <v>1.1991898148148199</v>
      </c>
      <c r="D26" s="86"/>
      <c r="E26" s="92"/>
      <c r="F26" s="102">
        <v>1.1991898148148199</v>
      </c>
      <c r="G26" s="86"/>
      <c r="H26" s="92"/>
      <c r="I26" s="102">
        <v>1.1991898148148199</v>
      </c>
      <c r="J26" s="86"/>
      <c r="K26" s="92"/>
    </row>
    <row r="27" spans="1:11" ht="12" customHeight="1">
      <c r="A27" s="95" t="s">
        <v>18</v>
      </c>
      <c r="B27" s="85" t="s">
        <v>3</v>
      </c>
      <c r="C27" s="102">
        <v>1.20405092592593</v>
      </c>
      <c r="D27" s="86"/>
      <c r="E27" s="92"/>
      <c r="F27" s="102">
        <v>1.20405092592593</v>
      </c>
      <c r="G27" s="86"/>
      <c r="H27" s="92"/>
      <c r="I27" s="102">
        <v>1.20405092592593</v>
      </c>
      <c r="J27" s="86"/>
      <c r="K27" s="92"/>
    </row>
    <row r="28" spans="1:11" ht="12" customHeight="1">
      <c r="A28" s="96"/>
      <c r="B28" s="85" t="s">
        <v>2</v>
      </c>
      <c r="C28" s="102">
        <v>1.2047453703703701</v>
      </c>
      <c r="D28" s="86"/>
      <c r="E28" s="92"/>
      <c r="F28" s="102">
        <v>1.2047453703703701</v>
      </c>
      <c r="G28" s="86"/>
      <c r="H28" s="92"/>
      <c r="I28" s="102">
        <v>1.2047453703703701</v>
      </c>
      <c r="J28" s="86"/>
      <c r="K28" s="92"/>
    </row>
    <row r="29" spans="1:11" ht="12" customHeight="1">
      <c r="A29" s="95" t="s">
        <v>19</v>
      </c>
      <c r="B29" s="85" t="s">
        <v>3</v>
      </c>
      <c r="C29" s="102">
        <v>1.20960648148148</v>
      </c>
      <c r="D29" s="86"/>
      <c r="E29" s="92"/>
      <c r="F29" s="102">
        <v>1.20960648148148</v>
      </c>
      <c r="G29" s="86"/>
      <c r="H29" s="92"/>
      <c r="I29" s="102">
        <v>1.20960648148148</v>
      </c>
      <c r="J29" s="86"/>
      <c r="K29" s="92"/>
    </row>
    <row r="30" spans="1:11" ht="12" customHeight="1">
      <c r="A30" s="96"/>
      <c r="B30" s="85" t="s">
        <v>2</v>
      </c>
      <c r="C30" s="102">
        <v>1.2103009259259301</v>
      </c>
      <c r="D30" s="86"/>
      <c r="E30" s="92"/>
      <c r="F30" s="102">
        <v>1.2103009259259301</v>
      </c>
      <c r="G30" s="86"/>
      <c r="H30" s="92"/>
      <c r="I30" s="102">
        <v>1.2103009259259301</v>
      </c>
      <c r="J30" s="86"/>
      <c r="K30" s="92"/>
    </row>
    <row r="31" spans="1:11" ht="12" customHeight="1">
      <c r="A31" s="95" t="s">
        <v>20</v>
      </c>
      <c r="B31" s="85" t="s">
        <v>3</v>
      </c>
      <c r="C31" s="102">
        <v>1.2158564814814801</v>
      </c>
      <c r="D31" s="86"/>
      <c r="E31" s="92"/>
      <c r="F31" s="102">
        <v>1.2158564814814801</v>
      </c>
      <c r="G31" s="86"/>
      <c r="H31" s="92"/>
      <c r="I31" s="102">
        <v>1.2158564814814801</v>
      </c>
      <c r="J31" s="86"/>
      <c r="K31" s="92"/>
    </row>
    <row r="32" spans="1:11" ht="12" customHeight="1">
      <c r="A32" s="96"/>
      <c r="B32" s="85" t="s">
        <v>2</v>
      </c>
      <c r="C32" s="102">
        <v>1.2165509259259299</v>
      </c>
      <c r="D32" s="86"/>
      <c r="E32" s="92"/>
      <c r="F32" s="102">
        <v>1.2165509259259299</v>
      </c>
      <c r="G32" s="86"/>
      <c r="H32" s="92"/>
      <c r="I32" s="102">
        <v>1.2165509259259299</v>
      </c>
      <c r="J32" s="86"/>
      <c r="K32" s="92"/>
    </row>
    <row r="33" spans="1:11" ht="12" customHeight="1">
      <c r="A33" s="95" t="s">
        <v>21</v>
      </c>
      <c r="B33" s="85" t="s">
        <v>3</v>
      </c>
      <c r="C33" s="102"/>
      <c r="D33" s="86"/>
      <c r="E33" s="92"/>
      <c r="F33" s="102"/>
      <c r="G33" s="86"/>
      <c r="H33" s="92"/>
      <c r="I33" s="102"/>
      <c r="J33" s="86"/>
      <c r="K33" s="92"/>
    </row>
    <row r="34" spans="1:11" ht="12" customHeight="1">
      <c r="A34" s="96"/>
      <c r="B34" s="85" t="s">
        <v>2</v>
      </c>
      <c r="C34" s="102"/>
      <c r="D34" s="86"/>
      <c r="E34" s="92"/>
      <c r="F34" s="102"/>
      <c r="G34" s="86"/>
      <c r="H34" s="92"/>
      <c r="I34" s="102"/>
      <c r="J34" s="86"/>
      <c r="K34" s="92"/>
    </row>
    <row r="35" spans="1:11" ht="12" customHeight="1">
      <c r="A35" s="95" t="s">
        <v>22</v>
      </c>
      <c r="B35" s="85" t="s">
        <v>3</v>
      </c>
      <c r="C35" s="102">
        <v>1.2234953703703699</v>
      </c>
      <c r="D35" s="86"/>
      <c r="E35" s="92"/>
      <c r="F35" s="102">
        <v>1.2234953703703699</v>
      </c>
      <c r="G35" s="86"/>
      <c r="H35" s="92"/>
      <c r="I35" s="102">
        <v>1.2234953703703699</v>
      </c>
      <c r="J35" s="86"/>
      <c r="K35" s="92"/>
    </row>
    <row r="36" spans="1:11" ht="12" customHeight="1">
      <c r="A36" s="96"/>
      <c r="B36" s="85" t="s">
        <v>2</v>
      </c>
      <c r="C36" s="102">
        <v>1.22418981481482</v>
      </c>
      <c r="D36" s="86"/>
      <c r="E36" s="92"/>
      <c r="F36" s="102">
        <v>1.22418981481482</v>
      </c>
      <c r="G36" s="86"/>
      <c r="H36" s="92"/>
      <c r="I36" s="102">
        <v>1.22418981481482</v>
      </c>
      <c r="J36" s="86"/>
      <c r="K36" s="92"/>
    </row>
    <row r="37" spans="1:11" ht="12" customHeight="1">
      <c r="A37" s="95" t="s">
        <v>23</v>
      </c>
      <c r="B37" s="85" t="s">
        <v>3</v>
      </c>
      <c r="C37" s="102">
        <v>1.23113425925926</v>
      </c>
      <c r="D37" s="86"/>
      <c r="E37" s="92"/>
      <c r="F37" s="102">
        <v>1.23113425925926</v>
      </c>
      <c r="G37" s="86"/>
      <c r="H37" s="92"/>
      <c r="I37" s="102">
        <v>1.23113425925926</v>
      </c>
      <c r="J37" s="86"/>
      <c r="K37" s="92"/>
    </row>
    <row r="38" spans="1:11" ht="12" customHeight="1">
      <c r="A38" s="96"/>
      <c r="B38" s="85" t="s">
        <v>2</v>
      </c>
      <c r="C38" s="102">
        <v>1.2373842592592601</v>
      </c>
      <c r="D38" s="86"/>
      <c r="E38" s="92"/>
      <c r="F38" s="102">
        <v>1.2373842592592601</v>
      </c>
      <c r="G38" s="86"/>
      <c r="H38" s="92"/>
      <c r="I38" s="102">
        <v>1.2373842592592601</v>
      </c>
      <c r="J38" s="86"/>
      <c r="K38" s="92"/>
    </row>
    <row r="39" spans="1:11" ht="12" customHeight="1">
      <c r="A39" s="95" t="s">
        <v>24</v>
      </c>
      <c r="B39" s="85" t="s">
        <v>3</v>
      </c>
      <c r="C39" s="102">
        <v>1.24641203703704</v>
      </c>
      <c r="D39" s="86"/>
      <c r="E39" s="86"/>
      <c r="F39" s="102">
        <v>1.24641203703704</v>
      </c>
      <c r="G39" s="86"/>
      <c r="H39" s="86"/>
      <c r="I39" s="102">
        <v>1.24641203703704</v>
      </c>
      <c r="J39" s="86"/>
      <c r="K39" s="86"/>
    </row>
    <row r="40" spans="1:11" ht="12" customHeight="1">
      <c r="A40" s="96"/>
      <c r="B40" s="85" t="s">
        <v>2</v>
      </c>
      <c r="C40" s="102">
        <v>1.2478009259259299</v>
      </c>
      <c r="D40" s="86"/>
      <c r="E40" s="92"/>
      <c r="F40" s="102">
        <v>1.2478009259259299</v>
      </c>
      <c r="G40" s="86"/>
      <c r="H40" s="92"/>
      <c r="I40" s="102">
        <v>1.2478009259259299</v>
      </c>
      <c r="J40" s="86"/>
      <c r="K40" s="92"/>
    </row>
    <row r="41" spans="1:11" ht="12" customHeight="1">
      <c r="A41" s="95" t="s">
        <v>25</v>
      </c>
      <c r="B41" s="85" t="s">
        <v>3</v>
      </c>
      <c r="C41" s="102">
        <v>1.2533564814814799</v>
      </c>
      <c r="D41" s="86"/>
      <c r="E41" s="92"/>
      <c r="F41" s="102">
        <v>1.2533564814814799</v>
      </c>
      <c r="G41" s="86"/>
      <c r="H41" s="92"/>
      <c r="I41" s="102">
        <v>1.2533564814814799</v>
      </c>
      <c r="J41" s="86"/>
      <c r="K41" s="92"/>
    </row>
    <row r="42" spans="1:11" ht="12" customHeight="1">
      <c r="A42" s="96"/>
      <c r="B42" s="85" t="s">
        <v>2</v>
      </c>
      <c r="C42" s="102">
        <v>1.2547453703703699</v>
      </c>
      <c r="D42" s="86"/>
      <c r="E42" s="92"/>
      <c r="F42" s="102">
        <v>1.2547453703703699</v>
      </c>
      <c r="G42" s="86"/>
      <c r="H42" s="92"/>
      <c r="I42" s="102">
        <v>1.2547453703703699</v>
      </c>
      <c r="J42" s="86"/>
      <c r="K42" s="92"/>
    </row>
    <row r="43" spans="1:11" ht="12" customHeight="1">
      <c r="A43" s="95" t="s">
        <v>26</v>
      </c>
      <c r="B43" s="85" t="s">
        <v>3</v>
      </c>
      <c r="C43" s="102"/>
      <c r="D43" s="86"/>
      <c r="E43" s="92"/>
      <c r="F43" s="102"/>
      <c r="G43" s="86"/>
      <c r="H43" s="92"/>
      <c r="I43" s="102"/>
      <c r="J43" s="86"/>
      <c r="K43" s="92"/>
    </row>
    <row r="44" spans="1:11" ht="12" customHeight="1">
      <c r="A44" s="96"/>
      <c r="B44" s="85" t="s">
        <v>2</v>
      </c>
      <c r="C44" s="102"/>
      <c r="D44" s="86"/>
      <c r="E44" s="92"/>
      <c r="F44" s="102"/>
      <c r="G44" s="86"/>
      <c r="H44" s="92"/>
      <c r="I44" s="102"/>
      <c r="J44" s="86"/>
      <c r="K44" s="92"/>
    </row>
    <row r="45" spans="1:11" ht="12" customHeight="1">
      <c r="A45" s="95" t="s">
        <v>27</v>
      </c>
      <c r="B45" s="85" t="s">
        <v>3</v>
      </c>
      <c r="C45" s="102">
        <v>1.2603009259259299</v>
      </c>
      <c r="D45" s="86"/>
      <c r="E45" s="92"/>
      <c r="F45" s="102">
        <v>1.2603009259259299</v>
      </c>
      <c r="G45" s="86"/>
      <c r="H45" s="92"/>
      <c r="I45" s="102">
        <v>1.2603009259259299</v>
      </c>
      <c r="J45" s="86"/>
      <c r="K45" s="92"/>
    </row>
    <row r="46" spans="1:11" ht="12" customHeight="1">
      <c r="A46" s="96"/>
      <c r="B46" s="85" t="s">
        <v>2</v>
      </c>
      <c r="C46" s="102">
        <v>1.26099537037037</v>
      </c>
      <c r="D46" s="86"/>
      <c r="E46" s="92"/>
      <c r="F46" s="102">
        <v>1.26099537037037</v>
      </c>
      <c r="G46" s="86"/>
      <c r="H46" s="92"/>
      <c r="I46" s="102">
        <v>1.26099537037037</v>
      </c>
      <c r="J46" s="86"/>
      <c r="K46" s="92"/>
    </row>
    <row r="47" spans="1:11" ht="12" customHeight="1">
      <c r="A47" s="95" t="s">
        <v>28</v>
      </c>
      <c r="B47" s="85" t="s">
        <v>3</v>
      </c>
      <c r="C47" s="102">
        <v>1.26516203703704</v>
      </c>
      <c r="D47" s="88" t="s">
        <v>16</v>
      </c>
      <c r="E47" s="92"/>
      <c r="F47" s="102">
        <v>1.26516203703704</v>
      </c>
      <c r="G47" s="88" t="s">
        <v>16</v>
      </c>
      <c r="H47" s="92"/>
      <c r="I47" s="102">
        <v>1.26516203703704</v>
      </c>
      <c r="J47" s="88" t="s">
        <v>16</v>
      </c>
      <c r="K47" s="92"/>
    </row>
    <row r="48" spans="1:11" ht="12" customHeight="1">
      <c r="A48" s="96"/>
      <c r="B48" s="85" t="s">
        <v>2</v>
      </c>
      <c r="C48" s="102">
        <v>1.2658564814814799</v>
      </c>
      <c r="D48" s="103">
        <v>1.2984953703703701</v>
      </c>
      <c r="E48" s="92"/>
      <c r="F48" s="102">
        <v>1.2658564814814799</v>
      </c>
      <c r="G48" s="103">
        <v>1.2984953703703701</v>
      </c>
      <c r="H48" s="92"/>
      <c r="I48" s="102">
        <v>1.2658564814814799</v>
      </c>
      <c r="J48" s="103">
        <v>1.2984953703703701</v>
      </c>
      <c r="K48" s="92"/>
    </row>
    <row r="49" spans="1:11" ht="12" customHeight="1">
      <c r="A49" s="95" t="s">
        <v>29</v>
      </c>
      <c r="B49" s="85" t="s">
        <v>3</v>
      </c>
      <c r="C49" s="102">
        <v>1.2728009259259301</v>
      </c>
      <c r="D49" s="103">
        <v>1.30613425925926</v>
      </c>
      <c r="E49" s="92"/>
      <c r="F49" s="102">
        <v>1.2728009259259301</v>
      </c>
      <c r="G49" s="103">
        <v>1.30613425925926</v>
      </c>
      <c r="H49" s="92"/>
      <c r="I49" s="102">
        <v>1.2728009259259301</v>
      </c>
      <c r="J49" s="103">
        <v>1.30613425925926</v>
      </c>
      <c r="K49" s="92"/>
    </row>
    <row r="50" spans="1:11" ht="12" customHeight="1">
      <c r="A50" s="96"/>
      <c r="B50" s="85" t="s">
        <v>2</v>
      </c>
      <c r="C50" s="102">
        <v>1.27349537037037</v>
      </c>
      <c r="D50" s="103">
        <v>1.3068287037037001</v>
      </c>
      <c r="E50" s="92"/>
      <c r="F50" s="102">
        <v>1.27349537037037</v>
      </c>
      <c r="G50" s="103">
        <v>1.3068287037037001</v>
      </c>
      <c r="H50" s="92"/>
      <c r="I50" s="102">
        <v>1.27349537037037</v>
      </c>
      <c r="J50" s="103">
        <v>1.3068287037037001</v>
      </c>
      <c r="K50" s="92"/>
    </row>
    <row r="51" spans="1:11" ht="12" customHeight="1">
      <c r="A51" s="95" t="s">
        <v>30</v>
      </c>
      <c r="B51" s="85" t="s">
        <v>3</v>
      </c>
      <c r="C51" s="105">
        <v>1.2783564814814801</v>
      </c>
      <c r="D51" s="103">
        <v>1.3103009259259299</v>
      </c>
      <c r="E51" s="92"/>
      <c r="F51" s="105">
        <v>1.2783564814814801</v>
      </c>
      <c r="G51" s="103">
        <v>1.3103009259259299</v>
      </c>
      <c r="H51" s="92"/>
      <c r="I51" s="105">
        <v>1.2783564814814801</v>
      </c>
      <c r="J51" s="103">
        <v>1.3103009259259299</v>
      </c>
      <c r="K51" s="92"/>
    </row>
    <row r="52" spans="1:11" ht="12" customHeight="1">
      <c r="A52" s="96"/>
      <c r="B52" s="85" t="s">
        <v>2</v>
      </c>
      <c r="C52" s="105">
        <v>1.2790509259259299</v>
      </c>
      <c r="D52" s="103">
        <v>1.3109953703703701</v>
      </c>
      <c r="E52" s="92"/>
      <c r="F52" s="105">
        <v>1.2790509259259299</v>
      </c>
      <c r="G52" s="103">
        <v>1.3109953703703701</v>
      </c>
      <c r="H52" s="92"/>
      <c r="I52" s="105">
        <v>1.2790509259259299</v>
      </c>
      <c r="J52" s="103">
        <v>1.3109953703703701</v>
      </c>
      <c r="K52" s="92"/>
    </row>
    <row r="53" spans="1:11" ht="12" customHeight="1">
      <c r="A53" s="95" t="s">
        <v>31</v>
      </c>
      <c r="B53" s="85" t="s">
        <v>3</v>
      </c>
      <c r="C53" s="102">
        <v>1.28391203703704</v>
      </c>
      <c r="D53" s="103">
        <v>1.31516203703704</v>
      </c>
      <c r="E53" s="92"/>
      <c r="F53" s="102">
        <v>1.28391203703704</v>
      </c>
      <c r="G53" s="103">
        <v>1.31516203703704</v>
      </c>
      <c r="H53" s="92"/>
      <c r="I53" s="102">
        <v>1.28391203703704</v>
      </c>
      <c r="J53" s="103">
        <v>1.31516203703704</v>
      </c>
      <c r="K53" s="92"/>
    </row>
    <row r="54" spans="1:11" ht="12" customHeight="1">
      <c r="A54" s="96"/>
      <c r="B54" s="85" t="s">
        <v>2</v>
      </c>
      <c r="C54" s="102">
        <v>1.28530092592593</v>
      </c>
      <c r="D54" s="103">
        <v>1.31655092592593</v>
      </c>
      <c r="E54" s="92"/>
      <c r="F54" s="102">
        <v>1.28530092592593</v>
      </c>
      <c r="G54" s="103">
        <v>1.31655092592593</v>
      </c>
      <c r="H54" s="92"/>
      <c r="I54" s="102">
        <v>1.28530092592593</v>
      </c>
      <c r="J54" s="103">
        <v>1.31655092592593</v>
      </c>
      <c r="K54" s="92"/>
    </row>
    <row r="55" spans="1:11" ht="12" customHeight="1">
      <c r="A55" s="95" t="s">
        <v>32</v>
      </c>
      <c r="B55" s="85" t="s">
        <v>3</v>
      </c>
      <c r="C55" s="102"/>
      <c r="D55" s="103">
        <v>1.32071759259259</v>
      </c>
      <c r="E55" s="92"/>
      <c r="F55" s="102"/>
      <c r="G55" s="103">
        <v>1.32071759259259</v>
      </c>
      <c r="H55" s="92"/>
      <c r="I55" s="102"/>
      <c r="J55" s="103">
        <v>1.32071759259259</v>
      </c>
      <c r="K55" s="92"/>
    </row>
    <row r="56" spans="1:11" ht="12" customHeight="1">
      <c r="A56" s="96"/>
      <c r="B56" s="85" t="s">
        <v>2</v>
      </c>
      <c r="C56" s="102"/>
      <c r="D56" s="103">
        <v>1.3214120370370399</v>
      </c>
      <c r="E56" s="92"/>
      <c r="F56" s="102"/>
      <c r="G56" s="103">
        <v>1.3214120370370399</v>
      </c>
      <c r="H56" s="92"/>
      <c r="I56" s="102"/>
      <c r="J56" s="103">
        <v>1.3214120370370399</v>
      </c>
      <c r="K56" s="92"/>
    </row>
    <row r="57" spans="1:11" ht="12" customHeight="1">
      <c r="A57" s="95" t="s">
        <v>33</v>
      </c>
      <c r="B57" s="85" t="s">
        <v>3</v>
      </c>
      <c r="C57" s="102">
        <v>1.2915509259259299</v>
      </c>
      <c r="D57" s="103">
        <v>1.32488425925926</v>
      </c>
      <c r="E57" s="92"/>
      <c r="F57" s="102">
        <v>1.2915509259259299</v>
      </c>
      <c r="G57" s="103">
        <v>1.32488425925926</v>
      </c>
      <c r="H57" s="92"/>
      <c r="I57" s="102">
        <v>1.2915509259259299</v>
      </c>
      <c r="J57" s="103">
        <v>1.32488425925926</v>
      </c>
      <c r="K57" s="92"/>
    </row>
    <row r="58" spans="1:11" ht="12" customHeight="1">
      <c r="A58" s="96"/>
      <c r="B58" s="85" t="s">
        <v>2</v>
      </c>
      <c r="C58" s="102">
        <v>1.29224537037037</v>
      </c>
      <c r="D58" s="103">
        <v>1.3255787037036999</v>
      </c>
      <c r="E58" s="92"/>
      <c r="F58" s="102">
        <v>1.29224537037037</v>
      </c>
      <c r="G58" s="103">
        <v>1.3255787037036999</v>
      </c>
      <c r="H58" s="92"/>
      <c r="I58" s="102">
        <v>1.29224537037037</v>
      </c>
      <c r="J58" s="103">
        <v>1.3255787037036999</v>
      </c>
      <c r="K58" s="92"/>
    </row>
    <row r="59" spans="1:11" ht="12" customHeight="1">
      <c r="A59" s="95" t="s">
        <v>34</v>
      </c>
      <c r="B59" s="85" t="s">
        <v>3</v>
      </c>
      <c r="C59" s="102">
        <v>1.2971064814814799</v>
      </c>
      <c r="D59" s="103">
        <v>1.33043981481482</v>
      </c>
      <c r="E59" s="92"/>
      <c r="F59" s="102">
        <v>1.2971064814814799</v>
      </c>
      <c r="G59" s="103">
        <v>1.33043981481482</v>
      </c>
      <c r="H59" s="92"/>
      <c r="I59" s="102">
        <v>1.2971064814814799</v>
      </c>
      <c r="J59" s="103">
        <v>1.33043981481482</v>
      </c>
      <c r="K59" s="92"/>
    </row>
    <row r="60" spans="1:11" ht="12" customHeight="1">
      <c r="A60" s="96"/>
      <c r="B60" s="85" t="s">
        <v>2</v>
      </c>
      <c r="C60" s="102">
        <v>1.29780092592593</v>
      </c>
      <c r="D60" s="103">
        <v>1.3311342592592601</v>
      </c>
      <c r="E60" s="92"/>
      <c r="F60" s="102">
        <v>1.29780092592593</v>
      </c>
      <c r="G60" s="103">
        <v>1.3311342592592601</v>
      </c>
      <c r="H60" s="92"/>
      <c r="I60" s="102">
        <v>1.29780092592593</v>
      </c>
      <c r="J60" s="103">
        <v>1.3311342592592601</v>
      </c>
      <c r="K60" s="92"/>
    </row>
    <row r="61" spans="1:11" ht="12" customHeight="1">
      <c r="A61" s="95" t="s">
        <v>35</v>
      </c>
      <c r="B61" s="85" t="s">
        <v>3</v>
      </c>
      <c r="C61" s="102">
        <v>1.3026620370370401</v>
      </c>
      <c r="D61" s="103">
        <v>1.3353009259259301</v>
      </c>
      <c r="E61" s="92"/>
      <c r="F61" s="102">
        <v>1.3026620370370401</v>
      </c>
      <c r="G61" s="103">
        <v>1.3353009259259301</v>
      </c>
      <c r="H61" s="92"/>
      <c r="I61" s="102">
        <v>1.3026620370370401</v>
      </c>
      <c r="J61" s="103">
        <v>1.3353009259259301</v>
      </c>
      <c r="K61" s="92"/>
    </row>
    <row r="62" spans="1:11" ht="12" customHeight="1">
      <c r="A62" s="96"/>
      <c r="B62" s="85" t="s">
        <v>2</v>
      </c>
      <c r="C62" s="102">
        <v>1.30335648148148</v>
      </c>
      <c r="D62" s="103">
        <v>1.33599537037037</v>
      </c>
      <c r="E62" s="92"/>
      <c r="F62" s="102">
        <v>1.30335648148148</v>
      </c>
      <c r="G62" s="103">
        <v>1.33599537037037</v>
      </c>
      <c r="H62" s="92"/>
      <c r="I62" s="102">
        <v>1.30335648148148</v>
      </c>
      <c r="J62" s="103">
        <v>1.33599537037037</v>
      </c>
      <c r="K62" s="92"/>
    </row>
    <row r="63" spans="1:11" ht="12" customHeight="1">
      <c r="A63" s="95" t="s">
        <v>36</v>
      </c>
      <c r="B63" s="85" t="s">
        <v>3</v>
      </c>
      <c r="C63" s="102">
        <v>1.3096064814814801</v>
      </c>
      <c r="D63" s="103">
        <v>1.3443287037036999</v>
      </c>
      <c r="E63" s="88"/>
      <c r="F63" s="102">
        <v>1.3096064814814801</v>
      </c>
      <c r="G63" s="103">
        <v>1.3443287037036999</v>
      </c>
      <c r="H63" s="88"/>
      <c r="I63" s="102">
        <v>1.3096064814814801</v>
      </c>
      <c r="J63" s="103">
        <v>1.3443287037036999</v>
      </c>
      <c r="K63" s="88"/>
    </row>
    <row r="64" spans="1:11" ht="12" customHeight="1">
      <c r="A64" s="96"/>
      <c r="B64" s="85" t="s">
        <v>2</v>
      </c>
      <c r="C64" s="102">
        <v>1.3109953703703701</v>
      </c>
      <c r="D64" s="103">
        <v>1.3457175925925899</v>
      </c>
      <c r="E64" s="103"/>
      <c r="F64" s="102">
        <v>1.3109953703703701</v>
      </c>
      <c r="G64" s="103">
        <v>1.3457175925925899</v>
      </c>
      <c r="H64" s="103"/>
      <c r="I64" s="102">
        <v>1.3109953703703701</v>
      </c>
      <c r="J64" s="103">
        <v>1.3457175925925899</v>
      </c>
      <c r="K64" s="103"/>
    </row>
    <row r="65" spans="1:11" ht="12" customHeight="1">
      <c r="A65" s="95" t="s">
        <v>37</v>
      </c>
      <c r="B65" s="85" t="s">
        <v>3</v>
      </c>
      <c r="C65" s="102">
        <v>1.3168981481481501</v>
      </c>
      <c r="D65" s="103">
        <v>1.3540509259259299</v>
      </c>
      <c r="E65" s="103"/>
      <c r="F65" s="102">
        <v>1.3168981481481501</v>
      </c>
      <c r="G65" s="103">
        <v>1.3540509259259299</v>
      </c>
      <c r="H65" s="103"/>
      <c r="I65" s="102">
        <v>1.3168981481481501</v>
      </c>
      <c r="J65" s="103">
        <v>1.3540509259259299</v>
      </c>
      <c r="K65" s="103"/>
    </row>
    <row r="66" spans="1:11" ht="12" customHeight="1">
      <c r="A66" s="96"/>
      <c r="B66" s="85" t="s">
        <v>2</v>
      </c>
      <c r="C66" s="102">
        <v>1.31759259259259</v>
      </c>
      <c r="D66" s="103">
        <v>1.3623842592592601</v>
      </c>
      <c r="E66" s="103"/>
      <c r="F66" s="102">
        <v>1.31759259259259</v>
      </c>
      <c r="G66" s="103">
        <v>1.3623842592592601</v>
      </c>
      <c r="H66" s="103"/>
      <c r="I66" s="102">
        <v>1.31759259259259</v>
      </c>
      <c r="J66" s="103">
        <v>1.3623842592592601</v>
      </c>
      <c r="K66" s="103"/>
    </row>
    <row r="67" spans="1:11" ht="12" customHeight="1">
      <c r="A67" s="95" t="s">
        <v>38</v>
      </c>
      <c r="B67" s="85" t="s">
        <v>3</v>
      </c>
      <c r="C67" s="106">
        <v>1.3214120370370399</v>
      </c>
      <c r="D67" s="103">
        <v>1.36585648148148</v>
      </c>
      <c r="E67" s="103"/>
      <c r="F67" s="106">
        <v>1.3214120370370399</v>
      </c>
      <c r="G67" s="103">
        <v>1.36585648148148</v>
      </c>
      <c r="H67" s="103"/>
      <c r="I67" s="106">
        <v>1.3214120370370399</v>
      </c>
      <c r="J67" s="103">
        <v>1.36585648148148</v>
      </c>
      <c r="K67" s="103"/>
    </row>
    <row r="68" spans="1:11" ht="12" customHeight="1">
      <c r="A68" s="96"/>
      <c r="B68" s="85" t="s">
        <v>2</v>
      </c>
      <c r="C68" s="106">
        <v>1.32210648148148</v>
      </c>
      <c r="D68" s="103">
        <v>1.3665509259259301</v>
      </c>
      <c r="E68" s="103"/>
      <c r="F68" s="106">
        <v>1.32210648148148</v>
      </c>
      <c r="G68" s="103">
        <v>1.3665509259259301</v>
      </c>
      <c r="H68" s="103"/>
      <c r="I68" s="106">
        <v>1.32210648148148</v>
      </c>
      <c r="J68" s="103">
        <v>1.3665509259259301</v>
      </c>
      <c r="K68" s="103"/>
    </row>
    <row r="69" spans="1:11" ht="12" customHeight="1">
      <c r="A69" s="95" t="s">
        <v>39</v>
      </c>
      <c r="B69" s="85" t="s">
        <v>3</v>
      </c>
      <c r="C69" s="102">
        <v>1.3252314814814801</v>
      </c>
      <c r="D69" s="103">
        <v>1.3707175925925901</v>
      </c>
      <c r="E69" s="103"/>
      <c r="F69" s="102">
        <v>1.3252314814814801</v>
      </c>
      <c r="G69" s="103">
        <v>1.3707175925925901</v>
      </c>
      <c r="H69" s="103"/>
      <c r="I69" s="102">
        <v>1.3252314814814801</v>
      </c>
      <c r="J69" s="103">
        <v>1.3707175925925901</v>
      </c>
      <c r="K69" s="103"/>
    </row>
    <row r="70" spans="1:11" ht="12" customHeight="1">
      <c r="A70" s="96"/>
      <c r="B70" s="85" t="s">
        <v>2</v>
      </c>
      <c r="C70" s="102">
        <v>1.3259259259259299</v>
      </c>
      <c r="D70" s="103">
        <v>1.3748842592592601</v>
      </c>
      <c r="E70" s="103"/>
      <c r="F70" s="102">
        <v>1.3259259259259299</v>
      </c>
      <c r="G70" s="103">
        <v>1.3748842592592601</v>
      </c>
      <c r="H70" s="103"/>
      <c r="I70" s="102">
        <v>1.3259259259259299</v>
      </c>
      <c r="J70" s="103">
        <v>1.3748842592592601</v>
      </c>
      <c r="K70" s="103"/>
    </row>
    <row r="71" spans="1:11" ht="12" customHeight="1">
      <c r="A71" s="95" t="s">
        <v>40</v>
      </c>
      <c r="B71" s="85" t="s">
        <v>3</v>
      </c>
      <c r="C71" s="102">
        <v>1.3297453703703701</v>
      </c>
      <c r="D71" s="103">
        <v>1.38043981481482</v>
      </c>
      <c r="E71" s="103"/>
      <c r="F71" s="102">
        <v>1.3297453703703701</v>
      </c>
      <c r="G71" s="103">
        <v>1.38043981481482</v>
      </c>
      <c r="H71" s="103"/>
      <c r="I71" s="102">
        <v>1.3297453703703701</v>
      </c>
      <c r="J71" s="103">
        <v>1.38043981481482</v>
      </c>
      <c r="K71" s="103"/>
    </row>
    <row r="72" spans="1:11" ht="12" customHeight="1">
      <c r="A72" s="96"/>
      <c r="B72" s="85" t="s">
        <v>2</v>
      </c>
      <c r="C72" s="102">
        <v>1.33043981481482</v>
      </c>
      <c r="D72" s="103">
        <v>1.3811342592592599</v>
      </c>
      <c r="E72" s="103"/>
      <c r="F72" s="102">
        <v>1.33043981481482</v>
      </c>
      <c r="G72" s="103">
        <v>1.3811342592592599</v>
      </c>
      <c r="H72" s="103"/>
      <c r="I72" s="102">
        <v>1.33043981481482</v>
      </c>
      <c r="J72" s="103">
        <v>1.3811342592592599</v>
      </c>
      <c r="K72" s="103"/>
    </row>
    <row r="73" spans="1:11" ht="12" customHeight="1">
      <c r="A73" s="95" t="s">
        <v>41</v>
      </c>
      <c r="B73" s="85" t="s">
        <v>3</v>
      </c>
      <c r="C73" s="102">
        <v>1.3328703703703699</v>
      </c>
      <c r="D73" s="103">
        <v>1.3866898148148199</v>
      </c>
      <c r="E73" s="103"/>
      <c r="F73" s="102">
        <v>1.3328703703703699</v>
      </c>
      <c r="G73" s="103">
        <v>1.3866898148148199</v>
      </c>
      <c r="H73" s="103"/>
      <c r="I73" s="102">
        <v>1.3328703703703699</v>
      </c>
      <c r="J73" s="103">
        <v>1.3866898148148199</v>
      </c>
      <c r="K73" s="103"/>
    </row>
    <row r="74" spans="1:11" ht="12" customHeight="1">
      <c r="A74" s="96"/>
      <c r="B74" s="85" t="s">
        <v>2</v>
      </c>
      <c r="C74" s="102">
        <v>1.33356481481482</v>
      </c>
      <c r="D74" s="103">
        <v>1.38738425925926</v>
      </c>
      <c r="E74" s="90"/>
      <c r="F74" s="102">
        <v>1.33356481481482</v>
      </c>
      <c r="G74" s="103">
        <v>1.38738425925926</v>
      </c>
      <c r="H74" s="90"/>
      <c r="I74" s="102">
        <v>1.33356481481482</v>
      </c>
      <c r="J74" s="103">
        <v>1.38738425925926</v>
      </c>
      <c r="K74" s="90"/>
    </row>
    <row r="75" spans="1:11" ht="12" customHeight="1">
      <c r="A75" s="95" t="s">
        <v>42</v>
      </c>
      <c r="B75" s="85" t="s">
        <v>3</v>
      </c>
      <c r="C75" s="102">
        <v>1.33599537037037</v>
      </c>
      <c r="D75" s="103">
        <v>1.39155092592593</v>
      </c>
      <c r="E75" s="103"/>
      <c r="F75" s="102">
        <v>1.33599537037037</v>
      </c>
      <c r="G75" s="103">
        <v>1.39155092592593</v>
      </c>
      <c r="H75" s="103"/>
      <c r="I75" s="102">
        <v>1.33599537037037</v>
      </c>
      <c r="J75" s="103">
        <v>1.39155092592593</v>
      </c>
      <c r="K75" s="103"/>
    </row>
    <row r="76" spans="1:11" ht="12" customHeight="1">
      <c r="A76" s="96"/>
      <c r="B76" s="85" t="s">
        <v>2</v>
      </c>
      <c r="C76" s="102">
        <v>1.3394675925925901</v>
      </c>
      <c r="D76" s="103">
        <v>1.3922453703703701</v>
      </c>
      <c r="E76" s="103"/>
      <c r="F76" s="102">
        <v>1.3394675925925901</v>
      </c>
      <c r="G76" s="103">
        <v>1.3922453703703701</v>
      </c>
      <c r="H76" s="103"/>
      <c r="I76" s="102">
        <v>1.3394675925925901</v>
      </c>
      <c r="J76" s="103">
        <v>1.3922453703703701</v>
      </c>
      <c r="K76" s="103"/>
    </row>
    <row r="77" spans="1:11" ht="12" customHeight="1">
      <c r="A77" s="95" t="s">
        <v>43</v>
      </c>
      <c r="B77" s="85" t="s">
        <v>3</v>
      </c>
      <c r="C77" s="106"/>
      <c r="D77" s="103"/>
      <c r="E77" s="103"/>
      <c r="F77" s="106"/>
      <c r="G77" s="103"/>
      <c r="H77" s="103"/>
      <c r="I77" s="106"/>
      <c r="J77" s="103"/>
      <c r="K77" s="103"/>
    </row>
    <row r="78" spans="1:11" ht="12" customHeight="1">
      <c r="A78" s="96"/>
      <c r="B78" s="85" t="s">
        <v>2</v>
      </c>
      <c r="C78" s="102"/>
      <c r="D78" s="103"/>
      <c r="E78" s="103"/>
      <c r="F78" s="102"/>
      <c r="G78" s="103"/>
      <c r="H78" s="103"/>
      <c r="I78" s="102"/>
      <c r="J78" s="103"/>
      <c r="K78" s="103"/>
    </row>
    <row r="79" spans="1:11" ht="12" customHeight="1">
      <c r="A79" s="95" t="s">
        <v>44</v>
      </c>
      <c r="B79" s="85" t="s">
        <v>3</v>
      </c>
      <c r="C79" s="102">
        <v>1.3436342592592601</v>
      </c>
      <c r="D79" s="103">
        <v>1.3964120370370401</v>
      </c>
      <c r="E79" s="103"/>
      <c r="F79" s="102">
        <v>1.3436342592592601</v>
      </c>
      <c r="G79" s="103">
        <v>1.3964120370370401</v>
      </c>
      <c r="H79" s="103"/>
      <c r="I79" s="102">
        <v>1.3436342592592601</v>
      </c>
      <c r="J79" s="103">
        <v>1.3964120370370401</v>
      </c>
      <c r="K79" s="103"/>
    </row>
    <row r="80" spans="1:11" ht="12" customHeight="1">
      <c r="A80" s="96"/>
      <c r="B80" s="85" t="s">
        <v>2</v>
      </c>
      <c r="C80" s="102">
        <v>1.3443287037037099</v>
      </c>
      <c r="D80" s="103">
        <v>1.39710648148148</v>
      </c>
      <c r="E80" s="103"/>
      <c r="F80" s="102">
        <v>1.3443287037037099</v>
      </c>
      <c r="G80" s="103">
        <v>1.39710648148148</v>
      </c>
      <c r="H80" s="103"/>
      <c r="I80" s="102">
        <v>1.3443287037037099</v>
      </c>
      <c r="J80" s="103">
        <v>1.39710648148148</v>
      </c>
      <c r="K80" s="103"/>
    </row>
    <row r="81" spans="1:11" ht="12" customHeight="1">
      <c r="A81" s="95" t="s">
        <v>45</v>
      </c>
      <c r="B81" s="85" t="s">
        <v>3</v>
      </c>
      <c r="C81" s="102">
        <v>1.34918981481482</v>
      </c>
      <c r="D81" s="103">
        <v>1.40127314814815</v>
      </c>
      <c r="E81" s="103"/>
      <c r="F81" s="102">
        <v>1.34918981481482</v>
      </c>
      <c r="G81" s="103">
        <v>1.40127314814815</v>
      </c>
      <c r="H81" s="103"/>
      <c r="I81" s="102">
        <v>1.34918981481482</v>
      </c>
      <c r="J81" s="103">
        <v>1.40127314814815</v>
      </c>
      <c r="K81" s="103"/>
    </row>
    <row r="82" spans="1:11" ht="12" customHeight="1">
      <c r="A82" s="96"/>
      <c r="B82" s="85" t="s">
        <v>2</v>
      </c>
      <c r="C82" s="102">
        <v>1.35057870370371</v>
      </c>
      <c r="D82" s="103">
        <v>1.4068287037037099</v>
      </c>
      <c r="E82" s="103"/>
      <c r="F82" s="102">
        <v>1.35057870370371</v>
      </c>
      <c r="G82" s="103">
        <v>1.4068287037037099</v>
      </c>
      <c r="H82" s="103"/>
      <c r="I82" s="102">
        <v>1.35057870370371</v>
      </c>
      <c r="J82" s="103">
        <v>1.4068287037037099</v>
      </c>
      <c r="K82" s="103"/>
    </row>
    <row r="83" spans="1:11" ht="12" customHeight="1">
      <c r="A83" s="95" t="s">
        <v>46</v>
      </c>
      <c r="B83" s="85" t="s">
        <v>3</v>
      </c>
      <c r="C83" s="102">
        <v>1.3554398148148199</v>
      </c>
      <c r="D83" s="103">
        <v>1.4123842592592599</v>
      </c>
      <c r="E83" s="103"/>
      <c r="F83" s="102">
        <v>1.3554398148148199</v>
      </c>
      <c r="G83" s="103">
        <v>1.4123842592592599</v>
      </c>
      <c r="H83" s="103"/>
      <c r="I83" s="102">
        <v>1.3554398148148199</v>
      </c>
      <c r="J83" s="103">
        <v>1.4123842592592599</v>
      </c>
      <c r="K83" s="103"/>
    </row>
    <row r="84" spans="1:11" ht="12" customHeight="1">
      <c r="A84" s="96"/>
      <c r="B84" s="85" t="s">
        <v>2</v>
      </c>
      <c r="C84" s="102">
        <v>1.3568287037037099</v>
      </c>
      <c r="D84" s="103">
        <v>1.41307870370371</v>
      </c>
      <c r="E84" s="103"/>
      <c r="F84" s="102">
        <v>1.3568287037037099</v>
      </c>
      <c r="G84" s="103">
        <v>1.41307870370371</v>
      </c>
      <c r="H84" s="103"/>
      <c r="I84" s="102">
        <v>1.3568287037037099</v>
      </c>
      <c r="J84" s="103">
        <v>1.41307870370371</v>
      </c>
      <c r="K84" s="103"/>
    </row>
    <row r="85" spans="1:11" ht="12" customHeight="1">
      <c r="A85" s="95" t="s">
        <v>47</v>
      </c>
      <c r="B85" s="85" t="s">
        <v>3</v>
      </c>
      <c r="C85" s="102">
        <v>1.36168981481482</v>
      </c>
      <c r="D85" s="103">
        <v>1.41724537037037</v>
      </c>
      <c r="E85" s="103"/>
      <c r="F85" s="102">
        <v>1.36168981481482</v>
      </c>
      <c r="G85" s="103">
        <v>1.41724537037037</v>
      </c>
      <c r="H85" s="103"/>
      <c r="I85" s="102">
        <v>1.36168981481482</v>
      </c>
      <c r="J85" s="103">
        <v>1.41724537037037</v>
      </c>
      <c r="K85" s="103"/>
    </row>
    <row r="86" spans="1:11" ht="12" customHeight="1">
      <c r="A86" s="96"/>
      <c r="B86" s="85" t="s">
        <v>2</v>
      </c>
      <c r="C86" s="102">
        <v>1.3623842592592601</v>
      </c>
      <c r="D86" s="103">
        <v>1.4179398148148199</v>
      </c>
      <c r="E86" s="103"/>
      <c r="F86" s="102">
        <v>1.3623842592592601</v>
      </c>
      <c r="G86" s="103">
        <v>1.4179398148148199</v>
      </c>
      <c r="H86" s="103"/>
      <c r="I86" s="102">
        <v>1.3623842592592601</v>
      </c>
      <c r="J86" s="103">
        <v>1.4179398148148199</v>
      </c>
      <c r="K86" s="103"/>
    </row>
    <row r="87" spans="1:11" ht="12" customHeight="1">
      <c r="A87" s="95" t="s">
        <v>48</v>
      </c>
      <c r="B87" s="85" t="s">
        <v>3</v>
      </c>
      <c r="C87" s="102">
        <v>1.3693287037037101</v>
      </c>
      <c r="D87" s="103">
        <v>1.4221064814814799</v>
      </c>
      <c r="E87" s="103"/>
      <c r="F87" s="102">
        <v>1.3693287037037101</v>
      </c>
      <c r="G87" s="103">
        <v>1.4221064814814799</v>
      </c>
      <c r="H87" s="103"/>
      <c r="I87" s="102">
        <v>1.3693287037037101</v>
      </c>
      <c r="J87" s="103">
        <v>1.4221064814814799</v>
      </c>
      <c r="K87" s="103"/>
    </row>
    <row r="88" spans="1:11" ht="12" customHeight="1">
      <c r="A88" s="96"/>
      <c r="B88" s="85" t="s">
        <v>2</v>
      </c>
      <c r="C88" s="102">
        <v>1.3797453703703699</v>
      </c>
      <c r="D88" s="103">
        <v>1.42280092592593</v>
      </c>
      <c r="E88" s="103"/>
      <c r="F88" s="102">
        <v>1.3797453703703699</v>
      </c>
      <c r="G88" s="103">
        <v>1.42280092592593</v>
      </c>
      <c r="H88" s="103"/>
      <c r="I88" s="102">
        <v>1.3797453703703699</v>
      </c>
      <c r="J88" s="103">
        <v>1.42280092592593</v>
      </c>
      <c r="K88" s="103"/>
    </row>
    <row r="89" spans="1:11" ht="12" customHeight="1">
      <c r="A89" s="95" t="s">
        <v>49</v>
      </c>
      <c r="B89" s="85" t="s">
        <v>3</v>
      </c>
      <c r="C89" s="102">
        <v>1.38738425925926</v>
      </c>
      <c r="D89" s="103">
        <v>1.42696759259259</v>
      </c>
      <c r="E89" s="113">
        <v>1.3255787037036999</v>
      </c>
      <c r="F89" s="102">
        <v>1.38738425925926</v>
      </c>
      <c r="G89" s="103">
        <v>1.42696759259259</v>
      </c>
      <c r="H89" s="113">
        <v>1.3255787037036999</v>
      </c>
      <c r="I89" s="102">
        <v>1.38738425925926</v>
      </c>
      <c r="J89" s="103">
        <v>1.42696759259259</v>
      </c>
      <c r="K89" s="113">
        <v>1.3255787037036999</v>
      </c>
    </row>
    <row r="90" spans="1:11" ht="12" customHeight="1">
      <c r="A90" s="96"/>
      <c r="B90" s="85" t="s">
        <v>2</v>
      </c>
      <c r="C90" s="102">
        <v>1.38877314814815</v>
      </c>
      <c r="D90" s="103">
        <v>1.4276620370370401</v>
      </c>
      <c r="E90" s="113">
        <v>1.3269675925925899</v>
      </c>
      <c r="F90" s="102">
        <v>1.38877314814815</v>
      </c>
      <c r="G90" s="103">
        <v>1.4276620370370401</v>
      </c>
      <c r="H90" s="113">
        <v>1.3269675925925899</v>
      </c>
      <c r="I90" s="102">
        <v>1.38877314814815</v>
      </c>
      <c r="J90" s="103">
        <v>1.4276620370370401</v>
      </c>
      <c r="K90" s="113">
        <v>1.3269675925925899</v>
      </c>
    </row>
    <row r="91" spans="1:11" ht="12" customHeight="1">
      <c r="A91" s="95" t="s">
        <v>50</v>
      </c>
      <c r="B91" s="85" t="s">
        <v>3</v>
      </c>
      <c r="C91" s="105">
        <v>1.3991898148148201</v>
      </c>
      <c r="D91" s="103">
        <v>1.43391203703704</v>
      </c>
      <c r="E91" s="113">
        <v>1.3366898148148101</v>
      </c>
      <c r="F91" s="105">
        <v>1.3991898148148201</v>
      </c>
      <c r="G91" s="103">
        <v>1.43391203703704</v>
      </c>
      <c r="H91" s="113">
        <v>1.3366898148148101</v>
      </c>
      <c r="I91" s="105">
        <v>1.3991898148148201</v>
      </c>
      <c r="J91" s="103">
        <v>1.43391203703704</v>
      </c>
      <c r="K91" s="113">
        <v>1.3366898148148101</v>
      </c>
    </row>
    <row r="92" spans="1:11" ht="12" customHeight="1">
      <c r="A92" s="96"/>
      <c r="B92" s="85" t="s">
        <v>2</v>
      </c>
      <c r="C92" s="105">
        <v>1.40127314814815</v>
      </c>
      <c r="D92" s="88" t="s">
        <v>16</v>
      </c>
      <c r="E92" s="103">
        <v>1.34016203703704</v>
      </c>
      <c r="F92" s="105">
        <v>1.40127314814815</v>
      </c>
      <c r="G92" s="88" t="s">
        <v>16</v>
      </c>
      <c r="H92" s="103">
        <v>1.34016203703704</v>
      </c>
      <c r="I92" s="105">
        <v>1.40127314814815</v>
      </c>
      <c r="J92" s="88" t="s">
        <v>16</v>
      </c>
      <c r="K92" s="103">
        <v>1.34016203703704</v>
      </c>
    </row>
    <row r="93" spans="1:11" ht="12" customHeight="1">
      <c r="A93" s="108"/>
      <c r="B93" s="108"/>
      <c r="C93" s="109"/>
      <c r="D93" s="110"/>
      <c r="E93" s="114"/>
      <c r="F93" s="109"/>
      <c r="G93" s="110"/>
      <c r="H93" s="114"/>
      <c r="I93" s="109"/>
      <c r="J93" s="110"/>
      <c r="K93" s="114"/>
    </row>
    <row r="94" spans="1:11" ht="12" customHeight="1">
      <c r="A94" s="108"/>
      <c r="B94" s="108"/>
      <c r="C94" s="109" t="s">
        <v>89</v>
      </c>
      <c r="D94" s="110"/>
      <c r="E94" s="114"/>
      <c r="F94" s="109" t="s">
        <v>89</v>
      </c>
      <c r="G94" s="110"/>
      <c r="H94" s="114"/>
      <c r="I94" s="109" t="s">
        <v>89</v>
      </c>
      <c r="J94" s="110"/>
      <c r="K94" s="114"/>
    </row>
    <row r="95" spans="1:11" ht="12" customHeight="1">
      <c r="A95" s="111"/>
      <c r="B95" s="111"/>
      <c r="C95" s="107"/>
      <c r="D95" s="104"/>
      <c r="E95" s="104"/>
      <c r="F95" s="107"/>
      <c r="G95" s="104"/>
      <c r="H95" s="104"/>
      <c r="I95" s="107"/>
      <c r="J95" s="104"/>
      <c r="K95" s="104"/>
    </row>
    <row r="96" spans="1:11" ht="12" customHeight="1">
      <c r="A96" s="112"/>
      <c r="B96" s="112"/>
      <c r="C96" s="93"/>
      <c r="D96" s="94"/>
      <c r="E96" s="94"/>
      <c r="F96" s="93"/>
      <c r="G96" s="94"/>
      <c r="H96" s="94"/>
      <c r="I96" s="93"/>
      <c r="J96" s="94"/>
      <c r="K96" s="94"/>
    </row>
    <row r="97" spans="1:11" ht="12" customHeight="1">
      <c r="A97" s="108"/>
      <c r="B97" s="108"/>
      <c r="C97" s="109"/>
      <c r="D97" s="110"/>
      <c r="E97" s="114"/>
      <c r="F97" s="109"/>
      <c r="G97" s="110"/>
      <c r="H97" s="114"/>
      <c r="I97" s="109"/>
      <c r="J97" s="110"/>
      <c r="K97" s="114"/>
    </row>
    <row r="98" spans="1:11" ht="12" customHeight="1">
      <c r="A98" s="108"/>
      <c r="B98" s="108"/>
      <c r="C98" s="109"/>
      <c r="D98" s="110"/>
      <c r="E98" s="114"/>
      <c r="F98" s="109"/>
      <c r="G98" s="110"/>
      <c r="H98" s="114"/>
      <c r="I98" s="109"/>
      <c r="J98" s="110"/>
      <c r="K98" s="114"/>
    </row>
    <row r="99" spans="1:11" ht="12" customHeight="1">
      <c r="A99" s="108"/>
      <c r="B99" s="108"/>
      <c r="C99" s="109"/>
      <c r="D99" s="110"/>
      <c r="E99" s="114"/>
      <c r="F99" s="109"/>
      <c r="G99" s="110"/>
      <c r="H99" s="114"/>
      <c r="I99" s="109"/>
      <c r="J99" s="110"/>
      <c r="K99" s="114"/>
    </row>
    <row r="100" spans="1:11" ht="12" customHeight="1">
      <c r="A100" s="108"/>
      <c r="B100" s="108"/>
      <c r="C100" s="109"/>
      <c r="D100" s="110"/>
      <c r="E100" s="114"/>
      <c r="F100" s="109"/>
      <c r="G100" s="110"/>
      <c r="H100" s="114"/>
      <c r="I100" s="109"/>
      <c r="J100" s="110"/>
      <c r="K100" s="114"/>
    </row>
    <row r="101" spans="1:11" ht="12" customHeight="1">
      <c r="A101" s="108"/>
      <c r="B101" s="108"/>
      <c r="C101" s="109"/>
      <c r="D101" s="110"/>
      <c r="E101" s="114"/>
      <c r="F101" s="109"/>
      <c r="G101" s="110"/>
      <c r="H101" s="114"/>
      <c r="I101" s="109"/>
      <c r="J101" s="110"/>
      <c r="K101" s="114"/>
    </row>
    <row r="102" spans="1:11" ht="12" customHeight="1">
      <c r="A102" s="108"/>
      <c r="B102" s="108"/>
      <c r="C102" s="109"/>
      <c r="D102" s="110"/>
      <c r="E102" s="114"/>
      <c r="F102" s="109"/>
      <c r="G102" s="110"/>
      <c r="H102" s="114"/>
      <c r="I102" s="109"/>
      <c r="J102" s="110"/>
      <c r="K102" s="114"/>
    </row>
    <row r="103" spans="1:11" ht="12" customHeight="1">
      <c r="A103" s="108"/>
      <c r="B103" s="108"/>
      <c r="C103" s="109"/>
      <c r="D103" s="110"/>
      <c r="E103" s="114"/>
      <c r="F103" s="109"/>
      <c r="G103" s="110"/>
      <c r="H103" s="114"/>
      <c r="I103" s="109"/>
      <c r="J103" s="110"/>
      <c r="K103" s="114"/>
    </row>
    <row r="104" spans="1:11" ht="12" customHeight="1">
      <c r="A104" s="108"/>
      <c r="B104" s="108"/>
      <c r="C104" s="109"/>
      <c r="D104" s="110"/>
      <c r="E104" s="114"/>
      <c r="F104" s="109"/>
      <c r="G104" s="110"/>
      <c r="H104" s="114"/>
      <c r="I104" s="109"/>
      <c r="J104" s="110"/>
      <c r="K104" s="114"/>
    </row>
    <row r="105" spans="1:11" ht="12" customHeight="1">
      <c r="A105" s="108"/>
      <c r="B105" s="108"/>
      <c r="C105" s="109"/>
      <c r="D105" s="110"/>
      <c r="E105" s="114"/>
      <c r="F105" s="109"/>
      <c r="G105" s="110"/>
      <c r="H105" s="114"/>
      <c r="I105" s="109"/>
      <c r="J105" s="110"/>
      <c r="K105" s="114"/>
    </row>
    <row r="106" spans="1:11" ht="12" customHeight="1">
      <c r="A106" s="108"/>
      <c r="B106" s="108"/>
      <c r="C106" s="109"/>
      <c r="D106" s="110"/>
      <c r="E106" s="114"/>
      <c r="F106" s="109"/>
      <c r="G106" s="110"/>
      <c r="H106" s="114"/>
      <c r="I106" s="109"/>
      <c r="J106" s="110"/>
      <c r="K106" s="114"/>
    </row>
    <row r="107" spans="1:11" ht="12" customHeight="1">
      <c r="A107" s="108"/>
      <c r="B107" s="108"/>
      <c r="C107" s="109"/>
      <c r="D107" s="110"/>
      <c r="E107" s="114"/>
      <c r="F107" s="109"/>
      <c r="G107" s="110"/>
      <c r="H107" s="114"/>
      <c r="I107" s="109"/>
      <c r="J107" s="110"/>
      <c r="K107" s="114"/>
    </row>
    <row r="108" spans="1:11" ht="12" customHeight="1">
      <c r="A108" s="108"/>
      <c r="B108" s="108"/>
      <c r="C108" s="109"/>
      <c r="D108" s="110"/>
      <c r="E108" s="114"/>
      <c r="F108" s="109"/>
      <c r="G108" s="110"/>
      <c r="H108" s="114"/>
      <c r="I108" s="109"/>
      <c r="J108" s="110"/>
      <c r="K108" s="114"/>
    </row>
    <row r="109" spans="1:11" ht="12" customHeight="1">
      <c r="A109" s="108"/>
      <c r="B109" s="108"/>
      <c r="C109" s="109"/>
      <c r="D109" s="110"/>
      <c r="E109" s="114"/>
      <c r="F109" s="109"/>
      <c r="G109" s="110"/>
      <c r="H109" s="114"/>
      <c r="I109" s="109"/>
      <c r="J109" s="110"/>
      <c r="K109" s="114"/>
    </row>
    <row r="110" spans="1:11" ht="12" customHeight="1">
      <c r="A110" s="108"/>
      <c r="B110" s="108"/>
      <c r="C110" s="109"/>
      <c r="D110" s="110"/>
      <c r="E110" s="114"/>
      <c r="F110" s="109"/>
      <c r="G110" s="110"/>
      <c r="H110" s="114"/>
      <c r="I110" s="109"/>
      <c r="J110" s="110"/>
      <c r="K110" s="114"/>
    </row>
    <row r="111" spans="1:11" ht="12" customHeight="1">
      <c r="A111" s="108"/>
      <c r="B111" s="108"/>
      <c r="C111" s="109"/>
      <c r="D111" s="110"/>
      <c r="E111" s="114"/>
      <c r="F111" s="109"/>
      <c r="G111" s="110"/>
      <c r="H111" s="114"/>
      <c r="I111" s="109"/>
      <c r="J111" s="110"/>
      <c r="K111" s="114"/>
    </row>
    <row r="112" spans="1:11" ht="12" customHeight="1">
      <c r="A112" s="108"/>
      <c r="B112" s="108"/>
      <c r="C112" s="109"/>
      <c r="D112" s="110"/>
      <c r="E112" s="114"/>
      <c r="F112" s="109"/>
      <c r="G112" s="110"/>
      <c r="H112" s="114"/>
      <c r="I112" s="109"/>
      <c r="J112" s="110"/>
      <c r="K112" s="114"/>
    </row>
    <row r="113" spans="1:11" ht="12" customHeight="1">
      <c r="A113" s="108"/>
      <c r="B113" s="108"/>
      <c r="C113" s="109"/>
      <c r="D113" s="110"/>
      <c r="E113" s="114"/>
      <c r="F113" s="109"/>
      <c r="G113" s="110"/>
      <c r="H113" s="114"/>
      <c r="I113" s="109"/>
      <c r="J113" s="110"/>
      <c r="K113" s="114"/>
    </row>
    <row r="114" spans="1:11" ht="12" customHeight="1">
      <c r="A114" s="108"/>
      <c r="B114" s="108"/>
      <c r="C114" s="109"/>
      <c r="D114" s="110"/>
      <c r="E114" s="114"/>
      <c r="F114" s="109"/>
      <c r="G114" s="110"/>
      <c r="H114" s="114"/>
      <c r="I114" s="109"/>
      <c r="J114" s="110"/>
      <c r="K114" s="114"/>
    </row>
    <row r="115" spans="1:11" ht="12" customHeight="1">
      <c r="A115" s="108"/>
      <c r="B115" s="108"/>
      <c r="C115" s="109"/>
      <c r="D115" s="110"/>
      <c r="E115" s="114"/>
      <c r="F115" s="109"/>
      <c r="G115" s="110"/>
      <c r="H115" s="114"/>
      <c r="I115" s="109"/>
      <c r="J115" s="110"/>
      <c r="K115" s="114"/>
    </row>
    <row r="116" spans="1:11" ht="12" customHeight="1">
      <c r="A116" s="108"/>
      <c r="B116" s="108"/>
      <c r="C116" s="109"/>
      <c r="D116" s="110"/>
      <c r="E116" s="114"/>
      <c r="F116" s="109"/>
      <c r="G116" s="110"/>
      <c r="H116" s="114"/>
      <c r="I116" s="109"/>
      <c r="J116" s="110"/>
      <c r="K116" s="114"/>
    </row>
    <row r="117" spans="1:11" ht="12" customHeight="1">
      <c r="A117" s="108"/>
      <c r="B117" s="108"/>
      <c r="C117" s="109"/>
      <c r="D117" s="110"/>
      <c r="E117" s="114"/>
      <c r="F117" s="109"/>
      <c r="G117" s="110"/>
      <c r="H117" s="114"/>
      <c r="I117" s="109"/>
      <c r="J117" s="110"/>
      <c r="K117" s="114"/>
    </row>
    <row r="118" spans="1:11" ht="12" customHeight="1">
      <c r="A118" s="108"/>
      <c r="B118" s="108"/>
      <c r="C118" s="109"/>
      <c r="D118" s="110"/>
      <c r="E118" s="114"/>
      <c r="F118" s="109"/>
      <c r="G118" s="110"/>
      <c r="H118" s="114"/>
      <c r="I118" s="109"/>
      <c r="J118" s="110"/>
      <c r="K118" s="114"/>
    </row>
    <row r="119" spans="1:11" ht="12" customHeight="1">
      <c r="A119" s="108"/>
      <c r="B119" s="108"/>
      <c r="C119" s="109"/>
      <c r="D119" s="110"/>
      <c r="E119" s="114"/>
      <c r="F119" s="109"/>
      <c r="G119" s="110"/>
      <c r="H119" s="114"/>
      <c r="I119" s="109"/>
      <c r="J119" s="110"/>
      <c r="K119" s="114"/>
    </row>
    <row r="120" spans="1:11" ht="12" customHeight="1">
      <c r="A120" s="108"/>
      <c r="B120" s="108"/>
      <c r="C120" s="109"/>
      <c r="D120" s="110"/>
      <c r="E120" s="114"/>
      <c r="F120" s="109"/>
      <c r="G120" s="110"/>
      <c r="H120" s="114"/>
      <c r="I120" s="109"/>
      <c r="J120" s="110"/>
      <c r="K120" s="114"/>
    </row>
    <row r="121" spans="1:11" ht="12" customHeight="1">
      <c r="A121" s="108"/>
      <c r="B121" s="108"/>
      <c r="C121" s="109"/>
      <c r="D121" s="110"/>
      <c r="E121" s="114"/>
      <c r="F121" s="109"/>
      <c r="G121" s="110"/>
      <c r="H121" s="114"/>
      <c r="I121" s="109"/>
      <c r="J121" s="110"/>
      <c r="K121" s="114"/>
    </row>
    <row r="122" spans="1:11" ht="12" customHeight="1">
      <c r="A122" s="108"/>
      <c r="B122" s="108"/>
      <c r="C122" s="109"/>
      <c r="D122" s="110"/>
      <c r="E122" s="114"/>
      <c r="F122" s="109"/>
      <c r="G122" s="110"/>
      <c r="H122" s="114"/>
      <c r="I122" s="109"/>
      <c r="J122" s="110"/>
      <c r="K122" s="114"/>
    </row>
    <row r="123" spans="1:11" ht="12" customHeight="1">
      <c r="A123" s="108"/>
      <c r="B123" s="108"/>
      <c r="C123" s="109"/>
      <c r="D123" s="110"/>
      <c r="E123" s="114"/>
      <c r="F123" s="109"/>
      <c r="G123" s="110"/>
      <c r="H123" s="114"/>
      <c r="I123" s="109"/>
      <c r="J123" s="110"/>
      <c r="K123" s="114"/>
    </row>
    <row r="124" spans="1:11" ht="12" customHeight="1">
      <c r="A124" s="108"/>
      <c r="B124" s="108"/>
      <c r="C124" s="109"/>
      <c r="D124" s="110"/>
      <c r="E124" s="114"/>
      <c r="F124" s="109"/>
      <c r="G124" s="110"/>
      <c r="H124" s="114"/>
      <c r="I124" s="109"/>
      <c r="J124" s="110"/>
      <c r="K124" s="114"/>
    </row>
    <row r="125" spans="1:11" ht="12" customHeight="1">
      <c r="A125" s="108"/>
      <c r="B125" s="108"/>
      <c r="C125" s="109"/>
      <c r="D125" s="110"/>
      <c r="E125" s="114"/>
      <c r="F125" s="109"/>
      <c r="G125" s="110"/>
      <c r="H125" s="114"/>
      <c r="I125" s="109"/>
      <c r="J125" s="110"/>
      <c r="K125" s="114"/>
    </row>
    <row r="126" spans="1:11" ht="12" customHeight="1">
      <c r="A126" s="108"/>
      <c r="B126" s="108"/>
      <c r="C126" s="109"/>
      <c r="D126" s="110"/>
      <c r="E126" s="114"/>
      <c r="F126" s="109"/>
      <c r="G126" s="110"/>
      <c r="H126" s="114"/>
      <c r="I126" s="109"/>
      <c r="J126" s="110"/>
      <c r="K126" s="114"/>
    </row>
    <row r="127" spans="1:11" ht="12" customHeight="1">
      <c r="A127" s="108"/>
      <c r="B127" s="108"/>
      <c r="C127" s="109"/>
      <c r="D127" s="110"/>
      <c r="E127" s="114"/>
      <c r="F127" s="109"/>
      <c r="G127" s="110"/>
      <c r="H127" s="114"/>
      <c r="I127" s="109"/>
      <c r="J127" s="110"/>
      <c r="K127" s="114"/>
    </row>
    <row r="128" spans="1:11" ht="12" customHeight="1">
      <c r="A128" s="108"/>
      <c r="B128" s="108"/>
      <c r="C128" s="109"/>
      <c r="D128" s="110"/>
      <c r="E128" s="114"/>
      <c r="F128" s="109"/>
      <c r="G128" s="110"/>
      <c r="H128" s="114"/>
      <c r="I128" s="109"/>
      <c r="J128" s="110"/>
      <c r="K128" s="114"/>
    </row>
    <row r="129" spans="1:11" ht="12" customHeight="1">
      <c r="A129" s="108"/>
      <c r="B129" s="108"/>
      <c r="C129" s="109"/>
      <c r="D129" s="110"/>
      <c r="E129" s="114"/>
      <c r="F129" s="109"/>
      <c r="G129" s="110"/>
      <c r="H129" s="114"/>
      <c r="I129" s="109"/>
      <c r="J129" s="110"/>
      <c r="K129" s="114"/>
    </row>
    <row r="130" spans="1:11" ht="12" customHeight="1">
      <c r="A130" s="108"/>
      <c r="B130" s="108"/>
      <c r="C130" s="109"/>
      <c r="D130" s="110"/>
      <c r="E130" s="114"/>
      <c r="F130" s="109"/>
      <c r="G130" s="110"/>
      <c r="H130" s="114"/>
      <c r="I130" s="109"/>
      <c r="J130" s="110"/>
      <c r="K130" s="114"/>
    </row>
    <row r="131" spans="1:11" ht="12" customHeight="1">
      <c r="A131" s="108"/>
      <c r="B131" s="108"/>
      <c r="C131" s="109"/>
      <c r="D131" s="110"/>
      <c r="E131" s="114"/>
      <c r="F131" s="109"/>
      <c r="G131" s="110"/>
      <c r="H131" s="114"/>
      <c r="I131" s="109"/>
      <c r="J131" s="110"/>
      <c r="K131" s="114"/>
    </row>
    <row r="132" spans="1:11" ht="12" customHeight="1">
      <c r="A132" s="108"/>
      <c r="B132" s="108"/>
      <c r="C132" s="109"/>
      <c r="D132" s="110"/>
      <c r="E132" s="114"/>
      <c r="F132" s="109"/>
      <c r="G132" s="110"/>
      <c r="H132" s="114"/>
      <c r="I132" s="109"/>
      <c r="J132" s="110"/>
      <c r="K132" s="114"/>
    </row>
    <row r="133" spans="1:11" ht="12" customHeight="1">
      <c r="A133" s="108"/>
      <c r="B133" s="108"/>
      <c r="C133" s="109"/>
      <c r="D133" s="110"/>
      <c r="E133" s="114"/>
      <c r="F133" s="109"/>
      <c r="G133" s="110"/>
      <c r="H133" s="114"/>
      <c r="I133" s="109"/>
      <c r="J133" s="110"/>
      <c r="K133" s="114"/>
    </row>
    <row r="134" spans="1:11" ht="12" customHeight="1">
      <c r="A134" s="108"/>
      <c r="B134" s="108"/>
      <c r="C134" s="109"/>
      <c r="D134" s="110"/>
      <c r="E134" s="114"/>
      <c r="F134" s="109"/>
      <c r="G134" s="110"/>
      <c r="H134" s="114"/>
      <c r="I134" s="109"/>
      <c r="J134" s="110"/>
      <c r="K134" s="114"/>
    </row>
    <row r="135" spans="1:11" ht="12" customHeight="1">
      <c r="A135" s="108"/>
      <c r="B135" s="108"/>
      <c r="C135" s="109"/>
      <c r="D135" s="110"/>
      <c r="E135" s="114"/>
      <c r="F135" s="109"/>
      <c r="G135" s="110"/>
      <c r="H135" s="114"/>
      <c r="I135" s="109"/>
      <c r="J135" s="110"/>
      <c r="K135" s="114"/>
    </row>
    <row r="136" spans="1:11" ht="12" customHeight="1">
      <c r="A136" s="108"/>
      <c r="B136" s="108"/>
      <c r="C136" s="109"/>
      <c r="D136" s="110"/>
      <c r="E136" s="114"/>
      <c r="F136" s="109"/>
      <c r="G136" s="110"/>
      <c r="H136" s="114"/>
      <c r="I136" s="109"/>
      <c r="J136" s="110"/>
      <c r="K136" s="114"/>
    </row>
    <row r="137" spans="1:11" ht="12" customHeight="1">
      <c r="A137" s="108"/>
      <c r="B137" s="108"/>
      <c r="C137" s="109"/>
      <c r="D137" s="110"/>
      <c r="E137" s="114"/>
      <c r="F137" s="109"/>
      <c r="G137" s="110"/>
      <c r="H137" s="114"/>
      <c r="I137" s="109"/>
      <c r="J137" s="110"/>
      <c r="K137" s="114"/>
    </row>
    <row r="138" spans="1:11" ht="12" customHeight="1">
      <c r="A138" s="108"/>
      <c r="B138" s="108"/>
      <c r="C138" s="109"/>
      <c r="D138" s="110"/>
      <c r="E138" s="114"/>
      <c r="F138" s="109"/>
      <c r="G138" s="110"/>
      <c r="H138" s="114"/>
      <c r="I138" s="109"/>
      <c r="J138" s="110"/>
      <c r="K138" s="114"/>
    </row>
    <row r="139" spans="1:11" ht="12" customHeight="1">
      <c r="A139" s="108"/>
      <c r="B139" s="108"/>
      <c r="C139" s="109"/>
      <c r="D139" s="110"/>
      <c r="E139" s="114"/>
      <c r="F139" s="109"/>
      <c r="G139" s="110"/>
      <c r="H139" s="114"/>
      <c r="I139" s="109"/>
      <c r="J139" s="110"/>
      <c r="K139" s="114"/>
    </row>
    <row r="140" spans="1:11" ht="12" customHeight="1">
      <c r="A140" s="108"/>
      <c r="B140" s="108"/>
      <c r="C140" s="109"/>
      <c r="D140" s="110"/>
      <c r="E140" s="114"/>
      <c r="F140" s="109"/>
      <c r="G140" s="110"/>
      <c r="H140" s="114"/>
      <c r="I140" s="109"/>
      <c r="J140" s="110"/>
      <c r="K140" s="114"/>
    </row>
    <row r="141" spans="1:11" ht="12" customHeight="1">
      <c r="A141" s="108"/>
      <c r="B141" s="108"/>
      <c r="C141" s="109"/>
      <c r="D141" s="110"/>
      <c r="E141" s="114"/>
      <c r="F141" s="109"/>
      <c r="G141" s="110"/>
      <c r="H141" s="114"/>
      <c r="I141" s="109"/>
      <c r="J141" s="110"/>
      <c r="K141" s="114"/>
    </row>
    <row r="142" spans="1:11" ht="12" customHeight="1">
      <c r="A142" s="108"/>
      <c r="B142" s="108"/>
      <c r="C142" s="109"/>
      <c r="D142" s="110"/>
      <c r="E142" s="114"/>
      <c r="F142" s="109"/>
      <c r="G142" s="110"/>
      <c r="H142" s="114"/>
      <c r="I142" s="109"/>
      <c r="J142" s="110"/>
      <c r="K142" s="114"/>
    </row>
    <row r="143" spans="1:11" ht="12" customHeight="1">
      <c r="A143" s="108"/>
      <c r="B143" s="108"/>
      <c r="C143" s="109"/>
      <c r="D143" s="110"/>
      <c r="E143" s="114"/>
      <c r="F143" s="109"/>
      <c r="G143" s="110"/>
      <c r="H143" s="114"/>
      <c r="I143" s="109"/>
      <c r="J143" s="110"/>
      <c r="K143" s="114"/>
    </row>
    <row r="144" spans="1:11" ht="12" customHeight="1">
      <c r="A144" s="108"/>
      <c r="B144" s="108"/>
      <c r="C144" s="109"/>
      <c r="D144" s="110"/>
      <c r="E144" s="114"/>
      <c r="F144" s="109"/>
      <c r="G144" s="110"/>
      <c r="H144" s="114"/>
      <c r="I144" s="109"/>
      <c r="J144" s="110"/>
      <c r="K144" s="114"/>
    </row>
    <row r="145" spans="1:11" ht="12" customHeight="1">
      <c r="A145" s="108"/>
      <c r="B145" s="108"/>
      <c r="C145" s="109"/>
      <c r="D145" s="110"/>
      <c r="E145" s="114"/>
      <c r="F145" s="109"/>
      <c r="G145" s="110"/>
      <c r="H145" s="114"/>
      <c r="I145" s="109"/>
      <c r="J145" s="110"/>
      <c r="K145" s="114"/>
    </row>
    <row r="146" spans="1:11" ht="12" customHeight="1">
      <c r="A146" s="108"/>
      <c r="B146" s="108"/>
      <c r="C146" s="109"/>
      <c r="D146" s="110"/>
      <c r="E146" s="114"/>
      <c r="F146" s="109"/>
      <c r="G146" s="110"/>
      <c r="H146" s="114"/>
      <c r="I146" s="109"/>
      <c r="J146" s="110"/>
      <c r="K146" s="114"/>
    </row>
    <row r="147" spans="1:11" ht="12" customHeight="1">
      <c r="A147" s="108"/>
      <c r="B147" s="108"/>
      <c r="C147" s="109"/>
      <c r="D147" s="110"/>
      <c r="E147" s="114"/>
      <c r="F147" s="109"/>
      <c r="G147" s="110"/>
      <c r="H147" s="114"/>
      <c r="I147" s="109"/>
      <c r="J147" s="110"/>
      <c r="K147" s="114"/>
    </row>
    <row r="148" spans="1:11" ht="12" customHeight="1">
      <c r="A148" s="108"/>
      <c r="B148" s="108"/>
      <c r="C148" s="109"/>
      <c r="D148" s="110"/>
      <c r="E148" s="114"/>
      <c r="F148" s="109"/>
      <c r="G148" s="110"/>
      <c r="H148" s="114"/>
      <c r="I148" s="109"/>
      <c r="J148" s="110"/>
      <c r="K148" s="114"/>
    </row>
    <row r="149" spans="1:11" ht="12" customHeight="1">
      <c r="A149" s="108"/>
      <c r="B149" s="108"/>
      <c r="C149" s="109"/>
      <c r="D149" s="110"/>
      <c r="E149" s="114"/>
      <c r="F149" s="109"/>
      <c r="G149" s="110"/>
      <c r="H149" s="114"/>
      <c r="I149" s="109"/>
      <c r="J149" s="110"/>
      <c r="K149" s="114"/>
    </row>
    <row r="150" spans="1:11" ht="12" customHeight="1">
      <c r="A150" s="108"/>
      <c r="B150" s="108"/>
      <c r="C150" s="109"/>
      <c r="D150" s="110"/>
      <c r="E150" s="114"/>
      <c r="F150" s="109"/>
      <c r="G150" s="110"/>
      <c r="H150" s="114"/>
      <c r="I150" s="109"/>
      <c r="J150" s="110"/>
      <c r="K150" s="114"/>
    </row>
    <row r="151" spans="1:11" ht="12" customHeight="1">
      <c r="A151" s="108"/>
      <c r="B151" s="108"/>
      <c r="C151" s="109"/>
      <c r="D151" s="110"/>
      <c r="E151" s="114"/>
      <c r="F151" s="109"/>
      <c r="G151" s="110"/>
      <c r="H151" s="114"/>
      <c r="I151" s="109"/>
      <c r="J151" s="110"/>
      <c r="K151" s="114"/>
    </row>
    <row r="152" spans="1:11" ht="12" customHeight="1">
      <c r="A152" s="108"/>
      <c r="B152" s="108"/>
      <c r="C152" s="109"/>
      <c r="D152" s="110"/>
      <c r="E152" s="114"/>
      <c r="F152" s="109"/>
      <c r="G152" s="110"/>
      <c r="H152" s="114"/>
      <c r="I152" s="109"/>
      <c r="J152" s="110"/>
      <c r="K152" s="114"/>
    </row>
    <row r="153" spans="1:11" ht="12" customHeight="1">
      <c r="A153" s="108"/>
      <c r="B153" s="108"/>
      <c r="C153" s="109"/>
      <c r="D153" s="110"/>
      <c r="E153" s="114"/>
      <c r="F153" s="109"/>
      <c r="G153" s="110"/>
      <c r="H153" s="114"/>
      <c r="I153" s="109"/>
      <c r="J153" s="110"/>
      <c r="K153" s="114"/>
    </row>
    <row r="154" spans="1:11" ht="12" customHeight="1">
      <c r="A154" s="108"/>
      <c r="B154" s="108"/>
      <c r="C154" s="109"/>
      <c r="D154" s="110"/>
      <c r="E154" s="114"/>
      <c r="F154" s="109"/>
      <c r="G154" s="110"/>
      <c r="H154" s="114"/>
      <c r="I154" s="109"/>
      <c r="J154" s="110"/>
      <c r="K154" s="114"/>
    </row>
    <row r="155" spans="1:11" ht="12" customHeight="1">
      <c r="A155" s="108"/>
      <c r="B155" s="108"/>
      <c r="C155" s="109"/>
      <c r="D155" s="110"/>
      <c r="E155" s="114"/>
      <c r="F155" s="109"/>
      <c r="G155" s="110"/>
      <c r="H155" s="114"/>
      <c r="I155" s="109"/>
      <c r="J155" s="110"/>
      <c r="K155" s="114"/>
    </row>
    <row r="156" spans="1:11" ht="12" customHeight="1">
      <c r="A156" s="108"/>
      <c r="B156" s="108"/>
      <c r="C156" s="109"/>
      <c r="D156" s="110"/>
      <c r="E156" s="114"/>
      <c r="F156" s="109"/>
      <c r="G156" s="110"/>
      <c r="H156" s="114"/>
      <c r="I156" s="109"/>
      <c r="J156" s="110"/>
      <c r="K156" s="114"/>
    </row>
    <row r="157" spans="1:11" ht="12" customHeight="1">
      <c r="A157" s="108"/>
      <c r="B157" s="108"/>
      <c r="C157" s="109"/>
      <c r="D157" s="110"/>
      <c r="E157" s="114"/>
      <c r="F157" s="109"/>
      <c r="G157" s="110"/>
      <c r="H157" s="114"/>
      <c r="I157" s="109"/>
      <c r="J157" s="110"/>
      <c r="K157" s="114"/>
    </row>
    <row r="158" spans="1:11" ht="12" customHeight="1">
      <c r="A158" s="108"/>
      <c r="B158" s="108"/>
      <c r="C158" s="109"/>
      <c r="D158" s="110"/>
      <c r="E158" s="114"/>
      <c r="F158" s="109"/>
      <c r="G158" s="110"/>
      <c r="H158" s="114"/>
      <c r="I158" s="109"/>
      <c r="J158" s="110"/>
      <c r="K158" s="114"/>
    </row>
    <row r="159" spans="1:11" ht="12" customHeight="1">
      <c r="A159" s="108"/>
      <c r="B159" s="108"/>
      <c r="C159" s="109"/>
      <c r="D159" s="110"/>
      <c r="E159" s="114"/>
      <c r="F159" s="109"/>
      <c r="G159" s="110"/>
      <c r="H159" s="114"/>
      <c r="I159" s="109"/>
      <c r="J159" s="110"/>
      <c r="K159" s="114"/>
    </row>
    <row r="160" spans="1:11" ht="12" customHeight="1">
      <c r="A160" s="108"/>
      <c r="B160" s="108"/>
      <c r="C160" s="109"/>
      <c r="D160" s="110"/>
      <c r="E160" s="114"/>
      <c r="F160" s="109"/>
      <c r="G160" s="110"/>
      <c r="H160" s="114"/>
      <c r="I160" s="109"/>
      <c r="J160" s="110"/>
      <c r="K160" s="114"/>
    </row>
    <row r="161" spans="1:11" ht="12" customHeight="1">
      <c r="A161" s="108"/>
      <c r="B161" s="108"/>
      <c r="C161" s="109"/>
      <c r="D161" s="110"/>
      <c r="E161" s="114"/>
      <c r="F161" s="109"/>
      <c r="G161" s="110"/>
      <c r="H161" s="114"/>
      <c r="I161" s="109"/>
      <c r="J161" s="110"/>
      <c r="K161" s="114"/>
    </row>
    <row r="162" spans="1:11" ht="12" customHeight="1">
      <c r="A162" s="108"/>
      <c r="B162" s="108"/>
      <c r="C162" s="109"/>
      <c r="D162" s="110"/>
      <c r="E162" s="114"/>
      <c r="F162" s="109"/>
      <c r="G162" s="110"/>
      <c r="H162" s="114"/>
      <c r="I162" s="109"/>
      <c r="J162" s="110"/>
      <c r="K162" s="114"/>
    </row>
    <row r="163" spans="1:11" ht="12" customHeight="1">
      <c r="A163" s="108"/>
      <c r="B163" s="108"/>
      <c r="C163" s="109"/>
      <c r="D163" s="110"/>
      <c r="E163" s="114"/>
      <c r="F163" s="109"/>
      <c r="G163" s="110"/>
      <c r="H163" s="114"/>
      <c r="I163" s="109"/>
      <c r="J163" s="110"/>
      <c r="K163" s="114"/>
    </row>
    <row r="164" spans="1:11" ht="12" customHeight="1">
      <c r="A164" s="108"/>
      <c r="B164" s="108"/>
      <c r="C164" s="109"/>
      <c r="D164" s="110"/>
      <c r="E164" s="114"/>
      <c r="F164" s="109"/>
      <c r="G164" s="110"/>
      <c r="H164" s="114"/>
      <c r="I164" s="109"/>
      <c r="J164" s="110"/>
      <c r="K164" s="114"/>
    </row>
    <row r="165" spans="1:11" ht="12" customHeight="1">
      <c r="A165" s="108"/>
      <c r="B165" s="108"/>
      <c r="C165" s="109"/>
      <c r="D165" s="110"/>
      <c r="E165" s="114"/>
      <c r="F165" s="109"/>
      <c r="G165" s="110"/>
      <c r="H165" s="114"/>
      <c r="I165" s="109"/>
      <c r="J165" s="110"/>
      <c r="K165" s="114"/>
    </row>
    <row r="166" spans="1:11" ht="12" customHeight="1">
      <c r="A166" s="108"/>
      <c r="B166" s="108"/>
      <c r="C166" s="109"/>
      <c r="D166" s="110"/>
      <c r="E166" s="114"/>
      <c r="F166" s="109"/>
      <c r="G166" s="110"/>
      <c r="H166" s="114"/>
      <c r="I166" s="109"/>
      <c r="J166" s="110"/>
      <c r="K166" s="114"/>
    </row>
    <row r="167" spans="1:11" ht="12" customHeight="1">
      <c r="A167" s="108"/>
      <c r="B167" s="108"/>
      <c r="C167" s="109"/>
      <c r="D167" s="110"/>
      <c r="E167" s="114"/>
      <c r="F167" s="109"/>
      <c r="G167" s="110"/>
      <c r="H167" s="114"/>
      <c r="I167" s="109"/>
      <c r="J167" s="110"/>
      <c r="K167" s="114"/>
    </row>
    <row r="168" spans="1:11" ht="12" customHeight="1">
      <c r="A168" s="108"/>
      <c r="B168" s="108"/>
      <c r="C168" s="109"/>
      <c r="D168" s="110"/>
      <c r="E168" s="114"/>
      <c r="F168" s="109"/>
      <c r="G168" s="110"/>
      <c r="H168" s="114"/>
      <c r="I168" s="109"/>
      <c r="J168" s="110"/>
      <c r="K168" s="114"/>
    </row>
    <row r="169" spans="1:11" ht="12" customHeight="1">
      <c r="A169" s="108"/>
      <c r="B169" s="108"/>
      <c r="C169" s="109"/>
      <c r="D169" s="110"/>
      <c r="E169" s="114"/>
      <c r="F169" s="109"/>
      <c r="G169" s="110"/>
      <c r="H169" s="114"/>
      <c r="I169" s="109"/>
      <c r="J169" s="110"/>
      <c r="K169" s="114"/>
    </row>
    <row r="170" spans="1:11" ht="12" customHeight="1">
      <c r="A170" s="108"/>
      <c r="B170" s="108"/>
      <c r="C170" s="109"/>
      <c r="D170" s="110"/>
      <c r="E170" s="114"/>
      <c r="F170" s="109"/>
      <c r="G170" s="110"/>
      <c r="H170" s="114"/>
      <c r="I170" s="109"/>
      <c r="J170" s="110"/>
      <c r="K170" s="114"/>
    </row>
    <row r="171" spans="1:11" ht="12" customHeight="1">
      <c r="A171" s="108"/>
      <c r="B171" s="108"/>
      <c r="C171" s="109"/>
      <c r="D171" s="110"/>
      <c r="E171" s="114"/>
      <c r="F171" s="109"/>
      <c r="G171" s="110"/>
      <c r="H171" s="114"/>
      <c r="I171" s="109"/>
      <c r="J171" s="110"/>
      <c r="K171" s="114"/>
    </row>
    <row r="172" spans="1:11" ht="12" customHeight="1">
      <c r="A172" s="108"/>
      <c r="B172" s="108"/>
      <c r="C172" s="109"/>
      <c r="D172" s="110"/>
      <c r="E172" s="114"/>
      <c r="F172" s="109"/>
      <c r="G172" s="110"/>
      <c r="H172" s="114"/>
      <c r="I172" s="109"/>
      <c r="J172" s="110"/>
      <c r="K172" s="114"/>
    </row>
    <row r="173" spans="1:11" ht="12" customHeight="1">
      <c r="A173" s="108"/>
      <c r="B173" s="108"/>
      <c r="C173" s="109"/>
      <c r="D173" s="110"/>
      <c r="E173" s="114"/>
      <c r="F173" s="109"/>
      <c r="G173" s="110"/>
      <c r="H173" s="114"/>
      <c r="I173" s="109"/>
      <c r="J173" s="110"/>
      <c r="K173" s="114"/>
    </row>
    <row r="174" spans="1:11" ht="12" customHeight="1">
      <c r="A174" s="108"/>
      <c r="B174" s="108"/>
      <c r="C174" s="109"/>
      <c r="D174" s="110"/>
      <c r="E174" s="114"/>
      <c r="F174" s="109"/>
      <c r="G174" s="110"/>
      <c r="H174" s="114"/>
      <c r="I174" s="109"/>
      <c r="J174" s="110"/>
      <c r="K174" s="114"/>
    </row>
    <row r="175" spans="1:11" ht="12" customHeight="1">
      <c r="A175" s="108"/>
      <c r="B175" s="108"/>
      <c r="C175" s="109"/>
      <c r="D175" s="110"/>
      <c r="E175" s="114"/>
      <c r="F175" s="109"/>
      <c r="G175" s="110"/>
      <c r="H175" s="114"/>
      <c r="I175" s="109"/>
      <c r="J175" s="110"/>
      <c r="K175" s="114"/>
    </row>
    <row r="176" spans="1:11" ht="12" customHeight="1">
      <c r="A176" s="108"/>
      <c r="B176" s="108"/>
      <c r="C176" s="109"/>
      <c r="D176" s="110"/>
      <c r="E176" s="114"/>
      <c r="F176" s="109"/>
      <c r="G176" s="110"/>
      <c r="H176" s="114"/>
      <c r="I176" s="109"/>
      <c r="J176" s="110"/>
      <c r="K176" s="114"/>
    </row>
    <row r="177" spans="1:11" ht="12" customHeight="1">
      <c r="A177" s="108"/>
      <c r="B177" s="108"/>
      <c r="C177" s="109"/>
      <c r="D177" s="110"/>
      <c r="E177" s="114"/>
      <c r="F177" s="109"/>
      <c r="G177" s="110"/>
      <c r="H177" s="114"/>
      <c r="I177" s="109"/>
      <c r="J177" s="110"/>
      <c r="K177" s="114"/>
    </row>
    <row r="178" spans="1:11" ht="12" customHeight="1">
      <c r="A178" s="108"/>
      <c r="B178" s="108"/>
      <c r="C178" s="109"/>
      <c r="D178" s="110"/>
      <c r="E178" s="114"/>
      <c r="F178" s="109"/>
      <c r="G178" s="110"/>
      <c r="H178" s="114"/>
      <c r="I178" s="109"/>
      <c r="J178" s="110"/>
      <c r="K178" s="114"/>
    </row>
    <row r="179" spans="1:11" ht="12" customHeight="1">
      <c r="A179" s="108"/>
      <c r="B179" s="108"/>
      <c r="C179" s="109"/>
      <c r="D179" s="110"/>
      <c r="E179" s="114"/>
      <c r="F179" s="109"/>
      <c r="G179" s="110"/>
      <c r="H179" s="114"/>
      <c r="I179" s="109"/>
      <c r="J179" s="110"/>
      <c r="K179" s="114"/>
    </row>
    <row r="180" spans="1:11" ht="12" customHeight="1">
      <c r="A180" s="108"/>
      <c r="B180" s="108"/>
      <c r="C180" s="109"/>
      <c r="D180" s="110"/>
      <c r="E180" s="114"/>
      <c r="F180" s="109"/>
      <c r="G180" s="110"/>
      <c r="H180" s="114"/>
      <c r="I180" s="109"/>
      <c r="J180" s="110"/>
      <c r="K180" s="114"/>
    </row>
    <row r="181" spans="1:11" ht="12" customHeight="1">
      <c r="A181" s="108"/>
      <c r="B181" s="108"/>
      <c r="C181" s="109"/>
      <c r="D181" s="110"/>
      <c r="E181" s="114"/>
      <c r="F181" s="109"/>
      <c r="G181" s="110"/>
      <c r="H181" s="114"/>
      <c r="I181" s="109"/>
      <c r="J181" s="110"/>
      <c r="K181" s="114"/>
    </row>
    <row r="182" spans="1:11" ht="12" customHeight="1">
      <c r="A182" s="108"/>
      <c r="B182" s="108"/>
      <c r="C182" s="109"/>
      <c r="D182" s="110"/>
      <c r="E182" s="114"/>
      <c r="F182" s="109"/>
      <c r="G182" s="110"/>
      <c r="H182" s="114"/>
      <c r="I182" s="109"/>
      <c r="J182" s="110"/>
      <c r="K182" s="114"/>
    </row>
    <row r="183" spans="1:11" ht="12" customHeight="1">
      <c r="A183" s="108"/>
      <c r="B183" s="108"/>
      <c r="C183" s="109"/>
      <c r="D183" s="110"/>
      <c r="E183" s="114"/>
      <c r="F183" s="109"/>
      <c r="G183" s="110"/>
      <c r="H183" s="114"/>
      <c r="I183" s="109"/>
      <c r="J183" s="110"/>
      <c r="K183" s="114"/>
    </row>
    <row r="184" spans="1:11" ht="12" customHeight="1">
      <c r="A184" s="108"/>
      <c r="B184" s="108"/>
      <c r="C184" s="109"/>
      <c r="D184" s="110"/>
      <c r="E184" s="114"/>
      <c r="F184" s="109"/>
      <c r="G184" s="110"/>
      <c r="H184" s="114"/>
      <c r="I184" s="109"/>
      <c r="J184" s="110"/>
      <c r="K184" s="114"/>
    </row>
    <row r="185" spans="1:11" ht="12" customHeight="1">
      <c r="A185" s="108"/>
      <c r="B185" s="108"/>
      <c r="C185" s="109"/>
      <c r="D185" s="110"/>
      <c r="E185" s="114"/>
      <c r="F185" s="109"/>
      <c r="G185" s="110"/>
      <c r="H185" s="114"/>
      <c r="I185" s="109"/>
      <c r="J185" s="110"/>
      <c r="K185" s="114"/>
    </row>
    <row r="186" spans="1:11" ht="12" customHeight="1">
      <c r="A186" s="108"/>
      <c r="B186" s="108"/>
      <c r="C186" s="109"/>
      <c r="D186" s="110"/>
      <c r="E186" s="114"/>
      <c r="F186" s="109"/>
      <c r="G186" s="110"/>
      <c r="H186" s="114"/>
      <c r="I186" s="109"/>
      <c r="J186" s="110"/>
      <c r="K186" s="114"/>
    </row>
    <row r="187" spans="1:11" ht="12" customHeight="1">
      <c r="A187" s="108"/>
      <c r="B187" s="108"/>
      <c r="C187" s="109"/>
      <c r="D187" s="110"/>
      <c r="E187" s="114"/>
      <c r="F187" s="109"/>
      <c r="G187" s="110"/>
      <c r="H187" s="114"/>
      <c r="I187" s="109"/>
      <c r="J187" s="110"/>
      <c r="K187" s="114"/>
    </row>
    <row r="188" spans="1:11" ht="12" customHeight="1">
      <c r="A188" s="108"/>
      <c r="B188" s="108"/>
      <c r="C188" s="109"/>
      <c r="D188" s="110"/>
      <c r="E188" s="114"/>
      <c r="F188" s="109"/>
      <c r="G188" s="110"/>
      <c r="H188" s="114"/>
      <c r="I188" s="109"/>
      <c r="J188" s="110"/>
      <c r="K188" s="114"/>
    </row>
    <row r="189" spans="1:11" ht="12" customHeight="1">
      <c r="A189" s="108"/>
      <c r="B189" s="108"/>
      <c r="C189" s="109"/>
      <c r="D189" s="110"/>
      <c r="E189" s="114"/>
      <c r="F189" s="109"/>
      <c r="G189" s="110"/>
      <c r="H189" s="114"/>
      <c r="I189" s="109"/>
      <c r="J189" s="110"/>
      <c r="K189" s="114"/>
    </row>
    <row r="190" spans="1:11" ht="12" customHeight="1">
      <c r="A190" s="108"/>
      <c r="B190" s="108"/>
      <c r="C190" s="109"/>
      <c r="D190" s="110"/>
      <c r="E190" s="114"/>
      <c r="F190" s="109"/>
      <c r="G190" s="110"/>
      <c r="H190" s="114"/>
      <c r="I190" s="109"/>
      <c r="J190" s="110"/>
      <c r="K190" s="114"/>
    </row>
    <row r="191" spans="1:11" ht="12" customHeight="1">
      <c r="A191" s="108"/>
      <c r="B191" s="108"/>
      <c r="C191" s="109"/>
      <c r="D191" s="110"/>
      <c r="E191" s="114"/>
      <c r="F191" s="109"/>
      <c r="G191" s="110"/>
      <c r="H191" s="114"/>
      <c r="I191" s="109"/>
      <c r="J191" s="110"/>
      <c r="K191" s="114"/>
    </row>
    <row r="192" spans="1:11" ht="12" customHeight="1">
      <c r="A192" s="108"/>
      <c r="B192" s="108"/>
      <c r="C192" s="109"/>
      <c r="D192" s="110"/>
      <c r="E192" s="114"/>
      <c r="F192" s="109"/>
      <c r="G192" s="110"/>
      <c r="H192" s="114"/>
      <c r="I192" s="109"/>
      <c r="J192" s="110"/>
      <c r="K192" s="114"/>
    </row>
    <row r="193" spans="1:11" ht="12" customHeight="1">
      <c r="A193" s="108"/>
      <c r="B193" s="108"/>
      <c r="C193" s="109"/>
      <c r="D193" s="110"/>
      <c r="E193" s="114"/>
      <c r="F193" s="109"/>
      <c r="G193" s="110"/>
      <c r="H193" s="114"/>
      <c r="I193" s="109"/>
      <c r="J193" s="110"/>
      <c r="K193" s="114"/>
    </row>
    <row r="194" spans="1:11" ht="12" customHeight="1">
      <c r="A194" s="108"/>
      <c r="B194" s="108"/>
      <c r="C194" s="109"/>
      <c r="D194" s="110"/>
      <c r="E194" s="114"/>
      <c r="F194" s="109"/>
      <c r="G194" s="110"/>
      <c r="H194" s="114"/>
      <c r="I194" s="109"/>
      <c r="J194" s="110"/>
      <c r="K194" s="114"/>
    </row>
    <row r="195" spans="1:11" ht="12" customHeight="1">
      <c r="A195" s="108"/>
      <c r="B195" s="108"/>
      <c r="C195" s="109"/>
      <c r="D195" s="110"/>
      <c r="E195" s="114"/>
      <c r="F195" s="109"/>
      <c r="G195" s="110"/>
      <c r="H195" s="114"/>
      <c r="I195" s="109"/>
      <c r="J195" s="110"/>
      <c r="K195" s="114"/>
    </row>
    <row r="196" spans="1:11" ht="12" customHeight="1">
      <c r="A196" s="108"/>
      <c r="B196" s="108"/>
      <c r="C196" s="109"/>
      <c r="D196" s="110"/>
      <c r="E196" s="114"/>
      <c r="F196" s="109"/>
      <c r="G196" s="110"/>
      <c r="H196" s="114"/>
      <c r="I196" s="109"/>
      <c r="J196" s="110"/>
      <c r="K196" s="114"/>
    </row>
    <row r="197" spans="1:11" ht="12" customHeight="1">
      <c r="A197" s="108"/>
      <c r="B197" s="108"/>
      <c r="C197" s="109"/>
      <c r="D197" s="110"/>
      <c r="E197" s="114"/>
      <c r="F197" s="109"/>
      <c r="G197" s="110"/>
      <c r="H197" s="114"/>
      <c r="I197" s="109"/>
      <c r="J197" s="110"/>
      <c r="K197" s="114"/>
    </row>
    <row r="198" spans="1:11" ht="12" customHeight="1">
      <c r="A198" s="108"/>
      <c r="B198" s="108"/>
      <c r="C198" s="109"/>
      <c r="D198" s="110"/>
      <c r="E198" s="114"/>
      <c r="F198" s="109"/>
      <c r="G198" s="110"/>
      <c r="H198" s="114"/>
      <c r="I198" s="109"/>
      <c r="J198" s="110"/>
      <c r="K198" s="114"/>
    </row>
    <row r="199" spans="1:11" ht="12" customHeight="1">
      <c r="A199" s="108"/>
      <c r="B199" s="108"/>
      <c r="C199" s="109"/>
      <c r="D199" s="110"/>
      <c r="E199" s="114"/>
      <c r="F199" s="109"/>
      <c r="G199" s="110"/>
      <c r="H199" s="114"/>
      <c r="I199" s="109"/>
      <c r="J199" s="110"/>
      <c r="K199" s="114"/>
    </row>
    <row r="200" spans="1:11" ht="12" customHeight="1">
      <c r="A200" s="108"/>
      <c r="B200" s="108"/>
      <c r="C200" s="109"/>
      <c r="D200" s="110"/>
      <c r="E200" s="114"/>
      <c r="F200" s="109"/>
      <c r="G200" s="110"/>
      <c r="H200" s="114"/>
      <c r="I200" s="109"/>
      <c r="J200" s="110"/>
      <c r="K200" s="114"/>
    </row>
    <row r="201" spans="1:11" ht="12" customHeight="1">
      <c r="A201" s="108"/>
      <c r="B201" s="108"/>
      <c r="C201" s="109"/>
      <c r="D201" s="110"/>
      <c r="E201" s="114"/>
      <c r="F201" s="109"/>
      <c r="G201" s="110"/>
      <c r="H201" s="114"/>
      <c r="I201" s="109"/>
      <c r="J201" s="110"/>
      <c r="K201" s="114"/>
    </row>
    <row r="202" spans="1:11" ht="12" customHeight="1">
      <c r="A202" s="108"/>
      <c r="B202" s="108"/>
      <c r="C202" s="109"/>
      <c r="D202" s="110"/>
      <c r="E202" s="114"/>
      <c r="F202" s="109"/>
      <c r="G202" s="110"/>
      <c r="H202" s="114"/>
      <c r="I202" s="109"/>
      <c r="J202" s="110"/>
      <c r="K202" s="114"/>
    </row>
    <row r="203" spans="1:11" ht="12" customHeight="1">
      <c r="A203" s="108"/>
      <c r="B203" s="108"/>
      <c r="C203" s="109"/>
      <c r="D203" s="110"/>
      <c r="E203" s="114"/>
      <c r="F203" s="109"/>
      <c r="G203" s="110"/>
      <c r="H203" s="114"/>
      <c r="I203" s="109"/>
      <c r="J203" s="110"/>
      <c r="K203" s="114"/>
    </row>
    <row r="204" spans="1:11" ht="12" customHeight="1">
      <c r="A204" s="108"/>
      <c r="B204" s="108"/>
      <c r="C204" s="109"/>
      <c r="D204" s="110"/>
      <c r="E204" s="114"/>
      <c r="F204" s="109"/>
      <c r="G204" s="110"/>
      <c r="H204" s="114"/>
      <c r="I204" s="109"/>
      <c r="J204" s="110"/>
      <c r="K204" s="114"/>
    </row>
    <row r="205" spans="1:11" ht="12" customHeight="1">
      <c r="A205" s="108"/>
      <c r="B205" s="108"/>
      <c r="C205" s="109"/>
      <c r="D205" s="110"/>
      <c r="E205" s="114"/>
      <c r="F205" s="109"/>
      <c r="G205" s="110"/>
      <c r="H205" s="114"/>
      <c r="I205" s="109"/>
      <c r="J205" s="110"/>
      <c r="K205" s="114"/>
    </row>
    <row r="206" spans="1:11" ht="12" customHeight="1">
      <c r="A206" s="108"/>
      <c r="B206" s="108"/>
      <c r="C206" s="109"/>
      <c r="D206" s="110"/>
      <c r="E206" s="114"/>
      <c r="F206" s="109"/>
      <c r="G206" s="110"/>
      <c r="H206" s="114"/>
      <c r="I206" s="109"/>
      <c r="J206" s="110"/>
      <c r="K206" s="114"/>
    </row>
    <row r="207" spans="1:11" ht="12" customHeight="1">
      <c r="A207" s="108"/>
      <c r="B207" s="108"/>
      <c r="C207" s="109"/>
      <c r="D207" s="110"/>
      <c r="E207" s="114"/>
      <c r="F207" s="109"/>
      <c r="G207" s="110"/>
      <c r="H207" s="114"/>
      <c r="I207" s="109"/>
      <c r="J207" s="110"/>
      <c r="K207" s="114"/>
    </row>
    <row r="208" spans="1:11" ht="12" customHeight="1">
      <c r="A208" s="108"/>
      <c r="B208" s="108"/>
      <c r="C208" s="109"/>
      <c r="D208" s="110"/>
      <c r="E208" s="114"/>
      <c r="F208" s="109"/>
      <c r="G208" s="110"/>
      <c r="H208" s="114"/>
      <c r="I208" s="109"/>
      <c r="J208" s="110"/>
      <c r="K208" s="114"/>
    </row>
    <row r="209" spans="1:11" ht="12" customHeight="1">
      <c r="A209" s="108"/>
      <c r="B209" s="108"/>
      <c r="C209" s="109"/>
      <c r="D209" s="110"/>
      <c r="E209" s="114"/>
      <c r="F209" s="109"/>
      <c r="G209" s="110"/>
      <c r="H209" s="114"/>
      <c r="I209" s="109"/>
      <c r="J209" s="110"/>
      <c r="K209" s="114"/>
    </row>
    <row r="210" spans="1:11" ht="12" customHeight="1">
      <c r="A210" s="108"/>
      <c r="B210" s="108"/>
      <c r="C210" s="109"/>
      <c r="D210" s="110"/>
      <c r="E210" s="114"/>
      <c r="F210" s="109"/>
      <c r="G210" s="110"/>
      <c r="H210" s="114"/>
      <c r="I210" s="109"/>
      <c r="J210" s="110"/>
      <c r="K210" s="114"/>
    </row>
    <row r="211" spans="1:11" ht="12" customHeight="1">
      <c r="A211" s="108"/>
      <c r="B211" s="108"/>
      <c r="C211" s="109"/>
      <c r="D211" s="110"/>
      <c r="E211" s="114"/>
      <c r="F211" s="109"/>
      <c r="G211" s="110"/>
      <c r="H211" s="114"/>
      <c r="I211" s="109"/>
      <c r="J211" s="110"/>
      <c r="K211" s="114"/>
    </row>
    <row r="212" spans="1:11" ht="12" customHeight="1">
      <c r="A212" s="108"/>
      <c r="B212" s="108"/>
      <c r="C212" s="109"/>
      <c r="D212" s="110"/>
      <c r="E212" s="114"/>
      <c r="F212" s="109"/>
      <c r="G212" s="110"/>
      <c r="H212" s="114"/>
      <c r="I212" s="109"/>
      <c r="J212" s="110"/>
      <c r="K212" s="114"/>
    </row>
    <row r="213" spans="1:11" ht="12" customHeight="1">
      <c r="A213" s="108"/>
      <c r="B213" s="108"/>
      <c r="C213" s="109"/>
      <c r="D213" s="110"/>
      <c r="E213" s="114"/>
      <c r="F213" s="109"/>
      <c r="G213" s="110"/>
      <c r="H213" s="114"/>
      <c r="I213" s="109"/>
      <c r="J213" s="110"/>
      <c r="K213" s="114"/>
    </row>
    <row r="214" spans="1:11" ht="12" customHeight="1">
      <c r="A214" s="108"/>
      <c r="B214" s="108"/>
      <c r="C214" s="109"/>
      <c r="D214" s="110"/>
      <c r="E214" s="114"/>
      <c r="F214" s="109"/>
      <c r="G214" s="110"/>
      <c r="H214" s="114"/>
      <c r="I214" s="109"/>
      <c r="J214" s="110"/>
      <c r="K214" s="114"/>
    </row>
    <row r="215" spans="1:11" ht="12" customHeight="1">
      <c r="A215" s="108"/>
      <c r="B215" s="108"/>
      <c r="C215" s="109"/>
      <c r="D215" s="110"/>
      <c r="E215" s="114"/>
      <c r="F215" s="109"/>
      <c r="G215" s="110"/>
      <c r="H215" s="114"/>
      <c r="I215" s="109"/>
      <c r="J215" s="110"/>
      <c r="K215" s="114"/>
    </row>
    <row r="216" spans="1:11" ht="12" customHeight="1">
      <c r="A216" s="108"/>
      <c r="B216" s="108"/>
      <c r="C216" s="109"/>
      <c r="D216" s="110"/>
      <c r="E216" s="114"/>
      <c r="F216" s="109"/>
      <c r="G216" s="110"/>
      <c r="H216" s="114"/>
      <c r="I216" s="109"/>
      <c r="J216" s="110"/>
      <c r="K216" s="114"/>
    </row>
    <row r="217" spans="1:11" ht="12" customHeight="1">
      <c r="A217" s="108"/>
      <c r="B217" s="108"/>
      <c r="C217" s="109"/>
      <c r="D217" s="110"/>
      <c r="E217" s="114"/>
      <c r="F217" s="109"/>
      <c r="G217" s="110"/>
      <c r="H217" s="114"/>
      <c r="I217" s="109"/>
      <c r="J217" s="110"/>
      <c r="K217" s="114"/>
    </row>
    <row r="218" spans="1:11" ht="12" customHeight="1">
      <c r="A218" s="108"/>
      <c r="B218" s="108"/>
      <c r="C218" s="109"/>
      <c r="D218" s="110"/>
      <c r="E218" s="114"/>
      <c r="F218" s="109"/>
      <c r="G218" s="110"/>
      <c r="H218" s="114"/>
      <c r="I218" s="109"/>
      <c r="J218" s="110"/>
      <c r="K218" s="114"/>
    </row>
    <row r="219" spans="1:11" ht="12" customHeight="1">
      <c r="A219" s="108"/>
      <c r="B219" s="108"/>
      <c r="C219" s="109"/>
      <c r="D219" s="110"/>
      <c r="E219" s="114"/>
      <c r="F219" s="109"/>
      <c r="G219" s="110"/>
      <c r="H219" s="114"/>
      <c r="I219" s="109"/>
      <c r="J219" s="110"/>
      <c r="K219" s="114"/>
    </row>
    <row r="220" spans="1:11" ht="12" customHeight="1">
      <c r="A220" s="108"/>
      <c r="B220" s="108"/>
      <c r="C220" s="109"/>
      <c r="D220" s="110"/>
      <c r="E220" s="114"/>
      <c r="F220" s="109"/>
      <c r="G220" s="110"/>
      <c r="H220" s="114"/>
      <c r="I220" s="109"/>
      <c r="J220" s="110"/>
      <c r="K220" s="114"/>
    </row>
    <row r="221" spans="1:11" ht="12" customHeight="1">
      <c r="A221" s="108"/>
      <c r="B221" s="108"/>
      <c r="C221" s="109"/>
      <c r="D221" s="110"/>
      <c r="E221" s="114"/>
      <c r="F221" s="109"/>
      <c r="G221" s="110"/>
      <c r="H221" s="114"/>
      <c r="I221" s="109"/>
      <c r="J221" s="110"/>
      <c r="K221" s="114"/>
    </row>
    <row r="222" spans="1:11" ht="12" customHeight="1">
      <c r="A222" s="108"/>
      <c r="B222" s="108"/>
      <c r="C222" s="109"/>
      <c r="D222" s="110"/>
      <c r="E222" s="114"/>
      <c r="F222" s="109"/>
      <c r="G222" s="110"/>
      <c r="H222" s="114"/>
      <c r="I222" s="109"/>
      <c r="J222" s="110"/>
      <c r="K222" s="114"/>
    </row>
    <row r="223" spans="1:11" ht="12" customHeight="1">
      <c r="A223" s="108"/>
      <c r="B223" s="108"/>
      <c r="C223" s="109"/>
      <c r="D223" s="110"/>
      <c r="E223" s="114"/>
      <c r="F223" s="109"/>
      <c r="G223" s="110"/>
      <c r="H223" s="114"/>
      <c r="I223" s="109"/>
      <c r="J223" s="110"/>
      <c r="K223" s="114"/>
    </row>
    <row r="224" spans="1:11" ht="12" customHeight="1">
      <c r="A224" s="108"/>
      <c r="B224" s="108"/>
      <c r="C224" s="109"/>
      <c r="D224" s="110"/>
      <c r="E224" s="114"/>
      <c r="F224" s="109"/>
      <c r="G224" s="110"/>
      <c r="H224" s="114"/>
      <c r="I224" s="109"/>
      <c r="J224" s="110"/>
      <c r="K224" s="114"/>
    </row>
    <row r="225" spans="1:11" ht="12" customHeight="1">
      <c r="A225" s="108"/>
      <c r="B225" s="108"/>
      <c r="C225" s="109"/>
      <c r="D225" s="110"/>
      <c r="E225" s="114"/>
      <c r="F225" s="109"/>
      <c r="G225" s="110"/>
      <c r="H225" s="114"/>
      <c r="I225" s="109"/>
      <c r="J225" s="110"/>
      <c r="K225" s="114"/>
    </row>
    <row r="226" spans="1:11" ht="12" customHeight="1">
      <c r="A226" s="108"/>
      <c r="B226" s="108"/>
      <c r="C226" s="109"/>
      <c r="D226" s="110"/>
      <c r="E226" s="114"/>
      <c r="F226" s="109"/>
      <c r="G226" s="110"/>
      <c r="H226" s="114"/>
      <c r="I226" s="109"/>
      <c r="J226" s="110"/>
      <c r="K226" s="114"/>
    </row>
    <row r="227" spans="1:11" ht="12" customHeight="1">
      <c r="A227" s="108"/>
      <c r="B227" s="108"/>
      <c r="C227" s="109"/>
      <c r="D227" s="110"/>
      <c r="E227" s="114"/>
      <c r="F227" s="109"/>
      <c r="G227" s="110"/>
      <c r="H227" s="114"/>
      <c r="I227" s="109"/>
      <c r="J227" s="110"/>
      <c r="K227" s="114"/>
    </row>
    <row r="228" spans="1:11" ht="12" customHeight="1">
      <c r="A228" s="108"/>
      <c r="B228" s="108"/>
      <c r="C228" s="109"/>
      <c r="D228" s="110"/>
      <c r="E228" s="114"/>
      <c r="F228" s="109"/>
      <c r="G228" s="110"/>
      <c r="H228" s="114"/>
      <c r="I228" s="109"/>
      <c r="J228" s="110"/>
      <c r="K228" s="114"/>
    </row>
    <row r="229" spans="1:11" ht="12" customHeight="1">
      <c r="A229" s="108"/>
      <c r="B229" s="108"/>
      <c r="C229" s="109"/>
      <c r="D229" s="110"/>
      <c r="E229" s="114"/>
      <c r="F229" s="109"/>
      <c r="G229" s="110"/>
      <c r="H229" s="114"/>
      <c r="I229" s="109"/>
      <c r="J229" s="110"/>
      <c r="K229" s="114"/>
    </row>
    <row r="230" spans="1:11" ht="12" customHeight="1">
      <c r="A230" s="108"/>
      <c r="B230" s="108"/>
      <c r="C230" s="109"/>
      <c r="D230" s="110"/>
      <c r="E230" s="114"/>
      <c r="F230" s="109"/>
      <c r="G230" s="110"/>
      <c r="H230" s="114"/>
      <c r="I230" s="109"/>
      <c r="J230" s="110"/>
      <c r="K230" s="114"/>
    </row>
    <row r="231" spans="1:11" ht="12" customHeight="1">
      <c r="A231" s="108"/>
      <c r="B231" s="108"/>
      <c r="C231" s="109"/>
      <c r="D231" s="110"/>
      <c r="E231" s="114"/>
      <c r="F231" s="109"/>
      <c r="G231" s="110"/>
      <c r="H231" s="114"/>
      <c r="I231" s="109"/>
      <c r="J231" s="110"/>
      <c r="K231" s="114"/>
    </row>
    <row r="232" spans="1:11" ht="12" customHeight="1">
      <c r="A232" s="108"/>
      <c r="B232" s="108"/>
      <c r="C232" s="109"/>
      <c r="D232" s="110"/>
      <c r="E232" s="114"/>
      <c r="F232" s="109"/>
      <c r="G232" s="110"/>
      <c r="H232" s="114"/>
      <c r="I232" s="109"/>
      <c r="J232" s="110"/>
      <c r="K232" s="114"/>
    </row>
    <row r="233" spans="1:11" ht="12" customHeight="1">
      <c r="A233" s="108"/>
      <c r="B233" s="108"/>
      <c r="C233" s="109"/>
      <c r="D233" s="110"/>
      <c r="E233" s="114"/>
      <c r="F233" s="109"/>
      <c r="G233" s="110"/>
      <c r="H233" s="114"/>
      <c r="I233" s="109"/>
      <c r="J233" s="110"/>
      <c r="K233" s="114"/>
    </row>
    <row r="234" spans="1:11" ht="12" customHeight="1">
      <c r="A234" s="108"/>
      <c r="B234" s="108"/>
      <c r="C234" s="109"/>
      <c r="D234" s="110"/>
      <c r="E234" s="114"/>
      <c r="F234" s="109"/>
      <c r="G234" s="110"/>
      <c r="H234" s="114"/>
      <c r="I234" s="109"/>
      <c r="J234" s="110"/>
      <c r="K234" s="114"/>
    </row>
    <row r="235" spans="1:11" ht="12" customHeight="1">
      <c r="A235" s="108"/>
      <c r="B235" s="108"/>
      <c r="C235" s="109"/>
      <c r="D235" s="110"/>
      <c r="E235" s="114"/>
      <c r="F235" s="109"/>
      <c r="G235" s="110"/>
      <c r="H235" s="114"/>
      <c r="I235" s="109"/>
      <c r="J235" s="110"/>
      <c r="K235" s="114"/>
    </row>
    <row r="236" spans="1:11" ht="12" customHeight="1">
      <c r="A236" s="108"/>
      <c r="B236" s="108"/>
      <c r="C236" s="109"/>
      <c r="D236" s="110"/>
      <c r="E236" s="114"/>
      <c r="F236" s="109"/>
      <c r="G236" s="110"/>
      <c r="H236" s="114"/>
      <c r="I236" s="109"/>
      <c r="J236" s="110"/>
      <c r="K236" s="114"/>
    </row>
    <row r="237" spans="1:11" ht="12" customHeight="1">
      <c r="A237" s="108"/>
      <c r="B237" s="108"/>
      <c r="C237" s="109"/>
      <c r="D237" s="110"/>
      <c r="E237" s="114"/>
      <c r="F237" s="109"/>
      <c r="G237" s="110"/>
      <c r="H237" s="114"/>
      <c r="I237" s="109"/>
      <c r="J237" s="110"/>
      <c r="K237" s="114"/>
    </row>
    <row r="238" spans="1:11" ht="12" customHeight="1">
      <c r="A238" s="108"/>
      <c r="B238" s="108"/>
      <c r="C238" s="109"/>
      <c r="D238" s="110"/>
      <c r="E238" s="114"/>
      <c r="F238" s="109"/>
      <c r="G238" s="110"/>
      <c r="H238" s="114"/>
      <c r="I238" s="109"/>
      <c r="J238" s="110"/>
      <c r="K238" s="114"/>
    </row>
    <row r="239" spans="1:11" ht="12" customHeight="1">
      <c r="A239" s="108"/>
      <c r="B239" s="108"/>
      <c r="C239" s="109"/>
      <c r="D239" s="110"/>
      <c r="E239" s="114"/>
      <c r="F239" s="109"/>
      <c r="G239" s="110"/>
      <c r="H239" s="114"/>
      <c r="I239" s="109"/>
      <c r="J239" s="110"/>
      <c r="K239" s="114"/>
    </row>
    <row r="240" spans="1:11" ht="12" customHeight="1">
      <c r="A240" s="108"/>
      <c r="B240" s="108"/>
      <c r="C240" s="109"/>
      <c r="D240" s="110"/>
      <c r="E240" s="114"/>
      <c r="F240" s="109"/>
      <c r="G240" s="110"/>
      <c r="H240" s="114"/>
      <c r="I240" s="109"/>
      <c r="J240" s="110"/>
      <c r="K240" s="114"/>
    </row>
    <row r="241" spans="1:11" ht="12" customHeight="1">
      <c r="A241" s="108"/>
      <c r="B241" s="108"/>
      <c r="C241" s="109"/>
      <c r="D241" s="110"/>
      <c r="E241" s="114"/>
      <c r="F241" s="109"/>
      <c r="G241" s="110"/>
      <c r="H241" s="114"/>
      <c r="I241" s="109"/>
      <c r="J241" s="110"/>
      <c r="K241" s="114"/>
    </row>
    <row r="242" spans="1:11" ht="12" customHeight="1">
      <c r="A242" s="108"/>
      <c r="B242" s="108"/>
      <c r="C242" s="109"/>
      <c r="D242" s="110"/>
      <c r="E242" s="114"/>
      <c r="F242" s="109"/>
      <c r="G242" s="110"/>
      <c r="H242" s="114"/>
      <c r="I242" s="109"/>
      <c r="J242" s="110"/>
      <c r="K242" s="114"/>
    </row>
    <row r="243" spans="1:11" ht="12" customHeight="1">
      <c r="A243" s="108"/>
      <c r="B243" s="108"/>
      <c r="C243" s="109"/>
      <c r="D243" s="110"/>
      <c r="E243" s="114"/>
      <c r="F243" s="109"/>
      <c r="G243" s="110"/>
      <c r="H243" s="114"/>
      <c r="I243" s="109"/>
      <c r="J243" s="110"/>
      <c r="K243" s="114"/>
    </row>
    <row r="244" spans="1:11" ht="12" customHeight="1">
      <c r="A244" s="108"/>
      <c r="B244" s="108"/>
      <c r="C244" s="109"/>
      <c r="D244" s="110"/>
      <c r="E244" s="114"/>
      <c r="F244" s="109"/>
      <c r="G244" s="110"/>
      <c r="H244" s="114"/>
      <c r="I244" s="109"/>
      <c r="J244" s="110"/>
      <c r="K244" s="114"/>
    </row>
    <row r="245" spans="1:11" ht="12" customHeight="1">
      <c r="A245" s="108"/>
      <c r="B245" s="108"/>
      <c r="C245" s="109"/>
      <c r="D245" s="110"/>
      <c r="E245" s="114"/>
      <c r="F245" s="109"/>
      <c r="G245" s="110"/>
      <c r="H245" s="114"/>
      <c r="I245" s="109"/>
      <c r="J245" s="110"/>
      <c r="K245" s="114"/>
    </row>
    <row r="246" spans="1:11" ht="12" customHeight="1">
      <c r="A246" s="108"/>
      <c r="B246" s="108"/>
      <c r="C246" s="109"/>
      <c r="D246" s="110"/>
      <c r="E246" s="114"/>
      <c r="F246" s="109"/>
      <c r="G246" s="110"/>
      <c r="H246" s="114"/>
      <c r="I246" s="109"/>
      <c r="J246" s="110"/>
      <c r="K246" s="114"/>
    </row>
    <row r="247" spans="1:11" ht="12" customHeight="1">
      <c r="A247" s="108"/>
      <c r="B247" s="108"/>
      <c r="C247" s="109"/>
      <c r="D247" s="110"/>
      <c r="E247" s="114"/>
      <c r="F247" s="109"/>
      <c r="G247" s="110"/>
      <c r="H247" s="114"/>
      <c r="I247" s="109"/>
      <c r="J247" s="110"/>
      <c r="K247" s="114"/>
    </row>
    <row r="248" spans="1:11" ht="12" customHeight="1">
      <c r="A248" s="108"/>
      <c r="B248" s="108"/>
      <c r="C248" s="109"/>
      <c r="D248" s="110"/>
      <c r="E248" s="114"/>
      <c r="F248" s="109"/>
      <c r="G248" s="110"/>
      <c r="H248" s="114"/>
      <c r="I248" s="109"/>
      <c r="J248" s="110"/>
      <c r="K248" s="114"/>
    </row>
    <row r="249" spans="1:11" ht="12" customHeight="1">
      <c r="A249" s="108"/>
      <c r="B249" s="108"/>
      <c r="C249" s="109"/>
      <c r="D249" s="110"/>
      <c r="E249" s="114"/>
      <c r="F249" s="109"/>
      <c r="G249" s="110"/>
      <c r="H249" s="114"/>
      <c r="I249" s="109"/>
      <c r="J249" s="110"/>
      <c r="K249" s="114"/>
    </row>
    <row r="250" spans="1:11" ht="12" customHeight="1">
      <c r="A250" s="108"/>
      <c r="B250" s="108"/>
      <c r="C250" s="109"/>
      <c r="D250" s="110"/>
      <c r="E250" s="114"/>
      <c r="F250" s="109"/>
      <c r="G250" s="110"/>
      <c r="H250" s="114"/>
      <c r="I250" s="109"/>
      <c r="J250" s="110"/>
      <c r="K250" s="114"/>
    </row>
    <row r="251" spans="1:11" ht="12" customHeight="1">
      <c r="A251" s="108"/>
      <c r="B251" s="108"/>
      <c r="C251" s="109"/>
      <c r="D251" s="110"/>
      <c r="E251" s="114"/>
      <c r="F251" s="109"/>
      <c r="G251" s="110"/>
      <c r="H251" s="114"/>
      <c r="I251" s="109"/>
      <c r="J251" s="110"/>
      <c r="K251" s="114"/>
    </row>
    <row r="252" spans="1:11" ht="12" customHeight="1">
      <c r="A252" s="108"/>
      <c r="B252" s="108"/>
      <c r="C252" s="109"/>
      <c r="D252" s="110"/>
      <c r="E252" s="114"/>
      <c r="F252" s="109"/>
      <c r="G252" s="110"/>
      <c r="H252" s="114"/>
      <c r="I252" s="109"/>
      <c r="J252" s="110"/>
      <c r="K252" s="114"/>
    </row>
    <row r="253" spans="1:11" ht="12" customHeight="1">
      <c r="A253" s="108"/>
      <c r="B253" s="108"/>
      <c r="C253" s="109"/>
      <c r="D253" s="110"/>
      <c r="E253" s="114"/>
      <c r="F253" s="109"/>
      <c r="G253" s="110"/>
      <c r="H253" s="114"/>
      <c r="I253" s="109"/>
      <c r="J253" s="110"/>
      <c r="K253" s="114"/>
    </row>
    <row r="254" spans="1:11" ht="12" customHeight="1">
      <c r="A254" s="108"/>
      <c r="B254" s="108"/>
      <c r="C254" s="109"/>
      <c r="D254" s="110"/>
      <c r="E254" s="114"/>
      <c r="F254" s="109"/>
      <c r="G254" s="110"/>
      <c r="H254" s="114"/>
      <c r="I254" s="109"/>
      <c r="J254" s="110"/>
      <c r="K254" s="114"/>
    </row>
    <row r="255" spans="1:11" ht="12" customHeight="1">
      <c r="A255" s="108"/>
      <c r="B255" s="108"/>
      <c r="C255" s="109"/>
      <c r="D255" s="110"/>
      <c r="E255" s="114"/>
      <c r="F255" s="109"/>
      <c r="G255" s="110"/>
      <c r="H255" s="114"/>
      <c r="I255" s="109"/>
      <c r="J255" s="110"/>
      <c r="K255" s="114"/>
    </row>
    <row r="256" spans="1:11" ht="12" customHeight="1">
      <c r="A256" s="108"/>
      <c r="B256" s="108"/>
      <c r="C256" s="109"/>
      <c r="D256" s="110"/>
      <c r="E256" s="114"/>
      <c r="F256" s="109"/>
      <c r="G256" s="110"/>
      <c r="H256" s="114"/>
      <c r="I256" s="109"/>
      <c r="J256" s="110"/>
      <c r="K256" s="114"/>
    </row>
    <row r="257" spans="1:11" ht="12" customHeight="1">
      <c r="A257" s="108"/>
      <c r="B257" s="108"/>
      <c r="C257" s="109"/>
      <c r="D257" s="110"/>
      <c r="E257" s="114"/>
      <c r="F257" s="109"/>
      <c r="G257" s="110"/>
      <c r="H257" s="114"/>
      <c r="I257" s="109"/>
      <c r="J257" s="110"/>
      <c r="K257" s="114"/>
    </row>
    <row r="258" spans="1:11" ht="12" customHeight="1">
      <c r="A258" s="108"/>
      <c r="B258" s="108"/>
      <c r="C258" s="109"/>
      <c r="D258" s="110"/>
      <c r="E258" s="114"/>
      <c r="F258" s="109"/>
      <c r="G258" s="110"/>
      <c r="H258" s="114"/>
      <c r="I258" s="109"/>
      <c r="J258" s="110"/>
      <c r="K258" s="114"/>
    </row>
    <row r="259" spans="1:11" ht="12" customHeight="1">
      <c r="A259" s="108"/>
      <c r="B259" s="108"/>
      <c r="C259" s="109"/>
      <c r="D259" s="110"/>
      <c r="E259" s="114"/>
      <c r="F259" s="109"/>
      <c r="G259" s="110"/>
      <c r="H259" s="114"/>
      <c r="I259" s="109"/>
      <c r="J259" s="110"/>
      <c r="K259" s="114"/>
    </row>
    <row r="260" spans="1:11" ht="12" customHeight="1">
      <c r="A260" s="108"/>
      <c r="B260" s="108"/>
      <c r="C260" s="109"/>
      <c r="D260" s="110"/>
      <c r="E260" s="114"/>
      <c r="F260" s="109"/>
      <c r="G260" s="110"/>
      <c r="H260" s="114"/>
      <c r="I260" s="109"/>
      <c r="J260" s="110"/>
      <c r="K260" s="114"/>
    </row>
    <row r="261" spans="1:11" ht="12" customHeight="1">
      <c r="A261" s="108"/>
      <c r="B261" s="108"/>
      <c r="C261" s="109"/>
      <c r="D261" s="110"/>
      <c r="E261" s="114"/>
      <c r="F261" s="109"/>
      <c r="G261" s="110"/>
      <c r="H261" s="114"/>
      <c r="I261" s="109"/>
      <c r="J261" s="110"/>
      <c r="K261" s="114"/>
    </row>
    <row r="262" spans="1:11" ht="12" customHeight="1">
      <c r="A262" s="108"/>
      <c r="B262" s="108"/>
      <c r="C262" s="109"/>
      <c r="D262" s="110"/>
      <c r="E262" s="114"/>
      <c r="F262" s="109"/>
      <c r="G262" s="110"/>
      <c r="H262" s="114"/>
      <c r="I262" s="109"/>
      <c r="J262" s="110"/>
      <c r="K262" s="114"/>
    </row>
    <row r="263" spans="1:11" ht="12" customHeight="1">
      <c r="A263" s="108"/>
      <c r="B263" s="108"/>
      <c r="C263" s="109"/>
      <c r="D263" s="110"/>
      <c r="E263" s="114"/>
      <c r="F263" s="109"/>
      <c r="G263" s="110"/>
      <c r="H263" s="114"/>
      <c r="I263" s="109"/>
      <c r="J263" s="110"/>
      <c r="K263" s="114"/>
    </row>
    <row r="264" spans="1:11" ht="12" customHeight="1">
      <c r="A264" s="108"/>
      <c r="B264" s="108"/>
      <c r="C264" s="109"/>
      <c r="D264" s="110"/>
      <c r="E264" s="114"/>
      <c r="F264" s="109"/>
      <c r="G264" s="110"/>
      <c r="H264" s="114"/>
      <c r="I264" s="109"/>
      <c r="J264" s="110"/>
      <c r="K264" s="114"/>
    </row>
    <row r="265" spans="1:11" ht="12" customHeight="1">
      <c r="A265" s="108"/>
      <c r="B265" s="108"/>
      <c r="C265" s="109"/>
      <c r="D265" s="110"/>
      <c r="E265" s="114"/>
      <c r="F265" s="109"/>
      <c r="G265" s="110"/>
      <c r="H265" s="114"/>
      <c r="I265" s="109"/>
      <c r="J265" s="110"/>
      <c r="K265" s="114"/>
    </row>
    <row r="266" spans="1:11" ht="12" customHeight="1">
      <c r="A266" s="108"/>
      <c r="B266" s="108"/>
      <c r="C266" s="109"/>
      <c r="D266" s="110"/>
      <c r="E266" s="114"/>
      <c r="F266" s="109"/>
      <c r="G266" s="110"/>
      <c r="H266" s="114"/>
      <c r="I266" s="109"/>
      <c r="J266" s="110"/>
      <c r="K266" s="114"/>
    </row>
    <row r="267" spans="1:11" ht="12" customHeight="1">
      <c r="A267" s="108"/>
      <c r="B267" s="108"/>
      <c r="C267" s="109"/>
      <c r="D267" s="110"/>
      <c r="E267" s="114"/>
      <c r="F267" s="109"/>
      <c r="G267" s="110"/>
      <c r="H267" s="114"/>
      <c r="I267" s="109"/>
      <c r="J267" s="110"/>
      <c r="K267" s="114"/>
    </row>
    <row r="268" spans="1:11" ht="12" customHeight="1">
      <c r="A268" s="108"/>
      <c r="B268" s="108"/>
      <c r="C268" s="109"/>
      <c r="D268" s="110"/>
      <c r="E268" s="114"/>
      <c r="F268" s="109"/>
      <c r="G268" s="110"/>
      <c r="H268" s="114"/>
      <c r="I268" s="109"/>
      <c r="J268" s="110"/>
      <c r="K268" s="114"/>
    </row>
    <row r="269" spans="1:11" ht="12" customHeight="1">
      <c r="A269" s="108"/>
      <c r="B269" s="108"/>
      <c r="C269" s="109"/>
      <c r="D269" s="110"/>
      <c r="E269" s="114"/>
      <c r="F269" s="109"/>
      <c r="G269" s="110"/>
      <c r="H269" s="114"/>
      <c r="I269" s="109"/>
      <c r="J269" s="110"/>
      <c r="K269" s="114"/>
    </row>
    <row r="270" spans="1:11" ht="12" customHeight="1">
      <c r="A270" s="108"/>
      <c r="B270" s="108"/>
      <c r="C270" s="109"/>
      <c r="D270" s="110"/>
      <c r="E270" s="114"/>
      <c r="F270" s="109"/>
      <c r="G270" s="110"/>
      <c r="H270" s="114"/>
      <c r="I270" s="109"/>
      <c r="J270" s="110"/>
      <c r="K270" s="114"/>
    </row>
    <row r="271" spans="1:11" ht="12" customHeight="1">
      <c r="A271" s="108"/>
      <c r="B271" s="108"/>
      <c r="C271" s="109"/>
      <c r="D271" s="110"/>
      <c r="E271" s="114"/>
      <c r="F271" s="109"/>
      <c r="G271" s="110"/>
      <c r="H271" s="114"/>
      <c r="I271" s="109"/>
      <c r="J271" s="110"/>
      <c r="K271" s="114"/>
    </row>
    <row r="272" spans="1:11" ht="12" customHeight="1">
      <c r="A272" s="108"/>
      <c r="B272" s="108"/>
      <c r="C272" s="109"/>
      <c r="D272" s="110"/>
      <c r="E272" s="114"/>
      <c r="F272" s="109"/>
      <c r="G272" s="110"/>
      <c r="H272" s="114"/>
      <c r="I272" s="109"/>
      <c r="J272" s="110"/>
      <c r="K272" s="114"/>
    </row>
    <row r="273" spans="1:11" ht="12" customHeight="1">
      <c r="A273" s="108"/>
      <c r="B273" s="108"/>
      <c r="C273" s="109"/>
      <c r="D273" s="110"/>
      <c r="E273" s="114"/>
      <c r="F273" s="109"/>
      <c r="G273" s="110"/>
      <c r="H273" s="114"/>
      <c r="I273" s="109"/>
      <c r="J273" s="110"/>
      <c r="K273" s="114"/>
    </row>
    <row r="274" spans="1:11" ht="12" customHeight="1">
      <c r="A274" s="108"/>
      <c r="B274" s="108"/>
      <c r="C274" s="109"/>
      <c r="D274" s="110"/>
      <c r="E274" s="114"/>
      <c r="F274" s="109"/>
      <c r="G274" s="110"/>
      <c r="H274" s="114"/>
      <c r="I274" s="109"/>
      <c r="J274" s="110"/>
      <c r="K274" s="114"/>
    </row>
    <row r="275" spans="1:11" ht="12" customHeight="1">
      <c r="A275" s="108"/>
      <c r="B275" s="108"/>
      <c r="C275" s="109"/>
      <c r="D275" s="110"/>
      <c r="E275" s="114"/>
      <c r="F275" s="109"/>
      <c r="G275" s="110"/>
      <c r="H275" s="114"/>
      <c r="I275" s="109"/>
      <c r="J275" s="110"/>
      <c r="K275" s="114"/>
    </row>
    <row r="276" spans="1:11" ht="12" customHeight="1">
      <c r="A276" s="108"/>
      <c r="B276" s="108"/>
      <c r="C276" s="109"/>
      <c r="D276" s="110"/>
      <c r="E276" s="114"/>
      <c r="F276" s="109"/>
      <c r="G276" s="110"/>
      <c r="H276" s="114"/>
      <c r="I276" s="109"/>
      <c r="J276" s="110"/>
      <c r="K276" s="114"/>
    </row>
    <row r="277" spans="1:11" ht="12" customHeight="1">
      <c r="A277" s="108"/>
      <c r="B277" s="108"/>
      <c r="C277" s="109"/>
      <c r="D277" s="110"/>
      <c r="E277" s="114"/>
      <c r="F277" s="109"/>
      <c r="G277" s="110"/>
      <c r="H277" s="114"/>
      <c r="I277" s="109"/>
      <c r="J277" s="110"/>
      <c r="K277" s="114"/>
    </row>
    <row r="278" spans="1:11" ht="12" customHeight="1">
      <c r="A278" s="108"/>
      <c r="B278" s="108"/>
      <c r="C278" s="109"/>
      <c r="D278" s="110"/>
      <c r="E278" s="114"/>
      <c r="F278" s="109"/>
      <c r="G278" s="110"/>
      <c r="H278" s="114"/>
      <c r="I278" s="109"/>
      <c r="J278" s="110"/>
      <c r="K278" s="114"/>
    </row>
    <row r="279" spans="1:11" ht="12" customHeight="1">
      <c r="A279" s="108"/>
      <c r="B279" s="108"/>
      <c r="C279" s="109"/>
      <c r="D279" s="110"/>
      <c r="E279" s="114"/>
      <c r="F279" s="109"/>
      <c r="G279" s="110"/>
      <c r="H279" s="114"/>
      <c r="I279" s="109"/>
      <c r="J279" s="110"/>
      <c r="K279" s="114"/>
    </row>
    <row r="280" spans="1:11" ht="12" customHeight="1">
      <c r="A280" s="108"/>
      <c r="B280" s="108"/>
      <c r="C280" s="109"/>
      <c r="D280" s="110"/>
      <c r="E280" s="114"/>
      <c r="F280" s="109"/>
      <c r="G280" s="110"/>
      <c r="H280" s="114"/>
      <c r="I280" s="109"/>
      <c r="J280" s="110"/>
      <c r="K280" s="114"/>
    </row>
    <row r="281" spans="1:11" ht="12" customHeight="1">
      <c r="A281" s="108"/>
      <c r="B281" s="108"/>
      <c r="C281" s="109"/>
      <c r="D281" s="110"/>
      <c r="E281" s="114"/>
      <c r="F281" s="109"/>
      <c r="G281" s="110"/>
      <c r="H281" s="114"/>
      <c r="I281" s="109"/>
      <c r="J281" s="110"/>
      <c r="K281" s="114"/>
    </row>
    <row r="282" spans="1:11" ht="12" customHeight="1">
      <c r="A282" s="108"/>
      <c r="B282" s="108"/>
      <c r="C282" s="109"/>
      <c r="D282" s="110"/>
      <c r="E282" s="114"/>
      <c r="F282" s="109"/>
      <c r="G282" s="110"/>
      <c r="H282" s="114"/>
      <c r="I282" s="109"/>
      <c r="J282" s="110"/>
      <c r="K282" s="114"/>
    </row>
    <row r="283" spans="1:11" ht="12" customHeight="1">
      <c r="A283" s="108"/>
      <c r="B283" s="108"/>
      <c r="C283" s="109"/>
      <c r="D283" s="110"/>
      <c r="E283" s="114"/>
      <c r="F283" s="109"/>
      <c r="G283" s="110"/>
      <c r="H283" s="114"/>
      <c r="I283" s="109"/>
      <c r="J283" s="110"/>
      <c r="K283" s="114"/>
    </row>
    <row r="284" spans="1:11" ht="12" customHeight="1">
      <c r="A284" s="108"/>
      <c r="B284" s="108"/>
      <c r="C284" s="109"/>
      <c r="D284" s="110"/>
      <c r="E284" s="114"/>
      <c r="F284" s="109"/>
      <c r="G284" s="110"/>
      <c r="H284" s="114"/>
      <c r="I284" s="109"/>
      <c r="J284" s="110"/>
      <c r="K284" s="114"/>
    </row>
    <row r="285" spans="1:11" ht="12" customHeight="1">
      <c r="A285" s="108"/>
      <c r="B285" s="108"/>
      <c r="C285" s="109"/>
      <c r="D285" s="110"/>
      <c r="E285" s="114"/>
      <c r="F285" s="109"/>
      <c r="G285" s="110"/>
      <c r="H285" s="114"/>
      <c r="I285" s="109"/>
      <c r="J285" s="110"/>
      <c r="K285" s="114"/>
    </row>
    <row r="286" spans="1:11" ht="12" customHeight="1">
      <c r="A286" s="108"/>
      <c r="B286" s="108"/>
      <c r="C286" s="109"/>
      <c r="D286" s="110"/>
      <c r="E286" s="114"/>
      <c r="F286" s="109"/>
      <c r="G286" s="110"/>
      <c r="H286" s="114"/>
      <c r="I286" s="109"/>
      <c r="J286" s="110"/>
      <c r="K286" s="114"/>
    </row>
    <row r="287" spans="1:11" ht="12" customHeight="1">
      <c r="A287" s="108"/>
      <c r="B287" s="108"/>
      <c r="C287" s="109"/>
      <c r="D287" s="110"/>
      <c r="E287" s="114"/>
      <c r="F287" s="109"/>
      <c r="G287" s="110"/>
      <c r="H287" s="114"/>
      <c r="I287" s="109"/>
      <c r="J287" s="110"/>
      <c r="K287" s="114"/>
    </row>
    <row r="288" spans="1:11" ht="12" customHeight="1">
      <c r="A288" s="108"/>
      <c r="B288" s="108"/>
      <c r="C288" s="109"/>
      <c r="D288" s="110"/>
      <c r="E288" s="114"/>
      <c r="F288" s="109"/>
      <c r="G288" s="110"/>
      <c r="H288" s="114"/>
      <c r="I288" s="109"/>
      <c r="J288" s="110"/>
      <c r="K288" s="114"/>
    </row>
    <row r="289" spans="1:11" ht="12" customHeight="1">
      <c r="A289" s="108"/>
      <c r="B289" s="108"/>
      <c r="C289" s="109"/>
      <c r="D289" s="110"/>
      <c r="E289" s="114"/>
      <c r="F289" s="109"/>
      <c r="G289" s="110"/>
      <c r="H289" s="114"/>
      <c r="I289" s="109"/>
      <c r="J289" s="110"/>
      <c r="K289" s="114"/>
    </row>
    <row r="290" spans="1:11" ht="12" customHeight="1">
      <c r="A290" s="108"/>
      <c r="B290" s="108"/>
      <c r="C290" s="109"/>
      <c r="D290" s="110"/>
      <c r="E290" s="114"/>
      <c r="F290" s="109"/>
      <c r="G290" s="110"/>
      <c r="H290" s="114"/>
      <c r="I290" s="109"/>
      <c r="J290" s="110"/>
      <c r="K290" s="114"/>
    </row>
    <row r="291" spans="1:11" ht="12" customHeight="1">
      <c r="A291" s="108"/>
      <c r="B291" s="108"/>
      <c r="C291" s="109"/>
      <c r="D291" s="110"/>
      <c r="E291" s="114"/>
      <c r="F291" s="109"/>
      <c r="G291" s="110"/>
      <c r="H291" s="114"/>
      <c r="I291" s="109"/>
      <c r="J291" s="110"/>
      <c r="K291" s="114"/>
    </row>
    <row r="292" spans="1:11" ht="12" customHeight="1">
      <c r="A292" s="108"/>
      <c r="B292" s="108"/>
      <c r="C292" s="109"/>
      <c r="D292" s="110"/>
      <c r="E292" s="114"/>
      <c r="F292" s="109"/>
      <c r="G292" s="110"/>
      <c r="H292" s="114"/>
      <c r="I292" s="109"/>
      <c r="J292" s="110"/>
      <c r="K292" s="114"/>
    </row>
    <row r="293" spans="1:11" ht="12" customHeight="1">
      <c r="A293" s="108"/>
      <c r="B293" s="108"/>
      <c r="C293" s="109"/>
      <c r="D293" s="110"/>
      <c r="E293" s="114"/>
      <c r="F293" s="109"/>
      <c r="G293" s="110"/>
      <c r="H293" s="114"/>
      <c r="I293" s="109"/>
      <c r="J293" s="110"/>
      <c r="K293" s="114"/>
    </row>
    <row r="294" spans="1:11" ht="12" customHeight="1">
      <c r="A294" s="108"/>
      <c r="B294" s="108"/>
      <c r="C294" s="109"/>
      <c r="D294" s="110"/>
      <c r="E294" s="114"/>
      <c r="F294" s="109"/>
      <c r="G294" s="110"/>
      <c r="H294" s="114"/>
      <c r="I294" s="109"/>
      <c r="J294" s="110"/>
      <c r="K294" s="114"/>
    </row>
    <row r="295" spans="1:11" ht="12" customHeight="1">
      <c r="A295" s="108"/>
      <c r="B295" s="108"/>
      <c r="C295" s="109"/>
      <c r="D295" s="110"/>
      <c r="E295" s="114"/>
      <c r="F295" s="109"/>
      <c r="G295" s="110"/>
      <c r="H295" s="114"/>
      <c r="I295" s="109"/>
      <c r="J295" s="110"/>
      <c r="K295" s="114"/>
    </row>
    <row r="296" spans="1:11" ht="12" customHeight="1">
      <c r="A296" s="108"/>
      <c r="B296" s="108"/>
      <c r="C296" s="109"/>
      <c r="D296" s="110"/>
      <c r="E296" s="114"/>
      <c r="F296" s="109"/>
      <c r="G296" s="110"/>
      <c r="H296" s="114"/>
      <c r="I296" s="109"/>
      <c r="J296" s="110"/>
      <c r="K296" s="114"/>
    </row>
    <row r="297" spans="1:11" ht="12" customHeight="1">
      <c r="A297" s="108"/>
      <c r="B297" s="108"/>
      <c r="C297" s="109"/>
      <c r="D297" s="110"/>
      <c r="E297" s="114"/>
      <c r="F297" s="109"/>
      <c r="G297" s="110"/>
      <c r="H297" s="114"/>
      <c r="I297" s="109"/>
      <c r="J297" s="110"/>
      <c r="K297" s="114"/>
    </row>
  </sheetData>
  <dataValidations count="1">
    <dataValidation type="list" allowBlank="1" showErrorMessage="1" sqref="C1:K1">
      <formula1>"cyan,red,blue,brown,green,black"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M95"/>
  <sheetViews>
    <sheetView zoomScale="130" zoomScaleNormal="130" workbookViewId="0">
      <pane ySplit="4" topLeftCell="A26" activePane="bottomLeft" state="frozen"/>
      <selection pane="bottomLeft" activeCell="D28" sqref="D28:J33"/>
    </sheetView>
  </sheetViews>
  <sheetFormatPr defaultColWidth="9" defaultRowHeight="15"/>
  <cols>
    <col min="1" max="1" width="8.85546875" style="1" customWidth="1"/>
    <col min="2" max="2" width="2.140625" style="1" customWidth="1"/>
    <col min="3" max="22" width="8.85546875" style="3" customWidth="1"/>
    <col min="23" max="23" width="7.140625" style="4" customWidth="1"/>
    <col min="24" max="24" width="9" style="3" customWidth="1"/>
    <col min="25" max="26" width="9.140625" style="3" customWidth="1"/>
    <col min="27" max="28" width="8.85546875" style="3" customWidth="1"/>
    <col min="29" max="29" width="9.140625" style="3" customWidth="1"/>
    <col min="30" max="34" width="8.85546875" style="3" customWidth="1"/>
    <col min="35" max="35" width="7.140625" style="3" customWidth="1"/>
    <col min="36" max="36" width="8.85546875" style="4" customWidth="1"/>
    <col min="37" max="37" width="8.85546875" style="3" customWidth="1"/>
    <col min="38" max="38" width="8.85546875" style="4" customWidth="1"/>
    <col min="39" max="43" width="8.85546875" style="3" customWidth="1"/>
    <col min="44" max="44" width="9.140625" style="3" customWidth="1"/>
    <col min="45" max="45" width="9.140625" style="4" customWidth="1"/>
    <col min="46" max="52" width="9.140625" style="3" customWidth="1"/>
    <col min="53" max="53" width="10.140625" style="3" customWidth="1"/>
    <col min="54" max="54" width="8.85546875" style="4" customWidth="1"/>
    <col min="55" max="63" width="8.85546875" style="3" customWidth="1"/>
    <col min="64" max="64" width="7.140625" style="3" customWidth="1"/>
    <col min="65" max="65" width="8.85546875" style="4" customWidth="1"/>
    <col min="66" max="71" width="8.85546875" style="3" customWidth="1"/>
    <col min="72" max="72" width="7.140625" style="3" customWidth="1"/>
    <col min="73" max="74" width="8.140625" style="2" customWidth="1"/>
    <col min="75" max="75" width="8.85546875" style="4" customWidth="1"/>
    <col min="76" max="76" width="8.85546875" style="3" customWidth="1"/>
    <col min="77" max="78" width="9.140625" style="3" customWidth="1"/>
    <col min="79" max="80" width="8.85546875" style="3" customWidth="1"/>
    <col min="81" max="83" width="9.140625" style="3" customWidth="1"/>
    <col min="84" max="84" width="8.85546875" style="4" customWidth="1"/>
    <col min="85" max="85" width="8.85546875" style="3" customWidth="1"/>
    <col min="86" max="86" width="9.140625" style="3" customWidth="1"/>
    <col min="87" max="87" width="9" style="3" customWidth="1"/>
    <col min="88" max="88" width="8.85546875" style="4" customWidth="1"/>
    <col min="89" max="89" width="9.140625" style="3" customWidth="1"/>
    <col min="90" max="91" width="8.85546875" style="3" customWidth="1"/>
    <col min="92" max="92" width="9.140625" style="3" customWidth="1"/>
    <col min="93" max="93" width="8.85546875" style="3" customWidth="1"/>
    <col min="94" max="94" width="9.140625" style="3" customWidth="1"/>
    <col min="95" max="95" width="8.85546875" style="3" customWidth="1"/>
    <col min="96" max="96" width="9.140625" style="3" customWidth="1"/>
    <col min="97" max="97" width="9.140625" style="5" customWidth="1"/>
    <col min="98" max="98" width="8.85546875" style="4" customWidth="1"/>
    <col min="99" max="99" width="9.140625" style="3" customWidth="1"/>
    <col min="100" max="100" width="8.85546875" style="4" customWidth="1"/>
    <col min="101" max="102" width="9.140625" style="3" customWidth="1"/>
    <col min="103" max="113" width="8.85546875" style="3" customWidth="1"/>
    <col min="114" max="114" width="9.140625" style="3" customWidth="1"/>
    <col min="115" max="115" width="8.85546875" style="3" customWidth="1"/>
    <col min="116" max="116" width="10.140625" style="3" customWidth="1"/>
    <col min="117" max="117" width="8.85546875" style="3" customWidth="1"/>
  </cols>
  <sheetData>
    <row r="1" spans="1:117" ht="23.25">
      <c r="C1" s="115" t="s">
        <v>85</v>
      </c>
      <c r="D1" s="115" t="s">
        <v>52</v>
      </c>
      <c r="E1" s="115" t="s">
        <v>52</v>
      </c>
      <c r="F1" s="115" t="s">
        <v>85</v>
      </c>
      <c r="G1" s="115" t="s">
        <v>52</v>
      </c>
      <c r="H1" s="115" t="s">
        <v>52</v>
      </c>
      <c r="I1" s="115" t="s">
        <v>85</v>
      </c>
      <c r="J1" s="115" t="s">
        <v>52</v>
      </c>
      <c r="K1" s="115" t="s">
        <v>52</v>
      </c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5"/>
      <c r="BL1" s="115"/>
      <c r="BM1" s="115"/>
      <c r="BN1" s="115"/>
      <c r="BO1" s="115"/>
      <c r="BP1" s="115"/>
      <c r="BQ1" s="115"/>
      <c r="BR1" s="115"/>
      <c r="BS1" s="115"/>
      <c r="BT1" s="115"/>
      <c r="BU1" s="115"/>
      <c r="BV1" s="115"/>
      <c r="BW1" s="115"/>
      <c r="BX1" s="115"/>
      <c r="BY1" s="115"/>
      <c r="BZ1" s="115"/>
      <c r="CA1" s="115"/>
      <c r="CB1" s="115"/>
      <c r="CC1" s="115"/>
      <c r="CD1" s="115"/>
      <c r="CE1" s="115"/>
      <c r="CF1" s="115"/>
      <c r="CG1" s="115"/>
      <c r="CH1" s="115"/>
      <c r="CI1" s="115"/>
      <c r="CJ1" s="115"/>
      <c r="CK1" s="115"/>
      <c r="CL1" s="115"/>
      <c r="CM1" s="115"/>
      <c r="CN1" s="115"/>
      <c r="CO1" s="115"/>
      <c r="CP1" s="115"/>
      <c r="CQ1" s="115"/>
      <c r="CR1" s="115"/>
      <c r="CS1" s="115"/>
      <c r="CT1" s="115"/>
      <c r="CU1" s="115"/>
      <c r="CV1" s="115"/>
      <c r="CW1" s="115"/>
      <c r="CX1" s="115"/>
      <c r="CY1" s="115"/>
      <c r="CZ1" s="115"/>
      <c r="DA1" s="115"/>
      <c r="DB1" s="115"/>
      <c r="DC1" s="115"/>
      <c r="DD1" s="115"/>
      <c r="DE1" s="115"/>
      <c r="DF1" s="115"/>
      <c r="DG1" s="115"/>
      <c r="DH1" s="115"/>
      <c r="DI1" s="115"/>
      <c r="DJ1" s="115"/>
      <c r="DK1" s="115"/>
      <c r="DL1" s="115"/>
      <c r="DM1" s="115"/>
    </row>
    <row r="2" spans="1:117" ht="12" customHeight="1">
      <c r="A2" s="123" t="s">
        <v>74</v>
      </c>
      <c r="B2" s="120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/>
      <c r="DB2"/>
      <c r="DC2"/>
      <c r="DD2"/>
      <c r="DE2"/>
      <c r="DF2"/>
      <c r="DG2"/>
      <c r="DH2"/>
      <c r="DI2"/>
      <c r="DJ2"/>
      <c r="DK2"/>
      <c r="DL2"/>
      <c r="DM2"/>
    </row>
    <row r="3" spans="1:117" ht="12" customHeight="1">
      <c r="A3" s="123" t="s">
        <v>75</v>
      </c>
      <c r="B3" s="120"/>
      <c r="C3" s="122" t="s">
        <v>86</v>
      </c>
      <c r="D3" s="122" t="s">
        <v>94</v>
      </c>
      <c r="E3" s="122" t="s">
        <v>91</v>
      </c>
      <c r="F3" s="122" t="s">
        <v>86</v>
      </c>
      <c r="G3" s="122" t="s">
        <v>94</v>
      </c>
      <c r="H3" s="122" t="s">
        <v>91</v>
      </c>
      <c r="I3" s="122" t="s">
        <v>86</v>
      </c>
      <c r="J3" s="122" t="s">
        <v>94</v>
      </c>
      <c r="K3" s="122" t="s">
        <v>91</v>
      </c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/>
      <c r="DB3"/>
      <c r="DC3"/>
      <c r="DD3"/>
      <c r="DE3"/>
      <c r="DF3"/>
      <c r="DG3"/>
      <c r="DH3"/>
      <c r="DI3"/>
      <c r="DJ3"/>
      <c r="DK3"/>
      <c r="DL3"/>
      <c r="DM3"/>
    </row>
    <row r="4" spans="1:117" ht="18.75" customHeight="1">
      <c r="B4" s="124"/>
      <c r="C4" s="127" t="s">
        <v>90</v>
      </c>
      <c r="D4" s="126">
        <v>12475</v>
      </c>
      <c r="E4" s="126">
        <v>2295</v>
      </c>
      <c r="F4" s="127" t="s">
        <v>92</v>
      </c>
      <c r="G4" s="126">
        <v>12484</v>
      </c>
      <c r="H4" s="126">
        <v>2296</v>
      </c>
      <c r="I4" s="127" t="s">
        <v>93</v>
      </c>
      <c r="J4" s="126">
        <v>12493</v>
      </c>
      <c r="K4" s="126">
        <v>2297</v>
      </c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8"/>
      <c r="X4" s="126"/>
      <c r="Y4" s="126"/>
      <c r="Z4" s="126"/>
      <c r="AA4" s="126"/>
      <c r="AB4" s="126"/>
      <c r="AC4" s="126"/>
      <c r="AD4" s="126"/>
      <c r="AE4" s="126"/>
      <c r="AF4" s="127"/>
      <c r="AG4" s="126"/>
      <c r="AH4" s="126"/>
      <c r="AI4" s="127"/>
      <c r="AJ4" s="128"/>
      <c r="AK4" s="126"/>
      <c r="AL4" s="128"/>
      <c r="AM4" s="126"/>
      <c r="AN4" s="126"/>
      <c r="AO4" s="126"/>
      <c r="AP4" s="127"/>
      <c r="AQ4" s="126"/>
      <c r="AR4" s="126"/>
      <c r="AS4" s="128"/>
      <c r="AT4" s="127"/>
      <c r="AU4" s="126"/>
      <c r="AV4" s="126"/>
      <c r="AW4" s="127"/>
      <c r="AX4" s="126"/>
      <c r="AY4" s="126"/>
      <c r="AZ4" s="126"/>
      <c r="BA4" s="126"/>
      <c r="BB4" s="128"/>
      <c r="BC4" s="126"/>
      <c r="BD4" s="127"/>
      <c r="BE4" s="126"/>
      <c r="BF4" s="126"/>
      <c r="BG4" s="126"/>
      <c r="BH4" s="127"/>
      <c r="BI4" s="126"/>
      <c r="BJ4" s="127"/>
      <c r="BK4" s="127"/>
      <c r="BL4" s="127"/>
      <c r="BM4" s="128"/>
      <c r="BN4" s="126"/>
      <c r="BO4" s="126"/>
      <c r="BP4" s="126"/>
      <c r="BQ4" s="126"/>
      <c r="BR4" s="126"/>
      <c r="BS4" s="126"/>
      <c r="BT4" s="126"/>
      <c r="BU4" s="128"/>
      <c r="BV4" s="125"/>
      <c r="BW4" s="125"/>
      <c r="BX4" s="130"/>
      <c r="BY4" s="126"/>
      <c r="BZ4" s="126"/>
      <c r="CA4" s="126"/>
      <c r="CB4" s="126"/>
      <c r="CC4" s="131"/>
      <c r="CD4" s="127"/>
      <c r="CE4" s="127"/>
      <c r="CF4" s="128"/>
      <c r="CG4" s="126"/>
      <c r="CH4" s="129"/>
      <c r="CI4" s="126"/>
      <c r="CJ4" s="128"/>
      <c r="CK4" s="126"/>
      <c r="CL4" s="126"/>
      <c r="CM4" s="126"/>
      <c r="CN4" s="126"/>
      <c r="CO4" s="126"/>
      <c r="CP4" s="126"/>
      <c r="CQ4" s="126"/>
      <c r="CR4" s="126"/>
      <c r="CS4" s="126"/>
      <c r="CT4" s="125"/>
      <c r="CU4" s="132"/>
      <c r="CV4" s="126"/>
      <c r="CW4" s="126"/>
      <c r="CX4" s="126"/>
      <c r="CY4" s="126"/>
      <c r="CZ4" s="126"/>
      <c r="DA4" s="127"/>
      <c r="DB4" s="127"/>
      <c r="DC4" s="126"/>
      <c r="DD4" s="126"/>
      <c r="DE4" s="126"/>
      <c r="DF4" s="126"/>
      <c r="DG4" s="126"/>
      <c r="DH4" s="127"/>
      <c r="DI4" s="127"/>
      <c r="DJ4" s="126"/>
      <c r="DK4" s="126"/>
      <c r="DL4" s="126"/>
      <c r="DM4" s="132"/>
    </row>
    <row r="5" spans="1:117" ht="15" customHeight="1">
      <c r="A5" s="9" t="s">
        <v>50</v>
      </c>
      <c r="B5" s="6" t="s">
        <v>3</v>
      </c>
      <c r="C5" s="10">
        <v>1.95821759259259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23"/>
      <c r="R5" s="10"/>
      <c r="S5" s="10"/>
      <c r="T5" s="10"/>
      <c r="U5" s="10"/>
      <c r="V5" s="10"/>
      <c r="W5" s="10"/>
      <c r="X5" s="10"/>
      <c r="Y5" s="10"/>
      <c r="Z5" s="10"/>
      <c r="AA5" s="23"/>
      <c r="AB5" s="23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1"/>
      <c r="AV5" s="11"/>
      <c r="AW5" s="11"/>
      <c r="AX5" s="23"/>
      <c r="AY5" s="14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23"/>
      <c r="BO5" s="10"/>
      <c r="BP5" s="10"/>
      <c r="BQ5" s="10"/>
      <c r="BR5" s="10"/>
      <c r="BS5" s="10"/>
      <c r="BT5" s="10"/>
      <c r="BU5" s="10"/>
      <c r="BV5" s="10"/>
      <c r="BW5" s="10"/>
      <c r="BX5" s="30"/>
      <c r="BY5" s="23"/>
      <c r="BZ5" s="14"/>
      <c r="CA5" s="23"/>
      <c r="CB5" s="10"/>
      <c r="CC5" s="10"/>
      <c r="CD5" s="10"/>
      <c r="CE5" s="11"/>
      <c r="CF5" s="10"/>
      <c r="CG5" s="10"/>
      <c r="CH5" s="31"/>
      <c r="CI5" s="23"/>
      <c r="CJ5" s="10"/>
      <c r="CK5" s="23"/>
      <c r="CL5" s="10"/>
      <c r="CM5" s="10"/>
      <c r="CN5" s="10"/>
      <c r="CO5" s="10"/>
      <c r="CP5" s="10"/>
      <c r="CQ5" s="10"/>
      <c r="CR5" s="23"/>
      <c r="CS5" s="10"/>
      <c r="CT5" s="10"/>
      <c r="CU5" s="43"/>
      <c r="CV5" s="10"/>
      <c r="CW5" s="23"/>
      <c r="CX5" s="10"/>
      <c r="CY5" s="10"/>
      <c r="CZ5" s="10"/>
      <c r="DA5" s="2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44"/>
    </row>
    <row r="6" spans="1:117" ht="15" customHeight="1">
      <c r="A6" s="12"/>
      <c r="B6" s="6" t="s">
        <v>2</v>
      </c>
      <c r="C6" s="10">
        <f t="shared" ref="C6" si="0">C5+TIME(0,5,0)</f>
        <v>1.9616898148148123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1"/>
      <c r="AV6" s="11"/>
      <c r="AW6" s="11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23"/>
      <c r="BO6" s="10"/>
      <c r="BP6" s="10"/>
      <c r="BQ6" s="10"/>
      <c r="BR6" s="10"/>
      <c r="BS6" s="10"/>
      <c r="BT6" s="23"/>
      <c r="BU6" s="10"/>
      <c r="BV6" s="10"/>
      <c r="BW6" s="10"/>
      <c r="BX6" s="37"/>
      <c r="BY6" s="10"/>
      <c r="BZ6" s="10"/>
      <c r="CA6" s="10"/>
      <c r="CB6" s="23"/>
      <c r="CC6" s="10"/>
      <c r="CD6" s="10"/>
      <c r="CE6" s="11"/>
      <c r="CF6" s="10"/>
      <c r="CG6" s="10"/>
      <c r="CH6" s="31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43"/>
      <c r="CV6" s="10"/>
      <c r="CW6" s="10"/>
      <c r="CX6" s="10"/>
      <c r="CY6" s="10"/>
      <c r="CZ6" s="10"/>
      <c r="DA6" s="2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43"/>
    </row>
    <row r="7" spans="1:117" ht="15.75" customHeight="1">
      <c r="A7" s="9" t="s">
        <v>49</v>
      </c>
      <c r="B7" s="6" t="s">
        <v>3</v>
      </c>
      <c r="C7" s="14" t="s">
        <v>6</v>
      </c>
      <c r="K7" s="10"/>
      <c r="L7" s="10"/>
      <c r="M7" s="10"/>
      <c r="N7" s="10"/>
      <c r="O7" s="10"/>
      <c r="P7" s="1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4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4"/>
      <c r="AP7" s="10"/>
      <c r="AQ7" s="10"/>
      <c r="AR7" s="10"/>
      <c r="AS7" s="10"/>
      <c r="AT7" s="10"/>
      <c r="AU7" s="17"/>
      <c r="AV7" s="17"/>
      <c r="AW7" s="17"/>
      <c r="AX7" s="10"/>
      <c r="AY7" s="10"/>
      <c r="AZ7" s="10"/>
      <c r="BA7" s="10"/>
      <c r="BB7" s="10"/>
      <c r="BC7" s="14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4"/>
      <c r="BU7" s="10"/>
      <c r="BV7" s="13"/>
      <c r="BW7" s="13"/>
      <c r="BX7" s="38"/>
      <c r="BY7" s="17"/>
      <c r="BZ7" s="10"/>
      <c r="CA7" s="10"/>
      <c r="CB7" s="14"/>
      <c r="CC7" s="10"/>
      <c r="CD7" s="10"/>
      <c r="CE7" s="11"/>
      <c r="CF7" s="10"/>
      <c r="CG7" s="14"/>
      <c r="CH7" s="31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3"/>
      <c r="CU7" s="43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44"/>
    </row>
    <row r="8" spans="1:117" ht="15" customHeight="1">
      <c r="A8" s="12"/>
      <c r="B8" s="6" t="s">
        <v>2</v>
      </c>
      <c r="C8" s="10">
        <f t="shared" ref="C8" si="1">C6+TIME(0,9,0)</f>
        <v>1.9679398148148124</v>
      </c>
      <c r="K8" s="10"/>
      <c r="L8" s="10"/>
      <c r="M8" s="10"/>
      <c r="N8" s="10"/>
      <c r="O8" s="10"/>
      <c r="P8" s="1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4"/>
      <c r="BU8" s="10"/>
      <c r="BV8" s="13"/>
      <c r="BW8" s="13"/>
      <c r="BX8" s="38"/>
      <c r="BY8" s="10"/>
      <c r="BZ8" s="10"/>
      <c r="CA8" s="10"/>
      <c r="CB8" s="10"/>
      <c r="CC8" s="10"/>
      <c r="CD8" s="10"/>
      <c r="CE8" s="11"/>
      <c r="CF8" s="10"/>
      <c r="CG8" s="10"/>
      <c r="CH8" s="31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3"/>
      <c r="CU8" s="43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44"/>
    </row>
    <row r="9" spans="1:117" ht="15" customHeight="1">
      <c r="A9" s="9" t="s">
        <v>48</v>
      </c>
      <c r="B9" s="6" t="s">
        <v>3</v>
      </c>
      <c r="C9" s="14"/>
      <c r="K9" s="10"/>
      <c r="L9" s="10"/>
      <c r="M9" s="10"/>
      <c r="N9" s="10"/>
      <c r="O9" s="10"/>
      <c r="P9" s="14"/>
      <c r="Q9" s="10"/>
      <c r="R9" s="10"/>
      <c r="S9" s="10"/>
      <c r="T9" s="10"/>
      <c r="U9" s="10"/>
      <c r="V9" s="10"/>
      <c r="W9" s="10"/>
      <c r="X9" s="10"/>
      <c r="Y9" s="10"/>
      <c r="Z9" s="10"/>
      <c r="AA9" s="14"/>
      <c r="AB9" s="1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4"/>
      <c r="AY9" s="10"/>
      <c r="AZ9" s="10"/>
      <c r="BA9" s="10"/>
      <c r="BB9" s="10"/>
      <c r="BC9" s="10"/>
      <c r="BD9" s="10"/>
      <c r="BE9" s="10"/>
      <c r="BF9" s="17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4"/>
      <c r="BU9" s="10"/>
      <c r="BV9" s="13"/>
      <c r="BW9" s="13"/>
      <c r="BX9" s="38"/>
      <c r="BY9" s="10"/>
      <c r="BZ9" s="10"/>
      <c r="CA9" s="14"/>
      <c r="CB9" s="10"/>
      <c r="CC9" s="10"/>
      <c r="CD9" s="10"/>
      <c r="CE9" s="11"/>
      <c r="CF9" s="10"/>
      <c r="CG9" s="41"/>
      <c r="CH9" s="31"/>
      <c r="CI9" s="10"/>
      <c r="CJ9" s="10"/>
      <c r="CK9" s="10"/>
      <c r="CL9" s="10"/>
      <c r="CM9" s="10"/>
      <c r="CN9" s="10"/>
      <c r="CO9" s="10"/>
      <c r="CP9" s="10"/>
      <c r="CQ9" s="10"/>
      <c r="CR9" s="14"/>
      <c r="CS9" s="10"/>
      <c r="CT9" s="13"/>
      <c r="CU9" s="44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44"/>
    </row>
    <row r="10" spans="1:117" ht="15" customHeight="1">
      <c r="A10" s="12"/>
      <c r="B10" s="6" t="s">
        <v>2</v>
      </c>
      <c r="C10" s="14"/>
      <c r="K10" s="10"/>
      <c r="L10" s="10"/>
      <c r="M10" s="10"/>
      <c r="N10" s="10"/>
      <c r="O10" s="10"/>
      <c r="P10" s="1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4"/>
      <c r="AB10" s="14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28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4"/>
      <c r="BU10" s="10"/>
      <c r="BV10" s="15"/>
      <c r="BW10" s="15"/>
      <c r="BX10" s="38"/>
      <c r="BY10" s="10"/>
      <c r="BZ10" s="10"/>
      <c r="CA10" s="10"/>
      <c r="CB10" s="10"/>
      <c r="CC10" s="10"/>
      <c r="CD10" s="10"/>
      <c r="CE10" s="11"/>
      <c r="CF10" s="10"/>
      <c r="CG10" s="10"/>
      <c r="CH10" s="31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/>
      <c r="CU10" s="44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4"/>
      <c r="DL10" s="10"/>
      <c r="DM10" s="43"/>
    </row>
    <row r="11" spans="1:117" ht="15" customHeight="1">
      <c r="A11" s="9" t="s">
        <v>47</v>
      </c>
      <c r="B11" s="6" t="s">
        <v>3</v>
      </c>
      <c r="C11" s="10"/>
      <c r="K11" s="10"/>
      <c r="L11" s="10"/>
      <c r="M11" s="10"/>
      <c r="N11" s="10"/>
      <c r="O11" s="10"/>
      <c r="P11" s="1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7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4"/>
      <c r="BU11" s="10"/>
      <c r="BV11" s="16"/>
      <c r="BW11" s="16"/>
      <c r="BX11" s="38"/>
      <c r="BY11" s="10"/>
      <c r="BZ11" s="10"/>
      <c r="CA11" s="10"/>
      <c r="CB11" s="17"/>
      <c r="CC11" s="10"/>
      <c r="CD11" s="10"/>
      <c r="CE11" s="11"/>
      <c r="CF11" s="10"/>
      <c r="CG11" s="10"/>
      <c r="CH11" s="31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6"/>
      <c r="CU11" s="44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44"/>
    </row>
    <row r="12" spans="1:117" ht="15" customHeight="1">
      <c r="A12" s="12"/>
      <c r="B12" s="6" t="s">
        <v>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4"/>
      <c r="BU12" s="10"/>
      <c r="BV12" s="13"/>
      <c r="BW12" s="13"/>
      <c r="BX12" s="38"/>
      <c r="BY12" s="10"/>
      <c r="BZ12" s="10"/>
      <c r="CA12" s="10"/>
      <c r="CB12" s="10"/>
      <c r="CC12" s="10"/>
      <c r="CD12" s="10"/>
      <c r="CE12" s="11"/>
      <c r="CF12" s="10"/>
      <c r="CG12" s="10"/>
      <c r="CH12" s="31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3"/>
      <c r="CU12" s="44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44"/>
    </row>
    <row r="13" spans="1:117" ht="15" customHeight="1">
      <c r="A13" s="9" t="s">
        <v>46</v>
      </c>
      <c r="B13" s="6" t="s">
        <v>3</v>
      </c>
      <c r="C13" s="10"/>
      <c r="D13" s="14"/>
      <c r="E13" s="14"/>
      <c r="F13" s="10"/>
      <c r="G13" s="14"/>
      <c r="H13" s="14"/>
      <c r="I13" s="10"/>
      <c r="J13" s="14"/>
      <c r="K13" s="10"/>
      <c r="L13" s="10"/>
      <c r="M13" s="10"/>
      <c r="N13" s="10"/>
      <c r="O13" s="10"/>
      <c r="P13" s="1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4"/>
      <c r="BU13" s="10"/>
      <c r="BV13" s="16"/>
      <c r="BW13" s="16"/>
      <c r="BX13" s="38"/>
      <c r="BY13" s="10"/>
      <c r="BZ13" s="10"/>
      <c r="CA13" s="10"/>
      <c r="CB13" s="17"/>
      <c r="CC13" s="10"/>
      <c r="CD13" s="10"/>
      <c r="CE13" s="11"/>
      <c r="CF13" s="10"/>
      <c r="CG13" s="17"/>
      <c r="CH13" s="31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6"/>
      <c r="CU13" s="44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44"/>
    </row>
    <row r="14" spans="1:117" ht="15" customHeight="1">
      <c r="A14" s="12"/>
      <c r="B14" s="6" t="s">
        <v>2</v>
      </c>
      <c r="C14" s="10"/>
      <c r="D14" s="10"/>
      <c r="E14" s="10"/>
      <c r="F14" s="63"/>
      <c r="G14" s="10"/>
      <c r="H14" s="10"/>
      <c r="I14" s="63"/>
      <c r="J14" s="10"/>
      <c r="K14" s="10"/>
      <c r="L14" s="10"/>
      <c r="M14" s="10"/>
      <c r="N14" s="10"/>
      <c r="O14" s="10"/>
      <c r="P14" s="14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4"/>
      <c r="BU14" s="10"/>
      <c r="BV14" s="13"/>
      <c r="BW14" s="13"/>
      <c r="BX14" s="38"/>
      <c r="BY14" s="10"/>
      <c r="BZ14" s="10"/>
      <c r="CA14" s="10"/>
      <c r="CB14" s="10"/>
      <c r="CC14" s="10"/>
      <c r="CD14" s="10"/>
      <c r="CE14" s="11"/>
      <c r="CF14" s="10"/>
      <c r="CG14" s="10"/>
      <c r="CH14" s="31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3"/>
      <c r="CU14" s="44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44"/>
    </row>
    <row r="15" spans="1:117" ht="15" customHeight="1">
      <c r="A15" s="9" t="s">
        <v>45</v>
      </c>
      <c r="B15" s="6" t="s">
        <v>3</v>
      </c>
      <c r="C15" s="10"/>
      <c r="D15" s="11"/>
      <c r="E15" s="10"/>
      <c r="F15" s="23"/>
      <c r="G15" s="11"/>
      <c r="H15" s="10"/>
      <c r="I15" s="23"/>
      <c r="J15" s="11"/>
      <c r="K15" s="14"/>
      <c r="L15" s="10"/>
      <c r="M15" s="10"/>
      <c r="N15" s="10"/>
      <c r="O15" s="10"/>
      <c r="P15" s="1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4"/>
      <c r="BU15" s="10"/>
      <c r="BV15" s="13"/>
      <c r="BW15" s="13"/>
      <c r="BX15" s="38"/>
      <c r="BY15" s="10"/>
      <c r="BZ15" s="10"/>
      <c r="CA15" s="10"/>
      <c r="CB15" s="10"/>
      <c r="CC15" s="10"/>
      <c r="CD15" s="10"/>
      <c r="CE15" s="11"/>
      <c r="CF15" s="10"/>
      <c r="CG15" s="10"/>
      <c r="CH15" s="31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3"/>
      <c r="CU15" s="44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44"/>
    </row>
    <row r="16" spans="1:117" ht="15" customHeight="1">
      <c r="A16" s="12"/>
      <c r="B16" s="6" t="s">
        <v>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4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4"/>
      <c r="BU16" s="10"/>
      <c r="BV16" s="13"/>
      <c r="BW16" s="13"/>
      <c r="BX16" s="38"/>
      <c r="BY16" s="10"/>
      <c r="BZ16" s="10"/>
      <c r="CA16" s="10"/>
      <c r="CB16" s="10"/>
      <c r="CC16" s="10"/>
      <c r="CD16" s="10"/>
      <c r="CE16" s="11"/>
      <c r="CF16" s="10"/>
      <c r="CG16" s="10"/>
      <c r="CH16" s="31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3"/>
      <c r="CU16" s="44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44"/>
    </row>
    <row r="17" spans="1:117" ht="15" customHeight="1">
      <c r="A17" s="9" t="s">
        <v>44</v>
      </c>
      <c r="B17" s="6" t="s">
        <v>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0"/>
      <c r="P17" s="14"/>
      <c r="Q17" s="10"/>
      <c r="R17" s="10"/>
      <c r="S17" s="10"/>
      <c r="T17" s="17"/>
      <c r="U17" s="10"/>
      <c r="V17" s="10"/>
      <c r="W17" s="10"/>
      <c r="X17" s="17"/>
      <c r="Y17" s="17"/>
      <c r="Z17" s="10"/>
      <c r="AA17" s="10"/>
      <c r="AB17" s="10"/>
      <c r="AC17" s="10"/>
      <c r="AD17" s="17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7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7"/>
      <c r="BO17" s="17"/>
      <c r="BP17" s="17"/>
      <c r="BQ17" s="17"/>
      <c r="BR17" s="17"/>
      <c r="BS17" s="17"/>
      <c r="BT17" s="14"/>
      <c r="BU17" s="10"/>
      <c r="BV17" s="13"/>
      <c r="BW17" s="13"/>
      <c r="BX17" s="38"/>
      <c r="BY17" s="10"/>
      <c r="BZ17" s="10"/>
      <c r="CA17" s="10"/>
      <c r="CB17" s="10"/>
      <c r="CC17" s="10"/>
      <c r="CD17" s="10"/>
      <c r="CE17" s="11"/>
      <c r="CF17" s="10"/>
      <c r="CG17" s="10"/>
      <c r="CH17" s="31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3"/>
      <c r="CU17" s="44"/>
      <c r="CV17" s="10"/>
      <c r="CW17" s="10"/>
      <c r="CX17" s="10"/>
      <c r="CY17" s="10"/>
      <c r="CZ17" s="10"/>
      <c r="DA17" s="10"/>
      <c r="DB17" s="10"/>
      <c r="DC17" s="10"/>
      <c r="DD17" s="10"/>
      <c r="DE17" s="17"/>
      <c r="DF17" s="17"/>
      <c r="DG17" s="17"/>
      <c r="DH17" s="10"/>
      <c r="DI17" s="10"/>
      <c r="DJ17" s="10"/>
      <c r="DK17" s="17"/>
      <c r="DL17" s="10"/>
      <c r="DM17" s="45"/>
    </row>
    <row r="18" spans="1:117" ht="14.25" customHeight="1">
      <c r="A18" s="12"/>
      <c r="B18" s="6" t="s">
        <v>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4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7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7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4"/>
      <c r="BU18" s="10"/>
      <c r="BV18" s="13"/>
      <c r="BW18" s="13"/>
      <c r="BX18" s="38"/>
      <c r="BY18" s="17"/>
      <c r="BZ18" s="10"/>
      <c r="CA18" s="10"/>
      <c r="CB18" s="17"/>
      <c r="CC18" s="10"/>
      <c r="CD18" s="10"/>
      <c r="CE18" s="11"/>
      <c r="CF18" s="10"/>
      <c r="CG18" s="17"/>
      <c r="CH18" s="31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3"/>
      <c r="CU18" s="44"/>
      <c r="CV18" s="10"/>
      <c r="CW18" s="17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44"/>
    </row>
    <row r="19" spans="1:117" ht="15" customHeight="1">
      <c r="A19" s="9" t="s">
        <v>43</v>
      </c>
      <c r="B19" s="6" t="s">
        <v>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4"/>
      <c r="BU19" s="10"/>
      <c r="BV19" s="16"/>
      <c r="BW19" s="16"/>
      <c r="BX19" s="38"/>
      <c r="BY19" s="10"/>
      <c r="BZ19" s="17"/>
      <c r="CA19" s="10"/>
      <c r="CB19" s="17"/>
      <c r="CC19" s="10"/>
      <c r="CD19" s="10"/>
      <c r="CE19" s="11"/>
      <c r="CF19" s="10"/>
      <c r="CG19" s="10"/>
      <c r="CH19" s="31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6"/>
      <c r="CU19" s="44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44"/>
    </row>
    <row r="20" spans="1:117" ht="15" customHeight="1">
      <c r="A20" s="12"/>
      <c r="B20" s="6" t="s">
        <v>2</v>
      </c>
      <c r="C20" s="10"/>
      <c r="D20" s="10"/>
      <c r="E20" s="10"/>
      <c r="F20" s="10"/>
      <c r="G20" s="10"/>
      <c r="H20" s="10"/>
      <c r="I20" s="10"/>
      <c r="J20" s="10"/>
      <c r="K20" s="10"/>
      <c r="L20" s="14"/>
      <c r="M20" s="10"/>
      <c r="N20" s="10"/>
      <c r="O20" s="10"/>
      <c r="P20" s="1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4"/>
      <c r="BU20" s="10"/>
      <c r="BV20" s="13"/>
      <c r="BW20" s="13"/>
      <c r="BX20" s="38"/>
      <c r="BY20" s="10"/>
      <c r="BZ20" s="10"/>
      <c r="CA20" s="10"/>
      <c r="CB20" s="17"/>
      <c r="CC20" s="10"/>
      <c r="CD20" s="10"/>
      <c r="CE20" s="11"/>
      <c r="CF20" s="10"/>
      <c r="CG20" s="10"/>
      <c r="CH20" s="31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3"/>
      <c r="CU20" s="44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44"/>
    </row>
    <row r="21" spans="1:117" ht="15" customHeight="1">
      <c r="A21" s="9" t="s">
        <v>42</v>
      </c>
      <c r="B21" s="6" t="s">
        <v>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4"/>
      <c r="BU21" s="10"/>
      <c r="BV21" s="13"/>
      <c r="BW21" s="13"/>
      <c r="BX21" s="38"/>
      <c r="BY21" s="10"/>
      <c r="BZ21" s="10"/>
      <c r="CA21" s="10"/>
      <c r="CB21" s="10"/>
      <c r="CC21" s="10"/>
      <c r="CD21" s="10"/>
      <c r="CE21" s="11"/>
      <c r="CF21" s="10"/>
      <c r="CG21" s="10"/>
      <c r="CH21" s="31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3"/>
      <c r="CU21" s="44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44"/>
    </row>
    <row r="22" spans="1:117" ht="15" customHeight="1">
      <c r="A22" s="12"/>
      <c r="B22" s="6" t="s">
        <v>2</v>
      </c>
      <c r="C22" s="10"/>
      <c r="K22" s="10"/>
      <c r="L22" s="10"/>
      <c r="M22" s="10"/>
      <c r="N22" s="10"/>
      <c r="O22" s="10"/>
      <c r="P22" s="1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4"/>
      <c r="BU22" s="10"/>
      <c r="BV22" s="13"/>
      <c r="BW22" s="13"/>
      <c r="BX22" s="38"/>
      <c r="BY22" s="10"/>
      <c r="BZ22" s="10"/>
      <c r="CA22" s="10"/>
      <c r="CB22" s="10"/>
      <c r="CC22" s="10"/>
      <c r="CD22" s="10"/>
      <c r="CE22" s="11"/>
      <c r="CF22" s="10"/>
      <c r="CG22" s="10"/>
      <c r="CH22" s="31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3"/>
      <c r="CU22" s="44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44"/>
    </row>
    <row r="23" spans="1:117" ht="15" customHeight="1">
      <c r="A23" s="9" t="s">
        <v>41</v>
      </c>
      <c r="B23" s="6" t="s">
        <v>3</v>
      </c>
      <c r="C23" s="19"/>
      <c r="K23" s="19"/>
      <c r="L23" s="19"/>
      <c r="M23" s="19"/>
      <c r="N23" s="19"/>
      <c r="O23" s="19"/>
      <c r="P23" s="14"/>
      <c r="Q23" s="1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0"/>
      <c r="AD23" s="19"/>
      <c r="AE23" s="19"/>
      <c r="AF23" s="19"/>
      <c r="AG23" s="19"/>
      <c r="AH23" s="19"/>
      <c r="AI23" s="19"/>
      <c r="AJ23" s="19"/>
      <c r="AK23" s="10"/>
      <c r="AL23" s="19"/>
      <c r="AM23" s="19"/>
      <c r="AN23" s="17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0"/>
      <c r="BA23" s="19"/>
      <c r="BB23" s="19"/>
      <c r="BC23" s="10"/>
      <c r="BD23" s="19"/>
      <c r="BE23" s="19"/>
      <c r="BF23" s="17"/>
      <c r="BG23" s="19"/>
      <c r="BH23" s="19"/>
      <c r="BI23" s="19"/>
      <c r="BJ23" s="19"/>
      <c r="BK23" s="19"/>
      <c r="BL23" s="19"/>
      <c r="BM23" s="19"/>
      <c r="BN23" s="10"/>
      <c r="BO23" s="10"/>
      <c r="BP23" s="10"/>
      <c r="BQ23" s="10"/>
      <c r="BR23" s="10"/>
      <c r="BS23" s="10"/>
      <c r="BT23" s="14"/>
      <c r="BU23" s="19"/>
      <c r="BV23" s="18"/>
      <c r="BW23" s="18"/>
      <c r="BX23" s="38"/>
      <c r="BY23" s="20"/>
      <c r="BZ23" s="10"/>
      <c r="CA23" s="19"/>
      <c r="CB23" s="10"/>
      <c r="CC23" s="17"/>
      <c r="CD23" s="19"/>
      <c r="CE23" s="7"/>
      <c r="CF23" s="19"/>
      <c r="CG23" s="10"/>
      <c r="CH23" s="42"/>
      <c r="CI23" s="10"/>
      <c r="CJ23" s="19"/>
      <c r="CK23" s="10"/>
      <c r="CL23" s="10"/>
      <c r="CM23" s="10"/>
      <c r="CN23" s="10"/>
      <c r="CO23" s="10"/>
      <c r="CP23" s="10"/>
      <c r="CQ23" s="19"/>
      <c r="CR23" s="19"/>
      <c r="CS23" s="19"/>
      <c r="CT23" s="18"/>
      <c r="CU23" s="44"/>
      <c r="CV23" s="10"/>
      <c r="CW23" s="10"/>
      <c r="CX23" s="10"/>
      <c r="CY23" s="17"/>
      <c r="CZ23" s="19"/>
      <c r="DA23" s="19"/>
      <c r="DB23" s="19"/>
      <c r="DC23" s="19"/>
      <c r="DD23" s="19"/>
      <c r="DE23" s="10"/>
      <c r="DF23" s="10"/>
      <c r="DG23" s="10"/>
      <c r="DH23" s="19"/>
      <c r="DI23" s="19"/>
      <c r="DJ23" s="19"/>
      <c r="DK23" s="19"/>
      <c r="DL23" s="19"/>
      <c r="DM23" s="46"/>
    </row>
    <row r="24" spans="1:117" ht="15" customHeight="1">
      <c r="A24" s="12"/>
      <c r="B24" s="6" t="s">
        <v>2</v>
      </c>
      <c r="C24" s="10"/>
      <c r="K24" s="10"/>
      <c r="L24" s="10"/>
      <c r="M24" s="10"/>
      <c r="N24" s="10"/>
      <c r="O24" s="10"/>
      <c r="P24" s="1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20"/>
      <c r="BO24" s="20"/>
      <c r="BP24" s="20"/>
      <c r="BQ24" s="20"/>
      <c r="BR24" s="20"/>
      <c r="BS24" s="20"/>
      <c r="BT24" s="14"/>
      <c r="BU24" s="10"/>
      <c r="BV24" s="13"/>
      <c r="BW24" s="13"/>
      <c r="BX24" s="38"/>
      <c r="BY24" s="20"/>
      <c r="BZ24" s="10"/>
      <c r="CA24" s="10"/>
      <c r="CB24" s="17"/>
      <c r="CC24" s="10"/>
      <c r="CD24" s="10"/>
      <c r="CE24" s="11"/>
      <c r="CF24" s="10"/>
      <c r="CG24" s="10"/>
      <c r="CH24" s="31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3"/>
      <c r="CU24" s="44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44"/>
    </row>
    <row r="25" spans="1:117" ht="15" customHeight="1">
      <c r="A25" s="9" t="s">
        <v>40</v>
      </c>
      <c r="B25" s="6" t="s">
        <v>3</v>
      </c>
      <c r="C25" s="10"/>
      <c r="K25" s="10"/>
      <c r="L25" s="10"/>
      <c r="M25" s="10"/>
      <c r="N25" s="10"/>
      <c r="O25" s="10"/>
      <c r="P25" s="1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4"/>
      <c r="BU25" s="10"/>
      <c r="BV25" s="13"/>
      <c r="BW25" s="13"/>
      <c r="BX25" s="38"/>
      <c r="BY25" s="20"/>
      <c r="BZ25" s="10"/>
      <c r="CA25" s="10"/>
      <c r="CB25" s="10"/>
      <c r="CC25" s="10"/>
      <c r="CD25" s="10"/>
      <c r="CE25" s="11"/>
      <c r="CF25" s="10"/>
      <c r="CG25" s="10"/>
      <c r="CH25" s="31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3"/>
      <c r="CU25" s="44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44"/>
    </row>
    <row r="26" spans="1:117" ht="15" customHeight="1">
      <c r="A26" s="12"/>
      <c r="B26" s="6" t="s">
        <v>2</v>
      </c>
      <c r="C26" s="10"/>
      <c r="K26" s="10"/>
      <c r="L26" s="10"/>
      <c r="M26" s="10"/>
      <c r="N26" s="10"/>
      <c r="O26" s="10"/>
      <c r="P26" s="1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4"/>
      <c r="BU26" s="10"/>
      <c r="BV26" s="13"/>
      <c r="BW26" s="13"/>
      <c r="BX26" s="38"/>
      <c r="BY26" s="10"/>
      <c r="BZ26" s="10"/>
      <c r="CA26" s="10"/>
      <c r="CB26" s="10"/>
      <c r="CC26" s="10"/>
      <c r="CD26" s="10"/>
      <c r="CE26" s="11"/>
      <c r="CF26" s="10"/>
      <c r="CG26" s="10"/>
      <c r="CH26" s="31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3"/>
      <c r="CU26" s="44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44"/>
    </row>
    <row r="27" spans="1:117" ht="15" customHeight="1">
      <c r="A27" s="9" t="s">
        <v>39</v>
      </c>
      <c r="B27" s="6" t="s">
        <v>3</v>
      </c>
      <c r="C27" s="10"/>
      <c r="K27" s="10"/>
      <c r="L27" s="10"/>
      <c r="M27" s="10"/>
      <c r="N27" s="10"/>
      <c r="O27" s="10"/>
      <c r="P27" s="1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4"/>
      <c r="BU27" s="10"/>
      <c r="BV27" s="13"/>
      <c r="BW27" s="13"/>
      <c r="BX27" s="38"/>
      <c r="BY27" s="10"/>
      <c r="BZ27" s="10"/>
      <c r="CA27" s="10"/>
      <c r="CB27" s="17"/>
      <c r="CC27" s="10"/>
      <c r="CD27" s="10"/>
      <c r="CE27" s="11"/>
      <c r="CF27" s="10"/>
      <c r="CG27" s="10"/>
      <c r="CH27" s="31"/>
      <c r="CI27" s="10"/>
      <c r="CJ27" s="10"/>
      <c r="CK27" s="10"/>
      <c r="CL27" s="10"/>
      <c r="CM27" s="10"/>
      <c r="CN27" s="10"/>
      <c r="CO27" s="10"/>
      <c r="CP27" s="10"/>
      <c r="CQ27" s="10"/>
      <c r="CR27" s="24"/>
      <c r="CS27" s="10"/>
      <c r="CT27" s="13"/>
      <c r="CU27" s="44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20"/>
      <c r="DM27" s="44"/>
    </row>
    <row r="28" spans="1:117" ht="15" customHeight="1">
      <c r="A28" s="12"/>
      <c r="B28" s="6" t="s">
        <v>2</v>
      </c>
      <c r="C28" s="10"/>
      <c r="D28" s="10">
        <v>3.5416666666666666E-2</v>
      </c>
      <c r="E28" s="10"/>
      <c r="F28" s="10"/>
      <c r="G28" s="10">
        <v>3.5416666666666666E-2</v>
      </c>
      <c r="H28" s="10"/>
      <c r="I28" s="10"/>
      <c r="J28" s="10">
        <v>3.5416666666666666E-2</v>
      </c>
      <c r="K28" s="10"/>
      <c r="L28" s="10"/>
      <c r="M28" s="10"/>
      <c r="N28" s="10"/>
      <c r="O28" s="10"/>
      <c r="P28" s="1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4"/>
      <c r="BU28" s="10"/>
      <c r="BV28" s="13"/>
      <c r="BW28" s="13"/>
      <c r="BX28" s="38"/>
      <c r="BY28" s="10"/>
      <c r="BZ28" s="10"/>
      <c r="CA28" s="10"/>
      <c r="CB28" s="10"/>
      <c r="CC28" s="10"/>
      <c r="CD28" s="10"/>
      <c r="CE28" s="11"/>
      <c r="CF28" s="10"/>
      <c r="CG28" s="10"/>
      <c r="CH28" s="31"/>
      <c r="CI28" s="10"/>
      <c r="CJ28" s="10"/>
      <c r="CK28" s="10"/>
      <c r="CL28" s="10"/>
      <c r="CM28" s="10"/>
      <c r="CN28" s="10"/>
      <c r="CO28" s="10"/>
      <c r="CP28" s="10"/>
      <c r="CQ28" s="10"/>
      <c r="CR28" s="24"/>
      <c r="CS28" s="10"/>
      <c r="CT28" s="13"/>
      <c r="CU28" s="44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44"/>
    </row>
    <row r="29" spans="1:117" ht="15" customHeight="1">
      <c r="A29" s="9" t="s">
        <v>38</v>
      </c>
      <c r="B29" s="6" t="s">
        <v>3</v>
      </c>
      <c r="C29" s="10"/>
      <c r="D29" s="10">
        <v>4.4444444444444446E-2</v>
      </c>
      <c r="E29" s="10"/>
      <c r="F29" s="10"/>
      <c r="G29" s="10">
        <v>4.4444444444444446E-2</v>
      </c>
      <c r="H29" s="10"/>
      <c r="I29" s="10"/>
      <c r="J29" s="10">
        <v>4.4444444444444446E-2</v>
      </c>
      <c r="K29" s="10"/>
      <c r="L29" s="10"/>
      <c r="M29" s="10"/>
      <c r="N29" s="10"/>
      <c r="O29" s="10"/>
      <c r="P29" s="14"/>
      <c r="Q29" s="14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4"/>
      <c r="BU29" s="10"/>
      <c r="BV29" s="16"/>
      <c r="BW29" s="16"/>
      <c r="BX29" s="38"/>
      <c r="BY29" s="10"/>
      <c r="BZ29" s="20"/>
      <c r="CA29" s="10"/>
      <c r="CB29" s="10"/>
      <c r="CC29" s="10"/>
      <c r="CD29" s="10"/>
      <c r="CE29" s="11"/>
      <c r="CF29" s="10"/>
      <c r="CG29" s="10"/>
      <c r="CH29" s="31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6"/>
      <c r="CU29" s="44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44"/>
    </row>
    <row r="30" spans="1:117" ht="15" customHeight="1" thickBot="1">
      <c r="A30" s="12"/>
      <c r="B30" s="6" t="s">
        <v>2</v>
      </c>
      <c r="C30" s="10"/>
      <c r="D30" s="10">
        <v>4.7222222222222221E-2</v>
      </c>
      <c r="E30" s="10"/>
      <c r="F30" s="10"/>
      <c r="G30" s="10">
        <v>4.7222222222222221E-2</v>
      </c>
      <c r="H30" s="10"/>
      <c r="I30" s="10"/>
      <c r="J30" s="10">
        <v>4.7222222222222221E-2</v>
      </c>
      <c r="K30" s="10"/>
      <c r="L30" s="10"/>
      <c r="M30" s="10"/>
      <c r="N30" s="10"/>
      <c r="O30" s="10"/>
      <c r="P30" s="14"/>
      <c r="Q30" s="14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7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4"/>
      <c r="BU30" s="10"/>
      <c r="BV30" s="13"/>
      <c r="BW30" s="13"/>
      <c r="BX30" s="38"/>
      <c r="BY30" s="10"/>
      <c r="BZ30" s="20"/>
      <c r="CA30" s="10"/>
      <c r="CB30" s="17"/>
      <c r="CC30" s="10"/>
      <c r="CD30" s="10"/>
      <c r="CE30" s="11"/>
      <c r="CF30" s="10"/>
      <c r="CG30" s="10"/>
      <c r="CH30" s="31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3"/>
      <c r="CU30" s="44"/>
      <c r="CV30" s="10"/>
      <c r="CW30" s="10"/>
      <c r="CX30" s="10"/>
      <c r="CY30" s="10"/>
      <c r="CZ30" s="19"/>
      <c r="DA30" s="19"/>
      <c r="DB30" s="19"/>
      <c r="DC30" s="19"/>
      <c r="DD30" s="19"/>
      <c r="DE30" s="19"/>
      <c r="DF30" s="19"/>
      <c r="DG30" s="19"/>
      <c r="DH30" s="10"/>
      <c r="DI30" s="10"/>
      <c r="DJ30" s="10"/>
      <c r="DK30" s="10"/>
      <c r="DL30" s="20"/>
      <c r="DM30" s="44"/>
    </row>
    <row r="31" spans="1:117" ht="15.75" customHeight="1">
      <c r="A31" s="9" t="s">
        <v>37</v>
      </c>
      <c r="B31" s="6" t="s">
        <v>3</v>
      </c>
      <c r="C31" s="10"/>
      <c r="D31" s="14" t="s">
        <v>8</v>
      </c>
      <c r="E31" s="14"/>
      <c r="F31" s="10"/>
      <c r="G31" s="14" t="s">
        <v>8</v>
      </c>
      <c r="H31" s="14"/>
      <c r="I31" s="10"/>
      <c r="J31" s="14" t="s">
        <v>8</v>
      </c>
      <c r="K31" s="10"/>
      <c r="L31" s="10"/>
      <c r="M31" s="10"/>
      <c r="N31" s="10"/>
      <c r="O31" s="10"/>
      <c r="P31" s="14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33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4"/>
      <c r="BU31" s="10"/>
      <c r="BV31" s="13"/>
      <c r="BW31" s="13"/>
      <c r="BX31" s="38"/>
      <c r="BY31" s="10"/>
      <c r="BZ31" s="10"/>
      <c r="CA31" s="10"/>
      <c r="CB31" s="10"/>
      <c r="CC31" s="10"/>
      <c r="CD31" s="10"/>
      <c r="CE31" s="10"/>
      <c r="CF31" s="10"/>
      <c r="CG31" s="10"/>
      <c r="CH31" s="31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3"/>
      <c r="CU31" s="44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44"/>
    </row>
    <row r="32" spans="1:117" ht="15" customHeight="1" thickBot="1">
      <c r="A32" s="12"/>
      <c r="B32" s="6" t="s">
        <v>2</v>
      </c>
      <c r="C32" s="10"/>
      <c r="D32" s="10">
        <v>5.7638888888888885E-2</v>
      </c>
      <c r="E32" s="10"/>
      <c r="F32" s="63"/>
      <c r="G32" s="10">
        <v>5.7638888888888885E-2</v>
      </c>
      <c r="H32" s="10"/>
      <c r="I32" s="63"/>
      <c r="J32" s="10">
        <v>5.7638888888888885E-2</v>
      </c>
      <c r="K32" s="10"/>
      <c r="L32" s="10"/>
      <c r="M32" s="10"/>
      <c r="N32" s="10"/>
      <c r="O32" s="10"/>
      <c r="P32" s="14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34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4"/>
      <c r="BU32" s="10"/>
      <c r="BV32" s="13"/>
      <c r="BW32" s="13"/>
      <c r="BX32" s="38"/>
      <c r="BY32" s="10"/>
      <c r="BZ32" s="10"/>
      <c r="CA32" s="10"/>
      <c r="CB32" s="10"/>
      <c r="CC32" s="10"/>
      <c r="CD32" s="10"/>
      <c r="CE32" s="10"/>
      <c r="CF32" s="10"/>
      <c r="CG32" s="10"/>
      <c r="CH32" s="31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3"/>
      <c r="CU32" s="44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44"/>
    </row>
    <row r="33" spans="1:117" ht="15" customHeight="1">
      <c r="A33" s="9" t="s">
        <v>51</v>
      </c>
      <c r="B33" s="6" t="s">
        <v>3</v>
      </c>
      <c r="C33" s="10"/>
      <c r="D33" s="11">
        <v>7.4305555555555555E-2</v>
      </c>
      <c r="E33" s="10"/>
      <c r="F33" s="23"/>
      <c r="G33" s="11">
        <v>7.4305555555555555E-2</v>
      </c>
      <c r="H33" s="10"/>
      <c r="I33" s="23"/>
      <c r="J33" s="11">
        <v>7.4305555555555555E-2</v>
      </c>
      <c r="K33" s="10"/>
      <c r="L33" s="10"/>
      <c r="M33" s="10"/>
      <c r="N33" s="10"/>
      <c r="O33" s="10"/>
      <c r="P33" s="14"/>
      <c r="Q33" s="10"/>
      <c r="R33" s="10"/>
      <c r="S33" s="10"/>
      <c r="T33" s="14"/>
      <c r="U33" s="10"/>
      <c r="V33" s="10"/>
      <c r="W33" s="10"/>
      <c r="X33" s="10"/>
      <c r="Y33" s="10"/>
      <c r="Z33" s="10"/>
      <c r="AA33" s="10"/>
      <c r="AB33" s="10"/>
      <c r="AC33" s="23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20"/>
      <c r="BO33" s="10"/>
      <c r="BP33" s="10"/>
      <c r="BQ33" s="10"/>
      <c r="BR33" s="10"/>
      <c r="BS33" s="10"/>
      <c r="BT33" s="14"/>
      <c r="BU33" s="10"/>
      <c r="BV33" s="13"/>
      <c r="BW33" s="13"/>
      <c r="BX33" s="37"/>
      <c r="BY33" s="10"/>
      <c r="BZ33" s="20"/>
      <c r="CA33" s="10"/>
      <c r="CB33" s="10"/>
      <c r="CC33" s="11"/>
      <c r="CD33" s="11"/>
      <c r="CE33" s="11"/>
      <c r="CF33" s="10"/>
      <c r="CG33" s="10"/>
      <c r="CH33" s="31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3"/>
      <c r="CU33" s="44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44"/>
    </row>
    <row r="34" spans="1:117" ht="15" customHeight="1">
      <c r="A34" s="12"/>
      <c r="B34" s="6" t="s">
        <v>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4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4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4"/>
      <c r="BU34" s="10"/>
      <c r="BV34" s="13"/>
      <c r="BW34" s="13"/>
      <c r="BX34" s="30"/>
      <c r="BY34" s="10"/>
      <c r="BZ34" s="20"/>
      <c r="CA34" s="10"/>
      <c r="CB34" s="10"/>
      <c r="CC34" s="11"/>
      <c r="CD34" s="11"/>
      <c r="CE34" s="11"/>
      <c r="CF34" s="10"/>
      <c r="CG34" s="10"/>
      <c r="CH34" s="31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3"/>
      <c r="CU34" s="44"/>
      <c r="CV34" s="10"/>
      <c r="CW34" s="10"/>
      <c r="CX34" s="23"/>
      <c r="CY34" s="14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44"/>
    </row>
    <row r="35" spans="1:117" ht="15" customHeight="1">
      <c r="A35" s="9" t="s">
        <v>35</v>
      </c>
      <c r="B35" s="6" t="s">
        <v>3</v>
      </c>
      <c r="C35" s="17"/>
      <c r="D35" s="10"/>
      <c r="E35" s="10"/>
      <c r="F35" s="17"/>
      <c r="G35" s="10"/>
      <c r="H35" s="10"/>
      <c r="I35" s="17"/>
      <c r="J35" s="10"/>
      <c r="K35" s="10"/>
      <c r="L35" s="10"/>
      <c r="M35" s="10"/>
      <c r="N35" s="10"/>
      <c r="O35" s="17"/>
      <c r="P35" s="14"/>
      <c r="Q35" s="14"/>
      <c r="R35" s="17"/>
      <c r="S35" s="17"/>
      <c r="T35" s="10"/>
      <c r="U35" s="17"/>
      <c r="V35" s="17"/>
      <c r="W35" s="17"/>
      <c r="X35" s="10"/>
      <c r="Y35" s="10"/>
      <c r="Z35" s="17"/>
      <c r="AA35" s="17"/>
      <c r="AB35" s="17"/>
      <c r="AC35" s="10"/>
      <c r="AD35" s="10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0"/>
      <c r="BA35" s="17"/>
      <c r="BB35" s="17"/>
      <c r="BC35" s="14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0"/>
      <c r="BP35" s="10"/>
      <c r="BQ35" s="10"/>
      <c r="BR35" s="10"/>
      <c r="BS35" s="10"/>
      <c r="BT35" s="14"/>
      <c r="BU35" s="17"/>
      <c r="BV35" s="18"/>
      <c r="BW35" s="18"/>
      <c r="BX35" s="30"/>
      <c r="BY35" s="14"/>
      <c r="BZ35" s="10"/>
      <c r="CA35" s="17"/>
      <c r="CB35" s="17"/>
      <c r="CC35" s="17"/>
      <c r="CD35" s="17"/>
      <c r="CE35" s="8"/>
      <c r="CF35" s="17"/>
      <c r="CG35" s="8"/>
      <c r="CH35" s="32"/>
      <c r="CI35" s="10"/>
      <c r="CJ35" s="17"/>
      <c r="CK35" s="10"/>
      <c r="CL35" s="17"/>
      <c r="CM35" s="17"/>
      <c r="CN35" s="17"/>
      <c r="CO35" s="17"/>
      <c r="CP35" s="17"/>
      <c r="CQ35" s="17"/>
      <c r="CR35" s="17"/>
      <c r="CS35" s="17"/>
      <c r="CT35" s="18"/>
      <c r="CU35" s="43"/>
      <c r="CV35" s="10"/>
      <c r="CW35" s="10"/>
      <c r="CX35" s="14"/>
      <c r="CY35" s="17"/>
      <c r="CZ35" s="17"/>
      <c r="DA35" s="17"/>
      <c r="DB35" s="17"/>
      <c r="DC35" s="10"/>
      <c r="DD35" s="10"/>
      <c r="DE35" s="10"/>
      <c r="DF35" s="10"/>
      <c r="DG35" s="10"/>
      <c r="DH35" s="17"/>
      <c r="DI35" s="17"/>
      <c r="DJ35" s="17"/>
      <c r="DK35" s="17"/>
      <c r="DL35" s="17"/>
      <c r="DM35" s="45"/>
    </row>
    <row r="36" spans="1:117" ht="15" customHeight="1">
      <c r="A36" s="12"/>
      <c r="B36" s="6" t="s">
        <v>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4"/>
      <c r="Q36" s="14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4"/>
      <c r="BU36" s="10"/>
      <c r="BV36" s="13"/>
      <c r="BW36" s="13"/>
      <c r="BX36" s="30"/>
      <c r="BY36" s="10"/>
      <c r="BZ36" s="10"/>
      <c r="CA36" s="10"/>
      <c r="CB36" s="10"/>
      <c r="CC36" s="10"/>
      <c r="CD36" s="10"/>
      <c r="CE36" s="10"/>
      <c r="CF36" s="10"/>
      <c r="CG36" s="10"/>
      <c r="CH36" s="31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3"/>
      <c r="CU36" s="44"/>
      <c r="CV36" s="10"/>
      <c r="CW36" s="10"/>
      <c r="CX36" s="14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44"/>
    </row>
    <row r="37" spans="1:117" ht="15" customHeight="1">
      <c r="A37" s="9" t="s">
        <v>34</v>
      </c>
      <c r="B37" s="6" t="s">
        <v>3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0"/>
      <c r="AD37" s="17"/>
      <c r="AE37" s="17"/>
      <c r="AF37" s="17"/>
      <c r="AG37" s="17"/>
      <c r="AH37" s="17"/>
      <c r="AI37" s="17"/>
      <c r="AJ37" s="17"/>
      <c r="AK37" s="10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0"/>
      <c r="BD37" s="17"/>
      <c r="BE37" s="17"/>
      <c r="BF37" s="10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4"/>
      <c r="BU37" s="17"/>
      <c r="BV37" s="18"/>
      <c r="BW37" s="18"/>
      <c r="BX37" s="30"/>
      <c r="BY37" s="17"/>
      <c r="BZ37" s="10"/>
      <c r="CA37" s="17"/>
      <c r="CB37" s="10"/>
      <c r="CC37" s="17"/>
      <c r="CD37" s="17"/>
      <c r="CE37" s="17"/>
      <c r="CF37" s="17"/>
      <c r="CG37" s="8"/>
      <c r="CH37" s="32"/>
      <c r="CI37" s="10"/>
      <c r="CJ37" s="17"/>
      <c r="CK37" s="10"/>
      <c r="CL37" s="17"/>
      <c r="CM37" s="17"/>
      <c r="CN37" s="17"/>
      <c r="CO37" s="17"/>
      <c r="CP37" s="17"/>
      <c r="CQ37" s="17"/>
      <c r="CR37" s="17"/>
      <c r="CS37" s="17"/>
      <c r="CT37" s="18"/>
      <c r="CU37" s="44"/>
      <c r="CV37" s="10"/>
      <c r="CW37" s="10"/>
      <c r="CX37" s="14"/>
      <c r="CY37" s="17"/>
      <c r="CZ37" s="17"/>
      <c r="DA37" s="17"/>
      <c r="DB37" s="17"/>
      <c r="DC37" s="10"/>
      <c r="DD37" s="10"/>
      <c r="DE37" s="10"/>
      <c r="DF37" s="10"/>
      <c r="DG37" s="10"/>
      <c r="DH37" s="17"/>
      <c r="DI37" s="17"/>
      <c r="DJ37" s="17"/>
      <c r="DK37" s="17"/>
      <c r="DL37" s="17"/>
      <c r="DM37" s="45"/>
    </row>
    <row r="38" spans="1:117" ht="15" customHeight="1" thickBot="1">
      <c r="A38" s="12"/>
      <c r="B38" s="6" t="s">
        <v>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4"/>
      <c r="Q38" s="14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4"/>
      <c r="BU38" s="10"/>
      <c r="BV38" s="13"/>
      <c r="BW38" s="13"/>
      <c r="BX38" s="30"/>
      <c r="BY38" s="10"/>
      <c r="BZ38" s="10"/>
      <c r="CA38" s="10"/>
      <c r="CB38" s="10"/>
      <c r="CC38" s="10"/>
      <c r="CD38" s="10"/>
      <c r="CE38" s="10"/>
      <c r="CF38" s="10"/>
      <c r="CG38" s="10"/>
      <c r="CH38" s="31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3"/>
      <c r="CU38" s="44"/>
      <c r="CV38" s="10"/>
      <c r="CW38" s="10"/>
      <c r="CX38" s="14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44"/>
    </row>
    <row r="39" spans="1:117" ht="15" customHeight="1">
      <c r="A39" s="9" t="s">
        <v>33</v>
      </c>
      <c r="B39" s="6" t="s">
        <v>3</v>
      </c>
      <c r="C39" s="10"/>
      <c r="K39" s="10"/>
      <c r="L39" s="10"/>
      <c r="M39" s="10"/>
      <c r="N39" s="10"/>
      <c r="O39" s="10"/>
      <c r="P39" s="14"/>
      <c r="Q39" s="14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24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4"/>
      <c r="BU39" s="10"/>
      <c r="BV39" s="13"/>
      <c r="BW39" s="13"/>
      <c r="BX39" s="30"/>
      <c r="BY39" s="10"/>
      <c r="BZ39" s="10"/>
      <c r="CA39" s="10"/>
      <c r="CB39" s="10"/>
      <c r="CC39" s="10"/>
      <c r="CD39" s="10"/>
      <c r="CE39" s="11"/>
      <c r="CF39" s="10"/>
      <c r="CG39" s="10"/>
      <c r="CH39" s="31"/>
      <c r="CI39" s="10"/>
      <c r="CJ39" s="10"/>
      <c r="CK39" s="25"/>
      <c r="CL39" s="33"/>
      <c r="CM39" s="33"/>
      <c r="CN39" s="33"/>
      <c r="CO39" s="33"/>
      <c r="CP39" s="33"/>
      <c r="CQ39" s="10"/>
      <c r="CR39" s="10"/>
      <c r="CS39" s="10"/>
      <c r="CT39" s="13"/>
      <c r="CU39" s="44"/>
      <c r="CV39" s="10"/>
      <c r="CW39" s="10"/>
      <c r="CX39" s="14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44"/>
    </row>
    <row r="40" spans="1:117" ht="15" customHeight="1" thickBot="1">
      <c r="A40" s="12"/>
      <c r="B40" s="6" t="s">
        <v>2</v>
      </c>
      <c r="C40" s="10"/>
      <c r="K40" s="10"/>
      <c r="L40" s="10"/>
      <c r="M40" s="10"/>
      <c r="N40" s="10"/>
      <c r="O40" s="10"/>
      <c r="P40" s="14"/>
      <c r="Q40" s="14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24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4"/>
      <c r="BU40" s="10"/>
      <c r="BV40" s="13"/>
      <c r="BW40" s="13"/>
      <c r="BX40" s="30"/>
      <c r="BY40" s="10"/>
      <c r="BZ40" s="10"/>
      <c r="CA40" s="10"/>
      <c r="CB40" s="10"/>
      <c r="CC40" s="10"/>
      <c r="CD40" s="10"/>
      <c r="CE40" s="11"/>
      <c r="CF40" s="10"/>
      <c r="CG40" s="10"/>
      <c r="CH40" s="31"/>
      <c r="CI40" s="10"/>
      <c r="CJ40" s="10"/>
      <c r="CK40" s="25"/>
      <c r="CL40" s="34"/>
      <c r="CM40" s="34"/>
      <c r="CN40" s="34"/>
      <c r="CO40" s="34"/>
      <c r="CP40" s="34"/>
      <c r="CQ40" s="10"/>
      <c r="CR40" s="10"/>
      <c r="CS40" s="10"/>
      <c r="CT40" s="13"/>
      <c r="CU40" s="44"/>
      <c r="CV40" s="10"/>
      <c r="CW40" s="10"/>
      <c r="CX40" s="14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44"/>
    </row>
    <row r="41" spans="1:117" ht="15" customHeight="1">
      <c r="A41" s="9" t="s">
        <v>32</v>
      </c>
      <c r="B41" s="6" t="s">
        <v>3</v>
      </c>
      <c r="C41" s="10"/>
      <c r="K41" s="10"/>
      <c r="L41" s="10"/>
      <c r="M41" s="10"/>
      <c r="N41" s="10"/>
      <c r="O41" s="10"/>
      <c r="P41" s="14"/>
      <c r="Q41" s="14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4"/>
      <c r="BU41" s="10"/>
      <c r="BV41" s="13"/>
      <c r="BW41" s="13"/>
      <c r="BX41" s="30"/>
      <c r="BY41" s="10"/>
      <c r="BZ41" s="10"/>
      <c r="CA41" s="10"/>
      <c r="CB41" s="10"/>
      <c r="CC41" s="10"/>
      <c r="CD41" s="10"/>
      <c r="CE41" s="11"/>
      <c r="CF41" s="10"/>
      <c r="CG41" s="10"/>
      <c r="CH41" s="31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3"/>
      <c r="CU41" s="44"/>
      <c r="CV41" s="10"/>
      <c r="CW41" s="17"/>
      <c r="CX41" s="14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44"/>
    </row>
    <row r="42" spans="1:117" ht="15" customHeight="1">
      <c r="A42" s="12"/>
      <c r="B42" s="6" t="s">
        <v>2</v>
      </c>
      <c r="C42" s="10"/>
      <c r="K42" s="10"/>
      <c r="L42" s="10"/>
      <c r="M42" s="10"/>
      <c r="N42" s="10"/>
      <c r="O42" s="17"/>
      <c r="P42" s="14"/>
      <c r="Q42" s="14"/>
      <c r="R42" s="17"/>
      <c r="S42" s="17"/>
      <c r="T42" s="10"/>
      <c r="U42" s="17"/>
      <c r="V42" s="17"/>
      <c r="W42" s="17"/>
      <c r="X42" s="10"/>
      <c r="Y42" s="10"/>
      <c r="Z42" s="17"/>
      <c r="AA42" s="17"/>
      <c r="AB42" s="17"/>
      <c r="AC42" s="10"/>
      <c r="AD42" s="10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0"/>
      <c r="BA42" s="17"/>
      <c r="BB42" s="17"/>
      <c r="BC42" s="10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0"/>
      <c r="BO42" s="10"/>
      <c r="BP42" s="10"/>
      <c r="BQ42" s="10"/>
      <c r="BR42" s="10"/>
      <c r="BS42" s="10"/>
      <c r="BT42" s="14"/>
      <c r="BU42" s="17"/>
      <c r="BV42" s="18"/>
      <c r="BW42" s="18"/>
      <c r="BX42" s="30"/>
      <c r="BY42" s="19"/>
      <c r="BZ42" s="10"/>
      <c r="CA42" s="17"/>
      <c r="CB42" s="17"/>
      <c r="CC42" s="17"/>
      <c r="CD42" s="17"/>
      <c r="CE42" s="8"/>
      <c r="CF42" s="17"/>
      <c r="CG42" s="8"/>
      <c r="CH42" s="32"/>
      <c r="CI42" s="10"/>
      <c r="CJ42" s="17"/>
      <c r="CK42" s="10"/>
      <c r="CL42" s="10"/>
      <c r="CM42" s="10"/>
      <c r="CN42" s="10"/>
      <c r="CO42" s="10"/>
      <c r="CP42" s="10"/>
      <c r="CQ42" s="17"/>
      <c r="CR42" s="17"/>
      <c r="CS42" s="17"/>
      <c r="CT42" s="18"/>
      <c r="CU42" s="45"/>
      <c r="CV42" s="17"/>
      <c r="CW42" s="10"/>
      <c r="CX42" s="14"/>
      <c r="CY42" s="17"/>
      <c r="CZ42" s="17"/>
      <c r="DA42" s="17"/>
      <c r="DB42" s="17"/>
      <c r="DC42" s="17"/>
      <c r="DD42" s="10"/>
      <c r="DE42" s="10"/>
      <c r="DF42" s="10"/>
      <c r="DG42" s="10"/>
      <c r="DH42" s="17"/>
      <c r="DI42" s="17"/>
      <c r="DJ42" s="10"/>
      <c r="DK42" s="10"/>
      <c r="DL42" s="10"/>
      <c r="DM42" s="44"/>
    </row>
    <row r="43" spans="1:117" ht="15" customHeight="1">
      <c r="A43" s="9" t="s">
        <v>31</v>
      </c>
      <c r="B43" s="6" t="s">
        <v>3</v>
      </c>
      <c r="C43" s="10"/>
      <c r="K43" s="10"/>
      <c r="L43" s="10"/>
      <c r="M43" s="10"/>
      <c r="N43" s="10"/>
      <c r="O43" s="10"/>
      <c r="P43" s="14"/>
      <c r="Q43" s="14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4"/>
      <c r="BU43" s="10"/>
      <c r="BV43" s="13"/>
      <c r="BW43" s="13"/>
      <c r="BX43" s="30"/>
      <c r="BY43" s="10"/>
      <c r="BZ43" s="10"/>
      <c r="CA43" s="10"/>
      <c r="CB43" s="10"/>
      <c r="CC43" s="10"/>
      <c r="CD43" s="11"/>
      <c r="CE43" s="11"/>
      <c r="CF43" s="10"/>
      <c r="CG43" s="10"/>
      <c r="CH43" s="31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3"/>
      <c r="CU43" s="44"/>
      <c r="CV43" s="10"/>
      <c r="CW43" s="10"/>
      <c r="CX43" s="14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44"/>
    </row>
    <row r="44" spans="1:117" ht="15" customHeight="1">
      <c r="A44" s="12"/>
      <c r="B44" s="6" t="s">
        <v>2</v>
      </c>
      <c r="C44" s="10"/>
      <c r="K44" s="10"/>
      <c r="L44" s="10"/>
      <c r="M44" s="10"/>
      <c r="N44" s="10"/>
      <c r="O44" s="10"/>
      <c r="P44" s="14"/>
      <c r="Q44" s="14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4"/>
      <c r="BU44" s="10"/>
      <c r="BV44" s="13"/>
      <c r="BW44" s="13"/>
      <c r="BX44" s="30"/>
      <c r="BY44" s="10"/>
      <c r="BZ44" s="10"/>
      <c r="CA44" s="10"/>
      <c r="CB44" s="10"/>
      <c r="CC44" s="10"/>
      <c r="CD44" s="10"/>
      <c r="CE44" s="10"/>
      <c r="CF44" s="10"/>
      <c r="CG44" s="10"/>
      <c r="CH44" s="31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3"/>
      <c r="CU44" s="44"/>
      <c r="CV44" s="10"/>
      <c r="CW44" s="10"/>
      <c r="CX44" s="14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44"/>
    </row>
    <row r="45" spans="1:117" ht="15" customHeight="1">
      <c r="A45" s="9" t="s">
        <v>30</v>
      </c>
      <c r="B45" s="6" t="s">
        <v>3</v>
      </c>
      <c r="C45" s="10"/>
      <c r="K45" s="10"/>
      <c r="L45" s="10"/>
      <c r="M45" s="10"/>
      <c r="N45" s="10"/>
      <c r="O45" s="10"/>
      <c r="P45" s="14"/>
      <c r="Q45" s="14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4"/>
      <c r="BU45" s="10"/>
      <c r="BV45" s="13"/>
      <c r="BW45" s="13"/>
      <c r="BX45" s="30"/>
      <c r="BY45" s="10"/>
      <c r="BZ45" s="11"/>
      <c r="CA45" s="10"/>
      <c r="CB45" s="10"/>
      <c r="CC45" s="10"/>
      <c r="CD45" s="10"/>
      <c r="CE45" s="11"/>
      <c r="CF45" s="10"/>
      <c r="CG45" s="10"/>
      <c r="CH45" s="31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3"/>
      <c r="CU45" s="44"/>
      <c r="CV45" s="10"/>
      <c r="CW45" s="10"/>
      <c r="CX45" s="14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44"/>
    </row>
    <row r="46" spans="1:117" ht="15" customHeight="1">
      <c r="A46" s="12"/>
      <c r="B46" s="6" t="s">
        <v>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4"/>
      <c r="Q46" s="14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4"/>
      <c r="BU46" s="10"/>
      <c r="BV46" s="13"/>
      <c r="BW46" s="13"/>
      <c r="BX46" s="30"/>
      <c r="BY46" s="10"/>
      <c r="BZ46" s="11"/>
      <c r="CA46" s="10"/>
      <c r="CB46" s="10"/>
      <c r="CC46" s="10"/>
      <c r="CD46" s="10"/>
      <c r="CE46" s="11"/>
      <c r="CF46" s="10"/>
      <c r="CG46" s="10"/>
      <c r="CH46" s="31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3"/>
      <c r="CU46" s="44"/>
      <c r="CV46" s="10"/>
      <c r="CW46" s="10"/>
      <c r="CX46" s="14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44"/>
    </row>
    <row r="47" spans="1:117" ht="15" customHeight="1">
      <c r="A47" s="9" t="s">
        <v>29</v>
      </c>
      <c r="B47" s="6" t="s">
        <v>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4"/>
      <c r="Q47" s="14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4"/>
      <c r="BU47" s="10"/>
      <c r="BV47" s="13"/>
      <c r="BW47" s="13"/>
      <c r="BX47" s="30"/>
      <c r="BY47" s="10"/>
      <c r="BZ47" s="10"/>
      <c r="CA47" s="10"/>
      <c r="CB47" s="10"/>
      <c r="CC47" s="10"/>
      <c r="CD47" s="10"/>
      <c r="CE47" s="11"/>
      <c r="CF47" s="10"/>
      <c r="CG47" s="10"/>
      <c r="CH47" s="31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3"/>
      <c r="CU47" s="44"/>
      <c r="CV47" s="10"/>
      <c r="CW47" s="10"/>
      <c r="CX47" s="14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44"/>
    </row>
    <row r="48" spans="1:117" ht="15" customHeight="1">
      <c r="A48" s="12"/>
      <c r="B48" s="6" t="s">
        <v>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4"/>
      <c r="Q48" s="14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4"/>
      <c r="BU48" s="10"/>
      <c r="BV48" s="13"/>
      <c r="BW48" s="13"/>
      <c r="BX48" s="30"/>
      <c r="BY48" s="10"/>
      <c r="BZ48" s="10"/>
      <c r="CA48" s="10"/>
      <c r="CB48" s="10"/>
      <c r="CC48" s="10"/>
      <c r="CD48" s="10"/>
      <c r="CE48" s="11"/>
      <c r="CF48" s="10"/>
      <c r="CG48" s="10"/>
      <c r="CH48" s="31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3"/>
      <c r="CU48" s="44"/>
      <c r="CV48" s="10"/>
      <c r="CW48" s="10"/>
      <c r="CX48" s="14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44"/>
    </row>
    <row r="49" spans="1:117" ht="15" customHeight="1">
      <c r="A49" s="9" t="s">
        <v>28</v>
      </c>
      <c r="B49" s="6" t="s">
        <v>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4"/>
      <c r="Q49" s="14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24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4"/>
      <c r="BU49" s="10"/>
      <c r="BV49" s="13"/>
      <c r="BW49" s="13"/>
      <c r="BX49" s="30"/>
      <c r="BY49" s="10"/>
      <c r="BZ49" s="10"/>
      <c r="CA49" s="10"/>
      <c r="CB49" s="10"/>
      <c r="CC49" s="10"/>
      <c r="CD49" s="10"/>
      <c r="CE49" s="11"/>
      <c r="CF49" s="10"/>
      <c r="CG49" s="10"/>
      <c r="CH49" s="31"/>
      <c r="CI49" s="10"/>
      <c r="CJ49" s="10"/>
      <c r="CK49" s="23"/>
      <c r="CL49" s="10"/>
      <c r="CM49" s="10"/>
      <c r="CN49" s="10"/>
      <c r="CO49" s="10"/>
      <c r="CP49" s="10"/>
      <c r="CQ49" s="10"/>
      <c r="CR49" s="10"/>
      <c r="CS49" s="10"/>
      <c r="CT49" s="13"/>
      <c r="CU49" s="44"/>
      <c r="CV49" s="10"/>
      <c r="CW49" s="10"/>
      <c r="CX49" s="14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44"/>
    </row>
    <row r="50" spans="1:117" ht="15" customHeight="1">
      <c r="A50" s="12"/>
      <c r="B50" s="6" t="s">
        <v>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4"/>
      <c r="Q50" s="14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24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4"/>
      <c r="BU50" s="10"/>
      <c r="BV50" s="13"/>
      <c r="BW50" s="13"/>
      <c r="BX50" s="30"/>
      <c r="BY50" s="10"/>
      <c r="BZ50" s="10"/>
      <c r="CA50" s="10"/>
      <c r="CB50" s="10"/>
      <c r="CC50" s="10"/>
      <c r="CD50" s="10"/>
      <c r="CE50" s="11"/>
      <c r="CF50" s="10"/>
      <c r="CG50" s="10"/>
      <c r="CH50" s="31"/>
      <c r="CI50" s="23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3"/>
      <c r="CU50" s="44"/>
      <c r="CV50" s="10"/>
      <c r="CW50" s="10"/>
      <c r="CX50" s="14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44"/>
    </row>
    <row r="51" spans="1:117" ht="15" customHeight="1">
      <c r="A51" s="9" t="s">
        <v>27</v>
      </c>
      <c r="B51" s="6" t="s">
        <v>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4"/>
      <c r="Q51" s="14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4"/>
      <c r="BU51" s="10"/>
      <c r="BV51" s="13"/>
      <c r="BW51" s="13"/>
      <c r="BX51" s="30"/>
      <c r="BY51" s="10"/>
      <c r="BZ51" s="10"/>
      <c r="CA51" s="10"/>
      <c r="CB51" s="10"/>
      <c r="CC51" s="10"/>
      <c r="CD51" s="10"/>
      <c r="CE51" s="11"/>
      <c r="CF51" s="10"/>
      <c r="CG51" s="10"/>
      <c r="CH51" s="31"/>
      <c r="CI51" s="14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3"/>
      <c r="CU51" s="44"/>
      <c r="CV51" s="10"/>
      <c r="CW51" s="10"/>
      <c r="CX51" s="14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44"/>
    </row>
    <row r="52" spans="1:117" ht="15" customHeight="1">
      <c r="A52" s="12"/>
      <c r="B52" s="6" t="s">
        <v>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4"/>
      <c r="Q52" s="14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23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4"/>
      <c r="BU52" s="10"/>
      <c r="BV52" s="13"/>
      <c r="BW52" s="13"/>
      <c r="BX52" s="30"/>
      <c r="BY52" s="10"/>
      <c r="BZ52" s="10"/>
      <c r="CA52" s="10"/>
      <c r="CB52" s="10"/>
      <c r="CC52" s="10"/>
      <c r="CD52" s="10"/>
      <c r="CE52" s="11"/>
      <c r="CF52" s="10"/>
      <c r="CG52" s="10"/>
      <c r="CH52" s="31"/>
      <c r="CI52" s="14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3"/>
      <c r="CU52" s="44"/>
      <c r="CV52" s="10"/>
      <c r="CW52" s="10"/>
      <c r="CX52" s="14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44"/>
    </row>
    <row r="53" spans="1:117" ht="15" customHeight="1">
      <c r="A53" s="9" t="s">
        <v>26</v>
      </c>
      <c r="B53" s="6" t="s">
        <v>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4"/>
      <c r="Q53" s="14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4"/>
      <c r="BU53" s="10"/>
      <c r="BV53" s="13"/>
      <c r="BW53" s="13"/>
      <c r="BX53" s="30"/>
      <c r="BY53" s="10"/>
      <c r="BZ53" s="10"/>
      <c r="CA53" s="10"/>
      <c r="CB53" s="10"/>
      <c r="CC53" s="10"/>
      <c r="CD53" s="10"/>
      <c r="CE53" s="11"/>
      <c r="CF53" s="10"/>
      <c r="CG53" s="14"/>
      <c r="CH53" s="31"/>
      <c r="CI53" s="14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3"/>
      <c r="CU53" s="44"/>
      <c r="CV53" s="10"/>
      <c r="CW53" s="10"/>
      <c r="CX53" s="14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44"/>
    </row>
    <row r="54" spans="1:117" ht="15" customHeight="1" thickBot="1">
      <c r="A54" s="12"/>
      <c r="B54" s="6" t="s">
        <v>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4"/>
      <c r="Q54" s="14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4"/>
      <c r="BU54" s="10"/>
      <c r="BV54" s="13"/>
      <c r="BW54" s="13"/>
      <c r="BX54" s="30"/>
      <c r="BY54" s="10"/>
      <c r="BZ54" s="10"/>
      <c r="CA54" s="10"/>
      <c r="CB54" s="10"/>
      <c r="CC54" s="10"/>
      <c r="CD54" s="10"/>
      <c r="CE54" s="11"/>
      <c r="CF54" s="10"/>
      <c r="CG54" s="10"/>
      <c r="CH54" s="31"/>
      <c r="CI54" s="14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3"/>
      <c r="CU54" s="44"/>
      <c r="CV54" s="10"/>
      <c r="CW54" s="10"/>
      <c r="CX54" s="14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44"/>
    </row>
    <row r="55" spans="1:117" ht="15" customHeight="1">
      <c r="A55" s="9" t="s">
        <v>25</v>
      </c>
      <c r="B55" s="6" t="s">
        <v>3</v>
      </c>
      <c r="C55" s="20"/>
      <c r="D55" s="10"/>
      <c r="E55" s="20"/>
      <c r="F55" s="20"/>
      <c r="G55" s="10"/>
      <c r="H55" s="20"/>
      <c r="I55" s="20"/>
      <c r="J55" s="10"/>
      <c r="K55" s="20"/>
      <c r="L55" s="20"/>
      <c r="M55" s="20"/>
      <c r="N55" s="20"/>
      <c r="O55" s="10"/>
      <c r="P55" s="17"/>
      <c r="Q55" s="14"/>
      <c r="R55" s="10"/>
      <c r="S55" s="10"/>
      <c r="T55" s="20"/>
      <c r="U55" s="10"/>
      <c r="V55" s="10"/>
      <c r="W55" s="10"/>
      <c r="X55" s="20"/>
      <c r="Y55" s="20"/>
      <c r="Z55" s="10"/>
      <c r="AA55" s="10"/>
      <c r="AB55" s="10"/>
      <c r="AC55" s="25"/>
      <c r="AD55" s="33"/>
      <c r="AE55" s="2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2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20"/>
      <c r="BO55" s="20"/>
      <c r="BP55" s="20"/>
      <c r="BQ55" s="20"/>
      <c r="BR55" s="20"/>
      <c r="BS55" s="20"/>
      <c r="BT55" s="14"/>
      <c r="BU55" s="10"/>
      <c r="BV55" s="13"/>
      <c r="BW55" s="13"/>
      <c r="BX55" s="30"/>
      <c r="BY55" s="10"/>
      <c r="BZ55" s="10"/>
      <c r="CA55" s="10"/>
      <c r="CB55" s="10"/>
      <c r="CC55" s="10"/>
      <c r="CD55" s="10"/>
      <c r="CE55" s="11"/>
      <c r="CF55" s="10"/>
      <c r="CG55" s="10"/>
      <c r="CH55" s="31"/>
      <c r="CI55" s="14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3"/>
      <c r="CU55" s="44"/>
      <c r="CV55" s="10"/>
      <c r="CW55" s="10"/>
      <c r="CX55" s="14"/>
      <c r="CY55" s="10"/>
      <c r="CZ55" s="10"/>
      <c r="DA55" s="10"/>
      <c r="DB55" s="10"/>
      <c r="DC55" s="10"/>
      <c r="DD55" s="10"/>
      <c r="DE55" s="10"/>
      <c r="DF55" s="10"/>
      <c r="DG55" s="20"/>
      <c r="DH55" s="10"/>
      <c r="DI55" s="10"/>
      <c r="DJ55" s="10"/>
      <c r="DK55" s="20"/>
      <c r="DL55" s="10"/>
      <c r="DM55" s="47"/>
    </row>
    <row r="56" spans="1:117" ht="15" customHeight="1" thickBot="1">
      <c r="A56" s="12"/>
      <c r="B56" s="6" t="s">
        <v>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4"/>
      <c r="Q56" s="14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25"/>
      <c r="AD56" s="34"/>
      <c r="AE56" s="2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4"/>
      <c r="BU56" s="10"/>
      <c r="BV56" s="13"/>
      <c r="BW56" s="13"/>
      <c r="BX56" s="30"/>
      <c r="BY56" s="10"/>
      <c r="BZ56" s="10"/>
      <c r="CA56" s="10"/>
      <c r="CB56" s="10"/>
      <c r="CC56" s="10"/>
      <c r="CD56" s="10"/>
      <c r="CE56" s="11"/>
      <c r="CF56" s="10"/>
      <c r="CG56" s="10"/>
      <c r="CH56" s="31"/>
      <c r="CI56" s="14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3"/>
      <c r="CU56" s="44"/>
      <c r="CV56" s="10"/>
      <c r="CW56" s="10"/>
      <c r="CX56" s="14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44"/>
    </row>
    <row r="57" spans="1:117" ht="15" customHeight="1">
      <c r="A57" s="9" t="s">
        <v>24</v>
      </c>
      <c r="B57" s="6" t="s">
        <v>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4"/>
      <c r="P57" s="14"/>
      <c r="Q57" s="14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4"/>
      <c r="BU57" s="10"/>
      <c r="BV57" s="13"/>
      <c r="BW57" s="13"/>
      <c r="BX57" s="30"/>
      <c r="BY57" s="10"/>
      <c r="BZ57" s="10"/>
      <c r="CA57" s="10"/>
      <c r="CB57" s="10"/>
      <c r="CC57" s="10"/>
      <c r="CD57" s="10"/>
      <c r="CE57" s="11"/>
      <c r="CF57" s="10"/>
      <c r="CG57" s="14"/>
      <c r="CH57" s="31"/>
      <c r="CI57" s="14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3"/>
      <c r="CU57" s="44"/>
      <c r="CV57" s="10"/>
      <c r="CW57" s="10"/>
      <c r="CX57" s="14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44"/>
    </row>
    <row r="58" spans="1:117" ht="15" customHeight="1" thickBot="1">
      <c r="A58" s="12"/>
      <c r="B58" s="6" t="s">
        <v>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4"/>
      <c r="Q58" s="14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4"/>
      <c r="BU58" s="10"/>
      <c r="BV58" s="10"/>
      <c r="BW58" s="10"/>
      <c r="BX58" s="30"/>
      <c r="BY58" s="10"/>
      <c r="BZ58" s="10"/>
      <c r="CA58" s="10"/>
      <c r="CB58" s="10"/>
      <c r="CC58" s="10"/>
      <c r="CD58" s="10"/>
      <c r="CE58" s="11"/>
      <c r="CF58" s="10"/>
      <c r="CG58" s="10"/>
      <c r="CH58" s="31"/>
      <c r="CI58" s="14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44"/>
      <c r="CV58" s="10"/>
      <c r="CW58" s="10"/>
      <c r="CX58" s="14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44"/>
    </row>
    <row r="59" spans="1:117" ht="15" customHeight="1">
      <c r="A59" s="9" t="s">
        <v>23</v>
      </c>
      <c r="B59" s="6" t="s">
        <v>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4"/>
      <c r="O59" s="10"/>
      <c r="P59" s="14"/>
      <c r="Q59" s="14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22"/>
      <c r="AD59" s="33"/>
      <c r="AE59" s="24"/>
      <c r="AF59" s="10"/>
      <c r="AG59" s="10"/>
      <c r="AH59" s="10"/>
      <c r="AI59" s="10"/>
      <c r="AJ59" s="10"/>
      <c r="AK59" s="14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4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4"/>
      <c r="BU59" s="10"/>
      <c r="BV59" s="10"/>
      <c r="BW59" s="10"/>
      <c r="BX59" s="30"/>
      <c r="BY59" s="14"/>
      <c r="BZ59" s="10"/>
      <c r="CA59" s="10"/>
      <c r="CB59" s="14"/>
      <c r="CC59" s="10"/>
      <c r="CD59" s="10"/>
      <c r="CE59" s="11"/>
      <c r="CF59" s="10"/>
      <c r="CG59" s="10"/>
      <c r="CH59" s="31"/>
      <c r="CI59" s="14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44"/>
      <c r="CV59" s="10"/>
      <c r="CW59" s="10"/>
      <c r="CX59" s="14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44"/>
    </row>
    <row r="60" spans="1:117" ht="15" customHeight="1" thickBot="1">
      <c r="A60" s="12"/>
      <c r="B60" s="6" t="s">
        <v>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4"/>
      <c r="O60" s="10"/>
      <c r="P60" s="14"/>
      <c r="Q60" s="14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22"/>
      <c r="AD60" s="34"/>
      <c r="AE60" s="2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4"/>
      <c r="BU60" s="10"/>
      <c r="BV60" s="10"/>
      <c r="BW60" s="10"/>
      <c r="BX60" s="30"/>
      <c r="BY60" s="10"/>
      <c r="BZ60" s="10"/>
      <c r="CA60" s="10"/>
      <c r="CB60" s="10"/>
      <c r="CC60" s="10"/>
      <c r="CD60" s="10"/>
      <c r="CE60" s="11"/>
      <c r="CF60" s="10"/>
      <c r="CG60" s="10"/>
      <c r="CH60" s="31"/>
      <c r="CI60" s="14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44"/>
      <c r="CV60" s="10"/>
      <c r="CW60" s="10"/>
      <c r="CX60" s="14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44"/>
    </row>
    <row r="61" spans="1:117" ht="15" customHeight="1">
      <c r="A61" s="9" t="s">
        <v>22</v>
      </c>
      <c r="B61" s="6" t="s">
        <v>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4"/>
      <c r="O61" s="10"/>
      <c r="P61" s="14"/>
      <c r="Q61" s="14"/>
      <c r="R61" s="10"/>
      <c r="S61" s="10"/>
      <c r="T61" s="10"/>
      <c r="U61" s="10"/>
      <c r="V61" s="10"/>
      <c r="W61" s="10"/>
      <c r="X61" s="20"/>
      <c r="Y61" s="10"/>
      <c r="Z61" s="10"/>
      <c r="AA61" s="10"/>
      <c r="AB61" s="10"/>
      <c r="AC61" s="14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4"/>
      <c r="BU61" s="10"/>
      <c r="BV61" s="10"/>
      <c r="BW61" s="10"/>
      <c r="BX61" s="30"/>
      <c r="BY61" s="10"/>
      <c r="BZ61" s="10"/>
      <c r="CA61" s="10"/>
      <c r="CB61" s="10"/>
      <c r="CC61" s="10"/>
      <c r="CD61" s="14"/>
      <c r="CE61" s="14"/>
      <c r="CF61" s="10"/>
      <c r="CG61" s="10"/>
      <c r="CH61" s="31"/>
      <c r="CI61" s="14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44"/>
      <c r="CV61" s="10"/>
      <c r="CW61" s="10"/>
      <c r="CX61" s="14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44"/>
    </row>
    <row r="62" spans="1:117" ht="15" customHeight="1">
      <c r="A62" s="12"/>
      <c r="B62" s="6" t="s">
        <v>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4"/>
      <c r="O62" s="10"/>
      <c r="P62" s="14"/>
      <c r="Q62" s="14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4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4"/>
      <c r="BU62" s="10"/>
      <c r="BV62" s="10"/>
      <c r="BW62" s="10"/>
      <c r="BX62" s="30"/>
      <c r="BY62" s="10"/>
      <c r="BZ62" s="10"/>
      <c r="CA62" s="10"/>
      <c r="CB62" s="10"/>
      <c r="CC62" s="10"/>
      <c r="CD62" s="10"/>
      <c r="CE62" s="10"/>
      <c r="CF62" s="10"/>
      <c r="CG62" s="10"/>
      <c r="CH62" s="31"/>
      <c r="CI62" s="14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44"/>
      <c r="CV62" s="10"/>
      <c r="CW62" s="10"/>
      <c r="CX62" s="14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44"/>
    </row>
    <row r="63" spans="1:117" ht="15" customHeight="1">
      <c r="A63" s="9" t="s">
        <v>21</v>
      </c>
      <c r="B63" s="6" t="s">
        <v>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4"/>
      <c r="O63" s="10"/>
      <c r="P63" s="14"/>
      <c r="Q63" s="14"/>
      <c r="R63" s="10"/>
      <c r="S63" s="10"/>
      <c r="T63" s="10"/>
      <c r="U63" s="10"/>
      <c r="V63" s="10"/>
      <c r="W63" s="21"/>
      <c r="X63" s="10"/>
      <c r="Y63" s="10"/>
      <c r="Z63" s="10"/>
      <c r="AA63" s="10"/>
      <c r="AB63" s="10"/>
      <c r="AC63" s="14"/>
      <c r="AD63" s="10"/>
      <c r="AE63" s="10"/>
      <c r="AF63" s="10"/>
      <c r="AG63" s="10"/>
      <c r="AH63" s="10"/>
      <c r="AI63" s="10"/>
      <c r="AJ63" s="21"/>
      <c r="AK63" s="10"/>
      <c r="AL63" s="21"/>
      <c r="AM63" s="10"/>
      <c r="AN63" s="10"/>
      <c r="AO63" s="10"/>
      <c r="AP63" s="10"/>
      <c r="AQ63" s="10"/>
      <c r="AR63" s="10"/>
      <c r="AS63" s="21"/>
      <c r="AT63" s="10"/>
      <c r="AU63" s="10"/>
      <c r="AV63" s="10"/>
      <c r="AW63" s="10"/>
      <c r="AX63" s="10"/>
      <c r="AY63" s="10"/>
      <c r="AZ63" s="10"/>
      <c r="BA63" s="10"/>
      <c r="BB63" s="21"/>
      <c r="BC63" s="14"/>
      <c r="BD63" s="10"/>
      <c r="BE63" s="10"/>
      <c r="BF63" s="10"/>
      <c r="BG63" s="10"/>
      <c r="BH63" s="10"/>
      <c r="BI63" s="10"/>
      <c r="BJ63" s="10"/>
      <c r="BK63" s="10"/>
      <c r="BL63" s="10"/>
      <c r="BM63" s="21"/>
      <c r="BN63" s="10"/>
      <c r="BO63" s="10"/>
      <c r="BP63" s="10"/>
      <c r="BQ63" s="10"/>
      <c r="BR63" s="10"/>
      <c r="BS63" s="10"/>
      <c r="BT63" s="14"/>
      <c r="BU63" s="36"/>
      <c r="BV63" s="36"/>
      <c r="BW63" s="36"/>
      <c r="BX63" s="38"/>
      <c r="BY63" s="10"/>
      <c r="BZ63" s="14"/>
      <c r="CA63" s="10"/>
      <c r="CB63" s="10"/>
      <c r="CC63" s="10"/>
      <c r="CD63" s="10"/>
      <c r="CE63" s="11"/>
      <c r="CF63" s="21"/>
      <c r="CG63" s="8"/>
      <c r="CH63" s="31"/>
      <c r="CI63" s="14"/>
      <c r="CJ63" s="21"/>
      <c r="CK63" s="10"/>
      <c r="CL63" s="10"/>
      <c r="CM63" s="10"/>
      <c r="CN63" s="10"/>
      <c r="CO63" s="10"/>
      <c r="CP63" s="10"/>
      <c r="CQ63" s="10"/>
      <c r="CR63" s="10"/>
      <c r="CS63" s="10"/>
      <c r="CT63" s="21"/>
      <c r="CU63" s="44"/>
      <c r="CV63" s="10"/>
      <c r="CW63" s="14"/>
      <c r="CX63" s="14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44"/>
    </row>
    <row r="64" spans="1:117" ht="15" customHeight="1" thickBot="1">
      <c r="A64" s="12"/>
      <c r="B64" s="6" t="s">
        <v>2</v>
      </c>
      <c r="C64" s="10"/>
      <c r="D64" s="10"/>
      <c r="E64" s="17"/>
      <c r="F64" s="10"/>
      <c r="G64" s="10"/>
      <c r="H64" s="17"/>
      <c r="I64" s="10"/>
      <c r="J64" s="10"/>
      <c r="K64" s="17"/>
      <c r="L64" s="17"/>
      <c r="M64" s="17"/>
      <c r="N64" s="14"/>
      <c r="O64" s="10"/>
      <c r="P64" s="14"/>
      <c r="Q64" s="14"/>
      <c r="R64" s="10"/>
      <c r="S64" s="10"/>
      <c r="T64" s="10"/>
      <c r="U64" s="10"/>
      <c r="V64" s="10"/>
      <c r="W64" s="10"/>
      <c r="X64" s="10"/>
      <c r="Y64" s="17"/>
      <c r="Z64" s="10"/>
      <c r="AA64" s="10"/>
      <c r="AB64" s="10"/>
      <c r="AC64" s="14"/>
      <c r="AD64" s="10"/>
      <c r="AE64" s="10"/>
      <c r="AF64" s="10"/>
      <c r="AG64" s="10"/>
      <c r="AH64" s="10"/>
      <c r="AI64" s="10"/>
      <c r="AJ64" s="10"/>
      <c r="AK64" s="17"/>
      <c r="AL64" s="10"/>
      <c r="AM64" s="10"/>
      <c r="AN64" s="10"/>
      <c r="AO64" s="10"/>
      <c r="AP64" s="10"/>
      <c r="AQ64" s="10"/>
      <c r="AR64" s="10"/>
      <c r="AS64" s="10"/>
      <c r="AT64" s="20"/>
      <c r="AU64" s="10"/>
      <c r="AV64" s="10"/>
      <c r="AW64" s="10"/>
      <c r="AX64" s="10"/>
      <c r="AY64" s="10"/>
      <c r="AZ64" s="17"/>
      <c r="BA64" s="10"/>
      <c r="BB64" s="10"/>
      <c r="BC64" s="14"/>
      <c r="BD64" s="10"/>
      <c r="BE64" s="10"/>
      <c r="BF64" s="17"/>
      <c r="BG64" s="10"/>
      <c r="BH64" s="10"/>
      <c r="BI64" s="10"/>
      <c r="BJ64" s="14"/>
      <c r="BK64" s="10"/>
      <c r="BL64" s="10"/>
      <c r="BM64" s="10"/>
      <c r="BN64" s="17"/>
      <c r="BO64" s="17"/>
      <c r="BP64" s="17"/>
      <c r="BQ64" s="17"/>
      <c r="BR64" s="17"/>
      <c r="BS64" s="17"/>
      <c r="BT64" s="14"/>
      <c r="BU64" s="10"/>
      <c r="BV64" s="10"/>
      <c r="BW64" s="10"/>
      <c r="BX64" s="38"/>
      <c r="BY64" s="17"/>
      <c r="BZ64" s="14"/>
      <c r="CA64" s="10"/>
      <c r="CB64" s="17"/>
      <c r="CC64" s="10"/>
      <c r="CD64" s="10"/>
      <c r="CE64" s="11"/>
      <c r="CF64" s="10"/>
      <c r="CG64" s="10"/>
      <c r="CH64" s="31"/>
      <c r="CI64" s="14"/>
      <c r="CJ64" s="10"/>
      <c r="CK64" s="10"/>
      <c r="CL64" s="17"/>
      <c r="CM64" s="17"/>
      <c r="CN64" s="17"/>
      <c r="CO64" s="17"/>
      <c r="CP64" s="17"/>
      <c r="CQ64" s="10"/>
      <c r="CR64" s="10"/>
      <c r="CS64" s="10"/>
      <c r="CT64" s="10"/>
      <c r="CU64" s="45"/>
      <c r="CV64" s="17"/>
      <c r="CW64" s="17"/>
      <c r="CX64" s="14"/>
      <c r="CY64" s="10"/>
      <c r="CZ64" s="10"/>
      <c r="DA64" s="10"/>
      <c r="DB64" s="10"/>
      <c r="DC64" s="10"/>
      <c r="DD64" s="10"/>
      <c r="DE64" s="17"/>
      <c r="DF64" s="17"/>
      <c r="DG64" s="17"/>
      <c r="DH64" s="17"/>
      <c r="DI64" s="17"/>
      <c r="DJ64" s="17"/>
      <c r="DK64" s="10"/>
      <c r="DL64" s="10"/>
      <c r="DM64" s="44"/>
    </row>
    <row r="65" spans="1:117" ht="15" customHeight="1">
      <c r="A65" s="9" t="s">
        <v>20</v>
      </c>
      <c r="B65" s="6" t="s">
        <v>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4"/>
      <c r="O65" s="10"/>
      <c r="P65" s="14"/>
      <c r="Q65" s="14"/>
      <c r="R65" s="10"/>
      <c r="S65" s="10"/>
      <c r="T65" s="10"/>
      <c r="U65" s="10"/>
      <c r="V65" s="10"/>
      <c r="W65" s="10"/>
      <c r="X65" s="10"/>
      <c r="Y65" s="20"/>
      <c r="Z65" s="10"/>
      <c r="AA65" s="10"/>
      <c r="AB65" s="10"/>
      <c r="AC65" s="14"/>
      <c r="AD65" s="14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35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4"/>
      <c r="BU65" s="10"/>
      <c r="BV65" s="10"/>
      <c r="BW65" s="10"/>
      <c r="BX65" s="30"/>
      <c r="BY65" s="39"/>
      <c r="BZ65" s="24"/>
      <c r="CA65" s="10"/>
      <c r="CB65" s="10"/>
      <c r="CC65" s="10"/>
      <c r="CD65" s="10"/>
      <c r="CE65" s="11"/>
      <c r="CF65" s="10"/>
      <c r="CG65" s="10"/>
      <c r="CH65" s="31"/>
      <c r="CI65" s="14"/>
      <c r="CJ65" s="10"/>
      <c r="CK65" s="10"/>
      <c r="CL65" s="10"/>
      <c r="CM65" s="10"/>
      <c r="CN65" s="26"/>
      <c r="CO65" s="24"/>
      <c r="CP65" s="10"/>
      <c r="CQ65" s="10"/>
      <c r="CR65" s="10"/>
      <c r="CS65" s="10"/>
      <c r="CT65" s="10"/>
      <c r="CU65" s="44"/>
      <c r="CV65" s="10"/>
      <c r="CW65" s="10"/>
      <c r="CX65" s="14"/>
      <c r="CY65" s="10"/>
      <c r="CZ65" s="10"/>
      <c r="DA65" s="10"/>
      <c r="DB65" s="10"/>
      <c r="DC65" s="10"/>
      <c r="DD65" s="10"/>
      <c r="DE65" s="10"/>
      <c r="DF65" s="29"/>
      <c r="DG65" s="29"/>
      <c r="DH65" s="29"/>
      <c r="DI65" s="29"/>
      <c r="DJ65" s="29"/>
      <c r="DK65" s="10"/>
      <c r="DL65" s="10"/>
      <c r="DM65" s="44"/>
    </row>
    <row r="66" spans="1:117" ht="15" customHeight="1" thickBot="1">
      <c r="A66" s="12"/>
      <c r="B66" s="6" t="s">
        <v>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4"/>
      <c r="O66" s="10"/>
      <c r="P66" s="14"/>
      <c r="Q66" s="14"/>
      <c r="R66" s="10"/>
      <c r="S66" s="10"/>
      <c r="T66" s="10"/>
      <c r="U66" s="10"/>
      <c r="V66" s="10"/>
      <c r="W66" s="10"/>
      <c r="X66" s="10"/>
      <c r="Y66" s="20"/>
      <c r="Z66" s="10"/>
      <c r="AA66" s="10"/>
      <c r="AB66" s="10"/>
      <c r="AC66" s="14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35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4"/>
      <c r="BU66" s="10"/>
      <c r="BV66" s="10"/>
      <c r="BW66" s="10"/>
      <c r="BX66" s="30"/>
      <c r="BY66" s="40"/>
      <c r="BZ66" s="24"/>
      <c r="CA66" s="10"/>
      <c r="CB66" s="10"/>
      <c r="CC66" s="10"/>
      <c r="CD66" s="11"/>
      <c r="CE66" s="11"/>
      <c r="CF66" s="10"/>
      <c r="CG66" s="10"/>
      <c r="CH66" s="31"/>
      <c r="CI66" s="14"/>
      <c r="CJ66" s="10"/>
      <c r="CK66" s="10"/>
      <c r="CL66" s="10"/>
      <c r="CM66" s="10"/>
      <c r="CN66" s="27"/>
      <c r="CO66" s="24"/>
      <c r="CP66" s="10"/>
      <c r="CQ66" s="10"/>
      <c r="CR66" s="10"/>
      <c r="CS66" s="10"/>
      <c r="CT66" s="10"/>
      <c r="CU66" s="44"/>
      <c r="CV66" s="10"/>
      <c r="CW66" s="10"/>
      <c r="CX66" s="14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44"/>
    </row>
    <row r="67" spans="1:117" ht="15" customHeight="1">
      <c r="A67" s="9" t="s">
        <v>19</v>
      </c>
      <c r="B67" s="6" t="s">
        <v>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4"/>
      <c r="O67" s="10"/>
      <c r="P67" s="14"/>
      <c r="Q67" s="14"/>
      <c r="R67" s="10"/>
      <c r="S67" s="10"/>
      <c r="T67" s="10"/>
      <c r="U67" s="10"/>
      <c r="V67" s="10"/>
      <c r="W67" s="21"/>
      <c r="X67" s="10"/>
      <c r="Y67" s="10"/>
      <c r="Z67" s="10"/>
      <c r="AA67" s="10"/>
      <c r="AB67" s="10"/>
      <c r="AC67" s="14"/>
      <c r="AD67" s="10"/>
      <c r="AE67" s="10"/>
      <c r="AF67" s="10"/>
      <c r="AG67" s="10"/>
      <c r="AH67" s="10"/>
      <c r="AI67" s="10"/>
      <c r="AJ67" s="21"/>
      <c r="AK67" s="10"/>
      <c r="AL67" s="21"/>
      <c r="AM67" s="10"/>
      <c r="AN67" s="10"/>
      <c r="AO67" s="10"/>
      <c r="AP67" s="10"/>
      <c r="AQ67" s="10"/>
      <c r="AR67" s="10"/>
      <c r="AS67" s="21"/>
      <c r="AT67" s="10"/>
      <c r="AU67" s="10"/>
      <c r="AV67" s="10"/>
      <c r="AW67" s="10"/>
      <c r="AX67" s="10"/>
      <c r="AY67" s="10"/>
      <c r="AZ67" s="10"/>
      <c r="BA67" s="10"/>
      <c r="BB67" s="21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21"/>
      <c r="BN67" s="10"/>
      <c r="BO67" s="10"/>
      <c r="BP67" s="10"/>
      <c r="BQ67" s="10"/>
      <c r="BR67" s="10"/>
      <c r="BS67" s="10"/>
      <c r="BT67" s="14"/>
      <c r="BU67" s="21"/>
      <c r="BV67" s="21"/>
      <c r="BW67" s="21"/>
      <c r="BX67" s="30"/>
      <c r="BY67" s="10"/>
      <c r="BZ67" s="10"/>
      <c r="CA67" s="10"/>
      <c r="CB67" s="10"/>
      <c r="CC67" s="11"/>
      <c r="CD67" s="11"/>
      <c r="CE67" s="11"/>
      <c r="CF67" s="21"/>
      <c r="CG67" s="10"/>
      <c r="CH67" s="31"/>
      <c r="CI67" s="14"/>
      <c r="CJ67" s="21"/>
      <c r="CK67" s="10"/>
      <c r="CL67" s="10"/>
      <c r="CM67" s="10"/>
      <c r="CN67" s="10"/>
      <c r="CO67" s="10"/>
      <c r="CP67" s="10"/>
      <c r="CQ67" s="10"/>
      <c r="CR67" s="10"/>
      <c r="CS67" s="10"/>
      <c r="CT67" s="21"/>
      <c r="CU67" s="44"/>
      <c r="CV67" s="10"/>
      <c r="CW67" s="10"/>
      <c r="CX67" s="14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44"/>
    </row>
    <row r="68" spans="1:117" ht="15" customHeight="1">
      <c r="A68" s="12"/>
      <c r="B68" s="6" t="s">
        <v>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4"/>
      <c r="O68" s="10"/>
      <c r="P68" s="14"/>
      <c r="Q68" s="14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4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4"/>
      <c r="BU68" s="10"/>
      <c r="BV68" s="10"/>
      <c r="BW68" s="10"/>
      <c r="BX68" s="30"/>
      <c r="BY68" s="10"/>
      <c r="BZ68" s="10"/>
      <c r="CA68" s="10"/>
      <c r="CB68" s="10"/>
      <c r="CC68" s="11"/>
      <c r="CD68" s="11"/>
      <c r="CE68" s="11"/>
      <c r="CF68" s="10"/>
      <c r="CG68" s="10"/>
      <c r="CH68" s="31"/>
      <c r="CI68" s="14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44"/>
      <c r="CV68" s="10"/>
      <c r="CW68" s="10"/>
      <c r="CX68" s="14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44"/>
    </row>
    <row r="69" spans="1:117" ht="15" customHeight="1">
      <c r="A69" s="9" t="s">
        <v>18</v>
      </c>
      <c r="B69" s="6" t="s">
        <v>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4"/>
      <c r="O69" s="10"/>
      <c r="P69" s="14"/>
      <c r="Q69" s="14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4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4"/>
      <c r="BU69" s="10"/>
      <c r="BV69" s="10"/>
      <c r="BW69" s="10"/>
      <c r="BX69" s="30"/>
      <c r="BY69" s="10"/>
      <c r="BZ69" s="10"/>
      <c r="CA69" s="10"/>
      <c r="CB69" s="10"/>
      <c r="CC69" s="11"/>
      <c r="CD69" s="11"/>
      <c r="CE69" s="11"/>
      <c r="CF69" s="10"/>
      <c r="CG69" s="10"/>
      <c r="CH69" s="31"/>
      <c r="CI69" s="14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44"/>
      <c r="CV69" s="10"/>
      <c r="CW69" s="10"/>
      <c r="CX69" s="14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44"/>
    </row>
    <row r="70" spans="1:117" ht="15" customHeight="1">
      <c r="A70" s="12"/>
      <c r="B70" s="6" t="s">
        <v>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4"/>
      <c r="O70" s="10"/>
      <c r="P70" s="14"/>
      <c r="Q70" s="14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4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4"/>
      <c r="BU70" s="10"/>
      <c r="BV70" s="10"/>
      <c r="BW70" s="10"/>
      <c r="BX70" s="30"/>
      <c r="BY70" s="10"/>
      <c r="BZ70" s="10"/>
      <c r="CA70" s="10"/>
      <c r="CB70" s="10"/>
      <c r="CC70" s="11"/>
      <c r="CD70" s="11"/>
      <c r="CE70" s="11"/>
      <c r="CF70" s="10"/>
      <c r="CG70" s="10"/>
      <c r="CH70" s="31"/>
      <c r="CI70" s="14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44"/>
      <c r="CV70" s="10"/>
      <c r="CW70" s="10"/>
      <c r="CX70" s="14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44"/>
    </row>
    <row r="71" spans="1:117" ht="15" customHeight="1">
      <c r="A71" s="9" t="s">
        <v>17</v>
      </c>
      <c r="B71" s="6" t="s">
        <v>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4"/>
      <c r="O71" s="10"/>
      <c r="P71" s="14"/>
      <c r="Q71" s="14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4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4"/>
      <c r="BU71" s="10"/>
      <c r="BV71" s="10"/>
      <c r="BW71" s="10"/>
      <c r="BX71" s="30"/>
      <c r="BY71" s="17"/>
      <c r="BZ71" s="10"/>
      <c r="CA71" s="17"/>
      <c r="CB71" s="10"/>
      <c r="CC71" s="11"/>
      <c r="CD71" s="11"/>
      <c r="CE71" s="11"/>
      <c r="CF71" s="10"/>
      <c r="CG71" s="10"/>
      <c r="CH71" s="31"/>
      <c r="CI71" s="14"/>
      <c r="CJ71" s="10"/>
      <c r="CK71" s="10"/>
      <c r="CL71" s="10"/>
      <c r="CM71" s="10"/>
      <c r="CN71" s="10"/>
      <c r="CO71" s="10"/>
      <c r="CP71" s="10"/>
      <c r="CQ71" s="10"/>
      <c r="CR71" s="17"/>
      <c r="CS71" s="10"/>
      <c r="CT71" s="10"/>
      <c r="CU71" s="44"/>
      <c r="CV71" s="10"/>
      <c r="CW71" s="10"/>
      <c r="CX71" s="14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44"/>
    </row>
    <row r="72" spans="1:117" ht="15" customHeight="1">
      <c r="A72" s="12"/>
      <c r="B72" s="6" t="s">
        <v>2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4"/>
      <c r="O72" s="10"/>
      <c r="P72" s="14"/>
      <c r="Q72" s="14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4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4"/>
      <c r="BU72" s="10"/>
      <c r="BV72" s="10"/>
      <c r="BW72" s="10"/>
      <c r="BX72" s="30"/>
      <c r="BY72" s="10"/>
      <c r="BZ72" s="10"/>
      <c r="CA72" s="10"/>
      <c r="CB72" s="10"/>
      <c r="CC72" s="11"/>
      <c r="CD72" s="11"/>
      <c r="CE72" s="11"/>
      <c r="CF72" s="10"/>
      <c r="CG72" s="10"/>
      <c r="CH72" s="31"/>
      <c r="CI72" s="14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44"/>
      <c r="CV72" s="10"/>
      <c r="CW72" s="10"/>
      <c r="CX72" s="14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44"/>
    </row>
    <row r="73" spans="1:117" ht="15" customHeight="1">
      <c r="A73" s="9" t="s">
        <v>15</v>
      </c>
      <c r="B73" s="6" t="s">
        <v>3</v>
      </c>
      <c r="C73" s="10"/>
      <c r="K73" s="10"/>
      <c r="L73" s="10"/>
      <c r="M73" s="10"/>
      <c r="N73" s="14"/>
      <c r="O73" s="10"/>
      <c r="P73" s="14"/>
      <c r="Q73" s="14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4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4"/>
      <c r="BU73" s="10"/>
      <c r="BV73" s="10"/>
      <c r="BW73" s="48"/>
      <c r="BX73" s="30"/>
      <c r="BY73" s="10"/>
      <c r="BZ73" s="10"/>
      <c r="CA73" s="10"/>
      <c r="CB73" s="10"/>
      <c r="CC73" s="11"/>
      <c r="CD73" s="11"/>
      <c r="CE73" s="11"/>
      <c r="CF73" s="10"/>
      <c r="CG73" s="10"/>
      <c r="CH73" s="31"/>
      <c r="CI73" s="14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44"/>
      <c r="CV73" s="10"/>
      <c r="CW73" s="10"/>
      <c r="CX73" s="14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44"/>
    </row>
    <row r="74" spans="1:117" ht="15" customHeight="1">
      <c r="A74" s="12"/>
      <c r="B74" s="6" t="s">
        <v>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4"/>
      <c r="O74" s="10"/>
      <c r="P74" s="14"/>
      <c r="Q74" s="14"/>
      <c r="R74" s="10"/>
      <c r="S74" s="10"/>
      <c r="T74" s="10"/>
      <c r="U74" s="10"/>
      <c r="V74" s="10"/>
      <c r="W74" s="21"/>
      <c r="X74" s="10"/>
      <c r="Y74" s="10"/>
      <c r="Z74" s="10"/>
      <c r="AA74" s="10"/>
      <c r="AB74" s="10"/>
      <c r="AC74" s="14"/>
      <c r="AD74" s="10"/>
      <c r="AE74" s="10"/>
      <c r="AF74" s="10"/>
      <c r="AG74" s="10"/>
      <c r="AH74" s="10"/>
      <c r="AI74" s="10"/>
      <c r="AJ74" s="21"/>
      <c r="AK74" s="10"/>
      <c r="AL74" s="10"/>
      <c r="AM74" s="10"/>
      <c r="AN74" s="10"/>
      <c r="AO74" s="10"/>
      <c r="AP74" s="10"/>
      <c r="AQ74" s="10"/>
      <c r="AR74" s="10"/>
      <c r="AS74" s="21"/>
      <c r="AT74" s="10"/>
      <c r="AU74" s="10"/>
      <c r="AV74" s="10"/>
      <c r="AW74" s="10"/>
      <c r="AX74" s="10"/>
      <c r="AY74" s="10"/>
      <c r="AZ74" s="10"/>
      <c r="BA74" s="10"/>
      <c r="BB74" s="10"/>
      <c r="BC74" s="14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4"/>
      <c r="BU74" s="21"/>
      <c r="BV74" s="13"/>
      <c r="BW74" s="10"/>
      <c r="BX74" s="30"/>
      <c r="BY74" s="10"/>
      <c r="BZ74" s="23"/>
      <c r="CA74" s="10"/>
      <c r="CB74" s="10"/>
      <c r="CC74" s="11"/>
      <c r="CD74" s="11"/>
      <c r="CE74" s="11"/>
      <c r="CF74" s="10"/>
      <c r="CG74" s="10"/>
      <c r="CH74" s="31"/>
      <c r="CI74" s="14"/>
      <c r="CJ74" s="10"/>
      <c r="CK74" s="23"/>
      <c r="CL74" s="10"/>
      <c r="CM74" s="10"/>
      <c r="CN74" s="10"/>
      <c r="CO74" s="10"/>
      <c r="CP74" s="10"/>
      <c r="CQ74" s="10"/>
      <c r="CR74" s="10"/>
      <c r="CS74" s="10"/>
      <c r="CT74" s="11"/>
      <c r="CU74" s="44"/>
      <c r="CV74" s="10"/>
      <c r="CW74" s="23"/>
      <c r="CX74" s="14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44"/>
    </row>
    <row r="75" spans="1:117" ht="15" customHeight="1">
      <c r="A75" s="9" t="s">
        <v>14</v>
      </c>
      <c r="B75" s="6" t="s">
        <v>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4"/>
      <c r="O75" s="10"/>
      <c r="P75" s="14"/>
      <c r="Q75" s="14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4"/>
      <c r="AD75" s="10"/>
      <c r="AE75" s="10"/>
      <c r="AF75" s="10"/>
      <c r="AG75" s="10"/>
      <c r="AH75" s="10"/>
      <c r="AI75" s="10"/>
      <c r="AJ75" s="10"/>
      <c r="AK75" s="14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4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4"/>
      <c r="BU75" s="10"/>
      <c r="BV75" s="13"/>
      <c r="BW75" s="13"/>
      <c r="BX75" s="30"/>
      <c r="BY75" s="10"/>
      <c r="BZ75" s="14"/>
      <c r="CA75" s="10"/>
      <c r="CB75" s="14"/>
      <c r="CC75" s="10"/>
      <c r="CD75" s="10"/>
      <c r="CE75" s="11"/>
      <c r="CF75" s="10"/>
      <c r="CG75" s="10"/>
      <c r="CH75" s="31"/>
      <c r="CI75" s="14"/>
      <c r="CJ75" s="10"/>
      <c r="CK75" s="14"/>
      <c r="CL75" s="10"/>
      <c r="CM75" s="10"/>
      <c r="CN75" s="10"/>
      <c r="CO75" s="10"/>
      <c r="CP75" s="10"/>
      <c r="CQ75" s="10"/>
      <c r="CR75" s="10"/>
      <c r="CS75" s="10"/>
      <c r="CT75" s="13"/>
      <c r="CU75" s="44"/>
      <c r="CV75" s="10"/>
      <c r="CW75" s="14"/>
      <c r="CX75" s="14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44"/>
    </row>
    <row r="76" spans="1:117" ht="15" customHeight="1">
      <c r="A76" s="12"/>
      <c r="B76" s="6" t="s">
        <v>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4"/>
      <c r="O76" s="10"/>
      <c r="P76" s="14"/>
      <c r="Q76" s="14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4"/>
      <c r="AD76" s="10"/>
      <c r="AE76" s="10"/>
      <c r="AF76" s="10"/>
      <c r="AG76" s="10"/>
      <c r="AH76" s="10"/>
      <c r="AI76" s="10"/>
      <c r="AJ76" s="10"/>
      <c r="AK76" s="14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4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4"/>
      <c r="BU76" s="25"/>
      <c r="BV76" s="13"/>
      <c r="BW76" s="72"/>
      <c r="BX76" s="30"/>
      <c r="BY76" s="10"/>
      <c r="BZ76" s="14"/>
      <c r="CA76" s="10"/>
      <c r="CB76" s="14"/>
      <c r="CC76" s="10"/>
      <c r="CD76" s="10"/>
      <c r="CE76" s="11"/>
      <c r="CF76" s="10"/>
      <c r="CG76" s="10"/>
      <c r="CH76" s="31"/>
      <c r="CI76" s="14"/>
      <c r="CJ76" s="10"/>
      <c r="CK76" s="14"/>
      <c r="CL76" s="10"/>
      <c r="CM76" s="10"/>
      <c r="CN76" s="10"/>
      <c r="CO76" s="10"/>
      <c r="CP76" s="10"/>
      <c r="CQ76" s="10"/>
      <c r="CR76" s="10"/>
      <c r="CS76" s="10"/>
      <c r="CT76" s="13"/>
      <c r="CU76" s="44"/>
      <c r="CV76" s="10"/>
      <c r="CW76" s="14"/>
      <c r="CX76" s="14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44"/>
    </row>
    <row r="77" spans="1:117" ht="15.75" customHeight="1">
      <c r="A77" s="9" t="s">
        <v>13</v>
      </c>
      <c r="B77" s="6" t="s">
        <v>3</v>
      </c>
      <c r="C77" s="10"/>
      <c r="D77" s="14"/>
      <c r="E77" s="14"/>
      <c r="F77" s="10"/>
      <c r="G77" s="14"/>
      <c r="H77" s="14"/>
      <c r="I77" s="10"/>
      <c r="J77" s="14"/>
      <c r="K77" s="10"/>
      <c r="L77" s="10"/>
      <c r="M77" s="10"/>
      <c r="N77" s="14"/>
      <c r="O77" s="10"/>
      <c r="P77" s="14"/>
      <c r="Q77" s="14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4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4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4"/>
      <c r="BU77" s="25"/>
      <c r="BV77" s="13"/>
      <c r="BW77" s="72"/>
      <c r="BX77" s="30"/>
      <c r="BY77" s="10"/>
      <c r="BZ77" s="14"/>
      <c r="CA77" s="10"/>
      <c r="CB77" s="10"/>
      <c r="CC77" s="10"/>
      <c r="CD77" s="10"/>
      <c r="CE77" s="11"/>
      <c r="CF77" s="10"/>
      <c r="CG77" s="10"/>
      <c r="CH77" s="31"/>
      <c r="CI77" s="14"/>
      <c r="CJ77" s="10"/>
      <c r="CK77" s="14"/>
      <c r="CL77" s="10"/>
      <c r="CM77" s="10"/>
      <c r="CN77" s="10"/>
      <c r="CO77" s="10"/>
      <c r="CP77" s="10"/>
      <c r="CQ77" s="10"/>
      <c r="CR77" s="10"/>
      <c r="CS77" s="10"/>
      <c r="CT77" s="80"/>
      <c r="CU77" s="44"/>
      <c r="CV77" s="10"/>
      <c r="CW77" s="14"/>
      <c r="CX77" s="14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44"/>
    </row>
    <row r="78" spans="1:117" ht="15.75" customHeight="1">
      <c r="A78" s="12"/>
      <c r="B78" s="50" t="s">
        <v>2</v>
      </c>
      <c r="C78" s="10"/>
      <c r="D78" s="10"/>
      <c r="E78" s="10"/>
      <c r="F78" s="63"/>
      <c r="G78" s="10"/>
      <c r="H78" s="10"/>
      <c r="I78" s="63"/>
      <c r="J78" s="10"/>
      <c r="K78" s="10"/>
      <c r="L78" s="10"/>
      <c r="M78" s="10"/>
      <c r="N78" s="14"/>
      <c r="O78" s="10"/>
      <c r="P78" s="14"/>
      <c r="Q78" s="14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4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4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4"/>
      <c r="BU78" s="25"/>
      <c r="BV78" s="13"/>
      <c r="BW78" s="24"/>
      <c r="BX78" s="30"/>
      <c r="BY78" s="10"/>
      <c r="BZ78" s="14"/>
      <c r="CA78" s="10"/>
      <c r="CB78" s="10"/>
      <c r="CC78" s="10"/>
      <c r="CD78" s="10"/>
      <c r="CE78" s="11"/>
      <c r="CF78" s="10"/>
      <c r="CG78" s="10"/>
      <c r="CH78" s="31"/>
      <c r="CI78" s="14"/>
      <c r="CJ78" s="10"/>
      <c r="CK78" s="14"/>
      <c r="CL78" s="10"/>
      <c r="CM78" s="10"/>
      <c r="CN78" s="10"/>
      <c r="CO78" s="10"/>
      <c r="CP78" s="10"/>
      <c r="CQ78" s="10"/>
      <c r="CR78" s="10"/>
      <c r="CS78" s="10"/>
      <c r="CT78" s="48"/>
      <c r="CU78" s="44"/>
      <c r="CV78" s="10"/>
      <c r="CW78" s="14"/>
      <c r="CX78" s="14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44"/>
    </row>
    <row r="79" spans="1:117" ht="15.75" customHeight="1">
      <c r="A79" s="9" t="s">
        <v>12</v>
      </c>
      <c r="B79" s="50" t="s">
        <v>3</v>
      </c>
      <c r="C79" s="10"/>
      <c r="D79" s="11"/>
      <c r="E79" s="10"/>
      <c r="F79" s="23"/>
      <c r="G79" s="11"/>
      <c r="H79" s="10"/>
      <c r="I79" s="23"/>
      <c r="J79" s="11"/>
      <c r="K79" s="10"/>
      <c r="L79" s="10"/>
      <c r="M79" s="10"/>
      <c r="N79" s="14"/>
      <c r="O79" s="10"/>
      <c r="P79" s="14"/>
      <c r="Q79" s="14"/>
      <c r="R79" s="10"/>
      <c r="S79" s="10"/>
      <c r="T79" s="10"/>
      <c r="U79" s="14"/>
      <c r="V79" s="14"/>
      <c r="W79" s="10"/>
      <c r="X79" s="10"/>
      <c r="Y79" s="10"/>
      <c r="Z79" s="10"/>
      <c r="AA79" s="10"/>
      <c r="AB79" s="10"/>
      <c r="AC79" s="14"/>
      <c r="AD79" s="10"/>
      <c r="AE79" s="10"/>
      <c r="AF79" s="14"/>
      <c r="AG79" s="14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4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4"/>
      <c r="BU79" s="25"/>
      <c r="BV79" s="13"/>
      <c r="BW79" s="15"/>
      <c r="BX79" s="30"/>
      <c r="BY79" s="10"/>
      <c r="BZ79" s="14"/>
      <c r="CA79" s="10"/>
      <c r="CB79" s="10"/>
      <c r="CC79" s="10"/>
      <c r="CD79" s="10"/>
      <c r="CE79" s="11"/>
      <c r="CF79" s="10"/>
      <c r="CG79" s="10"/>
      <c r="CH79" s="31"/>
      <c r="CI79" s="14"/>
      <c r="CJ79" s="10"/>
      <c r="CK79" s="14"/>
      <c r="CL79" s="68"/>
      <c r="CM79" s="68"/>
      <c r="CN79" s="68"/>
      <c r="CO79" s="68"/>
      <c r="CP79" s="68"/>
      <c r="CQ79" s="10"/>
      <c r="CR79" s="10"/>
      <c r="CS79" s="10"/>
      <c r="CT79" s="13"/>
      <c r="CU79" s="44"/>
      <c r="CV79" s="10"/>
      <c r="CW79" s="14"/>
      <c r="CX79" s="14"/>
      <c r="CY79" s="10"/>
      <c r="CZ79" s="68"/>
      <c r="DA79" s="68"/>
      <c r="DB79" s="68"/>
      <c r="DC79" s="68"/>
      <c r="DD79" s="68"/>
      <c r="DE79" s="68"/>
      <c r="DF79" s="68"/>
      <c r="DG79" s="10"/>
      <c r="DH79" s="68"/>
      <c r="DI79" s="68"/>
      <c r="DJ79" s="68"/>
      <c r="DK79" s="10"/>
      <c r="DL79" s="68"/>
      <c r="DM79" s="44"/>
    </row>
    <row r="80" spans="1:117" ht="15.75" customHeight="1">
      <c r="A80" s="12"/>
      <c r="B80" s="50" t="s">
        <v>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4"/>
      <c r="O80" s="10"/>
      <c r="P80" s="14"/>
      <c r="Q80" s="14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4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4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4"/>
      <c r="BU80" s="25"/>
      <c r="BV80" s="13"/>
      <c r="BW80" s="24"/>
      <c r="BX80" s="30"/>
      <c r="BY80" s="10"/>
      <c r="BZ80" s="14"/>
      <c r="CA80" s="10"/>
      <c r="CB80" s="10"/>
      <c r="CC80" s="10"/>
      <c r="CD80" s="10"/>
      <c r="CE80" s="11"/>
      <c r="CF80" s="10"/>
      <c r="CG80" s="10"/>
      <c r="CH80" s="31"/>
      <c r="CI80" s="14"/>
      <c r="CJ80" s="10"/>
      <c r="CK80" s="14"/>
      <c r="CL80" s="10"/>
      <c r="CM80" s="10"/>
      <c r="CN80" s="10"/>
      <c r="CO80" s="10"/>
      <c r="CP80" s="10"/>
      <c r="CQ80" s="10"/>
      <c r="CR80" s="10"/>
      <c r="CS80" s="10"/>
      <c r="CT80" s="13"/>
      <c r="CU80" s="44"/>
      <c r="CV80" s="10"/>
      <c r="CW80" s="14"/>
      <c r="CX80" s="14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44"/>
    </row>
    <row r="81" spans="1:117" ht="15.75" customHeight="1">
      <c r="A81" s="9" t="s">
        <v>10</v>
      </c>
      <c r="B81" s="50" t="s">
        <v>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4"/>
      <c r="O81" s="10"/>
      <c r="P81" s="14"/>
      <c r="Q81" s="14"/>
      <c r="R81" s="10"/>
      <c r="S81" s="10"/>
      <c r="T81" s="10"/>
      <c r="U81" s="10"/>
      <c r="V81" s="10"/>
      <c r="W81" s="10"/>
      <c r="X81" s="10"/>
      <c r="Y81" s="20"/>
      <c r="Z81" s="10"/>
      <c r="AA81" s="10"/>
      <c r="AB81" s="10"/>
      <c r="AC81" s="14"/>
      <c r="AD81" s="10"/>
      <c r="AE81" s="10"/>
      <c r="AF81" s="10"/>
      <c r="AG81" s="10"/>
      <c r="AH81" s="10"/>
      <c r="AI81" s="10"/>
      <c r="AJ81" s="10"/>
      <c r="AK81" s="14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4"/>
      <c r="AZ81" s="10"/>
      <c r="BA81" s="10"/>
      <c r="BB81" s="10"/>
      <c r="BC81" s="14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4"/>
      <c r="BU81" s="25"/>
      <c r="BV81" s="13"/>
      <c r="BW81" s="15"/>
      <c r="BX81" s="30"/>
      <c r="BY81" s="10"/>
      <c r="BZ81" s="14"/>
      <c r="CA81" s="10"/>
      <c r="CB81" s="14"/>
      <c r="CC81" s="10"/>
      <c r="CD81" s="10"/>
      <c r="CE81" s="11"/>
      <c r="CF81" s="10"/>
      <c r="CG81" s="10"/>
      <c r="CH81" s="31"/>
      <c r="CI81" s="14"/>
      <c r="CJ81" s="10"/>
      <c r="CK81" s="14"/>
      <c r="CL81" s="10"/>
      <c r="CM81" s="10"/>
      <c r="CN81" s="10"/>
      <c r="CO81" s="10"/>
      <c r="CP81" s="10"/>
      <c r="CQ81" s="10"/>
      <c r="CR81" s="10"/>
      <c r="CS81" s="10"/>
      <c r="CT81" s="13"/>
      <c r="CU81" s="44"/>
      <c r="CV81" s="10"/>
      <c r="CW81" s="14"/>
      <c r="CX81" s="14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44"/>
    </row>
    <row r="82" spans="1:117" ht="15.75" customHeight="1">
      <c r="A82" s="12"/>
      <c r="B82" s="50" t="s">
        <v>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4"/>
      <c r="O82" s="10"/>
      <c r="P82" s="14"/>
      <c r="Q82" s="14"/>
      <c r="R82" s="10"/>
      <c r="S82" s="10"/>
      <c r="T82" s="10"/>
      <c r="U82" s="10"/>
      <c r="V82" s="10"/>
      <c r="W82" s="21"/>
      <c r="X82" s="10"/>
      <c r="Y82" s="20"/>
      <c r="Z82" s="10"/>
      <c r="AA82" s="10"/>
      <c r="AB82" s="10"/>
      <c r="AC82" s="14"/>
      <c r="AD82" s="10"/>
      <c r="AE82" s="10"/>
      <c r="AF82" s="10"/>
      <c r="AG82" s="10"/>
      <c r="AH82" s="10"/>
      <c r="AI82" s="10"/>
      <c r="AJ82" s="21"/>
      <c r="AK82" s="14"/>
      <c r="AL82" s="10"/>
      <c r="AM82" s="10"/>
      <c r="AN82" s="10"/>
      <c r="AO82" s="10"/>
      <c r="AP82" s="10"/>
      <c r="AQ82" s="10"/>
      <c r="AR82" s="10"/>
      <c r="AS82" s="21"/>
      <c r="AT82" s="10"/>
      <c r="AU82" s="10"/>
      <c r="AV82" s="10"/>
      <c r="AW82" s="10"/>
      <c r="AX82" s="10"/>
      <c r="AY82" s="10"/>
      <c r="AZ82" s="10"/>
      <c r="BA82" s="10"/>
      <c r="BB82" s="10"/>
      <c r="BC82" s="14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4"/>
      <c r="BU82" s="21"/>
      <c r="BV82" s="13"/>
      <c r="BW82" s="24"/>
      <c r="BX82" s="30"/>
      <c r="BY82" s="10"/>
      <c r="BZ82" s="14"/>
      <c r="CA82" s="10"/>
      <c r="CB82" s="14"/>
      <c r="CC82" s="10"/>
      <c r="CD82" s="10"/>
      <c r="CE82" s="11"/>
      <c r="CF82" s="10"/>
      <c r="CG82" s="10"/>
      <c r="CH82" s="31"/>
      <c r="CI82" s="14"/>
      <c r="CJ82" s="10"/>
      <c r="CK82" s="14"/>
      <c r="CL82" s="10"/>
      <c r="CM82" s="10"/>
      <c r="CN82" s="10"/>
      <c r="CO82" s="10"/>
      <c r="CP82" s="10"/>
      <c r="CQ82" s="10"/>
      <c r="CR82" s="10"/>
      <c r="CS82" s="10"/>
      <c r="CT82" s="13"/>
      <c r="CU82" s="44"/>
      <c r="CV82" s="10"/>
      <c r="CW82" s="14"/>
      <c r="CX82" s="14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44"/>
    </row>
    <row r="83" spans="1:117" ht="15.75" customHeight="1">
      <c r="A83" s="9" t="s">
        <v>9</v>
      </c>
      <c r="B83" s="50" t="s">
        <v>3</v>
      </c>
      <c r="C83" s="10"/>
      <c r="D83" s="14"/>
      <c r="E83" s="14"/>
      <c r="F83" s="10"/>
      <c r="G83" s="14"/>
      <c r="H83" s="14"/>
      <c r="I83" s="10"/>
      <c r="J83" s="14"/>
      <c r="K83" s="14"/>
      <c r="L83" s="14"/>
      <c r="M83" s="14"/>
      <c r="N83" s="14"/>
      <c r="O83" s="10"/>
      <c r="P83" s="14"/>
      <c r="Q83" s="14"/>
      <c r="R83" s="14"/>
      <c r="S83" s="14"/>
      <c r="T83" s="14"/>
      <c r="U83" s="10"/>
      <c r="V83" s="10"/>
      <c r="W83" s="10"/>
      <c r="X83" s="14"/>
      <c r="Y83" s="14"/>
      <c r="Z83" s="14"/>
      <c r="AA83" s="10"/>
      <c r="AB83" s="10"/>
      <c r="AC83" s="14"/>
      <c r="AD83" s="14"/>
      <c r="AE83" s="14"/>
      <c r="AF83" s="10"/>
      <c r="AG83" s="10"/>
      <c r="AH83" s="14"/>
      <c r="AI83" s="14"/>
      <c r="AJ83" s="10"/>
      <c r="AK83" s="14"/>
      <c r="AL83" s="10"/>
      <c r="AM83" s="14"/>
      <c r="AN83" s="10"/>
      <c r="AO83" s="10"/>
      <c r="AP83" s="10"/>
      <c r="AQ83" s="10"/>
      <c r="AR83" s="10"/>
      <c r="AS83" s="10"/>
      <c r="AT83" s="14"/>
      <c r="AU83" s="10"/>
      <c r="AV83" s="10"/>
      <c r="AW83" s="10"/>
      <c r="AX83" s="10"/>
      <c r="AY83" s="14"/>
      <c r="AZ83" s="14"/>
      <c r="BA83" s="14"/>
      <c r="BB83" s="10"/>
      <c r="BC83" s="14"/>
      <c r="BD83" s="10"/>
      <c r="BE83" s="10"/>
      <c r="BF83" s="14"/>
      <c r="BG83" s="10"/>
      <c r="BH83" s="14"/>
      <c r="BI83" s="10"/>
      <c r="BJ83" s="10"/>
      <c r="BK83" s="10"/>
      <c r="BL83" s="10"/>
      <c r="BM83" s="10"/>
      <c r="BN83" s="14"/>
      <c r="BO83" s="10"/>
      <c r="BP83" s="10"/>
      <c r="BQ83" s="10"/>
      <c r="BR83" s="10"/>
      <c r="BS83" s="10"/>
      <c r="BT83" s="14"/>
      <c r="BU83" s="25"/>
      <c r="BV83" s="13"/>
      <c r="BW83" s="15"/>
      <c r="BX83" s="30"/>
      <c r="BY83" s="10"/>
      <c r="BZ83" s="14"/>
      <c r="CA83" s="10"/>
      <c r="CB83" s="14"/>
      <c r="CC83" s="14"/>
      <c r="CD83" s="14"/>
      <c r="CE83" s="23"/>
      <c r="CF83" s="10"/>
      <c r="CG83" s="10"/>
      <c r="CH83" s="76"/>
      <c r="CI83" s="14"/>
      <c r="CJ83" s="10"/>
      <c r="CK83" s="14"/>
      <c r="CL83" s="10"/>
      <c r="CM83" s="10"/>
      <c r="CN83" s="10"/>
      <c r="CO83" s="10"/>
      <c r="CP83" s="10"/>
      <c r="CQ83" s="14"/>
      <c r="CR83" s="10"/>
      <c r="CS83" s="14"/>
      <c r="CT83" s="13"/>
      <c r="CU83" s="44"/>
      <c r="CV83" s="10"/>
      <c r="CW83" s="14"/>
      <c r="CX83" s="14"/>
      <c r="CY83" s="10"/>
      <c r="CZ83" s="10"/>
      <c r="DA83" s="10"/>
      <c r="DB83" s="10"/>
      <c r="DC83" s="10"/>
      <c r="DD83" s="10"/>
      <c r="DE83" s="10"/>
      <c r="DF83" s="10"/>
      <c r="DG83" s="14"/>
      <c r="DH83" s="10"/>
      <c r="DI83" s="10"/>
      <c r="DJ83" s="10"/>
      <c r="DK83" s="10"/>
      <c r="DL83" s="10"/>
      <c r="DM83" s="44"/>
    </row>
    <row r="84" spans="1:117" ht="15.75" customHeight="1">
      <c r="A84" s="12"/>
      <c r="B84" s="50" t="s">
        <v>2</v>
      </c>
      <c r="C84" s="63"/>
      <c r="D84" s="10"/>
      <c r="E84" s="10"/>
      <c r="F84" s="63"/>
      <c r="G84" s="10"/>
      <c r="H84" s="10"/>
      <c r="I84" s="63"/>
      <c r="J84" s="10"/>
      <c r="K84" s="10"/>
      <c r="L84" s="10"/>
      <c r="M84" s="10"/>
      <c r="N84" s="14"/>
      <c r="O84" s="10"/>
      <c r="P84" s="14"/>
      <c r="Q84" s="14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4"/>
      <c r="AD84" s="10"/>
      <c r="AE84" s="10"/>
      <c r="AF84" s="10"/>
      <c r="AG84" s="10"/>
      <c r="AH84" s="10"/>
      <c r="AI84" s="10"/>
      <c r="AJ84" s="10"/>
      <c r="AK84" s="14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4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4"/>
      <c r="BU84" s="25"/>
      <c r="BV84" s="13"/>
      <c r="BW84" s="24"/>
      <c r="BX84" s="30"/>
      <c r="BY84" s="10"/>
      <c r="BZ84" s="14"/>
      <c r="CA84" s="10"/>
      <c r="CB84" s="14"/>
      <c r="CC84" s="10"/>
      <c r="CD84" s="10"/>
      <c r="CE84" s="11"/>
      <c r="CF84" s="10"/>
      <c r="CG84" s="10"/>
      <c r="CH84" s="31"/>
      <c r="CI84" s="14"/>
      <c r="CJ84" s="10"/>
      <c r="CK84" s="14"/>
      <c r="CL84" s="10"/>
      <c r="CM84" s="10"/>
      <c r="CN84" s="10"/>
      <c r="CO84" s="10"/>
      <c r="CP84" s="10"/>
      <c r="CQ84" s="10"/>
      <c r="CR84" s="10"/>
      <c r="CS84" s="10"/>
      <c r="CT84" s="13"/>
      <c r="CU84" s="44"/>
      <c r="CV84" s="10"/>
      <c r="CW84" s="14"/>
      <c r="CX84" s="14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44"/>
    </row>
    <row r="85" spans="1:117" ht="15.75" customHeight="1">
      <c r="A85" s="6" t="s">
        <v>11</v>
      </c>
      <c r="B85" s="50" t="s">
        <v>3</v>
      </c>
      <c r="C85" s="23"/>
      <c r="D85" s="11"/>
      <c r="E85" s="10"/>
      <c r="F85" s="23"/>
      <c r="G85" s="11"/>
      <c r="H85" s="10"/>
      <c r="I85" s="23"/>
      <c r="J85" s="11"/>
      <c r="K85" s="10"/>
      <c r="L85" s="14"/>
      <c r="M85" s="14"/>
      <c r="N85" s="14"/>
      <c r="O85" s="10"/>
      <c r="P85" s="14"/>
      <c r="Q85" s="14"/>
      <c r="R85" s="23"/>
      <c r="S85" s="23"/>
      <c r="T85" s="10"/>
      <c r="U85" s="23"/>
      <c r="V85" s="23"/>
      <c r="W85" s="11"/>
      <c r="X85" s="14"/>
      <c r="Y85" s="10"/>
      <c r="Z85" s="10"/>
      <c r="AA85" s="23"/>
      <c r="AB85" s="23"/>
      <c r="AC85" s="14"/>
      <c r="AD85" s="10"/>
      <c r="AE85" s="10"/>
      <c r="AF85" s="23"/>
      <c r="AG85" s="23"/>
      <c r="AH85" s="10"/>
      <c r="AI85" s="10"/>
      <c r="AJ85" s="11"/>
      <c r="AK85" s="14"/>
      <c r="AL85" s="11"/>
      <c r="AM85" s="10"/>
      <c r="AN85" s="23"/>
      <c r="AO85" s="23"/>
      <c r="AP85" s="23"/>
      <c r="AQ85" s="23"/>
      <c r="AR85" s="23"/>
      <c r="AS85" s="11"/>
      <c r="AT85" s="10"/>
      <c r="AU85" s="23"/>
      <c r="AV85" s="23"/>
      <c r="AW85" s="23"/>
      <c r="AX85" s="23"/>
      <c r="AY85" s="23"/>
      <c r="AZ85" s="10"/>
      <c r="BA85" s="10"/>
      <c r="BB85" s="11"/>
      <c r="BC85" s="14"/>
      <c r="BD85" s="23"/>
      <c r="BE85" s="23"/>
      <c r="BF85" s="10"/>
      <c r="BG85" s="23"/>
      <c r="BH85" s="10"/>
      <c r="BI85" s="23"/>
      <c r="BJ85" s="23"/>
      <c r="BK85" s="23"/>
      <c r="BL85" s="23"/>
      <c r="BM85" s="11"/>
      <c r="BN85" s="10"/>
      <c r="BO85" s="23"/>
      <c r="BP85" s="23"/>
      <c r="BQ85" s="23"/>
      <c r="BR85" s="23"/>
      <c r="BS85" s="23"/>
      <c r="BT85" s="14"/>
      <c r="BU85" s="69"/>
      <c r="BV85" s="13"/>
      <c r="BW85" s="15"/>
      <c r="BX85" s="73"/>
      <c r="BY85" s="11"/>
      <c r="BZ85" s="14"/>
      <c r="CA85" s="11"/>
      <c r="CB85" s="14"/>
      <c r="CC85" s="10"/>
      <c r="CD85" s="10"/>
      <c r="CE85" s="11"/>
      <c r="CF85" s="10"/>
      <c r="CG85" s="11"/>
      <c r="CH85" s="77"/>
      <c r="CI85" s="14"/>
      <c r="CJ85" s="10"/>
      <c r="CK85" s="14"/>
      <c r="CL85" s="23"/>
      <c r="CM85" s="23"/>
      <c r="CN85" s="23"/>
      <c r="CO85" s="23"/>
      <c r="CP85" s="23"/>
      <c r="CQ85" s="23"/>
      <c r="CR85" s="11"/>
      <c r="CS85" s="23"/>
      <c r="CT85" s="13"/>
      <c r="CU85" s="44"/>
      <c r="CV85" s="10"/>
      <c r="CW85" s="14"/>
      <c r="CX85" s="14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84"/>
    </row>
    <row r="86" spans="1:117" ht="15.75" customHeight="1">
      <c r="A86" s="51"/>
      <c r="B86" s="50" t="s">
        <v>2</v>
      </c>
      <c r="C86" s="10"/>
      <c r="D86" s="8"/>
      <c r="E86" s="8"/>
      <c r="F86" s="10"/>
      <c r="G86" s="8"/>
      <c r="H86" s="8"/>
      <c r="I86" s="10"/>
      <c r="J86" s="8"/>
      <c r="K86" s="8"/>
      <c r="L86" s="14"/>
      <c r="M86" s="14"/>
      <c r="N86" s="14"/>
      <c r="O86" s="10"/>
      <c r="P86" s="14"/>
      <c r="Q86" s="14"/>
      <c r="R86" s="14"/>
      <c r="S86" s="14"/>
      <c r="T86" s="8"/>
      <c r="U86" s="10"/>
      <c r="V86" s="10"/>
      <c r="W86" s="10"/>
      <c r="X86" s="14"/>
      <c r="Y86" s="8"/>
      <c r="Z86" s="10"/>
      <c r="AA86" s="10"/>
      <c r="AB86" s="10"/>
      <c r="AC86" s="14"/>
      <c r="AD86" s="8"/>
      <c r="AE86" s="14"/>
      <c r="AF86" s="10"/>
      <c r="AG86" s="10"/>
      <c r="AH86" s="10"/>
      <c r="AI86" s="10"/>
      <c r="AJ86" s="10"/>
      <c r="AK86" s="14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4"/>
      <c r="AZ86" s="8"/>
      <c r="BA86" s="10"/>
      <c r="BB86" s="10"/>
      <c r="BC86" s="14"/>
      <c r="BD86" s="10"/>
      <c r="BE86" s="10"/>
      <c r="BF86" s="14"/>
      <c r="BG86" s="10"/>
      <c r="BH86" s="10"/>
      <c r="BI86" s="10"/>
      <c r="BJ86" s="10"/>
      <c r="BK86" s="10"/>
      <c r="BL86" s="10"/>
      <c r="BM86" s="10"/>
      <c r="BN86" s="14"/>
      <c r="BO86" s="10"/>
      <c r="BP86" s="10"/>
      <c r="BQ86" s="10"/>
      <c r="BR86" s="10"/>
      <c r="BS86" s="10"/>
      <c r="BT86" s="14"/>
      <c r="BU86" s="25"/>
      <c r="BV86" s="13"/>
      <c r="BW86" s="15"/>
      <c r="BX86" s="38"/>
      <c r="BY86" s="14"/>
      <c r="BZ86" s="14"/>
      <c r="CA86" s="10"/>
      <c r="CB86" s="14"/>
      <c r="CC86" s="10"/>
      <c r="CD86" s="14"/>
      <c r="CE86" s="23"/>
      <c r="CF86" s="10"/>
      <c r="CG86" s="14"/>
      <c r="CH86" s="76"/>
      <c r="CI86" s="14"/>
      <c r="CJ86" s="10"/>
      <c r="CK86" s="14"/>
      <c r="CL86" s="10"/>
      <c r="CM86" s="10"/>
      <c r="CN86" s="10"/>
      <c r="CO86" s="10"/>
      <c r="CP86" s="10"/>
      <c r="CQ86" s="14"/>
      <c r="CR86" s="10"/>
      <c r="CS86" s="14"/>
      <c r="CT86" s="13"/>
      <c r="CU86" s="44"/>
      <c r="CV86" s="10"/>
      <c r="CW86" s="14"/>
      <c r="CX86" s="14"/>
      <c r="CY86" s="10"/>
      <c r="CZ86" s="10"/>
      <c r="DA86" s="10"/>
      <c r="DB86" s="10"/>
      <c r="DC86" s="10"/>
      <c r="DD86" s="10"/>
      <c r="DE86" s="10"/>
      <c r="DF86" s="10"/>
      <c r="DG86" s="14"/>
      <c r="DH86" s="10"/>
      <c r="DI86" s="10"/>
      <c r="DJ86" s="10"/>
      <c r="DK86" s="10"/>
      <c r="DL86" s="10"/>
      <c r="DM86" s="44"/>
    </row>
    <row r="87" spans="1:117" ht="15.75" customHeight="1">
      <c r="A87" s="9" t="s">
        <v>7</v>
      </c>
      <c r="B87" s="50" t="s">
        <v>3</v>
      </c>
      <c r="C87" s="10"/>
      <c r="D87" s="8"/>
      <c r="E87" s="8"/>
      <c r="F87" s="10"/>
      <c r="G87" s="8"/>
      <c r="H87" s="8"/>
      <c r="I87" s="10"/>
      <c r="J87" s="8"/>
      <c r="K87" s="8"/>
      <c r="L87" s="14"/>
      <c r="M87" s="14"/>
      <c r="N87" s="14"/>
      <c r="O87" s="10"/>
      <c r="P87" s="14"/>
      <c r="Q87" s="14"/>
      <c r="R87" s="14"/>
      <c r="S87" s="14"/>
      <c r="T87" s="8"/>
      <c r="U87" s="10"/>
      <c r="V87" s="10"/>
      <c r="W87" s="10"/>
      <c r="X87" s="14"/>
      <c r="Y87" s="8"/>
      <c r="Z87" s="10"/>
      <c r="AA87" s="10"/>
      <c r="AB87" s="10"/>
      <c r="AC87" s="14"/>
      <c r="AD87" s="8"/>
      <c r="AE87" s="14"/>
      <c r="AF87" s="10"/>
      <c r="AG87" s="10"/>
      <c r="AH87" s="10"/>
      <c r="AI87" s="10"/>
      <c r="AJ87" s="10"/>
      <c r="AK87" s="14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4"/>
      <c r="AZ87" s="8"/>
      <c r="BA87" s="10"/>
      <c r="BB87" s="10"/>
      <c r="BC87" s="14"/>
      <c r="BD87" s="10"/>
      <c r="BE87" s="10"/>
      <c r="BF87" s="14"/>
      <c r="BG87" s="10"/>
      <c r="BH87" s="10"/>
      <c r="BI87" s="10"/>
      <c r="BJ87" s="10"/>
      <c r="BK87" s="10"/>
      <c r="BL87" s="10"/>
      <c r="BM87" s="10"/>
      <c r="BN87" s="14"/>
      <c r="BO87" s="10"/>
      <c r="BP87" s="10"/>
      <c r="BQ87" s="10"/>
      <c r="BR87" s="10"/>
      <c r="BS87" s="10"/>
      <c r="BT87" s="14"/>
      <c r="BU87" s="25"/>
      <c r="BV87" s="13"/>
      <c r="BW87" s="15"/>
      <c r="BX87" s="38"/>
      <c r="BY87" s="14"/>
      <c r="BZ87" s="14"/>
      <c r="CA87" s="10"/>
      <c r="CB87" s="14"/>
      <c r="CC87" s="10"/>
      <c r="CD87" s="14"/>
      <c r="CE87" s="23"/>
      <c r="CF87" s="10"/>
      <c r="CG87" s="14"/>
      <c r="CH87" s="76"/>
      <c r="CI87" s="14"/>
      <c r="CJ87" s="10"/>
      <c r="CK87" s="14"/>
      <c r="CL87" s="10"/>
      <c r="CM87" s="10"/>
      <c r="CN87" s="10"/>
      <c r="CO87" s="10"/>
      <c r="CP87" s="10"/>
      <c r="CQ87" s="14"/>
      <c r="CR87" s="10"/>
      <c r="CS87" s="14"/>
      <c r="CT87" s="13"/>
      <c r="CU87" s="44"/>
      <c r="CV87" s="10"/>
      <c r="CW87" s="14"/>
      <c r="CX87" s="14"/>
      <c r="CY87" s="10"/>
      <c r="CZ87" s="10"/>
      <c r="DA87" s="10"/>
      <c r="DB87" s="10"/>
      <c r="DC87" s="10"/>
      <c r="DD87" s="10"/>
      <c r="DE87" s="10"/>
      <c r="DF87" s="10"/>
      <c r="DG87" s="14"/>
      <c r="DH87" s="10"/>
      <c r="DI87" s="10"/>
      <c r="DJ87" s="10"/>
      <c r="DK87" s="10"/>
      <c r="DL87" s="10"/>
      <c r="DM87" s="44"/>
    </row>
    <row r="88" spans="1:117" ht="15.75" customHeight="1">
      <c r="A88" s="12"/>
      <c r="B88" s="50" t="s">
        <v>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4"/>
      <c r="O88" s="10"/>
      <c r="P88" s="14"/>
      <c r="Q88" s="14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4"/>
      <c r="AD88" s="10"/>
      <c r="AE88" s="10"/>
      <c r="AF88" s="10"/>
      <c r="AG88" s="10"/>
      <c r="AH88" s="10"/>
      <c r="AI88" s="10"/>
      <c r="AJ88" s="10"/>
      <c r="AK88" s="14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4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4"/>
      <c r="BO88" s="10"/>
      <c r="BP88" s="10"/>
      <c r="BQ88" s="10"/>
      <c r="BR88" s="10"/>
      <c r="BS88" s="10"/>
      <c r="BT88" s="14"/>
      <c r="BU88" s="25"/>
      <c r="BV88" s="13"/>
      <c r="BW88" s="24"/>
      <c r="BX88" s="38"/>
      <c r="BY88" s="14"/>
      <c r="BZ88" s="14"/>
      <c r="CA88" s="10"/>
      <c r="CB88" s="14"/>
      <c r="CC88" s="10"/>
      <c r="CD88" s="10"/>
      <c r="CE88" s="11"/>
      <c r="CF88" s="10"/>
      <c r="CG88" s="14"/>
      <c r="CH88" s="31"/>
      <c r="CI88" s="14"/>
      <c r="CJ88" s="10"/>
      <c r="CK88" s="14"/>
      <c r="CL88" s="10"/>
      <c r="CM88" s="10"/>
      <c r="CN88" s="10"/>
      <c r="CO88" s="10"/>
      <c r="CP88" s="10"/>
      <c r="CQ88" s="10"/>
      <c r="CR88" s="10"/>
      <c r="CS88" s="10"/>
      <c r="CT88" s="13"/>
      <c r="CU88" s="44"/>
      <c r="CV88" s="10"/>
      <c r="CW88" s="14"/>
      <c r="CX88" s="14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44"/>
    </row>
    <row r="89" spans="1:117" ht="15.75" customHeight="1">
      <c r="A89" s="9" t="s">
        <v>4</v>
      </c>
      <c r="B89" s="50" t="s">
        <v>3</v>
      </c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4"/>
      <c r="O89" s="10"/>
      <c r="P89" s="14"/>
      <c r="Q89" s="14"/>
      <c r="R89" s="14"/>
      <c r="S89" s="14"/>
      <c r="T89" s="10"/>
      <c r="U89" s="10"/>
      <c r="V89" s="10"/>
      <c r="W89" s="10"/>
      <c r="X89" s="11"/>
      <c r="Y89" s="10"/>
      <c r="Z89" s="10"/>
      <c r="AA89" s="10"/>
      <c r="AB89" s="10"/>
      <c r="AC89" s="14"/>
      <c r="AD89" s="10"/>
      <c r="AE89" s="10"/>
      <c r="AF89" s="10"/>
      <c r="AG89" s="10"/>
      <c r="AH89" s="10"/>
      <c r="AI89" s="10"/>
      <c r="AJ89" s="10"/>
      <c r="AK89" s="14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4"/>
      <c r="AZ89" s="10"/>
      <c r="BA89" s="10"/>
      <c r="BB89" s="10"/>
      <c r="BC89" s="14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4"/>
      <c r="BO89" s="10"/>
      <c r="BP89" s="10"/>
      <c r="BQ89" s="10"/>
      <c r="BR89" s="10"/>
      <c r="BS89" s="10"/>
      <c r="BT89" s="14"/>
      <c r="BU89" s="25"/>
      <c r="BV89" s="13"/>
      <c r="BW89" s="15"/>
      <c r="BX89" s="38"/>
      <c r="BY89" s="14"/>
      <c r="BZ89" s="14"/>
      <c r="CA89" s="10"/>
      <c r="CB89" s="14"/>
      <c r="CC89" s="10"/>
      <c r="CD89" s="10"/>
      <c r="CE89" s="11"/>
      <c r="CF89" s="21"/>
      <c r="CG89" s="14"/>
      <c r="CH89" s="76"/>
      <c r="CI89" s="14"/>
      <c r="CJ89" s="21"/>
      <c r="CK89" s="14"/>
      <c r="CL89" s="10"/>
      <c r="CM89" s="10"/>
      <c r="CN89" s="10"/>
      <c r="CO89" s="10"/>
      <c r="CP89" s="10"/>
      <c r="CQ89" s="10"/>
      <c r="CR89" s="10"/>
      <c r="CS89" s="14"/>
      <c r="CT89" s="13"/>
      <c r="CU89" s="44"/>
      <c r="CV89" s="10"/>
      <c r="CW89" s="14"/>
      <c r="CX89" s="14"/>
      <c r="CY89" s="10"/>
      <c r="CZ89" s="10"/>
      <c r="DA89" s="10"/>
      <c r="DB89" s="10"/>
      <c r="DC89" s="10"/>
      <c r="DD89" s="10"/>
      <c r="DE89" s="10"/>
      <c r="DF89" s="10"/>
      <c r="DG89" s="14"/>
      <c r="DH89" s="10"/>
      <c r="DI89" s="10"/>
      <c r="DJ89" s="10"/>
      <c r="DK89" s="10"/>
      <c r="DL89" s="10"/>
      <c r="DM89" s="44"/>
    </row>
    <row r="90" spans="1:117" ht="15.75" customHeight="1">
      <c r="A90" s="12"/>
      <c r="B90" s="50" t="s">
        <v>2</v>
      </c>
      <c r="C90" s="10"/>
      <c r="D90" s="10"/>
      <c r="E90" s="10"/>
      <c r="F90" s="10"/>
      <c r="G90" s="10"/>
      <c r="H90" s="10"/>
      <c r="I90" s="10"/>
      <c r="J90" s="10"/>
      <c r="K90" s="10"/>
      <c r="L90" s="14"/>
      <c r="M90" s="10"/>
      <c r="N90" s="14"/>
      <c r="O90" s="10"/>
      <c r="P90" s="14"/>
      <c r="Q90" s="14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4"/>
      <c r="AD90" s="10"/>
      <c r="AE90" s="10"/>
      <c r="AF90" s="10"/>
      <c r="AG90" s="10"/>
      <c r="AH90" s="10"/>
      <c r="AI90" s="10"/>
      <c r="AJ90" s="10"/>
      <c r="AK90" s="14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21"/>
      <c r="BC90" s="14"/>
      <c r="BD90" s="10"/>
      <c r="BE90" s="10"/>
      <c r="BF90" s="10"/>
      <c r="BG90" s="10"/>
      <c r="BH90" s="10"/>
      <c r="BI90" s="10"/>
      <c r="BJ90" s="10"/>
      <c r="BK90" s="10"/>
      <c r="BL90" s="10"/>
      <c r="BM90" s="21"/>
      <c r="BN90" s="14"/>
      <c r="BO90" s="10"/>
      <c r="BP90" s="10"/>
      <c r="BQ90" s="10"/>
      <c r="BR90" s="10"/>
      <c r="BS90" s="10"/>
      <c r="BT90" s="14"/>
      <c r="BU90" s="25"/>
      <c r="BV90" s="13"/>
      <c r="BW90" s="24"/>
      <c r="BX90" s="38"/>
      <c r="BY90" s="14"/>
      <c r="BZ90" s="14"/>
      <c r="CA90" s="10"/>
      <c r="CB90" s="14"/>
      <c r="CC90" s="10"/>
      <c r="CD90" s="10"/>
      <c r="CE90" s="11"/>
      <c r="CF90" s="10"/>
      <c r="CG90" s="14"/>
      <c r="CH90" s="31"/>
      <c r="CI90" s="14"/>
      <c r="CJ90" s="10"/>
      <c r="CK90" s="14"/>
      <c r="CL90" s="10"/>
      <c r="CM90" s="10"/>
      <c r="CN90" s="10"/>
      <c r="CO90" s="10"/>
      <c r="CP90" s="10"/>
      <c r="CQ90" s="14"/>
      <c r="CR90" s="10"/>
      <c r="CS90" s="10"/>
      <c r="CT90" s="13"/>
      <c r="CU90" s="44"/>
      <c r="CV90" s="10"/>
      <c r="CW90" s="14"/>
      <c r="CX90" s="14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44"/>
    </row>
    <row r="91" spans="1:117" ht="15.75" customHeight="1">
      <c r="A91" s="52" t="s">
        <v>5</v>
      </c>
      <c r="B91" s="50" t="s">
        <v>3</v>
      </c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1"/>
      <c r="N91" s="14"/>
      <c r="O91" s="11"/>
      <c r="P91" s="14"/>
      <c r="Q91" s="14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4"/>
      <c r="AD91" s="11"/>
      <c r="AE91" s="11"/>
      <c r="AF91" s="11"/>
      <c r="AG91" s="11"/>
      <c r="AH91" s="11"/>
      <c r="AI91" s="11"/>
      <c r="AJ91" s="11"/>
      <c r="AK91" s="14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67"/>
      <c r="AZ91" s="11"/>
      <c r="BA91" s="11"/>
      <c r="BB91" s="11"/>
      <c r="BC91" s="14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4"/>
      <c r="BO91" s="11"/>
      <c r="BP91" s="11"/>
      <c r="BQ91" s="11"/>
      <c r="BR91" s="11"/>
      <c r="BS91" s="11"/>
      <c r="BT91" s="14"/>
      <c r="BU91" s="69"/>
      <c r="BV91" s="13"/>
      <c r="BW91" s="24"/>
      <c r="BX91" s="38"/>
      <c r="BY91" s="14"/>
      <c r="BZ91" s="14"/>
      <c r="CA91" s="11"/>
      <c r="CB91" s="14"/>
      <c r="CC91" s="10"/>
      <c r="CD91" s="11"/>
      <c r="CE91" s="11"/>
      <c r="CF91" s="11"/>
      <c r="CG91" s="14"/>
      <c r="CH91" s="66"/>
      <c r="CI91" s="14"/>
      <c r="CJ91" s="11"/>
      <c r="CK91" s="14"/>
      <c r="CL91" s="11"/>
      <c r="CM91" s="11"/>
      <c r="CN91" s="11"/>
      <c r="CO91" s="11"/>
      <c r="CP91" s="11"/>
      <c r="CQ91" s="11"/>
      <c r="CR91" s="11"/>
      <c r="CS91" s="11"/>
      <c r="CT91" s="13"/>
      <c r="CU91" s="82"/>
      <c r="CV91" s="11"/>
      <c r="CW91" s="14"/>
      <c r="CX91" s="14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82"/>
    </row>
    <row r="92" spans="1:117" ht="15.75" customHeight="1">
      <c r="A92" s="53"/>
      <c r="B92" s="54" t="s">
        <v>2</v>
      </c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1"/>
      <c r="N92" s="14"/>
      <c r="O92" s="11"/>
      <c r="P92" s="14"/>
      <c r="Q92" s="14"/>
      <c r="R92" s="11"/>
      <c r="S92" s="11"/>
      <c r="T92" s="11"/>
      <c r="U92" s="11"/>
      <c r="V92" s="11"/>
      <c r="W92" s="11"/>
      <c r="X92" s="14"/>
      <c r="Y92" s="11"/>
      <c r="Z92" s="11"/>
      <c r="AA92" s="11"/>
      <c r="AB92" s="11"/>
      <c r="AC92" s="14"/>
      <c r="AD92" s="11"/>
      <c r="AE92" s="23"/>
      <c r="AF92" s="11"/>
      <c r="AG92" s="11"/>
      <c r="AH92" s="11"/>
      <c r="AI92" s="11"/>
      <c r="AJ92" s="11"/>
      <c r="AK92" s="14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4"/>
      <c r="BD92" s="11"/>
      <c r="BE92" s="11"/>
      <c r="BF92" s="23"/>
      <c r="BG92" s="11"/>
      <c r="BH92" s="11"/>
      <c r="BI92" s="11"/>
      <c r="BJ92" s="11"/>
      <c r="BK92" s="11"/>
      <c r="BL92" s="11"/>
      <c r="BM92" s="11"/>
      <c r="BN92" s="14"/>
      <c r="BO92" s="11"/>
      <c r="BP92" s="11"/>
      <c r="BQ92" s="11"/>
      <c r="BR92" s="11"/>
      <c r="BS92" s="11"/>
      <c r="BT92" s="14"/>
      <c r="BU92" s="69"/>
      <c r="BV92" s="13"/>
      <c r="BW92" s="15"/>
      <c r="BX92" s="38"/>
      <c r="BY92" s="14"/>
      <c r="BZ92" s="14"/>
      <c r="CA92" s="11"/>
      <c r="CB92" s="14"/>
      <c r="CC92" s="10"/>
      <c r="CD92" s="11"/>
      <c r="CE92" s="11"/>
      <c r="CF92" s="10"/>
      <c r="CG92" s="14"/>
      <c r="CH92" s="66"/>
      <c r="CI92" s="14"/>
      <c r="CJ92" s="10"/>
      <c r="CK92" s="14"/>
      <c r="CL92" s="11"/>
      <c r="CM92" s="11"/>
      <c r="CN92" s="11"/>
      <c r="CO92" s="11"/>
      <c r="CP92" s="11"/>
      <c r="CQ92" s="11"/>
      <c r="CR92" s="11"/>
      <c r="CS92" s="11"/>
      <c r="CT92" s="13"/>
      <c r="CU92" s="44"/>
      <c r="CV92" s="10"/>
      <c r="CW92" s="14"/>
      <c r="CX92" s="14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82"/>
    </row>
    <row r="93" spans="1:117" ht="15.75" customHeight="1">
      <c r="A93" s="55" t="s">
        <v>1</v>
      </c>
      <c r="B93" s="56" t="s">
        <v>3</v>
      </c>
      <c r="C93" s="57"/>
      <c r="D93" s="49"/>
      <c r="E93" s="49"/>
      <c r="F93" s="57"/>
      <c r="G93" s="49"/>
      <c r="H93" s="49"/>
      <c r="I93" s="57"/>
      <c r="J93" s="49"/>
      <c r="K93" s="49"/>
      <c r="L93" s="57"/>
      <c r="M93" s="49"/>
      <c r="N93" s="57"/>
      <c r="O93" s="57"/>
      <c r="P93" s="57"/>
      <c r="Q93" s="57"/>
      <c r="R93" s="57"/>
      <c r="S93" s="57"/>
      <c r="T93" s="49"/>
      <c r="U93" s="57"/>
      <c r="V93" s="57"/>
      <c r="W93" s="64"/>
      <c r="X93" s="57"/>
      <c r="Y93" s="49"/>
      <c r="Z93" s="57"/>
      <c r="AA93" s="57"/>
      <c r="AB93" s="57"/>
      <c r="AC93" s="57"/>
      <c r="AD93" s="49"/>
      <c r="AE93" s="57"/>
      <c r="AF93" s="57"/>
      <c r="AG93" s="57"/>
      <c r="AH93" s="57"/>
      <c r="AI93" s="57"/>
      <c r="AJ93" s="64"/>
      <c r="AK93" s="57"/>
      <c r="AL93" s="64"/>
      <c r="AM93" s="57"/>
      <c r="AN93" s="57"/>
      <c r="AO93" s="57"/>
      <c r="AP93" s="57"/>
      <c r="AQ93" s="57"/>
      <c r="AR93" s="57"/>
      <c r="AS93" s="64"/>
      <c r="AT93" s="57"/>
      <c r="AU93" s="57"/>
      <c r="AV93" s="57"/>
      <c r="AW93" s="57"/>
      <c r="AX93" s="57"/>
      <c r="AY93" s="57"/>
      <c r="AZ93" s="49"/>
      <c r="BA93" s="57"/>
      <c r="BB93" s="64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64"/>
      <c r="BN93" s="57"/>
      <c r="BO93" s="57"/>
      <c r="BP93" s="57"/>
      <c r="BQ93" s="57"/>
      <c r="BR93" s="57"/>
      <c r="BS93" s="57"/>
      <c r="BT93" s="57"/>
      <c r="BU93" s="70"/>
      <c r="BV93" s="71"/>
      <c r="BW93" s="74"/>
      <c r="BX93" s="75"/>
      <c r="BY93" s="57"/>
      <c r="BZ93" s="57"/>
      <c r="CA93" s="57"/>
      <c r="CB93" s="57"/>
      <c r="CC93" s="57"/>
      <c r="CD93" s="57"/>
      <c r="CE93" s="78"/>
      <c r="CF93" s="49"/>
      <c r="CG93" s="57"/>
      <c r="CH93" s="79"/>
      <c r="CI93" s="57"/>
      <c r="CJ93" s="49"/>
      <c r="CK93" s="57"/>
      <c r="CL93" s="57"/>
      <c r="CM93" s="57"/>
      <c r="CN93" s="57"/>
      <c r="CO93" s="57"/>
      <c r="CP93" s="57"/>
      <c r="CQ93" s="57"/>
      <c r="CR93" s="57"/>
      <c r="CS93" s="57"/>
      <c r="CT93" s="71"/>
      <c r="CU93" s="83"/>
      <c r="CV93" s="49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  <c r="DL93" s="57"/>
      <c r="DM93" s="83"/>
    </row>
    <row r="94" spans="1:117">
      <c r="A94" s="58"/>
      <c r="B94" s="59" t="s">
        <v>2</v>
      </c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5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5"/>
      <c r="AK94" s="61"/>
      <c r="AL94" s="65"/>
      <c r="AM94" s="61"/>
      <c r="AN94" s="61"/>
      <c r="AO94" s="61"/>
      <c r="AP94" s="61"/>
      <c r="AQ94" s="61"/>
      <c r="AR94" s="61"/>
      <c r="AS94" s="65"/>
      <c r="AT94" s="61"/>
      <c r="AU94" s="61"/>
      <c r="AV94" s="61"/>
      <c r="AW94" s="61"/>
      <c r="AX94" s="61"/>
      <c r="AY94" s="61"/>
      <c r="AZ94" s="61"/>
      <c r="BA94" s="61"/>
      <c r="BB94" s="65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5"/>
      <c r="BN94" s="61"/>
      <c r="BO94" s="61"/>
      <c r="BP94" s="61"/>
      <c r="BQ94" s="61"/>
      <c r="BR94" s="61"/>
      <c r="BS94" s="61"/>
      <c r="BT94" s="61"/>
      <c r="BU94" s="60"/>
      <c r="BV94" s="60"/>
      <c r="BW94" s="65"/>
      <c r="BX94" s="61"/>
      <c r="BY94" s="61"/>
      <c r="BZ94" s="61"/>
      <c r="CA94" s="61"/>
      <c r="CB94" s="61"/>
      <c r="CC94" s="61"/>
      <c r="CD94" s="61"/>
      <c r="CE94" s="61"/>
      <c r="CF94" s="65"/>
      <c r="CG94" s="61"/>
      <c r="CH94" s="61"/>
      <c r="CI94" s="61"/>
      <c r="CJ94" s="65"/>
      <c r="CK94" s="61"/>
      <c r="CL94" s="61"/>
      <c r="CM94" s="61"/>
      <c r="CN94" s="61"/>
      <c r="CO94" s="61"/>
      <c r="CP94" s="61"/>
      <c r="CQ94" s="61"/>
      <c r="CR94" s="61"/>
      <c r="CS94" s="81"/>
      <c r="CT94" s="65"/>
      <c r="CU94" s="61"/>
      <c r="CV94" s="65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</row>
    <row r="95" spans="1:117">
      <c r="A95" s="62"/>
    </row>
  </sheetData>
  <dataValidations count="1">
    <dataValidation type="list" allowBlank="1" showErrorMessage="1" sqref="C1:DM1">
      <formula1>"cyan,red,blue,brown,green,black"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B7" sqref="B7"/>
    </sheetView>
  </sheetViews>
  <sheetFormatPr defaultColWidth="12.5703125" defaultRowHeight="15.75" customHeight="1"/>
  <cols>
    <col min="1" max="1" width="16.85546875" style="116" bestFit="1" customWidth="1"/>
    <col min="2" max="2" width="13.42578125" style="116" customWidth="1"/>
    <col min="3" max="16384" width="12.5703125" style="116"/>
  </cols>
  <sheetData>
    <row r="1" spans="1:64" s="133" customFormat="1" ht="15">
      <c r="B1" s="134" t="s">
        <v>1</v>
      </c>
      <c r="C1" s="134" t="s">
        <v>53</v>
      </c>
      <c r="D1" s="134" t="s">
        <v>54</v>
      </c>
      <c r="E1" s="134" t="s">
        <v>55</v>
      </c>
      <c r="F1" s="134" t="s">
        <v>5</v>
      </c>
      <c r="G1" s="134" t="s">
        <v>56</v>
      </c>
      <c r="H1" s="134" t="s">
        <v>57</v>
      </c>
      <c r="I1" s="134" t="s">
        <v>58</v>
      </c>
      <c r="J1" s="134" t="s">
        <v>4</v>
      </c>
      <c r="K1" s="134" t="s">
        <v>59</v>
      </c>
      <c r="L1" s="134" t="s">
        <v>60</v>
      </c>
      <c r="M1" s="134" t="s">
        <v>11</v>
      </c>
      <c r="N1" s="134" t="s">
        <v>61</v>
      </c>
      <c r="O1" s="134" t="s">
        <v>62</v>
      </c>
      <c r="P1" s="134" t="s">
        <v>63</v>
      </c>
      <c r="Q1" s="134" t="s">
        <v>9</v>
      </c>
      <c r="R1" s="134" t="s">
        <v>64</v>
      </c>
      <c r="S1" s="134" t="s">
        <v>65</v>
      </c>
      <c r="T1" s="134" t="s">
        <v>66</v>
      </c>
      <c r="U1" s="134" t="s">
        <v>67</v>
      </c>
      <c r="V1" s="134" t="s">
        <v>68</v>
      </c>
      <c r="W1" s="134" t="s">
        <v>10</v>
      </c>
      <c r="X1" s="134" t="s">
        <v>69</v>
      </c>
      <c r="Y1" s="134" t="s">
        <v>70</v>
      </c>
      <c r="Z1" s="134" t="s">
        <v>12</v>
      </c>
      <c r="AA1" s="134" t="s">
        <v>71</v>
      </c>
      <c r="AB1" s="134" t="s">
        <v>13</v>
      </c>
      <c r="AC1" s="134" t="s">
        <v>14</v>
      </c>
      <c r="AD1" s="134" t="s">
        <v>15</v>
      </c>
      <c r="AE1" s="135" t="s">
        <v>17</v>
      </c>
      <c r="AF1" s="135" t="s">
        <v>18</v>
      </c>
      <c r="AG1" s="135" t="s">
        <v>19</v>
      </c>
      <c r="AH1" s="135" t="s">
        <v>20</v>
      </c>
      <c r="AI1" s="135" t="s">
        <v>21</v>
      </c>
      <c r="AJ1" s="135" t="s">
        <v>22</v>
      </c>
      <c r="AK1" s="135" t="s">
        <v>23</v>
      </c>
      <c r="AL1" s="135" t="s">
        <v>24</v>
      </c>
      <c r="AM1" s="135" t="s">
        <v>25</v>
      </c>
      <c r="AN1" s="135" t="s">
        <v>26</v>
      </c>
      <c r="AO1" s="135" t="s">
        <v>27</v>
      </c>
      <c r="AP1" s="135" t="s">
        <v>28</v>
      </c>
      <c r="AQ1" s="135" t="s">
        <v>29</v>
      </c>
      <c r="AR1" s="135" t="s">
        <v>30</v>
      </c>
      <c r="AS1" s="135" t="s">
        <v>31</v>
      </c>
      <c r="AT1" s="135" t="s">
        <v>32</v>
      </c>
      <c r="AU1" s="135" t="s">
        <v>33</v>
      </c>
      <c r="AV1" s="135" t="s">
        <v>34</v>
      </c>
      <c r="AW1" s="135" t="s">
        <v>35</v>
      </c>
      <c r="AX1" s="135" t="s">
        <v>36</v>
      </c>
      <c r="AY1" s="135" t="s">
        <v>37</v>
      </c>
      <c r="AZ1" s="135" t="s">
        <v>38</v>
      </c>
      <c r="BA1" s="135" t="s">
        <v>39</v>
      </c>
      <c r="BB1" s="135" t="s">
        <v>40</v>
      </c>
      <c r="BC1" s="135" t="s">
        <v>41</v>
      </c>
      <c r="BD1" s="135" t="s">
        <v>42</v>
      </c>
      <c r="BE1" s="135" t="s">
        <v>43</v>
      </c>
      <c r="BF1" s="135" t="s">
        <v>44</v>
      </c>
      <c r="BG1" s="135" t="s">
        <v>45</v>
      </c>
      <c r="BH1" s="135" t="s">
        <v>46</v>
      </c>
      <c r="BI1" s="135" t="s">
        <v>47</v>
      </c>
      <c r="BJ1" s="135" t="s">
        <v>48</v>
      </c>
      <c r="BK1" s="135" t="s">
        <v>49</v>
      </c>
      <c r="BL1" s="135" t="s">
        <v>50</v>
      </c>
    </row>
    <row r="2" spans="1:64" ht="15">
      <c r="A2" s="118" t="s">
        <v>72</v>
      </c>
      <c r="B2" s="119">
        <v>0.16666666666666666</v>
      </c>
      <c r="C2" s="119">
        <v>0.91876157407407411</v>
      </c>
      <c r="D2" s="119">
        <v>0.9625231481481481</v>
      </c>
      <c r="E2" s="119">
        <v>0.71461805555555558</v>
      </c>
      <c r="F2" s="119">
        <v>0.17504629629629631</v>
      </c>
      <c r="G2" s="119"/>
      <c r="H2" s="119">
        <v>0.18201388888888889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>
        <v>0.23979166666666665</v>
      </c>
      <c r="U2" s="119">
        <v>0.24466435185185187</v>
      </c>
      <c r="V2" s="119"/>
      <c r="W2" s="119"/>
      <c r="X2" s="119">
        <v>0.26414351851851853</v>
      </c>
      <c r="Y2" s="119"/>
      <c r="Z2" s="119"/>
      <c r="AA2" s="119"/>
      <c r="AB2" s="119"/>
      <c r="AC2" s="119"/>
      <c r="AD2" s="119">
        <v>0.24893518518518518</v>
      </c>
    </row>
    <row r="3" spans="1:64" ht="15">
      <c r="A3" s="118" t="s">
        <v>73</v>
      </c>
      <c r="B3" s="119">
        <v>0.37709490740740742</v>
      </c>
      <c r="C3" s="119">
        <v>0.17085648148148147</v>
      </c>
      <c r="D3" s="136" t="s">
        <v>76</v>
      </c>
      <c r="E3" s="119">
        <v>5.004629629629629E-2</v>
      </c>
      <c r="F3" s="119">
        <v>0.3445023148148148</v>
      </c>
      <c r="G3" s="119"/>
      <c r="H3" s="119">
        <v>0.35424768518518518</v>
      </c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>
        <v>0.32799768518518518</v>
      </c>
      <c r="U3" s="119">
        <v>0.29189814814814813</v>
      </c>
      <c r="V3" s="119"/>
      <c r="W3" s="119"/>
      <c r="X3" s="119">
        <v>0.43429398148148146</v>
      </c>
      <c r="Y3" s="119"/>
      <c r="Z3" s="119"/>
      <c r="AA3" s="119"/>
      <c r="AB3" s="119"/>
      <c r="AC3" s="119"/>
      <c r="AD3" s="119">
        <v>0.2951388888888889</v>
      </c>
    </row>
    <row r="4" spans="1:64" ht="15">
      <c r="A4" s="118" t="s">
        <v>77</v>
      </c>
      <c r="B4" s="119" t="s">
        <v>78</v>
      </c>
      <c r="C4" s="119" t="s">
        <v>79</v>
      </c>
      <c r="D4" s="119" t="s">
        <v>80</v>
      </c>
      <c r="E4" s="119" t="s">
        <v>81</v>
      </c>
      <c r="F4" s="119" t="s">
        <v>78</v>
      </c>
      <c r="G4" s="119"/>
      <c r="H4" s="119" t="s">
        <v>80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 t="s">
        <v>80</v>
      </c>
      <c r="U4" s="119" t="s">
        <v>81</v>
      </c>
      <c r="V4" s="119"/>
      <c r="W4" s="119"/>
      <c r="X4" s="119" t="s">
        <v>80</v>
      </c>
      <c r="Y4" s="119"/>
      <c r="Z4" s="119"/>
      <c r="AA4" s="119"/>
      <c r="AB4" s="119"/>
      <c r="AC4" s="119"/>
      <c r="AD4" s="119" t="s">
        <v>78</v>
      </c>
    </row>
    <row r="5" spans="1:64" ht="15">
      <c r="A5" s="118" t="s">
        <v>72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</row>
    <row r="6" spans="1:64" ht="15">
      <c r="A6" s="118" t="s">
        <v>73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</row>
    <row r="7" spans="1:64" ht="15">
      <c r="A7" s="118" t="s">
        <v>77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</row>
    <row r="8" spans="1:64" ht="15">
      <c r="A8" s="118" t="s">
        <v>72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</row>
    <row r="9" spans="1:64" ht="15">
      <c r="A9" s="118" t="s">
        <v>73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</row>
    <row r="10" spans="1:64" ht="15">
      <c r="A10" s="118" t="s">
        <v>77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</row>
    <row r="11" spans="1:64" ht="15">
      <c r="A11" s="118" t="s">
        <v>72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</row>
    <row r="12" spans="1:64" ht="15">
      <c r="A12" s="118" t="s">
        <v>73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</row>
    <row r="13" spans="1:64" ht="15">
      <c r="A13" s="118" t="s">
        <v>77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</row>
    <row r="14" spans="1:64" ht="15">
      <c r="A14" s="118" t="s">
        <v>72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</row>
    <row r="15" spans="1:64" ht="15">
      <c r="A15" s="118" t="s">
        <v>73</v>
      </c>
      <c r="B15" s="117"/>
      <c r="D15" s="117"/>
      <c r="E15" s="117"/>
      <c r="F15" s="117"/>
      <c r="G15" s="117"/>
    </row>
    <row r="16" spans="1:64" ht="15">
      <c r="A16" s="118" t="s">
        <v>77</v>
      </c>
      <c r="B16" s="117"/>
      <c r="D16" s="117"/>
      <c r="E16" s="117"/>
      <c r="F16" s="117"/>
      <c r="G16" s="117"/>
    </row>
    <row r="17" spans="1:10" ht="15">
      <c r="A17" s="118" t="s">
        <v>72</v>
      </c>
      <c r="B17" s="117"/>
      <c r="D17" s="117"/>
      <c r="E17" s="117"/>
      <c r="F17" s="117"/>
      <c r="G17" s="117"/>
    </row>
    <row r="18" spans="1:10" ht="15">
      <c r="A18" s="118" t="s">
        <v>73</v>
      </c>
      <c r="B18" s="117"/>
    </row>
    <row r="19" spans="1:10" ht="15">
      <c r="A19" s="118" t="s">
        <v>77</v>
      </c>
      <c r="B19" s="117"/>
    </row>
    <row r="20" spans="1:10" ht="15">
      <c r="A20" s="118" t="s">
        <v>72</v>
      </c>
      <c r="B20" s="117"/>
    </row>
    <row r="21" spans="1:10" ht="15">
      <c r="A21" s="118" t="s">
        <v>73</v>
      </c>
      <c r="B21" s="117"/>
    </row>
    <row r="22" spans="1:10" ht="15">
      <c r="A22" s="118" t="s">
        <v>77</v>
      </c>
      <c r="B22" s="117"/>
    </row>
    <row r="23" spans="1:10" ht="15">
      <c r="A23" s="118" t="s">
        <v>72</v>
      </c>
      <c r="B23" s="117"/>
    </row>
    <row r="24" spans="1:10" ht="15">
      <c r="A24" s="118" t="s">
        <v>73</v>
      </c>
      <c r="B24" s="117"/>
    </row>
    <row r="25" spans="1:10" ht="15">
      <c r="A25" s="118" t="s">
        <v>77</v>
      </c>
      <c r="B25" s="117"/>
    </row>
    <row r="26" spans="1:10" ht="15">
      <c r="A26" s="118"/>
      <c r="B26" s="117"/>
      <c r="J26" s="116" t="s">
        <v>0</v>
      </c>
    </row>
    <row r="27" spans="1:10" ht="15">
      <c r="A27" s="118"/>
      <c r="B27" s="117"/>
    </row>
    <row r="28" spans="1:10" ht="15">
      <c r="B28" s="117"/>
    </row>
    <row r="29" spans="1:10" ht="15">
      <c r="B29" s="1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topLeftCell="E1" zoomScale="80" zoomScaleNormal="80" workbookViewId="0">
      <selection activeCell="G21" sqref="G21"/>
    </sheetView>
  </sheetViews>
  <sheetFormatPr defaultColWidth="12.5703125" defaultRowHeight="15.75" customHeight="1"/>
  <cols>
    <col min="1" max="1" width="16.85546875" style="116" bestFit="1" customWidth="1"/>
    <col min="2" max="16384" width="12.5703125" style="116"/>
  </cols>
  <sheetData>
    <row r="1" spans="1:64" s="133" customFormat="1" ht="15">
      <c r="B1" s="134" t="s">
        <v>1</v>
      </c>
      <c r="C1" s="134" t="s">
        <v>53</v>
      </c>
      <c r="D1" s="134" t="s">
        <v>54</v>
      </c>
      <c r="E1" s="134" t="s">
        <v>55</v>
      </c>
      <c r="F1" s="134" t="s">
        <v>5</v>
      </c>
      <c r="G1" s="134" t="s">
        <v>56</v>
      </c>
      <c r="H1" s="134" t="s">
        <v>57</v>
      </c>
      <c r="I1" s="134" t="s">
        <v>58</v>
      </c>
      <c r="J1" s="134" t="s">
        <v>4</v>
      </c>
      <c r="K1" s="134" t="s">
        <v>59</v>
      </c>
      <c r="L1" s="134" t="s">
        <v>60</v>
      </c>
      <c r="M1" s="134" t="s">
        <v>11</v>
      </c>
      <c r="N1" s="134" t="s">
        <v>61</v>
      </c>
      <c r="O1" s="134" t="s">
        <v>62</v>
      </c>
      <c r="P1" s="134" t="s">
        <v>63</v>
      </c>
      <c r="Q1" s="134" t="s">
        <v>9</v>
      </c>
      <c r="R1" s="134" t="s">
        <v>64</v>
      </c>
      <c r="S1" s="134" t="s">
        <v>65</v>
      </c>
      <c r="T1" s="134" t="s">
        <v>66</v>
      </c>
      <c r="U1" s="134" t="s">
        <v>67</v>
      </c>
      <c r="V1" s="134" t="s">
        <v>68</v>
      </c>
      <c r="W1" s="134" t="s">
        <v>10</v>
      </c>
      <c r="X1" s="134" t="s">
        <v>69</v>
      </c>
      <c r="Y1" s="134" t="s">
        <v>70</v>
      </c>
      <c r="Z1" s="134" t="s">
        <v>12</v>
      </c>
      <c r="AA1" s="134" t="s">
        <v>71</v>
      </c>
      <c r="AB1" s="134" t="s">
        <v>13</v>
      </c>
      <c r="AC1" s="134" t="s">
        <v>14</v>
      </c>
      <c r="AD1" s="134" t="s">
        <v>15</v>
      </c>
      <c r="AE1" s="135" t="s">
        <v>17</v>
      </c>
      <c r="AF1" s="135" t="s">
        <v>18</v>
      </c>
      <c r="AG1" s="135" t="s">
        <v>19</v>
      </c>
      <c r="AH1" s="135" t="s">
        <v>20</v>
      </c>
      <c r="AI1" s="135" t="s">
        <v>21</v>
      </c>
      <c r="AJ1" s="135" t="s">
        <v>22</v>
      </c>
      <c r="AK1" s="135" t="s">
        <v>23</v>
      </c>
      <c r="AL1" s="135" t="s">
        <v>24</v>
      </c>
      <c r="AM1" s="135" t="s">
        <v>25</v>
      </c>
      <c r="AN1" s="135" t="s">
        <v>26</v>
      </c>
      <c r="AO1" s="135" t="s">
        <v>27</v>
      </c>
      <c r="AP1" s="135" t="s">
        <v>28</v>
      </c>
      <c r="AQ1" s="135" t="s">
        <v>29</v>
      </c>
      <c r="AR1" s="135" t="s">
        <v>30</v>
      </c>
      <c r="AS1" s="135" t="s">
        <v>31</v>
      </c>
      <c r="AT1" s="135" t="s">
        <v>32</v>
      </c>
      <c r="AU1" s="135" t="s">
        <v>33</v>
      </c>
      <c r="AV1" s="135" t="s">
        <v>34</v>
      </c>
      <c r="AW1" s="135" t="s">
        <v>35</v>
      </c>
      <c r="AX1" s="135" t="s">
        <v>36</v>
      </c>
      <c r="AY1" s="135" t="s">
        <v>37</v>
      </c>
      <c r="AZ1" s="135" t="s">
        <v>38</v>
      </c>
      <c r="BA1" s="135" t="s">
        <v>39</v>
      </c>
      <c r="BB1" s="135" t="s">
        <v>40</v>
      </c>
      <c r="BC1" s="135" t="s">
        <v>41</v>
      </c>
      <c r="BD1" s="135" t="s">
        <v>42</v>
      </c>
      <c r="BE1" s="135" t="s">
        <v>43</v>
      </c>
      <c r="BF1" s="135" t="s">
        <v>44</v>
      </c>
      <c r="BG1" s="135" t="s">
        <v>45</v>
      </c>
      <c r="BH1" s="135" t="s">
        <v>46</v>
      </c>
      <c r="BI1" s="135" t="s">
        <v>47</v>
      </c>
      <c r="BJ1" s="135" t="s">
        <v>48</v>
      </c>
      <c r="BK1" s="135" t="s">
        <v>49</v>
      </c>
      <c r="BL1" s="135" t="s">
        <v>50</v>
      </c>
    </row>
    <row r="2" spans="1:64" ht="15">
      <c r="A2" s="118" t="s">
        <v>72</v>
      </c>
      <c r="B2" s="119">
        <v>0.75</v>
      </c>
      <c r="C2" s="119">
        <v>0.24466435185185187</v>
      </c>
      <c r="D2" s="119">
        <v>0.2502314814814815</v>
      </c>
      <c r="F2" s="119"/>
      <c r="G2" s="119">
        <v>0.26762731481481483</v>
      </c>
      <c r="I2" s="119">
        <v>0.98223379629629637</v>
      </c>
      <c r="K2" s="119">
        <v>0.41968749999999999</v>
      </c>
      <c r="O2" s="119">
        <v>0.23979166666666665</v>
      </c>
      <c r="P2" s="119">
        <v>0.24466435185185187</v>
      </c>
      <c r="Q2" s="119">
        <v>0.45856481481481487</v>
      </c>
      <c r="S2" s="119"/>
      <c r="T2" s="119"/>
      <c r="U2" s="119"/>
      <c r="V2" s="119"/>
      <c r="W2" s="119"/>
      <c r="X2" s="119">
        <v>0.24466435185185187</v>
      </c>
      <c r="Y2" s="119"/>
      <c r="Z2" s="119"/>
      <c r="AA2" s="119">
        <v>0.26414351851851853</v>
      </c>
      <c r="AB2" s="119"/>
      <c r="AC2" s="119"/>
      <c r="AD2" s="119">
        <v>0.1072337962962963</v>
      </c>
    </row>
    <row r="3" spans="1:64" ht="15">
      <c r="A3" s="118" t="s">
        <v>73</v>
      </c>
      <c r="B3" s="119">
        <v>0.95833333333333337</v>
      </c>
      <c r="C3" s="119">
        <v>0.29189814814814813</v>
      </c>
      <c r="D3" s="119">
        <v>0.33635416666666668</v>
      </c>
      <c r="F3" s="119"/>
      <c r="G3" s="119">
        <v>0.27111111111111114</v>
      </c>
      <c r="I3" s="119">
        <v>0.23641203703703703</v>
      </c>
      <c r="K3" s="119">
        <v>0.55581018518518521</v>
      </c>
      <c r="O3" s="119">
        <v>0.32799768518518518</v>
      </c>
      <c r="P3" s="119">
        <v>0.29189814814814813</v>
      </c>
      <c r="Q3" s="119">
        <v>0.71135416666666673</v>
      </c>
      <c r="S3" s="119"/>
      <c r="T3" s="119"/>
      <c r="U3" s="119"/>
      <c r="V3" s="119"/>
      <c r="W3" s="119"/>
      <c r="X3" s="119">
        <v>0.29189814814814813</v>
      </c>
      <c r="Y3" s="119"/>
      <c r="Z3" s="119"/>
      <c r="AA3" s="119">
        <v>0.43429398148148146</v>
      </c>
      <c r="AB3" s="119"/>
      <c r="AC3" s="119"/>
      <c r="AD3" s="119">
        <v>0.27807870370370369</v>
      </c>
    </row>
    <row r="4" spans="1:64" ht="15">
      <c r="A4" s="118" t="s">
        <v>77</v>
      </c>
      <c r="B4" s="117" t="s">
        <v>78</v>
      </c>
      <c r="C4" s="116" t="s">
        <v>82</v>
      </c>
      <c r="G4" s="119"/>
      <c r="I4" s="119"/>
      <c r="J4" s="119"/>
      <c r="K4" s="119"/>
      <c r="L4" s="119"/>
      <c r="M4" s="119"/>
      <c r="N4" s="119"/>
    </row>
    <row r="5" spans="1:64" ht="15">
      <c r="A5" s="118" t="s">
        <v>72</v>
      </c>
      <c r="B5" s="117"/>
      <c r="G5" s="119"/>
      <c r="I5" s="119"/>
      <c r="J5" s="119"/>
      <c r="K5" s="119">
        <v>0.24466435185185187</v>
      </c>
      <c r="L5" s="119"/>
      <c r="M5" s="119"/>
      <c r="N5" s="119"/>
    </row>
    <row r="6" spans="1:64" ht="15">
      <c r="A6" s="118" t="s">
        <v>73</v>
      </c>
      <c r="B6" s="117"/>
      <c r="D6" s="117"/>
      <c r="E6" s="117"/>
      <c r="F6" s="117"/>
      <c r="G6" s="117"/>
      <c r="K6" s="119">
        <v>0.29189814814814813</v>
      </c>
    </row>
    <row r="7" spans="1:64" ht="15">
      <c r="A7" s="118" t="s">
        <v>77</v>
      </c>
      <c r="B7" s="117"/>
      <c r="D7" s="117"/>
      <c r="E7" s="117"/>
      <c r="F7" s="117"/>
      <c r="G7" s="117"/>
      <c r="K7" s="116" t="s">
        <v>83</v>
      </c>
    </row>
    <row r="8" spans="1:64" ht="15">
      <c r="A8" s="118" t="s">
        <v>72</v>
      </c>
      <c r="B8" s="117"/>
      <c r="D8" s="117"/>
      <c r="E8" s="117"/>
      <c r="F8" s="117"/>
      <c r="G8" s="117"/>
    </row>
    <row r="9" spans="1:64" ht="15">
      <c r="A9" s="118" t="s">
        <v>73</v>
      </c>
      <c r="B9" s="117"/>
      <c r="D9" s="117"/>
      <c r="E9" s="117"/>
      <c r="F9" s="117"/>
      <c r="G9" s="117"/>
    </row>
    <row r="10" spans="1:64" ht="15">
      <c r="A10" s="118" t="s">
        <v>77</v>
      </c>
      <c r="B10" s="117"/>
      <c r="D10" s="117"/>
      <c r="E10" s="117"/>
      <c r="F10" s="117"/>
      <c r="G10" s="117"/>
    </row>
    <row r="11" spans="1:64" ht="15">
      <c r="A11" s="118" t="s">
        <v>72</v>
      </c>
      <c r="B11" s="117"/>
      <c r="D11" s="117"/>
      <c r="E11" s="117"/>
      <c r="F11" s="117"/>
      <c r="G11" s="117"/>
    </row>
    <row r="12" spans="1:64" ht="15">
      <c r="A12" s="118" t="s">
        <v>73</v>
      </c>
      <c r="B12" s="117"/>
      <c r="D12" s="117"/>
      <c r="E12" s="117"/>
      <c r="F12" s="117"/>
      <c r="G12" s="117"/>
    </row>
    <row r="13" spans="1:64" ht="15">
      <c r="A13" s="118" t="s">
        <v>77</v>
      </c>
      <c r="B13" s="117"/>
      <c r="D13" s="117"/>
      <c r="E13" s="117"/>
      <c r="F13" s="117"/>
      <c r="G13" s="117"/>
    </row>
    <row r="14" spans="1:64" ht="15">
      <c r="A14" s="118" t="s">
        <v>72</v>
      </c>
      <c r="B14" s="117"/>
      <c r="D14" s="117"/>
      <c r="E14" s="117"/>
      <c r="F14" s="117"/>
      <c r="G14" s="117"/>
    </row>
    <row r="15" spans="1:64" ht="15">
      <c r="A15" s="118" t="s">
        <v>73</v>
      </c>
      <c r="B15" s="117"/>
      <c r="D15" s="117"/>
      <c r="E15" s="117"/>
      <c r="F15" s="117"/>
      <c r="G15" s="117"/>
    </row>
    <row r="16" spans="1:64" ht="15">
      <c r="A16" s="118" t="s">
        <v>77</v>
      </c>
      <c r="B16" s="117"/>
      <c r="D16" s="117"/>
      <c r="E16" s="117"/>
      <c r="F16" s="117"/>
      <c r="G16" s="117"/>
    </row>
    <row r="17" spans="1:7" ht="15">
      <c r="A17" s="118" t="s">
        <v>72</v>
      </c>
      <c r="B17" s="117"/>
    </row>
    <row r="18" spans="1:7" ht="15">
      <c r="A18" s="118" t="s">
        <v>73</v>
      </c>
      <c r="B18" s="117"/>
    </row>
    <row r="19" spans="1:7" ht="15">
      <c r="A19" s="118" t="s">
        <v>77</v>
      </c>
      <c r="B19" s="117"/>
    </row>
    <row r="20" spans="1:7" ht="15">
      <c r="A20" s="118" t="s">
        <v>72</v>
      </c>
      <c r="B20" s="117"/>
    </row>
    <row r="21" spans="1:7" ht="15">
      <c r="A21" s="118" t="s">
        <v>73</v>
      </c>
      <c r="B21" s="117"/>
      <c r="G21" s="116" t="s">
        <v>84</v>
      </c>
    </row>
    <row r="22" spans="1:7" ht="15">
      <c r="A22" s="118" t="s">
        <v>77</v>
      </c>
      <c r="B22" s="117"/>
    </row>
    <row r="23" spans="1:7" ht="15">
      <c r="A23" s="118" t="s">
        <v>72</v>
      </c>
      <c r="B23" s="117"/>
    </row>
    <row r="24" spans="1:7" ht="15">
      <c r="A24" s="118" t="s">
        <v>73</v>
      </c>
      <c r="B24" s="117"/>
    </row>
    <row r="25" spans="1:7" ht="15">
      <c r="A25" s="118" t="s">
        <v>77</v>
      </c>
      <c r="B25" s="117"/>
    </row>
    <row r="26" spans="1:7" ht="15">
      <c r="A26" s="118"/>
      <c r="B26" s="117"/>
    </row>
    <row r="27" spans="1:7" ht="15">
      <c r="A27" s="118"/>
      <c r="B27" s="117"/>
    </row>
    <row r="28" spans="1:7" ht="15">
      <c r="B28" s="117"/>
    </row>
    <row r="29" spans="1:7" ht="15">
      <c r="B29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</vt:lpstr>
      <vt:lpstr>UP</vt:lpstr>
      <vt:lpstr>BOX_DN</vt:lpstr>
      <vt:lpstr>BOX_UP</vt:lpstr>
    </vt:vector>
  </TitlesOfParts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</dc:creator>
  <cp:lastModifiedBy>Windows User</cp:lastModifiedBy>
  <dcterms:created xsi:type="dcterms:W3CDTF">2023-07-08T13:42:00Z</dcterms:created>
  <dcterms:modified xsi:type="dcterms:W3CDTF">2023-11-02T13:20:58Z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DCD2D3126C8B422AA870ED932768792C</vt:lpwstr>
  </property>
</Properties>
</file>