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ADBLinked-SpecificationDoc\"/>
    </mc:Choice>
  </mc:AlternateContent>
  <xr:revisionPtr revIDLastSave="0" documentId="13_ncr:1_{53E39D4A-083A-4DBC-AEDB-A644226B4213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全機能-外部I_Fアクセス一覧クエリ" sheetId="2" r:id="rId1"/>
    <sheet name="Sheet1" sheetId="1" r:id="rId2"/>
  </sheets>
  <functionGroups builtInGroupCount="19"/>
  <definedNames>
    <definedName name="_xlnm._FilterDatabase" localSheetId="1" hidden="1">Sheet1!$A$4:$I$9</definedName>
    <definedName name="ExternalData_1" localSheetId="0" hidden="1">'全機能-外部I_Fアクセス一覧クエリ'!$A$1:$F$10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4BB037-4AD3-414D-8AF7-0AFDBD00DD4E}" keepAlive="1" name="クエリ - 全機能-外部I/Fアクセス一覧クエリ" description="ブック内の '全機能-外部I/Fアクセス一覧クエリ' クエリへの接続です。" type="5" refreshedVersion="7" background="1" saveData="1">
    <dbPr connection="Provider=Microsoft.Mashup.OleDb.1;Data Source=$Workbook$;Location=全機能-外部I/Fアクセス一覧クエリ;Extended Properties=&quot;&quot;" command="SELECT * FROM [全機能-外部I/Fアクセス一覧クエリ]"/>
  </connection>
</connections>
</file>

<file path=xl/sharedStrings.xml><?xml version="1.0" encoding="utf-8"?>
<sst xmlns="http://schemas.openxmlformats.org/spreadsheetml/2006/main" count="107" uniqueCount="60">
  <si>
    <t>機能番号</t>
  </si>
  <si>
    <t>機能名</t>
  </si>
  <si>
    <t>機能展開コード</t>
  </si>
  <si>
    <t>機能展開名</t>
  </si>
  <si>
    <t>I/F識別コード</t>
  </si>
  <si>
    <t>R/W</t>
  </si>
  <si>
    <t>001</t>
  </si>
  <si>
    <t>軸送り</t>
  </si>
  <si>
    <t>001.Fnc1</t>
  </si>
  <si>
    <t>プログラム運転送り</t>
  </si>
  <si>
    <t>G54</t>
  </si>
  <si>
    <t>R</t>
  </si>
  <si>
    <t>R4500</t>
  </si>
  <si>
    <t>W</t>
  </si>
  <si>
    <t>001.Fnc2</t>
  </si>
  <si>
    <t>手動送り</t>
  </si>
  <si>
    <t>002</t>
  </si>
  <si>
    <t>座標位置表示</t>
  </si>
  <si>
    <t>002.Fnc1</t>
  </si>
  <si>
    <t>ワーク座標表示</t>
  </si>
  <si>
    <t>002.Fnc2</t>
  </si>
  <si>
    <t>ローカル座標表示</t>
  </si>
  <si>
    <t>002.Fnc3</t>
  </si>
  <si>
    <t>機械座標表示</t>
  </si>
  <si>
    <t>003</t>
  </si>
  <si>
    <t>座標系オフセット</t>
  </si>
  <si>
    <t>003.Fnc1</t>
  </si>
  <si>
    <t>ローカル座標系セット</t>
  </si>
  <si>
    <t>003.Fnc2</t>
  </si>
  <si>
    <t>ワーク座標系セット</t>
  </si>
  <si>
    <t>001.Fnc.1</t>
  </si>
  <si>
    <t>002.Fnc.1</t>
  </si>
  <si>
    <t>002.Fnc.2</t>
  </si>
  <si>
    <t>ローカル座標オフセット</t>
  </si>
  <si>
    <t>003.Fnc.1</t>
  </si>
  <si>
    <t>T_RelCp.機能展開コード</t>
  </si>
  <si>
    <t>T_UFncCp.機能展開名</t>
  </si>
  <si>
    <t>003.Fnc.2</t>
    <phoneticPr fontId="1"/>
  </si>
  <si>
    <t>ワーク座標オフセット</t>
    <phoneticPr fontId="1"/>
  </si>
  <si>
    <t>プログラム運転の座標系をオフセットさせる</t>
    <phoneticPr fontId="1"/>
  </si>
  <si>
    <t>機械座標系原点からワーク座標系へのオフセットを定義する</t>
    <phoneticPr fontId="1"/>
  </si>
  <si>
    <t>ローカル座標系をオフセットさせる</t>
    <phoneticPr fontId="1"/>
  </si>
  <si>
    <t>ヒットした関連機能</t>
    <rPh sb="5" eb="7">
      <t>カンレン</t>
    </rPh>
    <rPh sb="7" eb="9">
      <t>キノウ</t>
    </rPh>
    <phoneticPr fontId="1"/>
  </si>
  <si>
    <t>プログラム運転の座標系に関連する機能グループ</t>
    <phoneticPr fontId="1"/>
  </si>
  <si>
    <t>プログラム運転の座標系が、座標系連鎖に影響を受ける</t>
    <phoneticPr fontId="1"/>
  </si>
  <si>
    <t>ワーク座標系原点に関連する機能グループ</t>
    <phoneticPr fontId="1"/>
  </si>
  <si>
    <t>表示する座標値が、ワーク座標系原点に影響される</t>
    <phoneticPr fontId="1"/>
  </si>
  <si>
    <t>ローカル座標系原点に関連する機能グループ</t>
    <phoneticPr fontId="1"/>
  </si>
  <si>
    <t>表示する座標値が、ローカル座標系原点に影響される</t>
    <phoneticPr fontId="1"/>
  </si>
  <si>
    <t>T_UFnc.機能展開コード</t>
    <phoneticPr fontId="1"/>
  </si>
  <si>
    <t>T_UFnc.機能展開名</t>
    <phoneticPr fontId="1"/>
  </si>
  <si>
    <t>T_Rel.関連内容の説明</t>
    <phoneticPr fontId="1"/>
  </si>
  <si>
    <t>機能関連グループ説明</t>
    <phoneticPr fontId="1"/>
  </si>
  <si>
    <t>T_RelCp.関連内容の説明</t>
    <phoneticPr fontId="1"/>
  </si>
  <si>
    <t>検索機能</t>
    <rPh sb="0" eb="2">
      <t>ケンサク</t>
    </rPh>
    <rPh sb="2" eb="4">
      <t>キノウ</t>
    </rPh>
    <phoneticPr fontId="1"/>
  </si>
  <si>
    <t>T_Rel.影響方向</t>
    <phoneticPr fontId="1"/>
  </si>
  <si>
    <t>T_RelCp.影響方向</t>
    <phoneticPr fontId="1"/>
  </si>
  <si>
    <t>与える</t>
    <phoneticPr fontId="1"/>
  </si>
  <si>
    <t>受ける</t>
    <phoneticPr fontId="1"/>
  </si>
  <si>
    <t>関連</t>
    <rPh sb="0" eb="2">
      <t>カンレン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</si>
</sst>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</cellXfs>
  <cellStyles count="1">
    <cellStyle name="標準" xfId="0" builtinId="0"/>
  </cellStyles>
  <dxfs count="11"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  <color rgb="FFFF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521A19E-AFC4-4F9D-A272-DE1177D5B9F9}" autoFormatId="20" applyNumberFormats="0" applyBorderFormats="0" applyFontFormats="0" applyPatternFormats="0" applyAlignmentFormats="0" applyWidthHeightFormats="0">
  <queryTableRefresh nextId="7">
    <queryTableFields count="6">
      <queryTableField id="1" name="機能番号" tableColumnId="1"/>
      <queryTableField id="2" name="機能名" tableColumnId="2"/>
      <queryTableField id="3" name="機能展開コード" tableColumnId="3"/>
      <queryTableField id="4" name="機能展開名" tableColumnId="4"/>
      <queryTableField id="5" name="I/F識別コード" tableColumnId="5"/>
      <queryTableField id="6" name="R/W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B6EA9D-38C8-4AB2-9ED3-179EB6184204}" name="全機能_外部I_Fアクセス一覧クエリ" displayName="全機能_外部I_Fアクセス一覧クエリ" ref="A1:F10" tableType="queryTable" totalsRowShown="0">
  <autoFilter ref="A1:F10" xr:uid="{01B6EA9D-38C8-4AB2-9ED3-179EB6184204}"/>
  <tableColumns count="6">
    <tableColumn id="1" xr3:uid="{BC1DEEF9-4FF3-4F81-8EA5-FA799A28E5EB}" uniqueName="1" name="機能番号" queryTableFieldId="1" dataDxfId="10"/>
    <tableColumn id="2" xr3:uid="{F8E84078-ACD6-46F5-BE5E-6BE616AC007E}" uniqueName="2" name="機能名" queryTableFieldId="2" dataDxfId="9"/>
    <tableColumn id="3" xr3:uid="{7C8369BC-40D0-4738-98A5-FD045DD28F61}" uniqueName="3" name="機能展開コード" queryTableFieldId="3" dataDxfId="8"/>
    <tableColumn id="4" xr3:uid="{D5BDA639-864A-4D22-853F-94D95EF697D4}" uniqueName="4" name="機能展開名" queryTableFieldId="4" dataDxfId="7"/>
    <tableColumn id="5" xr3:uid="{FAADFD96-6FCA-490E-8056-8B54994F6105}" uniqueName="5" name="I/F識別コード" queryTableFieldId="5" dataDxfId="6"/>
    <tableColumn id="6" xr3:uid="{8B81D59C-A168-4496-82F7-75F0643EE5AF}" uniqueName="6" name="R/W" queryTableFieldId="6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58173-6227-4914-8E77-B926B28CCE51}">
  <sheetPr codeName="Sheet1"/>
  <dimension ref="A1:F10"/>
  <sheetViews>
    <sheetView workbookViewId="0">
      <selection activeCell="H14" sqref="H14"/>
    </sheetView>
  </sheetViews>
  <sheetFormatPr defaultRowHeight="23.25" x14ac:dyDescent="0.55000000000000004"/>
  <cols>
    <col min="1" max="1" width="10" bestFit="1" customWidth="1"/>
    <col min="2" max="3" width="15.33203125" bestFit="1" customWidth="1"/>
    <col min="4" max="4" width="19" bestFit="1" customWidth="1"/>
    <col min="5" max="5" width="14.109375" bestFit="1" customWidth="1"/>
    <col min="6" max="6" width="6.88671875" bestFit="1" customWidth="1"/>
  </cols>
  <sheetData>
    <row r="1" spans="1:6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55000000000000004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  <row r="3" spans="1:6" x14ac:dyDescent="0.55000000000000004">
      <c r="A3" s="1" t="s">
        <v>6</v>
      </c>
      <c r="B3" s="1" t="s">
        <v>7</v>
      </c>
      <c r="C3" s="1" t="s">
        <v>8</v>
      </c>
      <c r="D3" s="1" t="s">
        <v>9</v>
      </c>
      <c r="E3" s="1" t="s">
        <v>12</v>
      </c>
      <c r="F3" s="1" t="s">
        <v>13</v>
      </c>
    </row>
    <row r="4" spans="1:6" x14ac:dyDescent="0.55000000000000004">
      <c r="A4" s="1" t="s">
        <v>6</v>
      </c>
      <c r="B4" s="1" t="s">
        <v>7</v>
      </c>
      <c r="C4" s="1" t="s">
        <v>14</v>
      </c>
      <c r="D4" s="1" t="s">
        <v>15</v>
      </c>
      <c r="E4" s="1" t="s">
        <v>10</v>
      </c>
      <c r="F4" s="1" t="s">
        <v>11</v>
      </c>
    </row>
    <row r="5" spans="1:6" x14ac:dyDescent="0.55000000000000004">
      <c r="A5" s="1" t="s">
        <v>6</v>
      </c>
      <c r="B5" s="1" t="s">
        <v>7</v>
      </c>
      <c r="C5" s="1" t="s">
        <v>14</v>
      </c>
      <c r="D5" s="1" t="s">
        <v>15</v>
      </c>
      <c r="E5" s="1" t="s">
        <v>12</v>
      </c>
      <c r="F5" s="1" t="s">
        <v>13</v>
      </c>
    </row>
    <row r="6" spans="1:6" x14ac:dyDescent="0.55000000000000004">
      <c r="A6" s="1" t="s">
        <v>16</v>
      </c>
      <c r="B6" s="1" t="s">
        <v>17</v>
      </c>
      <c r="C6" s="1" t="s">
        <v>18</v>
      </c>
      <c r="D6" s="1" t="s">
        <v>19</v>
      </c>
      <c r="E6" s="1"/>
      <c r="F6" s="1"/>
    </row>
    <row r="7" spans="1:6" x14ac:dyDescent="0.55000000000000004">
      <c r="A7" s="1" t="s">
        <v>16</v>
      </c>
      <c r="B7" s="1" t="s">
        <v>17</v>
      </c>
      <c r="C7" s="1" t="s">
        <v>20</v>
      </c>
      <c r="D7" s="1" t="s">
        <v>21</v>
      </c>
      <c r="E7" s="1"/>
      <c r="F7" s="1"/>
    </row>
    <row r="8" spans="1:6" x14ac:dyDescent="0.55000000000000004">
      <c r="A8" s="1" t="s">
        <v>16</v>
      </c>
      <c r="B8" s="1" t="s">
        <v>17</v>
      </c>
      <c r="C8" s="1" t="s">
        <v>22</v>
      </c>
      <c r="D8" s="1" t="s">
        <v>23</v>
      </c>
      <c r="E8" s="1"/>
      <c r="F8" s="1"/>
    </row>
    <row r="9" spans="1:6" x14ac:dyDescent="0.55000000000000004">
      <c r="A9" s="1" t="s">
        <v>24</v>
      </c>
      <c r="B9" s="1" t="s">
        <v>25</v>
      </c>
      <c r="C9" s="1" t="s">
        <v>26</v>
      </c>
      <c r="D9" s="1" t="s">
        <v>27</v>
      </c>
      <c r="E9" s="1"/>
      <c r="F9" s="1"/>
    </row>
    <row r="10" spans="1:6" x14ac:dyDescent="0.55000000000000004">
      <c r="A10" s="1" t="s">
        <v>24</v>
      </c>
      <c r="B10" s="1" t="s">
        <v>25</v>
      </c>
      <c r="C10" s="1" t="s">
        <v>28</v>
      </c>
      <c r="D10" s="1" t="s">
        <v>29</v>
      </c>
      <c r="E10" s="1"/>
      <c r="F10" s="1"/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I28"/>
  <sheetViews>
    <sheetView tabSelected="1" zoomScale="85" zoomScaleNormal="85" workbookViewId="0">
      <selection activeCell="E14" sqref="E14"/>
    </sheetView>
  </sheetViews>
  <sheetFormatPr defaultRowHeight="23.25" outlineLevelCol="1" x14ac:dyDescent="0.55000000000000004"/>
  <cols>
    <col min="1" max="1" width="13.77734375" customWidth="1"/>
    <col min="2" max="2" width="27.77734375" customWidth="1"/>
    <col min="3" max="3" width="11.21875" customWidth="1" outlineLevel="1"/>
    <col min="4" max="4" width="52.44140625" customWidth="1"/>
    <col min="5" max="5" width="44.88671875" customWidth="1" outlineLevel="1"/>
    <col min="6" max="6" width="13.6640625" customWidth="1"/>
    <col min="7" max="7" width="43.33203125" customWidth="1"/>
    <col min="8" max="8" width="16.5546875" customWidth="1"/>
    <col min="9" max="9" width="31.44140625" customWidth="1"/>
  </cols>
  <sheetData>
    <row r="3" spans="1:9" x14ac:dyDescent="0.55000000000000004">
      <c r="A3" s="3" t="s">
        <v>54</v>
      </c>
      <c r="B3" s="3"/>
      <c r="C3" s="3"/>
      <c r="D3" s="3"/>
      <c r="E3" s="5" t="s">
        <v>59</v>
      </c>
      <c r="F3" s="7" t="s">
        <v>42</v>
      </c>
      <c r="G3" s="7"/>
      <c r="H3" s="7"/>
      <c r="I3" s="7"/>
    </row>
    <row r="4" spans="1:9" x14ac:dyDescent="0.55000000000000004">
      <c r="A4" s="4" t="s">
        <v>49</v>
      </c>
      <c r="B4" s="4" t="s">
        <v>50</v>
      </c>
      <c r="C4" s="5" t="s">
        <v>55</v>
      </c>
      <c r="D4" s="5" t="s">
        <v>51</v>
      </c>
      <c r="E4" s="5" t="s">
        <v>52</v>
      </c>
      <c r="F4" s="5" t="s">
        <v>56</v>
      </c>
      <c r="G4" s="5" t="s">
        <v>53</v>
      </c>
      <c r="H4" s="6" t="s">
        <v>35</v>
      </c>
      <c r="I4" s="6" t="s">
        <v>36</v>
      </c>
    </row>
    <row r="5" spans="1:9" x14ac:dyDescent="0.55000000000000004">
      <c r="A5" s="2" t="s">
        <v>37</v>
      </c>
      <c r="B5" s="2" t="s">
        <v>38</v>
      </c>
      <c r="C5" s="2" t="s">
        <v>57</v>
      </c>
      <c r="D5" s="2" t="s">
        <v>39</v>
      </c>
      <c r="E5" s="2" t="s">
        <v>43</v>
      </c>
      <c r="F5" s="2" t="s">
        <v>58</v>
      </c>
      <c r="G5" s="2" t="s">
        <v>44</v>
      </c>
      <c r="H5" s="2" t="s">
        <v>30</v>
      </c>
      <c r="I5" s="2" t="s">
        <v>9</v>
      </c>
    </row>
    <row r="6" spans="1:9" x14ac:dyDescent="0.55000000000000004">
      <c r="A6" s="2" t="s">
        <v>37</v>
      </c>
      <c r="B6" s="2" t="s">
        <v>38</v>
      </c>
      <c r="C6" s="2" t="s">
        <v>57</v>
      </c>
      <c r="D6" s="2" t="s">
        <v>39</v>
      </c>
      <c r="E6" s="2" t="s">
        <v>43</v>
      </c>
      <c r="F6" s="2" t="s">
        <v>57</v>
      </c>
      <c r="G6" s="2" t="s">
        <v>39</v>
      </c>
      <c r="H6" s="2" t="s">
        <v>34</v>
      </c>
      <c r="I6" s="2" t="s">
        <v>33</v>
      </c>
    </row>
    <row r="7" spans="1:9" x14ac:dyDescent="0.55000000000000004">
      <c r="A7" s="2" t="s">
        <v>37</v>
      </c>
      <c r="B7" s="2" t="s">
        <v>38</v>
      </c>
      <c r="C7" s="2" t="s">
        <v>57</v>
      </c>
      <c r="D7" s="2" t="s">
        <v>40</v>
      </c>
      <c r="E7" s="2" t="s">
        <v>45</v>
      </c>
      <c r="F7" s="2" t="s">
        <v>58</v>
      </c>
      <c r="G7" s="2" t="s">
        <v>46</v>
      </c>
      <c r="H7" s="2" t="s">
        <v>31</v>
      </c>
      <c r="I7" s="2" t="s">
        <v>19</v>
      </c>
    </row>
    <row r="8" spans="1:9" x14ac:dyDescent="0.55000000000000004">
      <c r="A8" s="2" t="s">
        <v>37</v>
      </c>
      <c r="B8" s="2" t="s">
        <v>38</v>
      </c>
      <c r="C8" s="2" t="s">
        <v>57</v>
      </c>
      <c r="D8" s="2" t="s">
        <v>41</v>
      </c>
      <c r="E8" s="2" t="s">
        <v>47</v>
      </c>
      <c r="F8" s="2" t="s">
        <v>58</v>
      </c>
      <c r="G8" s="2" t="s">
        <v>48</v>
      </c>
      <c r="H8" s="2" t="s">
        <v>32</v>
      </c>
      <c r="I8" s="2" t="s">
        <v>21</v>
      </c>
    </row>
    <row r="9" spans="1:9" x14ac:dyDescent="0.55000000000000004">
      <c r="A9" s="2" t="s">
        <v>37</v>
      </c>
      <c r="B9" s="2" t="s">
        <v>38</v>
      </c>
      <c r="C9" s="2" t="s">
        <v>57</v>
      </c>
      <c r="D9" s="2" t="s">
        <v>41</v>
      </c>
      <c r="E9" s="2" t="s">
        <v>47</v>
      </c>
      <c r="F9" s="2" t="s">
        <v>57</v>
      </c>
      <c r="G9" s="2" t="s">
        <v>41</v>
      </c>
      <c r="H9" s="2" t="s">
        <v>34</v>
      </c>
      <c r="I9" s="2" t="s">
        <v>33</v>
      </c>
    </row>
    <row r="10" spans="1:9" x14ac:dyDescent="0.55000000000000004">
      <c r="A10" s="2"/>
      <c r="B10" s="2"/>
      <c r="C10" s="2"/>
      <c r="D10" s="2"/>
      <c r="E10" s="2"/>
      <c r="F10" s="2"/>
      <c r="G10" s="2"/>
      <c r="H10" s="2"/>
      <c r="I10" s="2"/>
    </row>
    <row r="11" spans="1:9" x14ac:dyDescent="0.55000000000000004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55000000000000004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55000000000000004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55000000000000004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55000000000000004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55000000000000004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55000000000000004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55000000000000004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55000000000000004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55000000000000004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55000000000000004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55000000000000004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55000000000000004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55000000000000004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55000000000000004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55000000000000004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55000000000000004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55000000000000004">
      <c r="A28" s="2"/>
      <c r="B28" s="2"/>
      <c r="C28" s="2"/>
      <c r="D28" s="2"/>
      <c r="E28" s="2"/>
      <c r="F28" s="2"/>
      <c r="G28" s="2"/>
      <c r="H28" s="2"/>
      <c r="I28" s="2"/>
    </row>
  </sheetData>
  <autoFilter ref="A4:I9" xr:uid="{00000000-0001-0000-0000-000000000000}"/>
  <mergeCells count="2">
    <mergeCell ref="A3:D3"/>
    <mergeCell ref="F3:I3"/>
  </mergeCells>
  <phoneticPr fontId="1"/>
  <conditionalFormatting sqref="A5:B28 D5:E28 G5:I28">
    <cfRule type="expression" dxfId="2" priority="3">
      <formula>IF(A5=A4,1,0)</formula>
    </cfRule>
  </conditionalFormatting>
  <conditionalFormatting sqref="C5:C28 F5:F28">
    <cfRule type="expression" dxfId="1" priority="2">
      <formula>IF(C5="与える",1)</formula>
    </cfRule>
    <cfRule type="expression" dxfId="0" priority="1">
      <formula>IF(XFD5="双方向",1)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F152E5-EEE2-402B-969B-923BB5CC62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全機能-外部I_Fアクセス一覧クエリ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今井啓明</dc:creator>
  <cp:lastModifiedBy>今井啓明</cp:lastModifiedBy>
  <dcterms:created xsi:type="dcterms:W3CDTF">2015-06-05T18:19:34Z</dcterms:created>
  <dcterms:modified xsi:type="dcterms:W3CDTF">2021-06-29T16:22:04Z</dcterms:modified>
</cp:coreProperties>
</file>