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<sst xmlns="http://schemas.openxmlformats.org/spreadsheetml/2006/main" uniqueCount="52">
  <si>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</si>
  <si>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No.24</t>
  </si>
  <si>
    <t>〒 640-8399</t>
  </si>
  <si>
    <t>2020年11月5日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</si>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</sst>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A12" sqref="A12"/>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1650</v>
      </c>
      <c r="B12" s="51">
        <v>1650</v>
      </c>
      <c r="C12" s="51">
        <v>0</v>
      </c>
      <c r="D12" s="51">
        <v>760</v>
      </c>
      <c r="E12" s="51">
        <v>-760</v>
      </c>
      <c r="F12" s="51">
        <v>0</v>
      </c>
      <c r="G12" s="51">
        <v>0.0</v>
      </c>
      <c r="H12" s="52" t="s">
        <v>21</v>
      </c>
      <c r="I12" s="53">
        <v>-760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2020年11月5日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1650</v>
      </c>
      <c r="B31" s="51">
        <f>B12</f>
        <v>1650</v>
      </c>
      <c r="C31" s="51">
        <f>C12</f>
        <v>0</v>
      </c>
      <c r="D31" s="51">
        <f>D12</f>
        <v>760</v>
      </c>
      <c r="E31" s="51">
        <f>E12</f>
        <v>-760</v>
      </c>
      <c r="F31" s="51">
        <f>F12</f>
        <v>0</v>
      </c>
      <c r="G31" s="51">
        <f>G12</f>
        <v>0</v>
      </c>
      <c r="H31" s="52" t="s">
        <v>21</v>
      </c>
      <c r="I31" s="53">
        <f>I12</f>
        <v>-760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c r="B17" s="103"/>
      <c r="C17" s="103"/>
      <c r="D17" s="104"/>
      <c r="E17" s="13"/>
      <c r="F17" s="13"/>
      <c r="G17" s="14"/>
      <c r="H17" s="15"/>
      <c r="I17" s="16"/>
    </row>
    <row r="18" spans="1:9" customHeight="1" ht="18.4">
      <c r="A18" s="85"/>
      <c r="B18" s="86"/>
      <c r="C18" s="86"/>
      <c r="D18" s="87"/>
      <c r="E18" s="17"/>
      <c r="F18" s="17"/>
      <c r="G18" s="18"/>
      <c r="H18" s="19"/>
      <c r="I18" s="20"/>
    </row>
    <row r="19" spans="1:9" customHeight="1" ht="18.4">
      <c r="A19" s="85"/>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47</v>
      </c>
      <c r="B37" s="7"/>
      <c r="C37" s="7"/>
      <c r="D37" s="7"/>
      <c r="E37" s="92" t="s">
        <v>48</v>
      </c>
      <c r="F37" s="93"/>
      <c r="G37" s="9" t="s">
        <v>49</v>
      </c>
      <c r="H37" s="29">
        <f>SUM(H17:H36)</f>
        <v>0</v>
      </c>
      <c r="I37" s="25"/>
    </row>
    <row r="38" spans="1:9" customHeight="1" ht="21.25">
      <c r="A38" s="94"/>
      <c r="B38" s="95"/>
      <c r="C38" s="95"/>
      <c r="D38" s="95"/>
      <c r="E38" s="94"/>
      <c r="F38" s="95"/>
      <c r="G38" s="10" t="s">
        <v>50</v>
      </c>
      <c r="H38" s="30">
        <f>H37*0.1</f>
        <v>0</v>
      </c>
      <c r="I38" s="26"/>
    </row>
    <row r="39" spans="1:9" customHeight="1" ht="21.25">
      <c r="A39" s="96"/>
      <c r="B39" s="97"/>
      <c r="C39" s="97"/>
      <c r="D39" s="97"/>
      <c r="E39" s="96"/>
      <c r="F39" s="97"/>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2020-10-23T07:56:02+00:00</dcterms:modified>
  <dc:title/>
  <dc:description/>
  <dc:subject/>
  <cp:keywords/>
  <cp:category/>
</cp:coreProperties>
</file>