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<sst xmlns="http://schemas.openxmlformats.org/spreadsheetml/2006/main" uniqueCount="35">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</sst>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1540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29</v>
      </c>
      <c r="B20" s="9"/>
      <c r="C20" s="9"/>
      <c r="D20" s="9"/>
      <c r="E20" s="47" t="s">
        <v>30</v>
      </c>
      <c r="F20" s="48"/>
      <c r="G20" s="11" t="s">
        <v>31</v>
      </c>
      <c r="H20" s="44">
        <f>SUM(H12:H19)</f>
        <v>1400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32</v>
      </c>
      <c r="H21" s="45">
        <f>H20*0.1</f>
        <v>140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33</v>
      </c>
      <c r="H22" s="46">
        <f>H20*1.1</f>
        <v>1540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34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1540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29</v>
      </c>
      <c r="B43" s="9"/>
      <c r="C43" s="9"/>
      <c r="D43" s="9"/>
      <c r="E43" s="47" t="s">
        <v>30</v>
      </c>
      <c r="F43" s="48"/>
      <c r="G43" s="11" t="s">
        <v>31</v>
      </c>
      <c r="H43" s="27">
        <f>SUM(H35:H42)</f>
        <v>1400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32</v>
      </c>
      <c r="H44" s="29">
        <f>H43*0.1</f>
        <v>140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33</v>
      </c>
      <c r="H45" s="31">
        <f>H43*1.1</f>
        <v>1540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