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s\"/>
    </mc:Choice>
  </mc:AlternateContent>
  <xr:revisionPtr revIDLastSave="0" documentId="8_{DA51002D-B6D3-41AE-967C-A79D4E2D6805}" xr6:coauthVersionLast="47" xr6:coauthVersionMax="47" xr10:uidLastSave="{00000000-0000-0000-0000-000000000000}"/>
  <bookViews>
    <workbookView xWindow="14295" yWindow="0" windowWidth="14610" windowHeight="16305" xr2:uid="{C66D2887-7A1F-423E-9241-A126BE0BE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K20" i="1"/>
  <c r="J20" i="1"/>
  <c r="I20" i="1"/>
  <c r="H20" i="1"/>
  <c r="K19" i="1"/>
  <c r="J19" i="1"/>
  <c r="I19" i="1"/>
  <c r="H19" i="1"/>
  <c r="D19" i="1"/>
  <c r="E19" i="1"/>
  <c r="F19" i="1"/>
  <c r="D20" i="1"/>
  <c r="E20" i="1"/>
  <c r="F20" i="1"/>
  <c r="D21" i="1"/>
  <c r="E21" i="1"/>
  <c r="F21" i="1"/>
  <c r="C21" i="1"/>
  <c r="C20" i="1"/>
  <c r="C19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H5" i="1"/>
  <c r="H6" i="1"/>
  <c r="H7" i="1"/>
  <c r="H8" i="1"/>
  <c r="H9" i="1"/>
  <c r="H10" i="1"/>
  <c r="H11" i="1"/>
  <c r="H12" i="1"/>
  <c r="H13" i="1"/>
  <c r="H14" i="1"/>
  <c r="H15" i="1"/>
  <c r="H16" i="1"/>
  <c r="H4" i="1"/>
</calcChain>
</file>

<file path=xl/sharedStrings.xml><?xml version="1.0" encoding="utf-8"?>
<sst xmlns="http://schemas.openxmlformats.org/spreadsheetml/2006/main" count="40" uniqueCount="36">
  <si>
    <t>First Name</t>
  </si>
  <si>
    <t>Last name</t>
  </si>
  <si>
    <t>Jerom</t>
  </si>
  <si>
    <t>Robbin</t>
  </si>
  <si>
    <t>vinsmoke</t>
  </si>
  <si>
    <t>Sanji</t>
  </si>
  <si>
    <t>Gold</t>
  </si>
  <si>
    <t>Roger</t>
  </si>
  <si>
    <t>White</t>
  </si>
  <si>
    <t>Beared</t>
  </si>
  <si>
    <t>Big</t>
  </si>
  <si>
    <t>Mom</t>
  </si>
  <si>
    <t>Shanks</t>
  </si>
  <si>
    <t>Gin</t>
  </si>
  <si>
    <t xml:space="preserve">John </t>
  </si>
  <si>
    <t>Cena</t>
  </si>
  <si>
    <t>Randy</t>
  </si>
  <si>
    <t>Ortan</t>
  </si>
  <si>
    <t>Naruto</t>
  </si>
  <si>
    <t>Uzumaki</t>
  </si>
  <si>
    <t>Sakuke</t>
  </si>
  <si>
    <t>Uchiha</t>
  </si>
  <si>
    <t>Hatake</t>
  </si>
  <si>
    <t>Kakashi</t>
  </si>
  <si>
    <t>Minato</t>
  </si>
  <si>
    <t>Namikaze</t>
  </si>
  <si>
    <t>GradeBook</t>
  </si>
  <si>
    <t>Points Possible</t>
  </si>
  <si>
    <t>Safety Test</t>
  </si>
  <si>
    <t>Company Philosophy Test</t>
  </si>
  <si>
    <t>Drug Test</t>
  </si>
  <si>
    <t>Financial Skill Test</t>
  </si>
  <si>
    <t>Fire Emplyee?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</si>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</sst>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4856481481481484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Jerom</c:v>
                </c:pt>
                <c:pt idx="1">
                  <c:v>vinsmoke</c:v>
                </c:pt>
                <c:pt idx="2">
                  <c:v>Gold</c:v>
                </c:pt>
                <c:pt idx="3">
                  <c:v>White</c:v>
                </c:pt>
                <c:pt idx="4">
                  <c:v>Big</c:v>
                </c:pt>
                <c:pt idx="5">
                  <c:v>Shanks</c:v>
                </c:pt>
                <c:pt idx="6">
                  <c:v>John </c:v>
                </c:pt>
                <c:pt idx="7">
                  <c:v>Randy</c:v>
                </c:pt>
                <c:pt idx="8">
                  <c:v>Naruto</c:v>
                </c:pt>
                <c:pt idx="9">
                  <c:v>Sakuke</c:v>
                </c:pt>
                <c:pt idx="10">
                  <c:v>Hatake</c:v>
                </c:pt>
                <c:pt idx="11">
                  <c:v>Minato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1-4808-93D3-4A57980A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01232"/>
        <c:axId val="1396028176"/>
      </c:barChart>
      <c:catAx>
        <c:axId val="1629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28176"/>
        <c:crosses val="autoZero"/>
        <c:auto val="1"/>
        <c:lblAlgn val="ctr"/>
        <c:lblOffset val="100"/>
        <c:noMultiLvlLbl val="0"/>
      </c:catAx>
      <c:valAx>
        <c:axId val="13960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Jerom</c:v>
                </c:pt>
                <c:pt idx="1">
                  <c:v>vinsmoke</c:v>
                </c:pt>
                <c:pt idx="2">
                  <c:v>Gold</c:v>
                </c:pt>
                <c:pt idx="3">
                  <c:v>White</c:v>
                </c:pt>
                <c:pt idx="4">
                  <c:v>Big</c:v>
                </c:pt>
                <c:pt idx="5">
                  <c:v>Shanks</c:v>
                </c:pt>
                <c:pt idx="6">
                  <c:v>John </c:v>
                </c:pt>
                <c:pt idx="7">
                  <c:v>Randy</c:v>
                </c:pt>
                <c:pt idx="8">
                  <c:v>Naruto</c:v>
                </c:pt>
                <c:pt idx="9">
                  <c:v>Sakuke</c:v>
                </c:pt>
                <c:pt idx="10">
                  <c:v>Hatake</c:v>
                </c:pt>
                <c:pt idx="11">
                  <c:v>Minato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6</c:v>
                </c:pt>
                <c:pt idx="7">
                  <c:v>19</c:v>
                </c:pt>
                <c:pt idx="8">
                  <c:v>17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EB8-A595-1E66E82F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648192"/>
        <c:axId val="1393995232"/>
      </c:barChart>
      <c:catAx>
        <c:axId val="16316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95232"/>
        <c:crosses val="autoZero"/>
        <c:auto val="1"/>
        <c:lblAlgn val="ctr"/>
        <c:lblOffset val="100"/>
        <c:noMultiLvlLbl val="0"/>
      </c:catAx>
      <c:valAx>
        <c:axId val="1393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Financial Skill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Jerom</c:v>
                </c:pt>
                <c:pt idx="1">
                  <c:v>vinsmoke</c:v>
                </c:pt>
                <c:pt idx="2">
                  <c:v>Gold</c:v>
                </c:pt>
                <c:pt idx="3">
                  <c:v>White</c:v>
                </c:pt>
                <c:pt idx="4">
                  <c:v>Big</c:v>
                </c:pt>
                <c:pt idx="5">
                  <c:v>Shanks</c:v>
                </c:pt>
                <c:pt idx="6">
                  <c:v>John </c:v>
                </c:pt>
                <c:pt idx="7">
                  <c:v>Randy</c:v>
                </c:pt>
                <c:pt idx="8">
                  <c:v>Naruto</c:v>
                </c:pt>
                <c:pt idx="9">
                  <c:v>Sakuke</c:v>
                </c:pt>
                <c:pt idx="10">
                  <c:v>Hatake</c:v>
                </c:pt>
                <c:pt idx="11">
                  <c:v>Minato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023-83C1-AEB49983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10992"/>
        <c:axId val="1636257520"/>
      </c:barChart>
      <c:catAx>
        <c:axId val="16380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57520"/>
        <c:crosses val="autoZero"/>
        <c:auto val="1"/>
        <c:lblAlgn val="ctr"/>
        <c:lblOffset val="100"/>
        <c:noMultiLvlLbl val="0"/>
      </c:catAx>
      <c:valAx>
        <c:axId val="16362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176211</xdr:rowOff>
    </xdr:from>
    <xdr:to>
      <xdr:col>20</xdr:col>
      <xdr:colOff>342900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666AB-564B-2E75-EFB9-753156C6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25</xdr:row>
      <xdr:rowOff>109537</xdr:rowOff>
    </xdr:from>
    <xdr:to>
      <xdr:col>20</xdr:col>
      <xdr:colOff>314325</xdr:colOff>
      <xdr:row>39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5819C-72BF-F839-F3D7-DC03C8FF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23</xdr:row>
      <xdr:rowOff>157162</xdr:rowOff>
    </xdr:from>
    <xdr:to>
      <xdr:col>11</xdr:col>
      <xdr:colOff>200025</xdr:colOff>
      <xdr:row>38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787F86-A416-9F69-EECC-B32EDF9D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6DDF-C1F1-4B17-B230-1BF6E47B1352}">
  <sheetPr>
    <pageSetUpPr fitToPage="1"/>
  </sheetPr>
  <dimension ref="A1:M21"/>
  <sheetViews>
    <sheetView tabSelected="1" workbookViewId="0">
      <selection activeCell="A37" sqref="A37"/>
    </sheetView>
  </sheetViews>
  <sheetFormatPr defaultRowHeight="15" x14ac:dyDescent="0.25"/>
  <cols>
    <col min="1" max="1" width="14.140625" customWidth="1"/>
    <col min="2" max="2" width="14" customWidth="1"/>
    <col min="3" max="3" width="6.140625" customWidth="1"/>
    <col min="4" max="4" width="5" customWidth="1"/>
    <col min="5" max="5" width="6.140625" customWidth="1"/>
    <col min="6" max="6" width="5.140625" customWidth="1"/>
  </cols>
  <sheetData>
    <row r="1" spans="1:13" ht="141.75" customHeight="1" x14ac:dyDescent="0.25">
      <c r="A1" t="s">
        <v>26</v>
      </c>
      <c r="C1" s="1" t="s">
        <v>28</v>
      </c>
      <c r="D1" s="1" t="s">
        <v>29</v>
      </c>
      <c r="E1" s="1" t="s">
        <v>31</v>
      </c>
      <c r="F1" s="1" t="s">
        <v>30</v>
      </c>
      <c r="H1" s="1" t="s">
        <v>28</v>
      </c>
      <c r="I1" s="1" t="s">
        <v>29</v>
      </c>
      <c r="J1" s="1" t="s">
        <v>31</v>
      </c>
      <c r="K1" s="1" t="s">
        <v>30</v>
      </c>
      <c r="M1" s="1" t="s">
        <v>32</v>
      </c>
    </row>
    <row r="2" spans="1:13" x14ac:dyDescent="0.25">
      <c r="B2" t="s">
        <v>27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6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16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16" si="2">OR(H5&lt;0.5,I5&lt;0.5,J5&lt;0.5,K5&lt;0.5)</f>
        <v>0</v>
      </c>
    </row>
    <row r="6" spans="1:13" x14ac:dyDescent="0.25">
      <c r="A6" t="s">
        <v>6</v>
      </c>
      <c r="B6" t="s">
        <v>7</v>
      </c>
      <c r="C6">
        <v>9</v>
      </c>
      <c r="D6">
        <v>17</v>
      </c>
      <c r="E6">
        <v>82</v>
      </c>
      <c r="F6">
        <v>1</v>
      </c>
      <c r="H6" s="2">
        <f t="shared" si="1"/>
        <v>0.9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8</v>
      </c>
      <c r="B7" t="s">
        <v>9</v>
      </c>
      <c r="C7">
        <v>6</v>
      </c>
      <c r="D7">
        <v>16</v>
      </c>
      <c r="E7">
        <v>73</v>
      </c>
      <c r="F7">
        <v>0</v>
      </c>
      <c r="H7" s="2">
        <f t="shared" si="1"/>
        <v>0.6</v>
      </c>
      <c r="I7" s="2">
        <f t="shared" si="0"/>
        <v>0.8</v>
      </c>
      <c r="J7" s="2">
        <f t="shared" si="0"/>
        <v>0.73</v>
      </c>
      <c r="K7" s="2">
        <f t="shared" si="0"/>
        <v>0</v>
      </c>
      <c r="M7" s="2" t="b">
        <f t="shared" si="2"/>
        <v>1</v>
      </c>
    </row>
    <row r="8" spans="1:13" x14ac:dyDescent="0.25">
      <c r="A8" t="s">
        <v>10</v>
      </c>
      <c r="B8" t="s">
        <v>11</v>
      </c>
      <c r="C8">
        <v>10</v>
      </c>
      <c r="D8">
        <v>19</v>
      </c>
      <c r="E8">
        <v>59</v>
      </c>
      <c r="F8">
        <v>0</v>
      </c>
      <c r="H8" s="2">
        <f t="shared" si="1"/>
        <v>1</v>
      </c>
      <c r="I8" s="2">
        <f t="shared" si="0"/>
        <v>0.95</v>
      </c>
      <c r="J8" s="2">
        <f t="shared" si="0"/>
        <v>0.59</v>
      </c>
      <c r="K8" s="2">
        <f t="shared" si="0"/>
        <v>0</v>
      </c>
      <c r="M8" s="2" t="b">
        <f t="shared" si="2"/>
        <v>1</v>
      </c>
    </row>
    <row r="9" spans="1:13" x14ac:dyDescent="0.25">
      <c r="A9" t="s">
        <v>12</v>
      </c>
      <c r="B9" t="s">
        <v>13</v>
      </c>
      <c r="C9">
        <v>5</v>
      </c>
      <c r="D9">
        <v>20</v>
      </c>
      <c r="E9">
        <v>100</v>
      </c>
      <c r="F9">
        <v>1</v>
      </c>
      <c r="H9" s="2">
        <f t="shared" si="1"/>
        <v>0.5</v>
      </c>
      <c r="I9" s="2">
        <f t="shared" si="0"/>
        <v>1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14</v>
      </c>
      <c r="B10" t="s">
        <v>15</v>
      </c>
      <c r="C10">
        <v>8</v>
      </c>
      <c r="D10">
        <v>6</v>
      </c>
      <c r="E10">
        <v>100</v>
      </c>
      <c r="F10">
        <v>0</v>
      </c>
      <c r="H10" s="2">
        <f t="shared" si="1"/>
        <v>0.8</v>
      </c>
      <c r="I10" s="2">
        <f t="shared" si="0"/>
        <v>0.3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16</v>
      </c>
      <c r="B11" t="s">
        <v>17</v>
      </c>
      <c r="C11">
        <v>7</v>
      </c>
      <c r="D11">
        <v>19</v>
      </c>
      <c r="E11">
        <v>100</v>
      </c>
      <c r="F11">
        <v>1</v>
      </c>
      <c r="H11" s="2">
        <f t="shared" si="1"/>
        <v>0.7</v>
      </c>
      <c r="I11" s="2">
        <f t="shared" si="0"/>
        <v>0.95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25">
      <c r="A12" t="s">
        <v>18</v>
      </c>
      <c r="B12" t="s">
        <v>19</v>
      </c>
      <c r="C12">
        <v>10</v>
      </c>
      <c r="D12">
        <v>17</v>
      </c>
      <c r="E12">
        <v>67</v>
      </c>
      <c r="F12">
        <v>1</v>
      </c>
      <c r="H12" s="2">
        <f t="shared" si="1"/>
        <v>1</v>
      </c>
      <c r="I12" s="2">
        <f t="shared" si="0"/>
        <v>0.85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20</v>
      </c>
      <c r="B13" t="s">
        <v>21</v>
      </c>
      <c r="C13">
        <v>11</v>
      </c>
      <c r="D13">
        <v>14</v>
      </c>
      <c r="E13">
        <v>70</v>
      </c>
      <c r="F13">
        <v>0</v>
      </c>
      <c r="H13" s="2">
        <f t="shared" si="1"/>
        <v>1.1000000000000001</v>
      </c>
      <c r="I13" s="2">
        <f t="shared" si="0"/>
        <v>0.7</v>
      </c>
      <c r="J13" s="2">
        <f t="shared" si="0"/>
        <v>0.7</v>
      </c>
      <c r="K13" s="2">
        <f t="shared" si="0"/>
        <v>0</v>
      </c>
      <c r="M13" s="2" t="b">
        <f t="shared" si="2"/>
        <v>1</v>
      </c>
    </row>
    <row r="14" spans="1:13" x14ac:dyDescent="0.25">
      <c r="A14" t="s">
        <v>22</v>
      </c>
      <c r="B14" t="s">
        <v>23</v>
      </c>
      <c r="C14">
        <v>9</v>
      </c>
      <c r="D14">
        <v>16</v>
      </c>
      <c r="E14">
        <v>80</v>
      </c>
      <c r="F14">
        <v>1</v>
      </c>
      <c r="H14" s="2">
        <f t="shared" si="1"/>
        <v>0.9</v>
      </c>
      <c r="I14" s="2">
        <f t="shared" si="0"/>
        <v>0.8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24</v>
      </c>
      <c r="B15" t="s">
        <v>25</v>
      </c>
      <c r="C15">
        <v>7</v>
      </c>
      <c r="D15">
        <v>10</v>
      </c>
      <c r="E15">
        <v>90</v>
      </c>
      <c r="F15">
        <v>1</v>
      </c>
      <c r="H15" s="2">
        <f t="shared" si="1"/>
        <v>0.7</v>
      </c>
      <c r="I15" s="2">
        <f t="shared" si="0"/>
        <v>0.5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C16">
        <v>8</v>
      </c>
      <c r="D16">
        <v>10</v>
      </c>
      <c r="E16">
        <v>45</v>
      </c>
      <c r="F16">
        <v>1</v>
      </c>
      <c r="H16" s="2">
        <f t="shared" si="1"/>
        <v>0.8</v>
      </c>
      <c r="I16" s="2">
        <f t="shared" si="0"/>
        <v>0.5</v>
      </c>
      <c r="J16" s="2">
        <f t="shared" si="0"/>
        <v>0.45</v>
      </c>
      <c r="K16" s="2">
        <f t="shared" si="0"/>
        <v>1</v>
      </c>
      <c r="M16" s="2" t="b">
        <f t="shared" si="2"/>
        <v>1</v>
      </c>
    </row>
    <row r="19" spans="1:11" x14ac:dyDescent="0.25">
      <c r="A19" t="s">
        <v>33</v>
      </c>
      <c r="C19">
        <f>MAX(C4:C16)</f>
        <v>11</v>
      </c>
      <c r="D19">
        <f t="shared" ref="D19:F19" si="3">MAX(D4:D16)</f>
        <v>20</v>
      </c>
      <c r="E19">
        <f t="shared" si="3"/>
        <v>100</v>
      </c>
      <c r="F19">
        <f t="shared" si="3"/>
        <v>1</v>
      </c>
      <c r="H19" s="2">
        <f>MAX(H4:H16)</f>
        <v>1.1000000000000001</v>
      </c>
      <c r="I19" s="2">
        <f t="shared" ref="I19:K19" si="4">MAX(I4:I16)</f>
        <v>1</v>
      </c>
      <c r="J19" s="2">
        <f t="shared" si="4"/>
        <v>1</v>
      </c>
      <c r="K19" s="2">
        <f t="shared" si="4"/>
        <v>1</v>
      </c>
    </row>
    <row r="20" spans="1:11" x14ac:dyDescent="0.25">
      <c r="A20" t="s">
        <v>34</v>
      </c>
      <c r="C20">
        <f>MIN(C4:C16)</f>
        <v>5</v>
      </c>
      <c r="D20">
        <f t="shared" ref="D20:F20" si="5">MIN(D4:D16)</f>
        <v>6</v>
      </c>
      <c r="E20">
        <f t="shared" si="5"/>
        <v>45</v>
      </c>
      <c r="F20">
        <f t="shared" si="5"/>
        <v>0</v>
      </c>
      <c r="H20" s="2">
        <f>MIN(H4:H16)</f>
        <v>0.5</v>
      </c>
      <c r="I20" s="2">
        <f t="shared" ref="I20:K20" si="6">MIN(I4:I16)</f>
        <v>0.3</v>
      </c>
      <c r="J20" s="2">
        <f t="shared" si="6"/>
        <v>0.45</v>
      </c>
      <c r="K20" s="2">
        <f t="shared" si="6"/>
        <v>0</v>
      </c>
    </row>
    <row r="21" spans="1:11" x14ac:dyDescent="0.25">
      <c r="A21" t="s">
        <v>35</v>
      </c>
      <c r="C21">
        <f>AVERAGE(C4:C16)</f>
        <v>8.384615384615385</v>
      </c>
      <c r="D21">
        <f t="shared" ref="D21:F21" si="7">AVERAGE(D4:D16)</f>
        <v>15.615384615384615</v>
      </c>
      <c r="E21">
        <f t="shared" si="7"/>
        <v>81.461538461538467</v>
      </c>
      <c r="F21">
        <f t="shared" si="7"/>
        <v>0.69230769230769229</v>
      </c>
      <c r="H21" s="2">
        <f>AVERAGE(H4:H16)</f>
        <v>0.83846153846153848</v>
      </c>
      <c r="I21" s="2">
        <f t="shared" ref="I21:K21" si="8">AVERAGE(I4:I16)</f>
        <v>0.78076923076923077</v>
      </c>
      <c r="J21" s="2">
        <f t="shared" si="8"/>
        <v>0.81461538461538463</v>
      </c>
      <c r="K21" s="2">
        <f t="shared" si="8"/>
        <v>0.69230769230769229</v>
      </c>
    </row>
  </sheetData>
  <conditionalFormatting sqref="C4:C16">
    <cfRule type="iconSet" priority="7">
      <iconSet iconSet="3TrafficLights2"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6 M4:M16">
    <cfRule type="cellIs" dxfId="2" priority="2" operator="lessThan">
      <formula>0.5</formula>
    </cfRule>
  </conditionalFormatting>
  <conditionalFormatting sqref="M4:M16">
    <cfRule type="cellIs" dxfId="0" priority="1" operator="equal">
      <formula>TRUE</formula>
    </cfRule>
  </conditionalFormatting>
  <pageMargins left="0.7" right="0.7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</dc:creator>
  <cp:lastModifiedBy>hirosh</cp:lastModifiedBy>
  <cp:lastPrinted>2023-08-09T15:06:36Z</cp:lastPrinted>
  <dcterms:created xsi:type="dcterms:W3CDTF">2023-08-09T14:38:28Z</dcterms:created>
  <dcterms:modified xsi:type="dcterms:W3CDTF">2023-08-09T15:07:31Z</dcterms:modified>
</cp:coreProperties>
</file>