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nv\spring-workspace\ec-202004a\テスト仕様書\"/>
    </mc:Choice>
  </mc:AlternateContent>
  <bookViews>
    <workbookView xWindow="0" yWindow="0" windowWidth="19200" windowHeight="8590"/>
  </bookViews>
  <sheets>
    <sheet name="Sheet1" sheetId="1" r:id="rId1"/>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1" l="1"/>
  <c r="H12" i="1"/>
  <c r="H17" i="1"/>
  <c r="H22" i="1"/>
  <c r="H27" i="1"/>
  <c r="H32" i="1"/>
  <c r="H37" i="1"/>
  <c r="H42" i="1"/>
  <c r="H2" i="1"/>
</calcChain>
</file>

<file path=xl/sharedStrings.xml><?xml version="1.0" encoding="utf-8"?>
<sst xmlns="http://schemas.openxmlformats.org/spreadsheetml/2006/main" count="84" uniqueCount="48">
  <si>
    <t>ユースケース名</t>
    <rPh sb="6" eb="7">
      <t>メイ</t>
    </rPh>
    <phoneticPr fontId="4"/>
  </si>
  <si>
    <t>テストの観点</t>
    <rPh sb="4" eb="6">
      <t>カンテン</t>
    </rPh>
    <phoneticPr fontId="3"/>
  </si>
  <si>
    <t>テスト概要</t>
    <rPh sb="3" eb="5">
      <t>ガイヨウ</t>
    </rPh>
    <phoneticPr fontId="4"/>
  </si>
  <si>
    <t>事前条件</t>
    <rPh sb="0" eb="2">
      <t>ジゼン</t>
    </rPh>
    <rPh sb="2" eb="4">
      <t>ジョウケン</t>
    </rPh>
    <phoneticPr fontId="4"/>
  </si>
  <si>
    <t>実行内容</t>
    <rPh sb="0" eb="2">
      <t>ジッコウ</t>
    </rPh>
    <rPh sb="2" eb="4">
      <t>ナイヨウ</t>
    </rPh>
    <phoneticPr fontId="4"/>
  </si>
  <si>
    <t>確認内容</t>
    <rPh sb="0" eb="2">
      <t>カクニン</t>
    </rPh>
    <rPh sb="2" eb="4">
      <t>ナイヨウ</t>
    </rPh>
    <phoneticPr fontId="4"/>
  </si>
  <si>
    <t>テスト実施者(暫定的に備考欄)</t>
    <rPh sb="3" eb="5">
      <t>ジッシ</t>
    </rPh>
    <rPh sb="5" eb="6">
      <t>シャ</t>
    </rPh>
    <rPh sb="7" eb="10">
      <t>ザンテイテキ</t>
    </rPh>
    <rPh sb="11" eb="13">
      <t>ビコウ</t>
    </rPh>
    <rPh sb="13" eb="14">
      <t>ラン</t>
    </rPh>
    <phoneticPr fontId="4"/>
  </si>
  <si>
    <t>テスト実施日</t>
    <rPh sb="3" eb="5">
      <t>ジッシ</t>
    </rPh>
    <rPh sb="5" eb="6">
      <t>ビ</t>
    </rPh>
    <phoneticPr fontId="4"/>
  </si>
  <si>
    <t>検証結果(○×)</t>
    <rPh sb="0" eb="2">
      <t>ケンショウ</t>
    </rPh>
    <rPh sb="2" eb="4">
      <t>ケッカ</t>
    </rPh>
    <phoneticPr fontId="4"/>
  </si>
  <si>
    <t>画面の挙動
正常系</t>
    <rPh sb="0" eb="2">
      <t>ガメン</t>
    </rPh>
    <rPh sb="3" eb="5">
      <t>キョドウ</t>
    </rPh>
    <rPh sb="6" eb="8">
      <t>セイジョウ</t>
    </rPh>
    <rPh sb="8" eb="9">
      <t>ケイ</t>
    </rPh>
    <phoneticPr fontId="3"/>
  </si>
  <si>
    <t>ログインする</t>
    <phoneticPr fontId="3"/>
  </si>
  <si>
    <t>商品一覧画面でログインリンクをクリックするとログイン画面が開くか</t>
    <rPh sb="0" eb="2">
      <t>ショウヒン</t>
    </rPh>
    <rPh sb="2" eb="4">
      <t>イチラン</t>
    </rPh>
    <rPh sb="4" eb="6">
      <t>ガメン</t>
    </rPh>
    <rPh sb="26" eb="28">
      <t>ガメン</t>
    </rPh>
    <rPh sb="29" eb="30">
      <t>ヒラ</t>
    </rPh>
    <phoneticPr fontId="3"/>
  </si>
  <si>
    <t>・商品一覧画面が開いていること
・ログインされていないこと</t>
    <rPh sb="1" eb="3">
      <t>ショウヒン</t>
    </rPh>
    <rPh sb="3" eb="5">
      <t>イチラン</t>
    </rPh>
    <rPh sb="5" eb="7">
      <t>ガメン</t>
    </rPh>
    <rPh sb="8" eb="9">
      <t>ヒラ</t>
    </rPh>
    <phoneticPr fontId="3"/>
  </si>
  <si>
    <t>・「ログイン」をクリック</t>
    <phoneticPr fontId="3"/>
  </si>
  <si>
    <t>ショッピングカート画面で注文に進むをクリックするとログイン画面が開くか</t>
    <rPh sb="9" eb="11">
      <t>ガメン</t>
    </rPh>
    <rPh sb="12" eb="14">
      <t>チュウモン</t>
    </rPh>
    <rPh sb="15" eb="16">
      <t>スス</t>
    </rPh>
    <rPh sb="29" eb="31">
      <t>ガメン</t>
    </rPh>
    <rPh sb="32" eb="33">
      <t>ヒラ</t>
    </rPh>
    <phoneticPr fontId="3"/>
  </si>
  <si>
    <t>・ショッピングカート画面が開いていること
・ログインされていないこと</t>
    <rPh sb="10" eb="12">
      <t>ガメン</t>
    </rPh>
    <rPh sb="13" eb="14">
      <t>ヒラ</t>
    </rPh>
    <phoneticPr fontId="3"/>
  </si>
  <si>
    <t>・「注文に進む」をクリック</t>
    <rPh sb="2" eb="4">
      <t>チュウモン</t>
    </rPh>
    <rPh sb="5" eb="6">
      <t>スス</t>
    </rPh>
    <phoneticPr fontId="3"/>
  </si>
  <si>
    <t>画面の挙動
異常系</t>
    <rPh sb="0" eb="2">
      <t>ガメン</t>
    </rPh>
    <rPh sb="3" eb="5">
      <t>キョドウ</t>
    </rPh>
    <rPh sb="6" eb="8">
      <t>イジョウ</t>
    </rPh>
    <rPh sb="8" eb="9">
      <t>ケイ</t>
    </rPh>
    <phoneticPr fontId="3"/>
  </si>
  <si>
    <t>ログインせずにログイン後ページにアクセスするとログイン画面が開くか</t>
    <rPh sb="11" eb="12">
      <t>ゴ</t>
    </rPh>
    <rPh sb="27" eb="29">
      <t>ガメン</t>
    </rPh>
    <rPh sb="30" eb="31">
      <t>ヒラ</t>
    </rPh>
    <phoneticPr fontId="3"/>
  </si>
  <si>
    <t>・ログインされていないこと</t>
    <phoneticPr fontId="3"/>
  </si>
  <si>
    <t>・アドレスバーに(ログイン後の画面のURL)と入力してEnterキーを押す</t>
    <rPh sb="13" eb="14">
      <t>ゴ</t>
    </rPh>
    <rPh sb="15" eb="17">
      <t>ガメン</t>
    </rPh>
    <rPh sb="23" eb="25">
      <t>ニュウリョク</t>
    </rPh>
    <rPh sb="35" eb="36">
      <t>オ</t>
    </rPh>
    <phoneticPr fontId="3"/>
  </si>
  <si>
    <t>ログインする</t>
    <phoneticPr fontId="3"/>
  </si>
  <si>
    <t>正常にログインできるか</t>
    <rPh sb="0" eb="2">
      <t>セイジョウ</t>
    </rPh>
    <phoneticPr fontId="3"/>
  </si>
  <si>
    <t>存在しないメアドでログインしようとするとエラーが出るか</t>
    <rPh sb="0" eb="2">
      <t>ソンザイ</t>
    </rPh>
    <rPh sb="24" eb="25">
      <t>デ</t>
    </rPh>
    <phoneticPr fontId="3"/>
  </si>
  <si>
    <t>間違ったパスワードでログインしようとするとエラーが出るか</t>
    <rPh sb="0" eb="2">
      <t>マチガ</t>
    </rPh>
    <rPh sb="25" eb="26">
      <t>デ</t>
    </rPh>
    <phoneticPr fontId="3"/>
  </si>
  <si>
    <t>ログインする</t>
    <phoneticPr fontId="3"/>
  </si>
  <si>
    <t>存在しないメアドと間違ったパスワードでログインしようとするとエラーが出るか</t>
    <rPh sb="0" eb="2">
      <t>ソンザイ</t>
    </rPh>
    <rPh sb="9" eb="11">
      <t>マチガ</t>
    </rPh>
    <rPh sb="34" eb="35">
      <t>デ</t>
    </rPh>
    <phoneticPr fontId="3"/>
  </si>
  <si>
    <t>ログインする</t>
    <phoneticPr fontId="3"/>
  </si>
  <si>
    <t>・「ログイン」リンクをクリック
・メアド欄にbesabesa@abc.com、パスワード欄にbesabesahinatanと入力し、「ログイン」をクリック</t>
    <rPh sb="20" eb="21">
      <t>ラン</t>
    </rPh>
    <rPh sb="44" eb="45">
      <t>ラン</t>
    </rPh>
    <rPh sb="62" eb="64">
      <t>ニュウリョク</t>
    </rPh>
    <phoneticPr fontId="3"/>
  </si>
  <si>
    <t>・「注文に進む」ボタンをクリック
・メアド欄にbesabesa@abc.com、パスワード欄にbesabesahinatanと入力し、「ログイン」をクリック</t>
    <rPh sb="2" eb="4">
      <t>チュウモン</t>
    </rPh>
    <rPh sb="5" eb="6">
      <t>スス</t>
    </rPh>
    <rPh sb="21" eb="22">
      <t>ラン</t>
    </rPh>
    <rPh sb="45" eb="46">
      <t>ラン</t>
    </rPh>
    <rPh sb="63" eb="65">
      <t>ニュウリョク</t>
    </rPh>
    <phoneticPr fontId="3"/>
  </si>
  <si>
    <t>・メアド欄にringoro@abc.com、パスワード欄にbesabesahinatanと入力し、「ログイン」をクリック</t>
    <rPh sb="4" eb="5">
      <t>ラン</t>
    </rPh>
    <rPh sb="27" eb="28">
      <t>ラン</t>
    </rPh>
    <rPh sb="45" eb="47">
      <t>ニュウリョク</t>
    </rPh>
    <phoneticPr fontId="3"/>
  </si>
  <si>
    <t>・メアド欄にbesabesa@abc.com、パスワード欄にhinatadayooと入力し、「ログイン」をクリック</t>
    <rPh sb="4" eb="5">
      <t>ラン</t>
    </rPh>
    <rPh sb="28" eb="29">
      <t>ラン</t>
    </rPh>
    <rPh sb="42" eb="44">
      <t>ニュウリョク</t>
    </rPh>
    <phoneticPr fontId="3"/>
  </si>
  <si>
    <t>・メアド欄にringoro@abc.com、パスワード欄にhinatadayooと入力し、「ログイン」をクリック</t>
    <rPh sb="4" eb="5">
      <t>ラン</t>
    </rPh>
    <rPh sb="27" eb="28">
      <t>ラン</t>
    </rPh>
    <rPh sb="41" eb="43">
      <t>ニュウリョク</t>
    </rPh>
    <phoneticPr fontId="3"/>
  </si>
  <si>
    <r>
      <t>・</t>
    </r>
    <r>
      <rPr>
        <sz val="10"/>
        <color rgb="FFFF0000"/>
        <rFont val="メイリオ"/>
        <family val="3"/>
        <charset val="128"/>
      </rPr>
      <t>商品一覧画面が開いていること</t>
    </r>
    <r>
      <rPr>
        <sz val="10"/>
        <rFont val="メイリオ"/>
        <family val="2"/>
        <charset val="128"/>
      </rPr>
      <t xml:space="preserve">
・ログインされていないこと
・付属のSQLが実行されていること
・ユーザ登録DTのTC1でユーザ登録がされていること</t>
    </r>
    <rPh sb="1" eb="3">
      <t>ショウヒン</t>
    </rPh>
    <rPh sb="3" eb="5">
      <t>イチラン</t>
    </rPh>
    <rPh sb="5" eb="7">
      <t>ガメン</t>
    </rPh>
    <rPh sb="8" eb="9">
      <t>ヒラ</t>
    </rPh>
    <rPh sb="31" eb="33">
      <t>フゾク</t>
    </rPh>
    <rPh sb="38" eb="40">
      <t>ジッコウ</t>
    </rPh>
    <rPh sb="64" eb="66">
      <t>トウロク</t>
    </rPh>
    <phoneticPr fontId="3"/>
  </si>
  <si>
    <r>
      <t>・</t>
    </r>
    <r>
      <rPr>
        <sz val="10"/>
        <color rgb="FFFF0000"/>
        <rFont val="メイリオ"/>
        <family val="3"/>
        <charset val="128"/>
      </rPr>
      <t>ショッピングカート画面が開いていること</t>
    </r>
    <r>
      <rPr>
        <sz val="10"/>
        <rFont val="メイリオ"/>
        <family val="2"/>
        <charset val="128"/>
      </rPr>
      <t xml:space="preserve">
・ログインされていないこと
・付属のSQLが実行されていること
・ユーザ登録DTのTC1でユーザ登録がされていること</t>
    </r>
    <rPh sb="10" eb="12">
      <t>ガメン</t>
    </rPh>
    <rPh sb="13" eb="14">
      <t>ヒラ</t>
    </rPh>
    <rPh sb="36" eb="38">
      <t>フゾク</t>
    </rPh>
    <rPh sb="43" eb="45">
      <t>ジッコウ</t>
    </rPh>
    <phoneticPr fontId="3"/>
  </si>
  <si>
    <t>ログアウトする</t>
    <phoneticPr fontId="3"/>
  </si>
  <si>
    <t>正常にログアウトできるか</t>
    <rPh sb="0" eb="2">
      <t>セイジョウ</t>
    </rPh>
    <phoneticPr fontId="3"/>
  </si>
  <si>
    <t>・「ログアウト」ボタンをクリック</t>
    <phoneticPr fontId="3"/>
  </si>
  <si>
    <t>・注文確認画面が開いていること
・ログインされていること</t>
    <rPh sb="1" eb="3">
      <t>チュウモン</t>
    </rPh>
    <rPh sb="3" eb="5">
      <t>カクニン</t>
    </rPh>
    <rPh sb="5" eb="7">
      <t>ガメン</t>
    </rPh>
    <rPh sb="8" eb="9">
      <t>ヒラ</t>
    </rPh>
    <phoneticPr fontId="3"/>
  </si>
  <si>
    <r>
      <t>・</t>
    </r>
    <r>
      <rPr>
        <sz val="10"/>
        <color rgb="FFFF0000"/>
        <rFont val="メイリオ"/>
        <family val="3"/>
        <charset val="128"/>
      </rPr>
      <t>商品一覧画面が開くこと</t>
    </r>
    <r>
      <rPr>
        <sz val="10"/>
        <color theme="1"/>
        <rFont val="メイリオ"/>
        <family val="2"/>
        <charset val="128"/>
      </rPr>
      <t xml:space="preserve">
・ヘッダのログアウトリンクが消えること
・ヘッダにログインリンクが現れること</t>
    </r>
    <rPh sb="1" eb="7">
      <t>ショウヒンイチランガメン</t>
    </rPh>
    <rPh sb="8" eb="9">
      <t>ヒラ</t>
    </rPh>
    <rPh sb="27" eb="28">
      <t>キ</t>
    </rPh>
    <rPh sb="46" eb="47">
      <t>アラワ</t>
    </rPh>
    <phoneticPr fontId="3"/>
  </si>
  <si>
    <t>・ログイン画面が開くこと</t>
    <rPh sb="5" eb="7">
      <t>ガメン</t>
    </rPh>
    <rPh sb="8" eb="9">
      <t>ヒラ</t>
    </rPh>
    <phoneticPr fontId="3"/>
  </si>
  <si>
    <r>
      <t>・</t>
    </r>
    <r>
      <rPr>
        <sz val="10"/>
        <color rgb="FFFF0000"/>
        <rFont val="メイリオ"/>
        <family val="3"/>
        <charset val="128"/>
      </rPr>
      <t>商品一覧画面が開くこと</t>
    </r>
    <r>
      <rPr>
        <sz val="10"/>
        <color theme="1"/>
        <rFont val="メイリオ"/>
        <family val="2"/>
        <charset val="128"/>
      </rPr>
      <t xml:space="preserve">
・ヘッダのログインリンクが消えること
・ヘッダにログアウトリンクが現れること</t>
    </r>
    <rPh sb="1" eb="7">
      <t>ショウヒンイチランガメン</t>
    </rPh>
    <rPh sb="8" eb="9">
      <t>ヒラ</t>
    </rPh>
    <rPh sb="26" eb="27">
      <t>キ</t>
    </rPh>
    <rPh sb="46" eb="47">
      <t>アラワ</t>
    </rPh>
    <phoneticPr fontId="3"/>
  </si>
  <si>
    <r>
      <t>・</t>
    </r>
    <r>
      <rPr>
        <sz val="10"/>
        <color rgb="FFFF0000"/>
        <rFont val="メイリオ"/>
        <family val="3"/>
        <charset val="128"/>
      </rPr>
      <t>注文内容確認画面が開くこと</t>
    </r>
    <r>
      <rPr>
        <sz val="10"/>
        <color theme="1"/>
        <rFont val="メイリオ"/>
        <family val="2"/>
        <charset val="128"/>
      </rPr>
      <t xml:space="preserve">
・ヘッダのログインリンクが消えること
・ヘッダにログアウトリンクが現れること</t>
    </r>
    <rPh sb="1" eb="3">
      <t>チュウモン</t>
    </rPh>
    <rPh sb="3" eb="5">
      <t>ナイヨウ</t>
    </rPh>
    <rPh sb="5" eb="7">
      <t>カクニン</t>
    </rPh>
    <rPh sb="7" eb="9">
      <t>ガメン</t>
    </rPh>
    <rPh sb="10" eb="11">
      <t>ヒラ</t>
    </rPh>
    <rPh sb="28" eb="29">
      <t>キ</t>
    </rPh>
    <rPh sb="48" eb="49">
      <t>アラワ</t>
    </rPh>
    <phoneticPr fontId="3"/>
  </si>
  <si>
    <t>・「メールアドレス、またはパスワードが間違っています」と表示されること
・ログイン画面に戻ること</t>
    <rPh sb="28" eb="30">
      <t>ヒョウジ</t>
    </rPh>
    <rPh sb="41" eb="43">
      <t>ガメン</t>
    </rPh>
    <rPh sb="44" eb="45">
      <t>モド</t>
    </rPh>
    <phoneticPr fontId="3"/>
  </si>
  <si>
    <t>・ログイン画面が開いていること
・付属のSQLが実行されていること
・ユーザ登録DTのTC1でユーザ登録がされていること
・email:ringoro@abc.com,pass:hinatadayoo が未登録なこと</t>
    <rPh sb="5" eb="7">
      <t>ガメン</t>
    </rPh>
    <rPh sb="8" eb="9">
      <t>ヒラ</t>
    </rPh>
    <rPh sb="102" eb="105">
      <t>ミトウロク</t>
    </rPh>
    <phoneticPr fontId="3"/>
  </si>
  <si>
    <t>・ログイン画面が開いていること
・付属のSQLが実行されていること
・ユーザ登録DTのTC1でユーザ登録がされていること
・email:ringoro@abc.com,pass:hinatadayoo が未登録なこと</t>
    <rPh sb="5" eb="7">
      <t>ガメン</t>
    </rPh>
    <rPh sb="8" eb="9">
      <t>ヒラ</t>
    </rPh>
    <phoneticPr fontId="3"/>
  </si>
  <si>
    <t>北村</t>
    <rPh sb="0" eb="2">
      <t>キタムラ</t>
    </rPh>
    <phoneticPr fontId="3"/>
  </si>
  <si>
    <t>o</t>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</si>
</sst>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name val="ＭＳ Ｐゴシック"/>
      <family val="3"/>
      <charset val="128"/>
    </font>
    <font>
      <sz val="9"/>
      <color indexed="9"/>
      <name val="メイリオ"/>
      <family val="2"/>
      <charset val="128"/>
    </font>
    <font>
      <sz val="6"/>
      <name val="ＭＳ Ｐゴシック"/>
      <family val="2"/>
      <charset val="128"/>
      <scheme val="minor"/>
    </font>
    <font>
      <sz val="6"/>
      <name val="ＭＳ Ｐゴシック"/>
      <family val="3"/>
      <charset val="128"/>
    </font>
    <font>
      <sz val="10"/>
      <color theme="1"/>
      <name val="メイリオ"/>
      <family val="2"/>
      <charset val="128"/>
    </font>
    <font>
      <sz val="10"/>
      <name val="メイリオ"/>
      <family val="2"/>
      <charset val="128"/>
    </font>
    <font>
      <sz val="10"/>
      <color rgb="FFFF0000"/>
      <name val="メイリオ"/>
      <family val="3"/>
      <charset val="128"/>
    </font>
  </fonts>
  <fills count="3">
    <fill>
      <patternFill patternType="none"/>
    </fill>
    <fill>
      <patternFill patternType="gray125"/>
    </fill>
    <fill>
      <patternFill patternType="solid">
        <fgColor indexed="2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2">
    <xf numFmtId="0" fontId="0" fillId="0" borderId="0">
      <alignment vertical="center"/>
    </xf>
    <xf numFmtId="0" fontId="1" fillId="0" borderId="0">
      <alignment vertical="center"/>
    </xf>
  </cellStyleXfs>
  <cellXfs count="17">
    <xf numFmtId="0" fontId="0" fillId="0" borderId="0" xfId="0">
      <alignment vertical="center"/>
    </xf>
    <xf numFmtId="0" fontId="2" fillId="2" borderId="1" xfId="1" applyFont="1" applyFill="1" applyBorder="1" applyAlignment="1">
      <alignment horizontal="center" vertical="center" wrapText="1"/>
    </xf>
    <xf numFmtId="0" fontId="0" fillId="0" borderId="0" xfId="0"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2"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0" borderId="1" xfId="0" applyFont="1" applyBorder="1" applyAlignment="1">
      <alignment vertical="center" wrapText="1"/>
    </xf>
    <xf numFmtId="0" fontId="6" fillId="0" borderId="2" xfId="0" applyFont="1" applyBorder="1" applyAlignment="1">
      <alignment vertical="center" wrapText="1"/>
    </xf>
    <xf numFmtId="0" fontId="6" fillId="0" borderId="4" xfId="0" applyFont="1" applyBorder="1" applyAlignment="1">
      <alignment vertical="center" wrapText="1"/>
    </xf>
    <xf numFmtId="0" fontId="6" fillId="0" borderId="6" xfId="0" applyFont="1" applyBorder="1" applyAlignment="1">
      <alignment vertical="center" wrapText="1"/>
    </xf>
    <xf numFmtId="0" fontId="5" fillId="0" borderId="3" xfId="0" applyFont="1" applyBorder="1" applyAlignment="1">
      <alignment vertical="center" wrapText="1"/>
    </xf>
    <xf numFmtId="0" fontId="5" fillId="0" borderId="5" xfId="0" applyFont="1" applyBorder="1" applyAlignment="1">
      <alignment vertical="center" wrapText="1"/>
    </xf>
    <xf numFmtId="0" fontId="5" fillId="0" borderId="7" xfId="0" applyFont="1" applyBorder="1" applyAlignment="1">
      <alignment vertical="center" wrapText="1"/>
    </xf>
    <xf numFmtId="22" fontId="5" fillId="0" borderId="1" xfId="0" applyNumberFormat="1" applyFont="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1"/>
  <sheetViews>
    <sheetView tabSelected="1" topLeftCell="E1" workbookViewId="0">
      <pane ySplit="1" topLeftCell="A2" activePane="bottomLeft" state="frozen"/>
      <selection pane="bottomLeft" activeCell="I1" sqref="I1"/>
    </sheetView>
  </sheetViews>
  <sheetFormatPr defaultRowHeight="13"/>
  <cols>
    <col min="1" max="1" width="26.54296875" customWidth="1"/>
    <col min="2" max="2" width="14" customWidth="1"/>
    <col min="3" max="3" width="27.36328125" customWidth="1"/>
    <col min="4" max="4" width="55.90625" customWidth="1"/>
    <col min="5" max="5" width="31.81640625" customWidth="1"/>
    <col min="6" max="6" width="48.6328125" customWidth="1"/>
    <col min="7" max="7" width="19.7265625" style="2" customWidth="1"/>
    <col min="8" max="8" width="20.7265625" customWidth="1"/>
  </cols>
  <sheetData>
    <row r="1" spans="1:9" ht="29">
      <c r="A1" s="1" t="s">
        <v>0</v>
      </c>
      <c r="B1" s="1" t="s">
        <v>1</v>
      </c>
      <c r="C1" s="1" t="s">
        <v>2</v>
      </c>
      <c r="D1" s="1" t="s">
        <v>3</v>
      </c>
      <c r="E1" s="1" t="s">
        <v>4</v>
      </c>
      <c r="F1" s="1" t="s">
        <v>5</v>
      </c>
      <c r="G1" s="1" t="s">
        <v>6</v>
      </c>
      <c r="H1" s="1" t="s">
        <v>7</v>
      </c>
      <c r="I1" s="1" t="s">
        <v>8</v>
      </c>
    </row>
    <row r="2" spans="1:9" ht="13" customHeight="1">
      <c r="A2" s="5" t="s">
        <v>10</v>
      </c>
      <c r="B2" s="6" t="s">
        <v>9</v>
      </c>
      <c r="C2" s="9" t="s">
        <v>11</v>
      </c>
      <c r="D2" s="10" t="s">
        <v>12</v>
      </c>
      <c r="E2" s="13" t="s">
        <v>13</v>
      </c>
      <c r="F2" s="9" t="s">
        <v>40</v>
      </c>
      <c r="G2" s="4" t="s">
        <v>46</v>
      </c>
      <c r="H2" s="16">
        <f ca="1">NOW()</f>
        <v>44028.387697569444</v>
      </c>
      <c r="I2" s="3" t="s">
        <v>47</v>
      </c>
    </row>
    <row r="3" spans="1:9" ht="13" customHeight="1">
      <c r="A3" s="5"/>
      <c r="B3" s="7"/>
      <c r="C3" s="9"/>
      <c r="D3" s="11"/>
      <c r="E3" s="14"/>
      <c r="F3" s="9"/>
      <c r="G3" s="4"/>
      <c r="H3" s="4"/>
      <c r="I3" s="3"/>
    </row>
    <row r="4" spans="1:9" ht="13" customHeight="1">
      <c r="A4" s="5"/>
      <c r="B4" s="7"/>
      <c r="C4" s="9"/>
      <c r="D4" s="11"/>
      <c r="E4" s="14"/>
      <c r="F4" s="9"/>
      <c r="G4" s="4"/>
      <c r="H4" s="4"/>
      <c r="I4" s="3"/>
    </row>
    <row r="5" spans="1:9" ht="13" customHeight="1">
      <c r="A5" s="5"/>
      <c r="B5" s="7"/>
      <c r="C5" s="9"/>
      <c r="D5" s="11"/>
      <c r="E5" s="14"/>
      <c r="F5" s="9"/>
      <c r="G5" s="4"/>
      <c r="H5" s="4"/>
      <c r="I5" s="3"/>
    </row>
    <row r="6" spans="1:9" ht="13" customHeight="1">
      <c r="A6" s="5"/>
      <c r="B6" s="8"/>
      <c r="C6" s="9"/>
      <c r="D6" s="12"/>
      <c r="E6" s="15"/>
      <c r="F6" s="9"/>
      <c r="G6" s="4"/>
      <c r="H6" s="4"/>
      <c r="I6" s="3"/>
    </row>
    <row r="7" spans="1:9" ht="13" customHeight="1">
      <c r="A7" s="5" t="s">
        <v>10</v>
      </c>
      <c r="B7" s="6" t="s">
        <v>9</v>
      </c>
      <c r="C7" s="9" t="s">
        <v>14</v>
      </c>
      <c r="D7" s="10" t="s">
        <v>15</v>
      </c>
      <c r="E7" s="13" t="s">
        <v>16</v>
      </c>
      <c r="F7" s="9" t="s">
        <v>40</v>
      </c>
      <c r="G7" s="4" t="s">
        <v>46</v>
      </c>
      <c r="H7" s="16">
        <f t="shared" ref="H7:H46" ca="1" si="0">NOW()</f>
        <v>44028.387697569444</v>
      </c>
      <c r="I7" s="3" t="s">
        <v>47</v>
      </c>
    </row>
    <row r="8" spans="1:9" ht="13" customHeight="1">
      <c r="A8" s="5"/>
      <c r="B8" s="7"/>
      <c r="C8" s="9"/>
      <c r="D8" s="11"/>
      <c r="E8" s="14"/>
      <c r="F8" s="9"/>
      <c r="G8" s="4"/>
      <c r="H8" s="4"/>
      <c r="I8" s="3"/>
    </row>
    <row r="9" spans="1:9" ht="13" customHeight="1">
      <c r="A9" s="5"/>
      <c r="B9" s="7"/>
      <c r="C9" s="9"/>
      <c r="D9" s="11"/>
      <c r="E9" s="14"/>
      <c r="F9" s="9"/>
      <c r="G9" s="4"/>
      <c r="H9" s="4"/>
      <c r="I9" s="3"/>
    </row>
    <row r="10" spans="1:9" ht="13" customHeight="1">
      <c r="A10" s="5"/>
      <c r="B10" s="7"/>
      <c r="C10" s="9"/>
      <c r="D10" s="11"/>
      <c r="E10" s="14"/>
      <c r="F10" s="9"/>
      <c r="G10" s="4"/>
      <c r="H10" s="4"/>
      <c r="I10" s="3"/>
    </row>
    <row r="11" spans="1:9" ht="13" customHeight="1">
      <c r="A11" s="5"/>
      <c r="B11" s="8"/>
      <c r="C11" s="9"/>
      <c r="D11" s="12"/>
      <c r="E11" s="15"/>
      <c r="F11" s="9"/>
      <c r="G11" s="4"/>
      <c r="H11" s="4"/>
      <c r="I11" s="3"/>
    </row>
    <row r="12" spans="1:9" ht="13" customHeight="1">
      <c r="A12" s="5" t="s">
        <v>10</v>
      </c>
      <c r="B12" s="6" t="s">
        <v>17</v>
      </c>
      <c r="C12" s="9" t="s">
        <v>18</v>
      </c>
      <c r="D12" s="10" t="s">
        <v>19</v>
      </c>
      <c r="E12" s="13" t="s">
        <v>20</v>
      </c>
      <c r="F12" s="9" t="s">
        <v>40</v>
      </c>
      <c r="G12" s="4" t="s">
        <v>46</v>
      </c>
      <c r="H12" s="16">
        <f t="shared" ref="H12:H46" ca="1" si="1">NOW()</f>
        <v>44028.387697569444</v>
      </c>
      <c r="I12" s="3" t="s">
        <v>47</v>
      </c>
    </row>
    <row r="13" spans="1:9" ht="13" customHeight="1">
      <c r="A13" s="5"/>
      <c r="B13" s="7"/>
      <c r="C13" s="9"/>
      <c r="D13" s="11"/>
      <c r="E13" s="14"/>
      <c r="F13" s="9"/>
      <c r="G13" s="4"/>
      <c r="H13" s="4"/>
      <c r="I13" s="3"/>
    </row>
    <row r="14" spans="1:9" ht="13" customHeight="1">
      <c r="A14" s="5"/>
      <c r="B14" s="7"/>
      <c r="C14" s="9"/>
      <c r="D14" s="11"/>
      <c r="E14" s="14"/>
      <c r="F14" s="9"/>
      <c r="G14" s="4"/>
      <c r="H14" s="4"/>
      <c r="I14" s="3"/>
    </row>
    <row r="15" spans="1:9" ht="13" customHeight="1">
      <c r="A15" s="5"/>
      <c r="B15" s="7"/>
      <c r="C15" s="9"/>
      <c r="D15" s="11"/>
      <c r="E15" s="14"/>
      <c r="F15" s="9"/>
      <c r="G15" s="4"/>
      <c r="H15" s="4"/>
      <c r="I15" s="3"/>
    </row>
    <row r="16" spans="1:9" ht="13" customHeight="1">
      <c r="A16" s="5"/>
      <c r="B16" s="8"/>
      <c r="C16" s="9"/>
      <c r="D16" s="12"/>
      <c r="E16" s="15"/>
      <c r="F16" s="9"/>
      <c r="G16" s="4"/>
      <c r="H16" s="4"/>
      <c r="I16" s="3"/>
    </row>
    <row r="17" spans="1:9" ht="13" customHeight="1">
      <c r="A17" s="5" t="s">
        <v>21</v>
      </c>
      <c r="B17" s="6" t="s">
        <v>9</v>
      </c>
      <c r="C17" s="9" t="s">
        <v>22</v>
      </c>
      <c r="D17" s="10" t="s">
        <v>33</v>
      </c>
      <c r="E17" s="13" t="s">
        <v>28</v>
      </c>
      <c r="F17" s="9" t="s">
        <v>41</v>
      </c>
      <c r="G17" s="4" t="s">
        <v>46</v>
      </c>
      <c r="H17" s="16">
        <f t="shared" ref="H17:H46" ca="1" si="2">NOW()</f>
        <v>44028.387697569444</v>
      </c>
      <c r="I17" s="3" t="s">
        <v>47</v>
      </c>
    </row>
    <row r="18" spans="1:9" ht="13" customHeight="1">
      <c r="A18" s="5"/>
      <c r="B18" s="7"/>
      <c r="C18" s="9"/>
      <c r="D18" s="11"/>
      <c r="E18" s="14"/>
      <c r="F18" s="9"/>
      <c r="G18" s="4"/>
      <c r="H18" s="4"/>
      <c r="I18" s="3"/>
    </row>
    <row r="19" spans="1:9" ht="13" customHeight="1">
      <c r="A19" s="5"/>
      <c r="B19" s="7"/>
      <c r="C19" s="9"/>
      <c r="D19" s="11"/>
      <c r="E19" s="14"/>
      <c r="F19" s="9"/>
      <c r="G19" s="4"/>
      <c r="H19" s="4"/>
      <c r="I19" s="3"/>
    </row>
    <row r="20" spans="1:9" ht="13" customHeight="1">
      <c r="A20" s="5"/>
      <c r="B20" s="7"/>
      <c r="C20" s="9"/>
      <c r="D20" s="11"/>
      <c r="E20" s="14"/>
      <c r="F20" s="9"/>
      <c r="G20" s="4"/>
      <c r="H20" s="4"/>
      <c r="I20" s="3"/>
    </row>
    <row r="21" spans="1:9" ht="13" customHeight="1">
      <c r="A21" s="5"/>
      <c r="B21" s="8"/>
      <c r="C21" s="9"/>
      <c r="D21" s="12"/>
      <c r="E21" s="15"/>
      <c r="F21" s="9"/>
      <c r="G21" s="4"/>
      <c r="H21" s="4"/>
      <c r="I21" s="3"/>
    </row>
    <row r="22" spans="1:9" ht="13" customHeight="1">
      <c r="A22" s="5" t="s">
        <v>10</v>
      </c>
      <c r="B22" s="6" t="s">
        <v>9</v>
      </c>
      <c r="C22" s="9" t="s">
        <v>22</v>
      </c>
      <c r="D22" s="10" t="s">
        <v>34</v>
      </c>
      <c r="E22" s="13" t="s">
        <v>29</v>
      </c>
      <c r="F22" s="9" t="s">
        <v>42</v>
      </c>
      <c r="G22" s="4" t="s">
        <v>46</v>
      </c>
      <c r="H22" s="16">
        <f t="shared" ref="H22:H46" ca="1" si="3">NOW()</f>
        <v>44028.387697569444</v>
      </c>
      <c r="I22" s="3" t="s">
        <v>47</v>
      </c>
    </row>
    <row r="23" spans="1:9" ht="13" customHeight="1">
      <c r="A23" s="5"/>
      <c r="B23" s="7"/>
      <c r="C23" s="9"/>
      <c r="D23" s="11"/>
      <c r="E23" s="14"/>
      <c r="F23" s="9"/>
      <c r="G23" s="4"/>
      <c r="H23" s="4"/>
      <c r="I23" s="3"/>
    </row>
    <row r="24" spans="1:9" ht="13" customHeight="1">
      <c r="A24" s="5"/>
      <c r="B24" s="7"/>
      <c r="C24" s="9"/>
      <c r="D24" s="11"/>
      <c r="E24" s="14"/>
      <c r="F24" s="9"/>
      <c r="G24" s="4"/>
      <c r="H24" s="4"/>
      <c r="I24" s="3"/>
    </row>
    <row r="25" spans="1:9" ht="13" customHeight="1">
      <c r="A25" s="5"/>
      <c r="B25" s="7"/>
      <c r="C25" s="9"/>
      <c r="D25" s="11"/>
      <c r="E25" s="14"/>
      <c r="F25" s="9"/>
      <c r="G25" s="4"/>
      <c r="H25" s="4"/>
      <c r="I25" s="3"/>
    </row>
    <row r="26" spans="1:9" ht="13" customHeight="1">
      <c r="A26" s="5"/>
      <c r="B26" s="8"/>
      <c r="C26" s="9"/>
      <c r="D26" s="12"/>
      <c r="E26" s="15"/>
      <c r="F26" s="9"/>
      <c r="G26" s="4"/>
      <c r="H26" s="4"/>
      <c r="I26" s="3"/>
    </row>
    <row r="27" spans="1:9" ht="13" customHeight="1">
      <c r="A27" s="5" t="s">
        <v>21</v>
      </c>
      <c r="B27" s="6" t="s">
        <v>17</v>
      </c>
      <c r="C27" s="9" t="s">
        <v>23</v>
      </c>
      <c r="D27" s="10" t="s">
        <v>44</v>
      </c>
      <c r="E27" s="13" t="s">
        <v>30</v>
      </c>
      <c r="F27" s="9" t="s">
        <v>43</v>
      </c>
      <c r="G27" s="4" t="s">
        <v>46</v>
      </c>
      <c r="H27" s="16">
        <f t="shared" ref="H27:H46" ca="1" si="4">NOW()</f>
        <v>44028.387697569444</v>
      </c>
      <c r="I27" s="3" t="s">
        <v>47</v>
      </c>
    </row>
    <row r="28" spans="1:9" ht="13" customHeight="1">
      <c r="A28" s="5"/>
      <c r="B28" s="7"/>
      <c r="C28" s="9"/>
      <c r="D28" s="11"/>
      <c r="E28" s="14"/>
      <c r="F28" s="9"/>
      <c r="G28" s="4"/>
      <c r="H28" s="4"/>
      <c r="I28" s="3"/>
    </row>
    <row r="29" spans="1:9" ht="13" customHeight="1">
      <c r="A29" s="5"/>
      <c r="B29" s="7"/>
      <c r="C29" s="9"/>
      <c r="D29" s="11"/>
      <c r="E29" s="14"/>
      <c r="F29" s="9"/>
      <c r="G29" s="4"/>
      <c r="H29" s="4"/>
      <c r="I29" s="3"/>
    </row>
    <row r="30" spans="1:9" ht="13" customHeight="1">
      <c r="A30" s="5"/>
      <c r="B30" s="7"/>
      <c r="C30" s="9"/>
      <c r="D30" s="11"/>
      <c r="E30" s="14"/>
      <c r="F30" s="9"/>
      <c r="G30" s="4"/>
      <c r="H30" s="4"/>
      <c r="I30" s="3"/>
    </row>
    <row r="31" spans="1:9" ht="13" customHeight="1">
      <c r="A31" s="5"/>
      <c r="B31" s="8"/>
      <c r="C31" s="9"/>
      <c r="D31" s="12"/>
      <c r="E31" s="15"/>
      <c r="F31" s="9"/>
      <c r="G31" s="4"/>
      <c r="H31" s="4"/>
      <c r="I31" s="3"/>
    </row>
    <row r="32" spans="1:9" ht="13" customHeight="1">
      <c r="A32" s="5" t="s">
        <v>21</v>
      </c>
      <c r="B32" s="6" t="s">
        <v>17</v>
      </c>
      <c r="C32" s="9" t="s">
        <v>24</v>
      </c>
      <c r="D32" s="10" t="s">
        <v>45</v>
      </c>
      <c r="E32" s="13" t="s">
        <v>31</v>
      </c>
      <c r="F32" s="9" t="s">
        <v>43</v>
      </c>
      <c r="G32" s="4" t="s">
        <v>46</v>
      </c>
      <c r="H32" s="16">
        <f t="shared" ref="H32:H46" ca="1" si="5">NOW()</f>
        <v>44028.387697569444</v>
      </c>
      <c r="I32" s="3" t="s">
        <v>47</v>
      </c>
    </row>
    <row r="33" spans="1:9" ht="13" customHeight="1">
      <c r="A33" s="5"/>
      <c r="B33" s="7"/>
      <c r="C33" s="9"/>
      <c r="D33" s="11"/>
      <c r="E33" s="14"/>
      <c r="F33" s="9"/>
      <c r="G33" s="4"/>
      <c r="H33" s="4"/>
      <c r="I33" s="3"/>
    </row>
    <row r="34" spans="1:9" ht="13" customHeight="1">
      <c r="A34" s="5"/>
      <c r="B34" s="7"/>
      <c r="C34" s="9"/>
      <c r="D34" s="11"/>
      <c r="E34" s="14"/>
      <c r="F34" s="9"/>
      <c r="G34" s="4"/>
      <c r="H34" s="4"/>
      <c r="I34" s="3"/>
    </row>
    <row r="35" spans="1:9" ht="13" customHeight="1">
      <c r="A35" s="5"/>
      <c r="B35" s="7"/>
      <c r="C35" s="9"/>
      <c r="D35" s="11"/>
      <c r="E35" s="14"/>
      <c r="F35" s="9"/>
      <c r="G35" s="4"/>
      <c r="H35" s="4"/>
      <c r="I35" s="3"/>
    </row>
    <row r="36" spans="1:9" ht="13" customHeight="1">
      <c r="A36" s="5"/>
      <c r="B36" s="8"/>
      <c r="C36" s="9"/>
      <c r="D36" s="12"/>
      <c r="E36" s="15"/>
      <c r="F36" s="9"/>
      <c r="G36" s="4"/>
      <c r="H36" s="4"/>
      <c r="I36" s="3"/>
    </row>
    <row r="37" spans="1:9" ht="13" customHeight="1">
      <c r="A37" s="5" t="s">
        <v>25</v>
      </c>
      <c r="B37" s="6" t="s">
        <v>17</v>
      </c>
      <c r="C37" s="9" t="s">
        <v>26</v>
      </c>
      <c r="D37" s="10" t="s">
        <v>45</v>
      </c>
      <c r="E37" s="13" t="s">
        <v>32</v>
      </c>
      <c r="F37" s="9" t="s">
        <v>43</v>
      </c>
      <c r="G37" s="4" t="s">
        <v>46</v>
      </c>
      <c r="H37" s="16">
        <f t="shared" ref="H37:H46" ca="1" si="6">NOW()</f>
        <v>44028.387697569444</v>
      </c>
      <c r="I37" s="3" t="s">
        <v>47</v>
      </c>
    </row>
    <row r="38" spans="1:9" ht="13" customHeight="1">
      <c r="A38" s="5"/>
      <c r="B38" s="7"/>
      <c r="C38" s="9"/>
      <c r="D38" s="11"/>
      <c r="E38" s="14"/>
      <c r="F38" s="9"/>
      <c r="G38" s="4"/>
      <c r="H38" s="4"/>
      <c r="I38" s="3"/>
    </row>
    <row r="39" spans="1:9" ht="13" customHeight="1">
      <c r="A39" s="5"/>
      <c r="B39" s="7"/>
      <c r="C39" s="9"/>
      <c r="D39" s="11"/>
      <c r="E39" s="14"/>
      <c r="F39" s="9"/>
      <c r="G39" s="4"/>
      <c r="H39" s="4"/>
      <c r="I39" s="3"/>
    </row>
    <row r="40" spans="1:9" ht="13" customHeight="1">
      <c r="A40" s="5"/>
      <c r="B40" s="7"/>
      <c r="C40" s="9"/>
      <c r="D40" s="11"/>
      <c r="E40" s="14"/>
      <c r="F40" s="9"/>
      <c r="G40" s="4"/>
      <c r="H40" s="4"/>
      <c r="I40" s="3"/>
    </row>
    <row r="41" spans="1:9" ht="13" customHeight="1">
      <c r="A41" s="5"/>
      <c r="B41" s="8"/>
      <c r="C41" s="9"/>
      <c r="D41" s="12"/>
      <c r="E41" s="15"/>
      <c r="F41" s="9"/>
      <c r="G41" s="4"/>
      <c r="H41" s="4"/>
      <c r="I41" s="3"/>
    </row>
    <row r="42" spans="1:9" ht="14" customHeight="1">
      <c r="A42" s="5" t="s">
        <v>35</v>
      </c>
      <c r="B42" s="6" t="s">
        <v>9</v>
      </c>
      <c r="C42" s="9" t="s">
        <v>36</v>
      </c>
      <c r="D42" s="10" t="s">
        <v>38</v>
      </c>
      <c r="E42" s="13" t="s">
        <v>37</v>
      </c>
      <c r="F42" s="9" t="s">
        <v>39</v>
      </c>
      <c r="G42" s="4" t="s">
        <v>46</v>
      </c>
      <c r="H42" s="16">
        <f t="shared" ref="H42:H46" ca="1" si="7">NOW()</f>
        <v>44028.387697569444</v>
      </c>
      <c r="I42" s="3" t="s">
        <v>47</v>
      </c>
    </row>
    <row r="43" spans="1:9" ht="14" customHeight="1">
      <c r="A43" s="5"/>
      <c r="B43" s="7"/>
      <c r="C43" s="9"/>
      <c r="D43" s="11"/>
      <c r="E43" s="14"/>
      <c r="F43" s="9"/>
      <c r="G43" s="4"/>
      <c r="H43" s="4"/>
      <c r="I43" s="3"/>
    </row>
    <row r="44" spans="1:9" ht="14" customHeight="1">
      <c r="A44" s="5"/>
      <c r="B44" s="7"/>
      <c r="C44" s="9"/>
      <c r="D44" s="11"/>
      <c r="E44" s="14"/>
      <c r="F44" s="9"/>
      <c r="G44" s="4"/>
      <c r="H44" s="4"/>
      <c r="I44" s="3"/>
    </row>
    <row r="45" spans="1:9" ht="14" customHeight="1">
      <c r="A45" s="5"/>
      <c r="B45" s="7"/>
      <c r="C45" s="9"/>
      <c r="D45" s="11"/>
      <c r="E45" s="14"/>
      <c r="F45" s="9"/>
      <c r="G45" s="4"/>
      <c r="H45" s="4"/>
      <c r="I45" s="3"/>
    </row>
    <row r="46" spans="1:9" ht="14" customHeight="1">
      <c r="A46" s="5"/>
      <c r="B46" s="8"/>
      <c r="C46" s="9"/>
      <c r="D46" s="12"/>
      <c r="E46" s="15"/>
      <c r="F46" s="9"/>
      <c r="G46" s="4"/>
      <c r="H46" s="4"/>
      <c r="I46" s="3"/>
    </row>
    <row r="47" spans="1:9" ht="14" customHeight="1">
      <c r="A47" s="5"/>
      <c r="B47" s="6"/>
      <c r="C47" s="9"/>
      <c r="D47" s="10"/>
      <c r="E47" s="13"/>
      <c r="F47" s="9"/>
      <c r="G47" s="4"/>
      <c r="H47" s="3"/>
      <c r="I47" s="3"/>
    </row>
    <row r="48" spans="1:9" ht="14" customHeight="1">
      <c r="A48" s="5"/>
      <c r="B48" s="7"/>
      <c r="C48" s="9"/>
      <c r="D48" s="11"/>
      <c r="E48" s="14"/>
      <c r="F48" s="9"/>
      <c r="G48" s="4"/>
      <c r="H48" s="3"/>
      <c r="I48" s="3"/>
    </row>
    <row r="49" spans="1:9" ht="14" customHeight="1">
      <c r="A49" s="5"/>
      <c r="B49" s="7"/>
      <c r="C49" s="9"/>
      <c r="D49" s="11"/>
      <c r="E49" s="14"/>
      <c r="F49" s="9"/>
      <c r="G49" s="4"/>
      <c r="H49" s="3"/>
      <c r="I49" s="3"/>
    </row>
    <row r="50" spans="1:9" ht="14" customHeight="1">
      <c r="A50" s="5"/>
      <c r="B50" s="7"/>
      <c r="C50" s="9"/>
      <c r="D50" s="11"/>
      <c r="E50" s="14"/>
      <c r="F50" s="9"/>
      <c r="G50" s="4"/>
      <c r="H50" s="3"/>
      <c r="I50" s="3"/>
    </row>
    <row r="51" spans="1:9" ht="14" customHeight="1">
      <c r="A51" s="5"/>
      <c r="B51" s="8"/>
      <c r="C51" s="9"/>
      <c r="D51" s="12"/>
      <c r="E51" s="15"/>
      <c r="F51" s="9"/>
      <c r="G51" s="4"/>
      <c r="H51" s="3"/>
      <c r="I51" s="3"/>
    </row>
    <row r="52" spans="1:9" ht="14" customHeight="1">
      <c r="A52" s="5"/>
      <c r="B52" s="6"/>
      <c r="C52" s="9"/>
      <c r="D52" s="10"/>
      <c r="E52" s="13"/>
      <c r="F52" s="9"/>
      <c r="G52" s="4"/>
      <c r="H52" s="3"/>
      <c r="I52" s="3"/>
    </row>
    <row r="53" spans="1:9" ht="14" customHeight="1">
      <c r="A53" s="5"/>
      <c r="B53" s="7"/>
      <c r="C53" s="9"/>
      <c r="D53" s="11"/>
      <c r="E53" s="14"/>
      <c r="F53" s="9"/>
      <c r="G53" s="4"/>
      <c r="H53" s="3"/>
      <c r="I53" s="3"/>
    </row>
    <row r="54" spans="1:9" ht="14" customHeight="1">
      <c r="A54" s="5"/>
      <c r="B54" s="7"/>
      <c r="C54" s="9"/>
      <c r="D54" s="11"/>
      <c r="E54" s="14"/>
      <c r="F54" s="9"/>
      <c r="G54" s="4"/>
      <c r="H54" s="3"/>
      <c r="I54" s="3"/>
    </row>
    <row r="55" spans="1:9" ht="14" customHeight="1">
      <c r="A55" s="5"/>
      <c r="B55" s="7"/>
      <c r="C55" s="9"/>
      <c r="D55" s="11"/>
      <c r="E55" s="14"/>
      <c r="F55" s="9"/>
      <c r="G55" s="4"/>
      <c r="H55" s="3"/>
      <c r="I55" s="3"/>
    </row>
    <row r="56" spans="1:9" ht="14" customHeight="1">
      <c r="A56" s="5"/>
      <c r="B56" s="8"/>
      <c r="C56" s="9"/>
      <c r="D56" s="12"/>
      <c r="E56" s="15"/>
      <c r="F56" s="9"/>
      <c r="G56" s="4"/>
      <c r="H56" s="3"/>
      <c r="I56" s="3"/>
    </row>
    <row r="57" spans="1:9" ht="14" customHeight="1">
      <c r="A57" s="5"/>
      <c r="B57" s="6"/>
      <c r="C57" s="9"/>
      <c r="D57" s="10"/>
      <c r="E57" s="13"/>
      <c r="F57" s="9"/>
      <c r="G57" s="4"/>
      <c r="H57" s="3"/>
      <c r="I57" s="3"/>
    </row>
    <row r="58" spans="1:9" ht="14" customHeight="1">
      <c r="A58" s="5"/>
      <c r="B58" s="7"/>
      <c r="C58" s="9"/>
      <c r="D58" s="11"/>
      <c r="E58" s="14"/>
      <c r="F58" s="9"/>
      <c r="G58" s="4"/>
      <c r="H58" s="3"/>
      <c r="I58" s="3"/>
    </row>
    <row r="59" spans="1:9" ht="14" customHeight="1">
      <c r="A59" s="5"/>
      <c r="B59" s="7"/>
      <c r="C59" s="9"/>
      <c r="D59" s="11"/>
      <c r="E59" s="14"/>
      <c r="F59" s="9"/>
      <c r="G59" s="4"/>
      <c r="H59" s="3"/>
      <c r="I59" s="3"/>
    </row>
    <row r="60" spans="1:9" ht="14" customHeight="1">
      <c r="A60" s="5"/>
      <c r="B60" s="7"/>
      <c r="C60" s="9"/>
      <c r="D60" s="11"/>
      <c r="E60" s="14"/>
      <c r="F60" s="9"/>
      <c r="G60" s="4"/>
      <c r="H60" s="3"/>
      <c r="I60" s="3"/>
    </row>
    <row r="61" spans="1:9" ht="14" customHeight="1">
      <c r="A61" s="5"/>
      <c r="B61" s="8"/>
      <c r="C61" s="9"/>
      <c r="D61" s="12"/>
      <c r="E61" s="15"/>
      <c r="F61" s="9"/>
      <c r="G61" s="4"/>
      <c r="H61" s="3"/>
      <c r="I61" s="3"/>
    </row>
    <row r="62" spans="1:9" ht="14" customHeight="1">
      <c r="A62" s="5"/>
      <c r="B62" s="6"/>
      <c r="C62" s="9"/>
      <c r="D62" s="10"/>
      <c r="E62" s="13"/>
      <c r="F62" s="9"/>
      <c r="G62" s="4"/>
      <c r="H62" s="3"/>
      <c r="I62" s="3"/>
    </row>
    <row r="63" spans="1:9" ht="14" customHeight="1">
      <c r="A63" s="5"/>
      <c r="B63" s="7"/>
      <c r="C63" s="9"/>
      <c r="D63" s="11"/>
      <c r="E63" s="14"/>
      <c r="F63" s="9"/>
      <c r="G63" s="4"/>
      <c r="H63" s="3"/>
      <c r="I63" s="3"/>
    </row>
    <row r="64" spans="1:9" ht="14" customHeight="1">
      <c r="A64" s="5"/>
      <c r="B64" s="7"/>
      <c r="C64" s="9"/>
      <c r="D64" s="11"/>
      <c r="E64" s="14"/>
      <c r="F64" s="9"/>
      <c r="G64" s="4"/>
      <c r="H64" s="3"/>
      <c r="I64" s="3"/>
    </row>
    <row r="65" spans="1:9" ht="14" customHeight="1">
      <c r="A65" s="5"/>
      <c r="B65" s="7"/>
      <c r="C65" s="9"/>
      <c r="D65" s="11"/>
      <c r="E65" s="14"/>
      <c r="F65" s="9"/>
      <c r="G65" s="4"/>
      <c r="H65" s="3"/>
      <c r="I65" s="3"/>
    </row>
    <row r="66" spans="1:9" ht="14" customHeight="1">
      <c r="A66" s="5"/>
      <c r="B66" s="8"/>
      <c r="C66" s="9"/>
      <c r="D66" s="12"/>
      <c r="E66" s="15"/>
      <c r="F66" s="9"/>
      <c r="G66" s="4"/>
      <c r="H66" s="3"/>
      <c r="I66" s="3"/>
    </row>
    <row r="67" spans="1:9" ht="14" customHeight="1">
      <c r="A67" s="5"/>
      <c r="B67" s="6"/>
      <c r="C67" s="9"/>
      <c r="D67" s="10"/>
      <c r="E67" s="13"/>
      <c r="F67" s="9"/>
      <c r="G67" s="4"/>
      <c r="H67" s="3"/>
      <c r="I67" s="3"/>
    </row>
    <row r="68" spans="1:9" ht="14" customHeight="1">
      <c r="A68" s="5"/>
      <c r="B68" s="7"/>
      <c r="C68" s="9"/>
      <c r="D68" s="11"/>
      <c r="E68" s="14"/>
      <c r="F68" s="9"/>
      <c r="G68" s="4"/>
      <c r="H68" s="3"/>
      <c r="I68" s="3"/>
    </row>
    <row r="69" spans="1:9" ht="14" customHeight="1">
      <c r="A69" s="5"/>
      <c r="B69" s="7"/>
      <c r="C69" s="9"/>
      <c r="D69" s="11"/>
      <c r="E69" s="14"/>
      <c r="F69" s="9"/>
      <c r="G69" s="4"/>
      <c r="H69" s="3"/>
      <c r="I69" s="3"/>
    </row>
    <row r="70" spans="1:9" ht="14" customHeight="1">
      <c r="A70" s="5"/>
      <c r="B70" s="7"/>
      <c r="C70" s="9"/>
      <c r="D70" s="11"/>
      <c r="E70" s="14"/>
      <c r="F70" s="9"/>
      <c r="G70" s="4"/>
      <c r="H70" s="3"/>
      <c r="I70" s="3"/>
    </row>
    <row r="71" spans="1:9" ht="14" customHeight="1">
      <c r="A71" s="5"/>
      <c r="B71" s="8"/>
      <c r="C71" s="9"/>
      <c r="D71" s="12"/>
      <c r="E71" s="15"/>
      <c r="F71" s="9"/>
      <c r="G71" s="4"/>
      <c r="H71" s="3"/>
      <c r="I71" s="3"/>
    </row>
    <row r="72" spans="1:9" ht="14" customHeight="1">
      <c r="A72" s="5"/>
      <c r="B72" s="6"/>
      <c r="C72" s="9"/>
      <c r="D72" s="10"/>
      <c r="E72" s="13"/>
      <c r="F72" s="9"/>
      <c r="G72" s="4"/>
      <c r="H72" s="3"/>
      <c r="I72" s="3"/>
    </row>
    <row r="73" spans="1:9" ht="14" customHeight="1">
      <c r="A73" s="5"/>
      <c r="B73" s="7"/>
      <c r="C73" s="9"/>
      <c r="D73" s="11"/>
      <c r="E73" s="14"/>
      <c r="F73" s="9"/>
      <c r="G73" s="4"/>
      <c r="H73" s="3"/>
      <c r="I73" s="3"/>
    </row>
    <row r="74" spans="1:9" ht="14" customHeight="1">
      <c r="A74" s="5"/>
      <c r="B74" s="7"/>
      <c r="C74" s="9"/>
      <c r="D74" s="11"/>
      <c r="E74" s="14"/>
      <c r="F74" s="9"/>
      <c r="G74" s="4"/>
      <c r="H74" s="3"/>
      <c r="I74" s="3"/>
    </row>
    <row r="75" spans="1:9" ht="14" customHeight="1">
      <c r="A75" s="5"/>
      <c r="B75" s="7"/>
      <c r="C75" s="9"/>
      <c r="D75" s="11"/>
      <c r="E75" s="14"/>
      <c r="F75" s="9"/>
      <c r="G75" s="4"/>
      <c r="H75" s="3"/>
      <c r="I75" s="3"/>
    </row>
    <row r="76" spans="1:9" ht="14" customHeight="1">
      <c r="A76" s="5"/>
      <c r="B76" s="8"/>
      <c r="C76" s="9"/>
      <c r="D76" s="12"/>
      <c r="E76" s="15"/>
      <c r="F76" s="9"/>
      <c r="G76" s="4"/>
      <c r="H76" s="3"/>
      <c r="I76" s="3"/>
    </row>
    <row r="77" spans="1:9" ht="14" customHeight="1">
      <c r="A77" s="5"/>
      <c r="B77" s="6"/>
      <c r="C77" s="9"/>
      <c r="D77" s="10"/>
      <c r="E77" s="13"/>
      <c r="F77" s="9"/>
      <c r="G77" s="4"/>
      <c r="H77" s="3"/>
      <c r="I77" s="3"/>
    </row>
    <row r="78" spans="1:9" ht="14" customHeight="1">
      <c r="A78" s="5"/>
      <c r="B78" s="7"/>
      <c r="C78" s="9"/>
      <c r="D78" s="11"/>
      <c r="E78" s="14"/>
      <c r="F78" s="9"/>
      <c r="G78" s="4"/>
      <c r="H78" s="3"/>
      <c r="I78" s="3"/>
    </row>
    <row r="79" spans="1:9" ht="14" customHeight="1">
      <c r="A79" s="5"/>
      <c r="B79" s="7"/>
      <c r="C79" s="9"/>
      <c r="D79" s="11"/>
      <c r="E79" s="14"/>
      <c r="F79" s="9"/>
      <c r="G79" s="4"/>
      <c r="H79" s="3"/>
      <c r="I79" s="3"/>
    </row>
    <row r="80" spans="1:9" ht="14" customHeight="1">
      <c r="A80" s="5"/>
      <c r="B80" s="7"/>
      <c r="C80" s="9"/>
      <c r="D80" s="11"/>
      <c r="E80" s="14"/>
      <c r="F80" s="9"/>
      <c r="G80" s="4"/>
      <c r="H80" s="3"/>
      <c r="I80" s="3"/>
    </row>
    <row r="81" spans="1:9" ht="14" customHeight="1">
      <c r="A81" s="5"/>
      <c r="B81" s="8"/>
      <c r="C81" s="9"/>
      <c r="D81" s="12"/>
      <c r="E81" s="15"/>
      <c r="F81" s="9"/>
      <c r="G81" s="4"/>
      <c r="H81" s="3"/>
      <c r="I81" s="3"/>
    </row>
    <row r="82" spans="1:9" ht="14" customHeight="1">
      <c r="A82" s="5"/>
      <c r="B82" s="6"/>
      <c r="C82" s="9"/>
      <c r="D82" s="10"/>
      <c r="E82" s="13"/>
      <c r="F82" s="9"/>
      <c r="G82" s="4"/>
      <c r="H82" s="3"/>
      <c r="I82" s="3"/>
    </row>
    <row r="83" spans="1:9" ht="14" customHeight="1">
      <c r="A83" s="5"/>
      <c r="B83" s="7"/>
      <c r="C83" s="9"/>
      <c r="D83" s="11"/>
      <c r="E83" s="14"/>
      <c r="F83" s="9"/>
      <c r="G83" s="4"/>
      <c r="H83" s="3"/>
      <c r="I83" s="3"/>
    </row>
    <row r="84" spans="1:9" ht="14" customHeight="1">
      <c r="A84" s="5"/>
      <c r="B84" s="7"/>
      <c r="C84" s="9"/>
      <c r="D84" s="11"/>
      <c r="E84" s="14"/>
      <c r="F84" s="9"/>
      <c r="G84" s="4"/>
      <c r="H84" s="3"/>
      <c r="I84" s="3"/>
    </row>
    <row r="85" spans="1:9" ht="14" customHeight="1">
      <c r="A85" s="5"/>
      <c r="B85" s="7"/>
      <c r="C85" s="9"/>
      <c r="D85" s="11"/>
      <c r="E85" s="14"/>
      <c r="F85" s="9"/>
      <c r="G85" s="4"/>
      <c r="H85" s="3"/>
      <c r="I85" s="3"/>
    </row>
    <row r="86" spans="1:9" ht="14" customHeight="1">
      <c r="A86" s="5"/>
      <c r="B86" s="8"/>
      <c r="C86" s="9"/>
      <c r="D86" s="12"/>
      <c r="E86" s="15"/>
      <c r="F86" s="9"/>
      <c r="G86" s="4"/>
      <c r="H86" s="3"/>
      <c r="I86" s="3"/>
    </row>
    <row r="87" spans="1:9" ht="14" customHeight="1">
      <c r="A87" s="5"/>
      <c r="B87" s="6"/>
      <c r="C87" s="9"/>
      <c r="D87" s="10"/>
      <c r="E87" s="13"/>
      <c r="F87" s="9"/>
      <c r="G87" s="4"/>
      <c r="H87" s="3"/>
      <c r="I87" s="3"/>
    </row>
    <row r="88" spans="1:9" ht="14" customHeight="1">
      <c r="A88" s="5"/>
      <c r="B88" s="7"/>
      <c r="C88" s="9"/>
      <c r="D88" s="11"/>
      <c r="E88" s="14"/>
      <c r="F88" s="9"/>
      <c r="G88" s="4"/>
      <c r="H88" s="3"/>
      <c r="I88" s="3"/>
    </row>
    <row r="89" spans="1:9" ht="14" customHeight="1">
      <c r="A89" s="5"/>
      <c r="B89" s="7"/>
      <c r="C89" s="9"/>
      <c r="D89" s="11"/>
      <c r="E89" s="14"/>
      <c r="F89" s="9"/>
      <c r="G89" s="4"/>
      <c r="H89" s="3"/>
      <c r="I89" s="3"/>
    </row>
    <row r="90" spans="1:9" ht="14" customHeight="1">
      <c r="A90" s="5"/>
      <c r="B90" s="7"/>
      <c r="C90" s="9"/>
      <c r="D90" s="11"/>
      <c r="E90" s="14"/>
      <c r="F90" s="9"/>
      <c r="G90" s="4"/>
      <c r="H90" s="3"/>
      <c r="I90" s="3"/>
    </row>
    <row r="91" spans="1:9" ht="14" customHeight="1">
      <c r="A91" s="5"/>
      <c r="B91" s="8"/>
      <c r="C91" s="9"/>
      <c r="D91" s="12"/>
      <c r="E91" s="15"/>
      <c r="F91" s="9"/>
      <c r="G91" s="4"/>
      <c r="H91" s="3"/>
      <c r="I91" s="3"/>
    </row>
    <row r="92" spans="1:9" ht="14" customHeight="1">
      <c r="A92" s="5"/>
      <c r="B92" s="6"/>
      <c r="C92" s="9"/>
      <c r="D92" s="10"/>
      <c r="E92" s="13"/>
      <c r="F92" s="9"/>
      <c r="G92" s="4"/>
      <c r="H92" s="3"/>
      <c r="I92" s="3"/>
    </row>
    <row r="93" spans="1:9" ht="14" customHeight="1">
      <c r="A93" s="5"/>
      <c r="B93" s="7"/>
      <c r="C93" s="9"/>
      <c r="D93" s="11"/>
      <c r="E93" s="14"/>
      <c r="F93" s="9"/>
      <c r="G93" s="4"/>
      <c r="H93" s="3"/>
      <c r="I93" s="3"/>
    </row>
    <row r="94" spans="1:9" ht="14" customHeight="1">
      <c r="A94" s="5"/>
      <c r="B94" s="7"/>
      <c r="C94" s="9"/>
      <c r="D94" s="11"/>
      <c r="E94" s="14"/>
      <c r="F94" s="9"/>
      <c r="G94" s="4"/>
      <c r="H94" s="3"/>
      <c r="I94" s="3"/>
    </row>
    <row r="95" spans="1:9" ht="14" customHeight="1">
      <c r="A95" s="5"/>
      <c r="B95" s="7"/>
      <c r="C95" s="9"/>
      <c r="D95" s="11"/>
      <c r="E95" s="14"/>
      <c r="F95" s="9"/>
      <c r="G95" s="4"/>
      <c r="H95" s="3"/>
      <c r="I95" s="3"/>
    </row>
    <row r="96" spans="1:9" ht="14" customHeight="1">
      <c r="A96" s="5"/>
      <c r="B96" s="8"/>
      <c r="C96" s="9"/>
      <c r="D96" s="12"/>
      <c r="E96" s="15"/>
      <c r="F96" s="9"/>
      <c r="G96" s="4"/>
      <c r="H96" s="3"/>
      <c r="I96" s="3"/>
    </row>
    <row r="97" spans="1:9" ht="14" customHeight="1">
      <c r="A97" s="5"/>
      <c r="B97" s="6"/>
      <c r="C97" s="9"/>
      <c r="D97" s="10"/>
      <c r="E97" s="13"/>
      <c r="F97" s="9"/>
      <c r="G97" s="4"/>
      <c r="H97" s="3"/>
      <c r="I97" s="3"/>
    </row>
    <row r="98" spans="1:9" ht="14" customHeight="1">
      <c r="A98" s="5"/>
      <c r="B98" s="7"/>
      <c r="C98" s="9"/>
      <c r="D98" s="11"/>
      <c r="E98" s="14"/>
      <c r="F98" s="9"/>
      <c r="G98" s="4"/>
      <c r="H98" s="3"/>
      <c r="I98" s="3"/>
    </row>
    <row r="99" spans="1:9" ht="14" customHeight="1">
      <c r="A99" s="5"/>
      <c r="B99" s="7"/>
      <c r="C99" s="9"/>
      <c r="D99" s="11"/>
      <c r="E99" s="14"/>
      <c r="F99" s="9"/>
      <c r="G99" s="4"/>
      <c r="H99" s="3"/>
      <c r="I99" s="3"/>
    </row>
    <row r="100" spans="1:9" ht="14" customHeight="1">
      <c r="A100" s="5"/>
      <c r="B100" s="7"/>
      <c r="C100" s="9"/>
      <c r="D100" s="11"/>
      <c r="E100" s="14"/>
      <c r="F100" s="9"/>
      <c r="G100" s="4"/>
      <c r="H100" s="3"/>
      <c r="I100" s="3"/>
    </row>
    <row r="101" spans="1:9" ht="14" customHeight="1">
      <c r="A101" s="5"/>
      <c r="B101" s="8"/>
      <c r="C101" s="9"/>
      <c r="D101" s="12"/>
      <c r="E101" s="15"/>
      <c r="F101" s="9"/>
      <c r="G101" s="4"/>
      <c r="H101" s="3"/>
      <c r="I101" s="3"/>
    </row>
    <row r="102" spans="1:9" ht="14" customHeight="1">
      <c r="A102" s="5"/>
      <c r="B102" s="6"/>
      <c r="C102" s="9"/>
      <c r="D102" s="10"/>
      <c r="E102" s="13"/>
      <c r="F102" s="9"/>
      <c r="G102" s="4"/>
      <c r="H102" s="3"/>
      <c r="I102" s="3"/>
    </row>
    <row r="103" spans="1:9" ht="14" customHeight="1">
      <c r="A103" s="5"/>
      <c r="B103" s="7"/>
      <c r="C103" s="9"/>
      <c r="D103" s="11"/>
      <c r="E103" s="14"/>
      <c r="F103" s="9"/>
      <c r="G103" s="4"/>
      <c r="H103" s="3"/>
      <c r="I103" s="3"/>
    </row>
    <row r="104" spans="1:9" ht="14" customHeight="1">
      <c r="A104" s="5"/>
      <c r="B104" s="7"/>
      <c r="C104" s="9"/>
      <c r="D104" s="11"/>
      <c r="E104" s="14"/>
      <c r="F104" s="9"/>
      <c r="G104" s="4"/>
      <c r="H104" s="3"/>
      <c r="I104" s="3"/>
    </row>
    <row r="105" spans="1:9" ht="14" customHeight="1">
      <c r="A105" s="5"/>
      <c r="B105" s="7"/>
      <c r="C105" s="9"/>
      <c r="D105" s="11"/>
      <c r="E105" s="14"/>
      <c r="F105" s="9"/>
      <c r="G105" s="4"/>
      <c r="H105" s="3"/>
      <c r="I105" s="3"/>
    </row>
    <row r="106" spans="1:9" ht="14" customHeight="1">
      <c r="A106" s="5"/>
      <c r="B106" s="8"/>
      <c r="C106" s="9"/>
      <c r="D106" s="12"/>
      <c r="E106" s="15"/>
      <c r="F106" s="9"/>
      <c r="G106" s="4"/>
      <c r="H106" s="3"/>
      <c r="I106" s="3"/>
    </row>
    <row r="107" spans="1:9" ht="14" customHeight="1">
      <c r="A107" s="5"/>
      <c r="B107" s="6"/>
      <c r="C107" s="9"/>
      <c r="D107" s="10"/>
      <c r="E107" s="13"/>
      <c r="F107" s="9"/>
      <c r="G107" s="4"/>
      <c r="H107" s="3"/>
      <c r="I107" s="3"/>
    </row>
    <row r="108" spans="1:9" ht="14" customHeight="1">
      <c r="A108" s="5"/>
      <c r="B108" s="7"/>
      <c r="C108" s="9"/>
      <c r="D108" s="11"/>
      <c r="E108" s="14"/>
      <c r="F108" s="9"/>
      <c r="G108" s="4"/>
      <c r="H108" s="3"/>
      <c r="I108" s="3"/>
    </row>
    <row r="109" spans="1:9" ht="14" customHeight="1">
      <c r="A109" s="5"/>
      <c r="B109" s="7"/>
      <c r="C109" s="9"/>
      <c r="D109" s="11"/>
      <c r="E109" s="14"/>
      <c r="F109" s="9"/>
      <c r="G109" s="4"/>
      <c r="H109" s="3"/>
      <c r="I109" s="3"/>
    </row>
    <row r="110" spans="1:9" ht="14" customHeight="1">
      <c r="A110" s="5"/>
      <c r="B110" s="7"/>
      <c r="C110" s="9"/>
      <c r="D110" s="11"/>
      <c r="E110" s="14"/>
      <c r="F110" s="9"/>
      <c r="G110" s="4"/>
      <c r="H110" s="3"/>
      <c r="I110" s="3"/>
    </row>
    <row r="111" spans="1:9" ht="14" customHeight="1">
      <c r="A111" s="5"/>
      <c r="B111" s="8"/>
      <c r="C111" s="9"/>
      <c r="D111" s="12"/>
      <c r="E111" s="15"/>
      <c r="F111" s="9"/>
      <c r="G111" s="4"/>
      <c r="H111" s="3"/>
      <c r="I111" s="3"/>
    </row>
    <row r="112" spans="1:9" ht="14" customHeight="1">
      <c r="A112" s="5"/>
      <c r="B112" s="6"/>
      <c r="C112" s="9"/>
      <c r="D112" s="10"/>
      <c r="E112" s="13"/>
      <c r="F112" s="9"/>
      <c r="G112" s="4"/>
      <c r="H112" s="3"/>
      <c r="I112" s="3"/>
    </row>
    <row r="113" spans="1:9" ht="14" customHeight="1">
      <c r="A113" s="5"/>
      <c r="B113" s="7"/>
      <c r="C113" s="9"/>
      <c r="D113" s="11"/>
      <c r="E113" s="14"/>
      <c r="F113" s="9"/>
      <c r="G113" s="4"/>
      <c r="H113" s="3"/>
      <c r="I113" s="3"/>
    </row>
    <row r="114" spans="1:9" ht="14" customHeight="1">
      <c r="A114" s="5"/>
      <c r="B114" s="7"/>
      <c r="C114" s="9"/>
      <c r="D114" s="11"/>
      <c r="E114" s="14"/>
      <c r="F114" s="9"/>
      <c r="G114" s="4"/>
      <c r="H114" s="3"/>
      <c r="I114" s="3"/>
    </row>
    <row r="115" spans="1:9" ht="14" customHeight="1">
      <c r="A115" s="5"/>
      <c r="B115" s="7"/>
      <c r="C115" s="9"/>
      <c r="D115" s="11"/>
      <c r="E115" s="14"/>
      <c r="F115" s="9"/>
      <c r="G115" s="4"/>
      <c r="H115" s="3"/>
      <c r="I115" s="3"/>
    </row>
    <row r="116" spans="1:9" ht="14" customHeight="1">
      <c r="A116" s="5"/>
      <c r="B116" s="8"/>
      <c r="C116" s="9"/>
      <c r="D116" s="12"/>
      <c r="E116" s="15"/>
      <c r="F116" s="9"/>
      <c r="G116" s="4"/>
      <c r="H116" s="3"/>
      <c r="I116" s="3"/>
    </row>
    <row r="117" spans="1:9" ht="14" customHeight="1">
      <c r="A117" s="5"/>
      <c r="B117" s="6"/>
      <c r="C117" s="9"/>
      <c r="D117" s="10"/>
      <c r="E117" s="13"/>
      <c r="F117" s="9"/>
      <c r="G117" s="4"/>
      <c r="H117" s="3"/>
      <c r="I117" s="3"/>
    </row>
    <row r="118" spans="1:9" ht="14" customHeight="1">
      <c r="A118" s="5"/>
      <c r="B118" s="7"/>
      <c r="C118" s="9"/>
      <c r="D118" s="11"/>
      <c r="E118" s="14"/>
      <c r="F118" s="9"/>
      <c r="G118" s="4"/>
      <c r="H118" s="3"/>
      <c r="I118" s="3"/>
    </row>
    <row r="119" spans="1:9" ht="14" customHeight="1">
      <c r="A119" s="5"/>
      <c r="B119" s="7"/>
      <c r="C119" s="9"/>
      <c r="D119" s="11"/>
      <c r="E119" s="14"/>
      <c r="F119" s="9"/>
      <c r="G119" s="4"/>
      <c r="H119" s="3"/>
      <c r="I119" s="3"/>
    </row>
    <row r="120" spans="1:9" ht="14" customHeight="1">
      <c r="A120" s="5"/>
      <c r="B120" s="7"/>
      <c r="C120" s="9"/>
      <c r="D120" s="11"/>
      <c r="E120" s="14"/>
      <c r="F120" s="9"/>
      <c r="G120" s="4"/>
      <c r="H120" s="3"/>
      <c r="I120" s="3"/>
    </row>
    <row r="121" spans="1:9" ht="14" customHeight="1">
      <c r="A121" s="5"/>
      <c r="B121" s="8"/>
      <c r="C121" s="9"/>
      <c r="D121" s="12"/>
      <c r="E121" s="15"/>
      <c r="F121" s="9"/>
      <c r="G121" s="4"/>
      <c r="H121" s="3"/>
      <c r="I121" s="3"/>
    </row>
    <row r="122" spans="1:9" ht="14" customHeight="1">
      <c r="A122" s="5"/>
      <c r="B122" s="6"/>
      <c r="C122" s="9"/>
      <c r="D122" s="10"/>
      <c r="E122" s="13"/>
      <c r="F122" s="9"/>
      <c r="G122" s="4"/>
      <c r="H122" s="3"/>
      <c r="I122" s="3"/>
    </row>
    <row r="123" spans="1:9" ht="14" customHeight="1">
      <c r="A123" s="5"/>
      <c r="B123" s="7"/>
      <c r="C123" s="9"/>
      <c r="D123" s="11"/>
      <c r="E123" s="14"/>
      <c r="F123" s="9"/>
      <c r="G123" s="4"/>
      <c r="H123" s="3"/>
      <c r="I123" s="3"/>
    </row>
    <row r="124" spans="1:9" ht="14" customHeight="1">
      <c r="A124" s="5"/>
      <c r="B124" s="7"/>
      <c r="C124" s="9"/>
      <c r="D124" s="11"/>
      <c r="E124" s="14"/>
      <c r="F124" s="9"/>
      <c r="G124" s="4"/>
      <c r="H124" s="3"/>
      <c r="I124" s="3"/>
    </row>
    <row r="125" spans="1:9" ht="14" customHeight="1">
      <c r="A125" s="5"/>
      <c r="B125" s="7"/>
      <c r="C125" s="9"/>
      <c r="D125" s="11"/>
      <c r="E125" s="14"/>
      <c r="F125" s="9"/>
      <c r="G125" s="4"/>
      <c r="H125" s="3"/>
      <c r="I125" s="3"/>
    </row>
    <row r="126" spans="1:9" ht="14" customHeight="1">
      <c r="A126" s="5"/>
      <c r="B126" s="8"/>
      <c r="C126" s="9"/>
      <c r="D126" s="12"/>
      <c r="E126" s="15"/>
      <c r="F126" s="9"/>
      <c r="G126" s="4"/>
      <c r="H126" s="3"/>
      <c r="I126" s="3"/>
    </row>
    <row r="127" spans="1:9" ht="14" customHeight="1">
      <c r="A127" s="5" t="s">
        <v>27</v>
      </c>
      <c r="B127" s="6"/>
      <c r="C127" s="9"/>
      <c r="D127" s="10"/>
      <c r="E127" s="13"/>
      <c r="F127" s="9"/>
      <c r="G127" s="4"/>
      <c r="H127" s="3"/>
      <c r="I127" s="3"/>
    </row>
    <row r="128" spans="1:9" ht="14" customHeight="1">
      <c r="A128" s="5"/>
      <c r="B128" s="7"/>
      <c r="C128" s="9"/>
      <c r="D128" s="11"/>
      <c r="E128" s="14"/>
      <c r="F128" s="9"/>
      <c r="G128" s="4"/>
      <c r="H128" s="3"/>
      <c r="I128" s="3"/>
    </row>
    <row r="129" spans="1:9" ht="14" customHeight="1">
      <c r="A129" s="5"/>
      <c r="B129" s="7"/>
      <c r="C129" s="9"/>
      <c r="D129" s="11"/>
      <c r="E129" s="14"/>
      <c r="F129" s="9"/>
      <c r="G129" s="4"/>
      <c r="H129" s="3"/>
      <c r="I129" s="3"/>
    </row>
    <row r="130" spans="1:9" ht="14" customHeight="1">
      <c r="A130" s="5"/>
      <c r="B130" s="7"/>
      <c r="C130" s="9"/>
      <c r="D130" s="11"/>
      <c r="E130" s="14"/>
      <c r="F130" s="9"/>
      <c r="G130" s="4"/>
      <c r="H130" s="3"/>
      <c r="I130" s="3"/>
    </row>
    <row r="131" spans="1:9" ht="14" customHeight="1">
      <c r="A131" s="5"/>
      <c r="B131" s="8"/>
      <c r="C131" s="9"/>
      <c r="D131" s="12"/>
      <c r="E131" s="15"/>
      <c r="F131" s="9"/>
      <c r="G131" s="4"/>
      <c r="H131" s="3"/>
      <c r="I131" s="3"/>
    </row>
    <row r="132" spans="1:9" ht="13" customHeight="1">
      <c r="A132" s="5" t="s">
        <v>21</v>
      </c>
      <c r="B132" s="6"/>
      <c r="C132" s="9"/>
      <c r="D132" s="10"/>
      <c r="E132" s="13"/>
      <c r="F132" s="9"/>
      <c r="G132" s="4"/>
      <c r="H132" s="3"/>
      <c r="I132" s="3"/>
    </row>
    <row r="133" spans="1:9" ht="13" customHeight="1">
      <c r="A133" s="5"/>
      <c r="B133" s="7"/>
      <c r="C133" s="9"/>
      <c r="D133" s="11"/>
      <c r="E133" s="14"/>
      <c r="F133" s="9"/>
      <c r="G133" s="4"/>
      <c r="H133" s="3"/>
      <c r="I133" s="3"/>
    </row>
    <row r="134" spans="1:9" ht="13" customHeight="1">
      <c r="A134" s="5"/>
      <c r="B134" s="7"/>
      <c r="C134" s="9"/>
      <c r="D134" s="11"/>
      <c r="E134" s="14"/>
      <c r="F134" s="9"/>
      <c r="G134" s="4"/>
      <c r="H134" s="3"/>
      <c r="I134" s="3"/>
    </row>
    <row r="135" spans="1:9" ht="13" customHeight="1">
      <c r="A135" s="5"/>
      <c r="B135" s="7"/>
      <c r="C135" s="9"/>
      <c r="D135" s="11"/>
      <c r="E135" s="14"/>
      <c r="F135" s="9"/>
      <c r="G135" s="4"/>
      <c r="H135" s="3"/>
      <c r="I135" s="3"/>
    </row>
    <row r="136" spans="1:9" ht="13" customHeight="1">
      <c r="A136" s="5"/>
      <c r="B136" s="8"/>
      <c r="C136" s="9"/>
      <c r="D136" s="12"/>
      <c r="E136" s="15"/>
      <c r="F136" s="9"/>
      <c r="G136" s="4"/>
      <c r="H136" s="3"/>
      <c r="I136" s="3"/>
    </row>
    <row r="137" spans="1:9" ht="13" customHeight="1">
      <c r="A137" s="5" t="s">
        <v>21</v>
      </c>
      <c r="B137" s="6"/>
      <c r="C137" s="9"/>
      <c r="D137" s="10"/>
      <c r="E137" s="13"/>
      <c r="F137" s="9"/>
      <c r="G137" s="4"/>
      <c r="H137" s="3"/>
      <c r="I137" s="3"/>
    </row>
    <row r="138" spans="1:9" ht="13" customHeight="1">
      <c r="A138" s="5"/>
      <c r="B138" s="7"/>
      <c r="C138" s="9"/>
      <c r="D138" s="11"/>
      <c r="E138" s="14"/>
      <c r="F138" s="9"/>
      <c r="G138" s="4"/>
      <c r="H138" s="3"/>
      <c r="I138" s="3"/>
    </row>
    <row r="139" spans="1:9" ht="13" customHeight="1">
      <c r="A139" s="5"/>
      <c r="B139" s="7"/>
      <c r="C139" s="9"/>
      <c r="D139" s="11"/>
      <c r="E139" s="14"/>
      <c r="F139" s="9"/>
      <c r="G139" s="4"/>
      <c r="H139" s="3"/>
      <c r="I139" s="3"/>
    </row>
    <row r="140" spans="1:9" ht="13" customHeight="1">
      <c r="A140" s="5"/>
      <c r="B140" s="7"/>
      <c r="C140" s="9"/>
      <c r="D140" s="11"/>
      <c r="E140" s="14"/>
      <c r="F140" s="9"/>
      <c r="G140" s="4"/>
      <c r="H140" s="3"/>
      <c r="I140" s="3"/>
    </row>
    <row r="141" spans="1:9" ht="13" customHeight="1">
      <c r="A141" s="5"/>
      <c r="B141" s="8"/>
      <c r="C141" s="9"/>
      <c r="D141" s="12"/>
      <c r="E141" s="15"/>
      <c r="F141" s="9"/>
      <c r="G141" s="4"/>
      <c r="H141" s="3"/>
      <c r="I141" s="3"/>
    </row>
  </sheetData>
  <mergeCells count="252">
    <mergeCell ref="H2:H6"/>
    <mergeCell ref="I2:I6"/>
    <mergeCell ref="A7:A11"/>
    <mergeCell ref="B7:B11"/>
    <mergeCell ref="C7:C11"/>
    <mergeCell ref="D7:D11"/>
    <mergeCell ref="E7:E11"/>
    <mergeCell ref="F7:F11"/>
    <mergeCell ref="G7:G11"/>
    <mergeCell ref="H7:H11"/>
    <mergeCell ref="A2:A6"/>
    <mergeCell ref="B2:B6"/>
    <mergeCell ref="C2:C6"/>
    <mergeCell ref="D2:D6"/>
    <mergeCell ref="E2:E6"/>
    <mergeCell ref="F2:F6"/>
    <mergeCell ref="G2:G6"/>
    <mergeCell ref="I7:I11"/>
    <mergeCell ref="A12:A16"/>
    <mergeCell ref="B12:B16"/>
    <mergeCell ref="C12:C16"/>
    <mergeCell ref="D12:D16"/>
    <mergeCell ref="E12:E16"/>
    <mergeCell ref="F12:F16"/>
    <mergeCell ref="G12:G16"/>
    <mergeCell ref="H12:H16"/>
    <mergeCell ref="I12:I16"/>
    <mergeCell ref="G17:G21"/>
    <mergeCell ref="H17:H21"/>
    <mergeCell ref="I17:I21"/>
    <mergeCell ref="A22:A26"/>
    <mergeCell ref="B22:B26"/>
    <mergeCell ref="C22:C26"/>
    <mergeCell ref="D22:D26"/>
    <mergeCell ref="E22:E26"/>
    <mergeCell ref="F22:F26"/>
    <mergeCell ref="G22:G26"/>
    <mergeCell ref="A17:A21"/>
    <mergeCell ref="B17:B21"/>
    <mergeCell ref="C17:C21"/>
    <mergeCell ref="D17:D21"/>
    <mergeCell ref="E17:E21"/>
    <mergeCell ref="F17:F21"/>
    <mergeCell ref="H22:H26"/>
    <mergeCell ref="I22:I26"/>
    <mergeCell ref="A27:A31"/>
    <mergeCell ref="B27:B31"/>
    <mergeCell ref="C27:C31"/>
    <mergeCell ref="D27:D31"/>
    <mergeCell ref="E27:E31"/>
    <mergeCell ref="F27:F31"/>
    <mergeCell ref="G27:G31"/>
    <mergeCell ref="H27:H31"/>
    <mergeCell ref="I27:I31"/>
    <mergeCell ref="A32:A36"/>
    <mergeCell ref="B32:B36"/>
    <mergeCell ref="C32:C36"/>
    <mergeCell ref="D32:D36"/>
    <mergeCell ref="E32:E36"/>
    <mergeCell ref="F32:F36"/>
    <mergeCell ref="G32:G36"/>
    <mergeCell ref="H32:H36"/>
    <mergeCell ref="I32:I36"/>
    <mergeCell ref="G37:G41"/>
    <mergeCell ref="H37:H41"/>
    <mergeCell ref="I37:I41"/>
    <mergeCell ref="A37:A41"/>
    <mergeCell ref="B37:B41"/>
    <mergeCell ref="C37:C41"/>
    <mergeCell ref="D37:D41"/>
    <mergeCell ref="E37:E41"/>
    <mergeCell ref="F37:F41"/>
    <mergeCell ref="I42:I46"/>
    <mergeCell ref="A47:A51"/>
    <mergeCell ref="B47:B51"/>
    <mergeCell ref="C47:C51"/>
    <mergeCell ref="D47:D51"/>
    <mergeCell ref="E47:E51"/>
    <mergeCell ref="F47:F51"/>
    <mergeCell ref="G47:G51"/>
    <mergeCell ref="H47:H51"/>
    <mergeCell ref="I47:I51"/>
    <mergeCell ref="A42:A46"/>
    <mergeCell ref="B42:B46"/>
    <mergeCell ref="C42:C46"/>
    <mergeCell ref="D42:D46"/>
    <mergeCell ref="E42:E46"/>
    <mergeCell ref="F42:F46"/>
    <mergeCell ref="G42:G46"/>
    <mergeCell ref="H42:H46"/>
    <mergeCell ref="G52:G56"/>
    <mergeCell ref="H52:H56"/>
    <mergeCell ref="I52:I56"/>
    <mergeCell ref="A57:A61"/>
    <mergeCell ref="B57:B61"/>
    <mergeCell ref="C57:C61"/>
    <mergeCell ref="D57:D61"/>
    <mergeCell ref="E57:E61"/>
    <mergeCell ref="F57:F61"/>
    <mergeCell ref="G57:G61"/>
    <mergeCell ref="A52:A56"/>
    <mergeCell ref="B52:B56"/>
    <mergeCell ref="C52:C56"/>
    <mergeCell ref="D52:D56"/>
    <mergeCell ref="E52:E56"/>
    <mergeCell ref="F52:F56"/>
    <mergeCell ref="H57:H61"/>
    <mergeCell ref="I57:I61"/>
    <mergeCell ref="A62:A66"/>
    <mergeCell ref="B62:B66"/>
    <mergeCell ref="C62:C66"/>
    <mergeCell ref="D62:D66"/>
    <mergeCell ref="E62:E66"/>
    <mergeCell ref="F62:F66"/>
    <mergeCell ref="G62:G66"/>
    <mergeCell ref="H62:H66"/>
    <mergeCell ref="I62:I66"/>
    <mergeCell ref="A67:A71"/>
    <mergeCell ref="B67:B71"/>
    <mergeCell ref="C67:C71"/>
    <mergeCell ref="D67:D71"/>
    <mergeCell ref="E67:E71"/>
    <mergeCell ref="F67:F71"/>
    <mergeCell ref="G67:G71"/>
    <mergeCell ref="H67:H71"/>
    <mergeCell ref="I67:I71"/>
    <mergeCell ref="G72:G76"/>
    <mergeCell ref="H72:H76"/>
    <mergeCell ref="I72:I76"/>
    <mergeCell ref="A77:A81"/>
    <mergeCell ref="B77:B81"/>
    <mergeCell ref="C77:C81"/>
    <mergeCell ref="D77:D81"/>
    <mergeCell ref="E77:E81"/>
    <mergeCell ref="F77:F81"/>
    <mergeCell ref="G77:G81"/>
    <mergeCell ref="A72:A76"/>
    <mergeCell ref="B72:B76"/>
    <mergeCell ref="C72:C76"/>
    <mergeCell ref="D72:D76"/>
    <mergeCell ref="E72:E76"/>
    <mergeCell ref="F72:F76"/>
    <mergeCell ref="H77:H81"/>
    <mergeCell ref="I77:I81"/>
    <mergeCell ref="A82:A86"/>
    <mergeCell ref="B82:B86"/>
    <mergeCell ref="C82:C86"/>
    <mergeCell ref="D82:D86"/>
    <mergeCell ref="E82:E86"/>
    <mergeCell ref="F82:F86"/>
    <mergeCell ref="G82:G86"/>
    <mergeCell ref="H82:H86"/>
    <mergeCell ref="I82:I86"/>
    <mergeCell ref="A87:A91"/>
    <mergeCell ref="B87:B91"/>
    <mergeCell ref="C87:C91"/>
    <mergeCell ref="D87:D91"/>
    <mergeCell ref="E87:E91"/>
    <mergeCell ref="F87:F91"/>
    <mergeCell ref="G87:G91"/>
    <mergeCell ref="H87:H91"/>
    <mergeCell ref="I87:I91"/>
    <mergeCell ref="G92:G96"/>
    <mergeCell ref="H92:H96"/>
    <mergeCell ref="I92:I96"/>
    <mergeCell ref="A97:A101"/>
    <mergeCell ref="B97:B101"/>
    <mergeCell ref="C97:C101"/>
    <mergeCell ref="D97:D101"/>
    <mergeCell ref="E97:E101"/>
    <mergeCell ref="F97:F101"/>
    <mergeCell ref="G97:G101"/>
    <mergeCell ref="A92:A96"/>
    <mergeCell ref="B92:B96"/>
    <mergeCell ref="C92:C96"/>
    <mergeCell ref="D92:D96"/>
    <mergeCell ref="E92:E96"/>
    <mergeCell ref="F92:F96"/>
    <mergeCell ref="H97:H101"/>
    <mergeCell ref="I97:I101"/>
    <mergeCell ref="A102:A106"/>
    <mergeCell ref="B102:B106"/>
    <mergeCell ref="C102:C106"/>
    <mergeCell ref="D102:D106"/>
    <mergeCell ref="E102:E106"/>
    <mergeCell ref="F102:F106"/>
    <mergeCell ref="G102:G106"/>
    <mergeCell ref="H102:H106"/>
    <mergeCell ref="I102:I106"/>
    <mergeCell ref="A107:A111"/>
    <mergeCell ref="B107:B111"/>
    <mergeCell ref="C107:C111"/>
    <mergeCell ref="D107:D111"/>
    <mergeCell ref="E107:E111"/>
    <mergeCell ref="F107:F111"/>
    <mergeCell ref="G107:G111"/>
    <mergeCell ref="H107:H111"/>
    <mergeCell ref="I107:I111"/>
    <mergeCell ref="G112:G116"/>
    <mergeCell ref="H112:H116"/>
    <mergeCell ref="I112:I116"/>
    <mergeCell ref="A117:A121"/>
    <mergeCell ref="B117:B121"/>
    <mergeCell ref="C117:C121"/>
    <mergeCell ref="D117:D121"/>
    <mergeCell ref="E117:E121"/>
    <mergeCell ref="F117:F121"/>
    <mergeCell ref="G117:G121"/>
    <mergeCell ref="A112:A116"/>
    <mergeCell ref="B112:B116"/>
    <mergeCell ref="C112:C116"/>
    <mergeCell ref="D112:D116"/>
    <mergeCell ref="E112:E116"/>
    <mergeCell ref="F112:F116"/>
    <mergeCell ref="H117:H121"/>
    <mergeCell ref="I117:I121"/>
    <mergeCell ref="A122:A126"/>
    <mergeCell ref="B122:B126"/>
    <mergeCell ref="C122:C126"/>
    <mergeCell ref="D122:D126"/>
    <mergeCell ref="E122:E126"/>
    <mergeCell ref="F122:F126"/>
    <mergeCell ref="G122:G126"/>
    <mergeCell ref="H122:H126"/>
    <mergeCell ref="I122:I126"/>
    <mergeCell ref="A127:A131"/>
    <mergeCell ref="B127:B131"/>
    <mergeCell ref="C127:C131"/>
    <mergeCell ref="D127:D131"/>
    <mergeCell ref="E127:E131"/>
    <mergeCell ref="F127:F131"/>
    <mergeCell ref="G127:G131"/>
    <mergeCell ref="H127:H131"/>
    <mergeCell ref="I127:I131"/>
    <mergeCell ref="H137:H141"/>
    <mergeCell ref="I137:I141"/>
    <mergeCell ref="G132:G136"/>
    <mergeCell ref="H132:H136"/>
    <mergeCell ref="I132:I136"/>
    <mergeCell ref="A137:A141"/>
    <mergeCell ref="B137:B141"/>
    <mergeCell ref="C137:C141"/>
    <mergeCell ref="D137:D141"/>
    <mergeCell ref="E137:E141"/>
    <mergeCell ref="F137:F141"/>
    <mergeCell ref="G137:G141"/>
    <mergeCell ref="A132:A136"/>
    <mergeCell ref="B132:B136"/>
    <mergeCell ref="C132:C136"/>
    <mergeCell ref="D132:D136"/>
    <mergeCell ref="E132:E136"/>
    <mergeCell ref="F132:F136"/>
  </mergeCells>
  <phoneticPr fontId="3"/>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株式会社ラクス</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北村 弘登</dc:creator>
  <cp:lastModifiedBy>北村 弘登</cp:lastModifiedBy>
  <dcterms:created xsi:type="dcterms:W3CDTF">2020-07-10T03:11:04Z</dcterms:created>
  <dcterms:modified xsi:type="dcterms:W3CDTF">2020-07-16T00:18:44Z</dcterms:modified>
</cp:coreProperties>
</file>