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run\Desktop\DWBI_Assignment-02\"/>
    </mc:Choice>
  </mc:AlternateContent>
  <xr:revisionPtr revIDLastSave="0" documentId="13_ncr:1_{C2B82E02-83B5-4AEB-B37A-394773E763BB}" xr6:coauthVersionLast="47" xr6:coauthVersionMax="47" xr10:uidLastSave="{00000000-0000-0000-0000-000000000000}"/>
  <bookViews>
    <workbookView xWindow="-108" yWindow="-108" windowWidth="23256" windowHeight="12456" xr2:uid="{ACAC7E68-632B-4600-880E-8F1855370E98}"/>
  </bookViews>
  <sheets>
    <sheet name="Sheet2" sheetId="2" r:id="rId1"/>
    <sheet name="Sheet1" sheetId="1" r:id="rId2"/>
  </sheets>
  <calcPr calcId="191029"/>
  <pivotCaches>
    <pivotCache cacheId="14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F65FE8-F8BB-4009-8101-3D4E1376DA38}" odcFile="C:\Users\hirun\Documents\My Data Sources\localhost_AS2022 OnlineShopCubeProject OnlineShopCube.odc" keepAlive="1" name="localhost_AS2022 OnlineShopCubeProject OnlineShopCube" type="5" refreshedVersion="8" background="1">
    <dbPr connection="Provider=MSOLAP.8;Integrated Security=SSPI;Persist Security Info=True;Initial Catalog=OnlineShopCubeProject;Data Source=localhost\AS2022;MDX Compatibility=1;Safety Options=2;MDX Missing Member Mode=Error;Update Isolation Level=2" command="OnlineShopCube" commandType="1"/>
    <olapPr sendLocale="1" rowDrillCount="1000"/>
  </connection>
</connections>
</file>

<file path=xl/sharedStrings.xml><?xml version="1.0" encoding="utf-8"?>
<sst xmlns="http://schemas.openxmlformats.org/spreadsheetml/2006/main" count="13" uniqueCount="12">
  <si>
    <t>Revenue Total</t>
  </si>
  <si>
    <t>Row Labels</t>
  </si>
  <si>
    <t>2021</t>
  </si>
  <si>
    <t>2022</t>
  </si>
  <si>
    <t>Grand Total</t>
  </si>
  <si>
    <t>18 and below</t>
  </si>
  <si>
    <t>19-25</t>
  </si>
  <si>
    <t>26-35</t>
  </si>
  <si>
    <t>36-45</t>
  </si>
  <si>
    <t>46-55</t>
  </si>
  <si>
    <t>56 and above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</si>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</sst>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irun Rajapaksha" refreshedDate="46110.785858101852" backgroundQuery="1" createdVersion="8" refreshedVersion="8" minRefreshableVersion="3" recordCount="0" supportSubquery="1" supportAdvancedDrill="1" xr:uid="{F1B1A3CB-A068-4927-81FB-1B4881AB4F5F}">
  <cacheSource type="external" connectionId="1"/>
  <cacheFields count="11">
    <cacheField name="[Measures].[Revenue Total]" caption="Revenue Total" numFmtId="0" hierarchy="16" level="32767"/>
    <cacheField name="[Dim Customer].[Customer Analysis].[Age Band]" caption="Age Band" numFmtId="0" hierarchy="2" level="1">
      <sharedItems count="6">
        <s v="[Dim Customer].[Customer Analysis].[Age Band].&amp;[18 and below]" c="18 and below"/>
        <s v="[Dim Customer].[Customer Analysis].[Age Band].&amp;[19-25]" c="19-25"/>
        <s v="[Dim Customer].[Customer Analysis].[Age Band].&amp;[26-35]" c="26-35"/>
        <s v="[Dim Customer].[Customer Analysis].[Age Band].&amp;[36-45]" c="36-45"/>
        <s v="[Dim Customer].[Customer Analysis].[Age Band].&amp;[46-55]" c="46-55"/>
        <s v="[Dim Customer].[Customer Analysis].[Age Band].&amp;[56 and above]" c="56 and above"/>
      </sharedItems>
    </cacheField>
    <cacheField name="[Dim Customer].[Customer Analysis].[Gender]" caption="Gender" numFmtId="0" hierarchy="2" level="2">
      <sharedItems containsSemiMixedTypes="0" containsString="0"/>
    </cacheField>
    <cacheField name="[Dim Customer].[Customer Analysis].[Newsletter]" caption="Newsletter" numFmtId="0" hierarchy="2" level="3">
      <sharedItems containsSemiMixedTypes="0" containsString="0"/>
    </cacheField>
    <cacheField name="[Dim Date].[Calendar].[Year No]" caption="Year No" numFmtId="0" hierarchy="5" level="1">
      <sharedItems count="2">
        <s v="[Dim Date].[Calendar].[Year No].&amp;[2021]" c="2021"/>
        <s v="[Dim Date].[Calendar].[Year No].&amp;[2022]" c="2022"/>
      </sharedItems>
    </cacheField>
    <cacheField name="[Dim Date].[Calendar].[Quarter No]" caption="Quarter No" numFmtId="0" hierarchy="5" level="2">
      <sharedItems containsSemiMixedTypes="0" containsString="0"/>
    </cacheField>
    <cacheField name="[Dim Date].[Calendar].[Month Name]" caption="Month Name" numFmtId="0" hierarchy="5" level="3">
      <sharedItems containsSemiMixedTypes="0" containsString="0"/>
    </cacheField>
    <cacheField name="[Dim Date].[Calendar].[Full Date]" caption="Full Date" numFmtId="0" hierarchy="5" level="4">
      <sharedItems containsSemiMixedTypes="0" containsString="0"/>
    </cacheField>
    <cacheField name="[Dim Date].[Calendar].[Quarter No].[Year No]" caption="Year No" propertyName="Year No" numFmtId="0" hierarchy="5" level="2" memberPropertyField="1">
      <sharedItems containsSemiMixedTypes="0" containsString="0"/>
    </cacheField>
    <cacheField name="[Dim Date].[Calendar].[Month Name].[Quarter No]" caption="Quarter No" propertyName="Quarter No" numFmtId="0" hierarchy="5" level="3" memberPropertyField="1">
      <sharedItems containsSemiMixedTypes="0" containsString="0"/>
    </cacheField>
    <cacheField name="[Dim Date].[Calendar].[Full Date].[Month Name]" caption="Month Name" propertyName="Month Name" numFmtId="0" hierarchy="5" level="4" memberPropertyField="1">
      <sharedItems containsSemiMixedTypes="0" containsString="0"/>
    </cacheField>
  </cacheFields>
  <cacheHierarchies count="22">
    <cacheHierarchy uniqueName="[Dim Browser].[Browser Key]" caption="Browser Key" attribute="1" keyAttribute="1" defaultMemberUniqueName="[Dim Browser].[Browser Key].[All]" allUniqueName="[Dim Browser].[Browser Key].[All]" dimensionUniqueName="[Dim Browser]" displayFolder="" count="2" unbalanced="0"/>
    <cacheHierarchy uniqueName="[Dim Customer].[Age Band]" caption="Age Band" attribute="1" defaultMemberUniqueName="[Dim Customer].[Age Band].[All]" allUniqueName="[Dim Customer].[Age Band].[All]" dimensionUniqueName="[Dim Customer]" displayFolder="" count="0" unbalanced="0"/>
    <cacheHierarchy uniqueName="[Dim Customer].[Customer Analysis]" caption="Customer Analysis" defaultMemberUniqueName="[Dim Customer].[Customer Analysis].[All]" allUniqueName="[Dim Customer].[Customer Analysis].[All]" dimensionUniqueName="[Dim Customer]" displayFolder="" count="4" unbalanced="0">
      <fieldsUsage count="4">
        <fieldUsage x="-1"/>
        <fieldUsage x="1"/>
        <fieldUsage x="2"/>
        <fieldUsage x="3"/>
      </fieldsUsage>
    </cacheHierarchy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Newsletter]" caption="Newsletter" attribute="1" defaultMemberUniqueName="[Dim Customer].[Newsletter].[All]" allUniqueName="[Dim Customer].[Newsletter].[All]" dimensionUniqueName="[Dim Customer]" displayFolder="" count="0" unbalanced="0"/>
    <cacheHierarchy uniqueName="[Dim Date].[Calendar]" caption="Calendar" defaultMemberUniqueName="[Dim Date].[Calendar].[All]" allUniqueName="[Dim Date].[Calendar].[All]" dimensionUniqueName="[Dim Date]" displayFolder="" count="5" unbalanced="0">
      <fieldsUsage count="5">
        <fieldUsage x="-1"/>
        <fieldUsage x="4"/>
        <fieldUsage x="5"/>
        <fieldUsage x="6"/>
        <fieldUsage x="7"/>
      </fieldsUsage>
    </cacheHierarchy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o]" caption="Month No" attribute="1" defaultMemberUniqueName="[Dim Date].[Month No].[All]" allUniqueName="[Dim Date].[Month No].[All]" dimensionUniqueName="[Dim Date]" displayFolder="" count="0" unbalanced="0"/>
    <cacheHierarchy uniqueName="[Dim Date].[Quarter No]" caption="Quarter No" attribute="1" defaultMemberUniqueName="[Dim Date].[Quarter No].[All]" allUniqueName="[Dim Date].[Quarter No].[All]" dimensionUniqueName="[Dim Date]" displayFolder="" count="0" unbalanced="0"/>
    <cacheHierarchy uniqueName="[Dim Date].[Year No]" caption="Year No" attribute="1" defaultMemberUniqueName="[Dim Date].[Year No].[All]" allUniqueName="[Dim Date].[Year No].[All]" dimensionUniqueName="[Dim Date]" displayFolder="" count="0" unbalanced="0"/>
    <cacheHierarchy uniqueName="[Dim Payment].[Payment Key]" caption="Payment Key" attribute="1" keyAttribute="1" defaultMemberUniqueName="[Dim Payment].[Payment Key].[All]" allUniqueName="[Dim Payment].[Payment Key].[All]" dimensionUniqueName="[Dim Payment]" displayFolder="" count="0" unbalanced="0"/>
    <cacheHierarchy uniqueName="[Dim Voucher].[Voucher Key]" caption="Voucher Key" attribute="1" keyAttribute="1" defaultMemberUniqueName="[Dim Voucher].[Voucher Key].[All]" allUniqueName="[Dim Voucher].[Voucher Key].[All]" dimensionUniqueName="[Dim Voucher]" displayFolder="" count="2" unbalanced="0"/>
    <cacheHierarchy uniqueName="[Dim Customer].[Customer Key]" caption="Customer Key" attribute="1" keyAttribute="1" defaultMemberUniqueName="[Dim Customer].[Customer Key].[All]" allUniqueName="[Dim Customer].[Customer Key].[All]" dimensionUniqueName="[Dim Customer]" displayFolder="" count="0" unbalanced="0" hidden="1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 hidden="1"/>
    <cacheHierarchy uniqueName="[Dim Voucher].[Voucher Label]" caption="Voucher Label" attribute="1" defaultMemberUniqueName="[Dim Voucher].[Voucher Label].[All]" allUniqueName="[Dim Voucher].[Voucher Label].[All]" dimensionUniqueName="[Dim Voucher]" displayFolder="" count="0" unbalanced="0" hidden="1"/>
    <cacheHierarchy uniqueName="[Measures].[Revenue Total]" caption="Revenue Total" measure="1" displayFolder="" measureGroup="Fact Sales" count="0" oneField="1">
      <fieldsUsage count="1">
        <fieldUsage x="0"/>
      </fieldsUsage>
    </cacheHierarchy>
    <cacheHierarchy uniqueName="[Measures].[Purchase VALUE]" caption="Purchase VALUE" measure="1" displayFolder="" measureGroup="Fact Sales" count="0"/>
    <cacheHierarchy uniqueName="[Measures].[N Purchases]" caption="N Purchases" measure="1" displayFolder="" measureGroup="Fact Sales" count="0"/>
    <cacheHierarchy uniqueName="[Measures].[Time Spent]" caption="Time Spent" measure="1" displayFolder="" measureGroup="Fact Sales" count="0"/>
    <cacheHierarchy uniqueName="[Measures].[Txn Process Time Hours]" caption="Txn Process Time Hours" measure="1" displayFolder="" measureGroup="Fact Sales" count="0"/>
    <cacheHierarchy uniqueName="[Measures].[Fact Sales Count]" caption="Fact Sales Count" measure="1" displayFolder="" measureGroup="Fact Sales" count="0"/>
  </cacheHierarchies>
  <kpis count="0"/>
  <dimensions count="6">
    <dimension name="Dim Browser" uniqueName="[Dim Browser]" caption="Dim Browser"/>
    <dimension name="Dim Customer" uniqueName="[Dim Customer]" caption="Dim Customer"/>
    <dimension name="Dim Date" uniqueName="[Dim Date]" caption="Dim Date"/>
    <dimension name="Dim Payment" uniqueName="[Dim Payment]" caption="Dim Payment"/>
    <dimension name="Dim Voucher" uniqueName="[Dim Voucher]" caption="Dim Voucher"/>
    <dimension measure="1" name="Measures" uniqueName="[Measures]" caption="Measures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AB8040-B724-4D66-A1CF-B53FB3A529D2}" name="PivotTable1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D13" firstHeaderRow="1" firstDataRow="2" firstDataCol="1"/>
  <pivotFields count="11">
    <pivotField dataField="1" subtotalTop="0" showAll="0" defaultSubtotal="0"/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>
      <items count="2">
        <item c="1" x="0"/>
        <item c="1" x="1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fld="0" baseField="0" baseItem="0"/>
  </dataFields>
  <pivotHierarchies count="22">
    <pivotHierarchy/>
    <pivotHierarchy/>
    <pivotHierarchy/>
    <pivotHierarchy/>
    <pivotHierarchy/>
    <pivotHierarchy>
      <mps count="3">
        <mp field="8"/>
        <mp field="9"/>
        <mp field="10"/>
      </mps>
    </pivotHierarchy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32823-B923-4EC1-8332-164271C0BA36}">
  <dimension ref="A5:D13"/>
  <sheetViews>
    <sheetView tabSelected="1" workbookViewId="0">
      <selection activeCell="A5" sqref="A5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7" bestFit="1" customWidth="1"/>
    <col min="4" max="4" width="10.5546875" bestFit="1" customWidth="1"/>
  </cols>
  <sheetData>
    <row r="5" spans="1:4" x14ac:dyDescent="0.3">
      <c r="A5" s="2" t="s">
        <v>0</v>
      </c>
      <c r="B5" s="2" t="s">
        <v>11</v>
      </c>
    </row>
    <row r="6" spans="1:4" x14ac:dyDescent="0.3">
      <c r="A6" s="2" t="s">
        <v>1</v>
      </c>
      <c r="B6" t="s">
        <v>2</v>
      </c>
      <c r="C6" t="s">
        <v>3</v>
      </c>
      <c r="D6" t="s">
        <v>4</v>
      </c>
    </row>
    <row r="7" spans="1:4" x14ac:dyDescent="0.3">
      <c r="A7" s="3" t="s">
        <v>5</v>
      </c>
      <c r="B7" s="1">
        <v>110638.30000000037</v>
      </c>
      <c r="C7" s="1">
        <v>341.2</v>
      </c>
      <c r="D7" s="1">
        <v>110979.50000000036</v>
      </c>
    </row>
    <row r="8" spans="1:4" x14ac:dyDescent="0.3">
      <c r="A8" s="3" t="s">
        <v>6</v>
      </c>
      <c r="B8" s="1">
        <v>264028.29999999912</v>
      </c>
      <c r="C8" s="1">
        <v>554.50000000000011</v>
      </c>
      <c r="D8" s="1">
        <v>264582.79999999912</v>
      </c>
    </row>
    <row r="9" spans="1:4" x14ac:dyDescent="0.3">
      <c r="A9" s="3" t="s">
        <v>7</v>
      </c>
      <c r="B9" s="1">
        <v>375530.30000000156</v>
      </c>
      <c r="C9" s="1">
        <v>971.90000000000032</v>
      </c>
      <c r="D9" s="1">
        <v>376502.20000000158</v>
      </c>
    </row>
    <row r="10" spans="1:4" x14ac:dyDescent="0.3">
      <c r="A10" s="3" t="s">
        <v>8</v>
      </c>
      <c r="B10" s="1">
        <v>382235.20000000042</v>
      </c>
      <c r="C10" s="1">
        <v>1154.5</v>
      </c>
      <c r="D10" s="1">
        <v>383389.70000000042</v>
      </c>
    </row>
    <row r="11" spans="1:4" x14ac:dyDescent="0.3">
      <c r="A11" s="3" t="s">
        <v>9</v>
      </c>
      <c r="B11" s="1">
        <v>383728.4999999979</v>
      </c>
      <c r="C11" s="1">
        <v>1057.8</v>
      </c>
      <c r="D11" s="1">
        <v>384786.29999999789</v>
      </c>
    </row>
    <row r="12" spans="1:4" x14ac:dyDescent="0.3">
      <c r="A12" s="3" t="s">
        <v>10</v>
      </c>
      <c r="B12" s="1">
        <v>303665.10000000068</v>
      </c>
      <c r="C12" s="1">
        <v>810.60000000000014</v>
      </c>
      <c r="D12" s="1">
        <v>304475.70000000065</v>
      </c>
    </row>
    <row r="13" spans="1:4" x14ac:dyDescent="0.3">
      <c r="A13" s="3" t="s">
        <v>4</v>
      </c>
      <c r="B13" s="1">
        <v>1819825.7000000111</v>
      </c>
      <c r="C13" s="1">
        <v>4890.5000000000009</v>
      </c>
      <c r="D13" s="1">
        <v>1824716.2000000116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35B36-18FF-4588-A0F3-04A8109772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1CA24-8CFB-4EC6-AF05-95F8D51FDC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RAJAPAKSHA R P H A it23541184</dc:creator>
  <cp:lastModifiedBy>RAJAPAKSHA R P H A it23541184</cp:lastModifiedBy>
  <dcterms:created xsi:type="dcterms:W3CDTF">2026-03-29T12:22:06Z</dcterms:created>
  <dcterms:modified xsi:type="dcterms:W3CDTF">2026-03-29T13:54:28Z</dcterms:modified>
</cp:coreProperties>
</file>