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F7D41A01-2329-4B32-A46E-CBABAC1D6CAF}" xr6:coauthVersionLast="47" xr6:coauthVersionMax="47" xr10:uidLastSave="{00000000-0000-0000-0000-000000000000}"/>
  <bookViews>
    <workbookView xWindow="-110" yWindow="-110" windowWidth="19420" windowHeight="11020" xr2:uid="{81950CB4-2AFD-4578-90B9-C81ABBF9F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<sst xmlns="http://schemas.openxmlformats.org/spreadsheetml/2006/main" count="16" uniqueCount="10">
  <si>
    <t>ORDER ID</t>
  </si>
  <si>
    <t>SHIP MODE</t>
  </si>
  <si>
    <t>SAME DAY</t>
  </si>
  <si>
    <t>FIRST CLASS</t>
  </si>
  <si>
    <t>SECOND CLASS</t>
  </si>
  <si>
    <t>STANDARD CLASS</t>
  </si>
  <si>
    <t>SALES</t>
  </si>
  <si>
    <t>PROFIT</t>
  </si>
  <si>
    <t>surcharge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</si>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</sst>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A659-0127-4421-BB64-B7B6BEBD6739}">
  <dimension ref="A1:F11"/>
  <sheetViews>
    <sheetView tabSelected="1" workbookViewId="0">
      <selection activeCell="H12" sqref="H12"/>
    </sheetView>
  </sheetViews>
  <sheetFormatPr defaultRowHeight="14.5" x14ac:dyDescent="0.35"/>
  <cols>
    <col min="2" max="2" width="15.1796875" customWidth="1"/>
  </cols>
  <sheetData>
    <row r="1" spans="1:6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>
        <v>1</v>
      </c>
      <c r="B2" t="s">
        <v>2</v>
      </c>
      <c r="C2">
        <v>1200</v>
      </c>
      <c r="D2">
        <v>200</v>
      </c>
      <c r="E2">
        <f>IF(B2="SAME DAY",0.2,IF(B2="FIRST CLASS",0.1,IF(B2="STANDARD CLASS",0.05,0)))</f>
        <v>0.2</v>
      </c>
      <c r="F2">
        <f>(C2-D2)*(1+D2)</f>
        <v>201000</v>
      </c>
    </row>
    <row r="3" spans="1:6" x14ac:dyDescent="0.35">
      <c r="A3">
        <v>2</v>
      </c>
      <c r="B3" t="s">
        <v>3</v>
      </c>
      <c r="C3">
        <v>2500</v>
      </c>
      <c r="D3">
        <v>500</v>
      </c>
      <c r="E3">
        <f t="shared" ref="E3:E11" si="0">IF(B3="SAME DAY",0.2,IF(B3="FIRST CLASS",0.1,IF(B3="STANDARD CLASS",0.05,0)))</f>
        <v>0.1</v>
      </c>
      <c r="F3">
        <f t="shared" ref="F3:F11" si="1">(C3-D3)*(1+D3)</f>
        <v>1002000</v>
      </c>
    </row>
    <row r="4" spans="1:6" x14ac:dyDescent="0.35">
      <c r="A4">
        <v>3</v>
      </c>
      <c r="B4" t="s">
        <v>5</v>
      </c>
      <c r="C4">
        <v>8000</v>
      </c>
      <c r="D4">
        <v>1500</v>
      </c>
      <c r="E4">
        <f t="shared" si="0"/>
        <v>0.05</v>
      </c>
      <c r="F4">
        <f t="shared" si="1"/>
        <v>9756500</v>
      </c>
    </row>
    <row r="5" spans="1:6" x14ac:dyDescent="0.35">
      <c r="A5">
        <v>4</v>
      </c>
      <c r="B5" t="s">
        <v>4</v>
      </c>
      <c r="C5">
        <v>10000</v>
      </c>
      <c r="D5">
        <v>3000</v>
      </c>
      <c r="E5">
        <f t="shared" si="0"/>
        <v>0</v>
      </c>
      <c r="F5">
        <f t="shared" si="1"/>
        <v>21007000</v>
      </c>
    </row>
    <row r="6" spans="1:6" x14ac:dyDescent="0.35">
      <c r="A6">
        <v>5</v>
      </c>
      <c r="B6" t="s">
        <v>2</v>
      </c>
      <c r="C6">
        <v>4500</v>
      </c>
      <c r="D6">
        <v>700</v>
      </c>
      <c r="E6">
        <f t="shared" si="0"/>
        <v>0.2</v>
      </c>
      <c r="F6">
        <f t="shared" si="1"/>
        <v>2663800</v>
      </c>
    </row>
    <row r="7" spans="1:6" x14ac:dyDescent="0.35">
      <c r="A7">
        <v>6</v>
      </c>
      <c r="B7" t="s">
        <v>3</v>
      </c>
      <c r="C7">
        <v>6000</v>
      </c>
      <c r="D7">
        <v>800</v>
      </c>
      <c r="E7">
        <f t="shared" si="0"/>
        <v>0.1</v>
      </c>
      <c r="F7">
        <f t="shared" si="1"/>
        <v>4165200</v>
      </c>
    </row>
    <row r="8" spans="1:6" x14ac:dyDescent="0.35">
      <c r="A8">
        <v>7</v>
      </c>
      <c r="B8" t="s">
        <v>5</v>
      </c>
      <c r="C8">
        <v>15000</v>
      </c>
      <c r="D8">
        <v>2500</v>
      </c>
      <c r="E8">
        <f t="shared" si="0"/>
        <v>0.05</v>
      </c>
      <c r="F8">
        <f t="shared" si="1"/>
        <v>31262500</v>
      </c>
    </row>
    <row r="9" spans="1:6" x14ac:dyDescent="0.35">
      <c r="A9">
        <v>8</v>
      </c>
      <c r="B9" t="s">
        <v>4</v>
      </c>
      <c r="C9">
        <v>3000</v>
      </c>
      <c r="D9">
        <v>500</v>
      </c>
      <c r="E9">
        <f t="shared" si="0"/>
        <v>0</v>
      </c>
      <c r="F9">
        <f t="shared" si="1"/>
        <v>1252500</v>
      </c>
    </row>
    <row r="10" spans="1:6" x14ac:dyDescent="0.35">
      <c r="A10">
        <v>9</v>
      </c>
      <c r="B10" t="s">
        <v>2</v>
      </c>
      <c r="C10">
        <v>10000</v>
      </c>
      <c r="D10">
        <v>2000</v>
      </c>
      <c r="E10">
        <f t="shared" si="0"/>
        <v>0.2</v>
      </c>
      <c r="F10">
        <f t="shared" si="1"/>
        <v>16008000</v>
      </c>
    </row>
    <row r="11" spans="1:6" x14ac:dyDescent="0.35">
      <c r="A11">
        <v>10</v>
      </c>
      <c r="B11" t="s">
        <v>3</v>
      </c>
      <c r="C11">
        <v>1200</v>
      </c>
      <c r="D11">
        <v>3000</v>
      </c>
      <c r="E11">
        <f t="shared" si="0"/>
        <v>0.1</v>
      </c>
      <c r="F11">
        <f t="shared" si="1"/>
        <v>-5401800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HISHU</dc:creator>
  <cp:lastModifiedBy>HISHU</cp:lastModifiedBy>
  <dcterms:created xsi:type="dcterms:W3CDTF">2023-04-09T19:35:57Z</dcterms:created>
  <dcterms:modified xsi:type="dcterms:W3CDTF">2023-04-09T20:03:42Z</dcterms:modified>
</cp:coreProperties>
</file>