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_DA18\"/>
    </mc:Choice>
  </mc:AlternateContent>
  <xr:revisionPtr revIDLastSave="0" documentId="8_{4D363E68-569B-482F-8031-6672A9823F9A}" xr6:coauthVersionLast="47" xr6:coauthVersionMax="47" xr10:uidLastSave="{00000000-0000-0000-0000-000000000000}"/>
  <bookViews>
    <workbookView xWindow="-120" yWindow="-120" windowWidth="20730" windowHeight="11040" xr2:uid="{7865B18C-26A6-4559-92B9-F23E62D4BBAE}"/>
  </bookViews>
  <sheets>
    <sheet name="Sheet2" sheetId="6" r:id="rId1"/>
    <sheet name="Sales_Table" sheetId="5" r:id="rId2"/>
    <sheet name="Products_Table" sheetId="4" r:id="rId3"/>
    <sheet name="Date_Table" sheetId="3" r:id="rId4"/>
    <sheet name="Customers_Table" sheetId="2" r:id="rId5"/>
    <sheet name="Sheet1" sheetId="1" r:id="rId6"/>
  </sheets>
  <definedNames>
    <definedName name="_xlcn.WorksheetConnection_Book1Customers_Table1" hidden="1">Customers_Table[]</definedName>
    <definedName name="_xlcn.WorksheetConnection_Book1Date_Table1" hidden="1">Date_Table[]</definedName>
    <definedName name="_xlcn.WorksheetConnection_Book1Products_Table1" hidden="1">Products_Table[]</definedName>
    <definedName name="_xlcn.WorksheetConnection_Book1Sales_Table1" hidden="1">Sales_Table[]</definedName>
    <definedName name="ExternalData_1" localSheetId="4" hidden="1">'Customers_Table'!$A$1:$C$5</definedName>
    <definedName name="ExternalData_2" localSheetId="3" hidden="1">Date_Table!$A$1:$C$5</definedName>
    <definedName name="ExternalData_3" localSheetId="2" hidden="1">Products_Table!$A$1:$C$4</definedName>
    <definedName name="ExternalData_4" localSheetId="1" hidden="1">Sales_Table!$A$1:$F$9</definedName>
  </definedNames>
  <calcPr calcId="191029"/>
  <pivotCaches>
    <pivotCache cacheId="17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Table" name="Sales_Table" connection="WorksheetConnection_Book1!Sales_Table"/>
          <x15:modelTable id="Products_Table" name="Products_Table" connection="WorksheetConnection_Book1!Products_Table"/>
          <x15:modelTable id="Date_Table" name="Date_Table" connection="WorksheetConnection_Book1!Date_Table"/>
          <x15:modelTable id="Customers_Table" name="Customers_Table" connection="WorksheetConnection_Book1!Customers_Table"/>
        </x15:modelTables>
        <x15:modelRelationships>
          <x15:modelRelationship fromTable="Sales_Table" fromColumn="ProductID" toTable="Products_Table" toColumn="ProductID"/>
          <x15:modelRelationship fromTable="Sales_Table" fromColumn="Date" toTable="Date_Table" toColumn="Date"/>
          <x15:modelRelationship fromTable="Sales_Table" fromColumn="CustomerID" toTable="Customers_Table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AA2724-6A9F-4AA5-88F7-BDAE46F0EFE5}" keepAlive="1" name="Query - Customers_Table" description="Connection to the 'Customers_Table' query in the workbook." type="5" refreshedVersion="8" background="1" saveData="1">
    <dbPr connection="Provider=Microsoft.Mashup.OleDb.1;Data Source=$Workbook$;Location=Customers_Table;Extended Properties=&quot;&quot;" command="SELECT * FROM [Customers_Table]"/>
  </connection>
  <connection id="2" xr16:uid="{388E489A-86B2-4C15-9AB3-62E7CB4A99EE}" keepAlive="1" name="Query - Date_Table" description="Connection to the 'Date_Table' query in the workbook." type="5" refreshedVersion="8" background="1" saveData="1">
    <dbPr connection="Provider=Microsoft.Mashup.OleDb.1;Data Source=$Workbook$;Location=Date_Table;Extended Properties=&quot;&quot;" command="SELECT * FROM [Date_Table]"/>
  </connection>
  <connection id="3" xr16:uid="{D03B8410-1244-4DA7-8689-B25693E0F074}" keepAlive="1" name="Query - Products_Table" description="Connection to the 'Products_Table' query in the workbook." type="5" refreshedVersion="8" background="1" saveData="1">
    <dbPr connection="Provider=Microsoft.Mashup.OleDb.1;Data Source=$Workbook$;Location=Products_Table;Extended Properties=&quot;&quot;" command="SELECT * FROM [Products_Table]"/>
  </connection>
  <connection id="4" xr16:uid="{D46A7CE5-F8C5-4988-96AF-A3C24F342BB0}" keepAlive="1" name="Query - Sales_Table" description="Connection to the 'Sales_Table' query in the workbook." type="5" refreshedVersion="8" background="1" saveData="1">
    <dbPr connection="Provider=Microsoft.Mashup.OleDb.1;Data Source=$Workbook$;Location=Sales_Table;Extended Properties=&quot;&quot;" command="SELECT * FROM [Sales_Table]"/>
  </connection>
  <connection id="5" xr16:uid="{20B9F64E-4D02-40E6-949F-29F6E72D1F0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AE2DCA93-D76D-4901-A278-663286648223}" name="WorksheetConnection_Book1!Customers_Table" type="102" refreshedVersion="8" minRefreshableVersion="5">
    <extLst>
      <ext xmlns:x15="http://schemas.microsoft.com/office/spreadsheetml/2010/11/main" uri="{DE250136-89BD-433C-8126-D09CA5730AF9}">
        <x15:connection id="Customers_Table">
          <x15:rangePr sourceName="_xlcn.WorksheetConnection_Book1Customers_Table1"/>
        </x15:connection>
      </ext>
    </extLst>
  </connection>
  <connection id="7" xr16:uid="{4768261C-B71E-49FA-BF13-97F19128FC4E}" name="WorksheetConnection_Book1!Date_Table" type="102" refreshedVersion="8" minRefreshableVersion="5">
    <extLst>
      <ext xmlns:x15="http://schemas.microsoft.com/office/spreadsheetml/2010/11/main" uri="{DE250136-89BD-433C-8126-D09CA5730AF9}">
        <x15:connection id="Date_Table">
          <x15:rangePr sourceName="_xlcn.WorksheetConnection_Book1Date_Table1"/>
        </x15:connection>
      </ext>
    </extLst>
  </connection>
  <connection id="8" xr16:uid="{0293684F-31B9-44A3-ABB8-5CDC5C7D66F6}" name="WorksheetConnection_Book1!Products_Table" type="102" refreshedVersion="8" minRefreshableVersion="5">
    <extLst>
      <ext xmlns:x15="http://schemas.microsoft.com/office/spreadsheetml/2010/11/main" uri="{DE250136-89BD-433C-8126-D09CA5730AF9}">
        <x15:connection id="Products_Table">
          <x15:rangePr sourceName="_xlcn.WorksheetConnection_Book1Products_Table1"/>
        </x15:connection>
      </ext>
    </extLst>
  </connection>
  <connection id="9" xr16:uid="{183FCE8D-5EAA-4048-967F-D627C4010372}" name="WorksheetConnection_Book1!Sales_Table" type="102" refreshedVersion="8" minRefreshableVersion="5">
    <extLst>
      <ext xmlns:x15="http://schemas.microsoft.com/office/spreadsheetml/2010/11/main" uri="{DE250136-89BD-433C-8126-D09CA5730AF9}">
        <x15:connection id="Sales_Table">
          <x15:rangePr sourceName="_xlcn.WorksheetConnection_Book1Sales_Table1"/>
        </x15:connection>
      </ext>
    </extLst>
  </connection>
</connections>
</file>

<file path=xl/sharedStrings.xml><?xml version="1.0" encoding="utf-8"?>
<sst xmlns="http://schemas.openxmlformats.org/spreadsheetml/2006/main" count="61" uniqueCount="38">
  <si>
    <t>Column1</t>
  </si>
  <si>
    <t>CustomerID</t>
  </si>
  <si>
    <t>CustomerName</t>
  </si>
  <si>
    <t>City</t>
  </si>
  <si>
    <t>C01</t>
  </si>
  <si>
    <t>Rahul</t>
  </si>
  <si>
    <t>Delhi</t>
  </si>
  <si>
    <t>C02</t>
  </si>
  <si>
    <t>Priya</t>
  </si>
  <si>
    <t>Mumbai</t>
  </si>
  <si>
    <t>C03</t>
  </si>
  <si>
    <t>Aman</t>
  </si>
  <si>
    <t>Ahmedabad</t>
  </si>
  <si>
    <t>C04</t>
  </si>
  <si>
    <t>Neha</t>
  </si>
  <si>
    <t>Pune</t>
  </si>
  <si>
    <t>Date</t>
  </si>
  <si>
    <t>Month</t>
  </si>
  <si>
    <t>Year</t>
  </si>
  <si>
    <t>Jan</t>
  </si>
  <si>
    <t>ProductID</t>
  </si>
  <si>
    <t>ProductName</t>
  </si>
  <si>
    <t>Category</t>
  </si>
  <si>
    <t>P01</t>
  </si>
  <si>
    <t>Laptop</t>
  </si>
  <si>
    <t>Electronics</t>
  </si>
  <si>
    <t>P02</t>
  </si>
  <si>
    <t>Mobile</t>
  </si>
  <si>
    <t>P03</t>
  </si>
  <si>
    <t>Chair</t>
  </si>
  <si>
    <t>Furniture</t>
  </si>
  <si>
    <t>OrderID</t>
  </si>
  <si>
    <t>Quantity</t>
  </si>
  <si>
    <t>SalesAmount</t>
  </si>
  <si>
    <t>Row Labels</t>
  </si>
  <si>
    <t>Grand Total</t>
  </si>
  <si>
    <t>Sum of SalesAmount</t>
  </si>
  <si>
    <t>Total Sales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</si>
</sst>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52" refreshedDate="46243.596205787035" createdVersion="5" refreshedVersion="8" minRefreshableVersion="3" recordCount="0" supportSubquery="1" supportAdvancedDrill="1" xr:uid="{6CB24BCA-0BB9-4A62-8B27-C695671867D6}">
  <cacheSource type="external" connectionId="5"/>
  <cacheFields count="3">
    <cacheField name="[Sales_Table].[OrderID].[OrderID]" caption="OrderID" numFmtId="0" hierarchy="9" level="1">
      <sharedItems containsSemiMixedTypes="0" containsString="0" containsNumber="1" containsInteger="1" minValue="1001" maxValue="1008" count="8">
        <n v="1001"/>
        <n v="1002"/>
        <n v="1003"/>
        <n v="1004"/>
        <n v="1005"/>
        <n v="1006"/>
        <n v="1007"/>
        <n v="1008"/>
      </sharedItems>
      <extLst>
        <ext xmlns:x15="http://schemas.microsoft.com/office/spreadsheetml/2010/11/main" uri="{4F2E5C28-24EA-4eb8-9CBF-B6C8F9C3D259}">
          <x15:cachedUniqueNames>
            <x15:cachedUniqueName index="0" name="[Sales_Table].[OrderID].&amp;[1001]"/>
            <x15:cachedUniqueName index="1" name="[Sales_Table].[OrderID].&amp;[1002]"/>
            <x15:cachedUniqueName index="2" name="[Sales_Table].[OrderID].&amp;[1003]"/>
            <x15:cachedUniqueName index="3" name="[Sales_Table].[OrderID].&amp;[1004]"/>
            <x15:cachedUniqueName index="4" name="[Sales_Table].[OrderID].&amp;[1005]"/>
            <x15:cachedUniqueName index="5" name="[Sales_Table].[OrderID].&amp;[1006]"/>
            <x15:cachedUniqueName index="6" name="[Sales_Table].[OrderID].&amp;[1007]"/>
            <x15:cachedUniqueName index="7" name="[Sales_Table].[OrderID].&amp;[1008]"/>
          </x15:cachedUniqueNames>
        </ext>
      </extLst>
    </cacheField>
    <cacheField name="[Measures].[Sum of SalesAmount]" caption="Sum of SalesAmount" numFmtId="0" hierarchy="15" level="32767"/>
    <cacheField name="[Measures].[_Total Sales Status]" caption="_Total Sales Status" numFmtId="0" hierarchy="23" level="32767"/>
  </cacheFields>
  <cacheHierarchies count="24">
    <cacheHierarchy uniqueName="[Customers_Table].[CustomerID]" caption="CustomerID" attribute="1" defaultMemberUniqueName="[Customers_Table].[CustomerID].[All]" allUniqueName="[Customers_Table].[CustomerID].[All]" dimensionUniqueName="[Customers_Table]" displayFolder="" count="0" memberValueDatatype="130" unbalanced="0"/>
    <cacheHierarchy uniqueName="[Customers_Table].[CustomerName]" caption="CustomerName" attribute="1" defaultMemberUniqueName="[Customers_Table].[CustomerName].[All]" allUniqueName="[Customers_Table].[CustomerName].[All]" dimensionUniqueName="[Customers_Table]" displayFolder="" count="0" memberValueDatatype="130" unbalanced="0"/>
    <cacheHierarchy uniqueName="[Customers_Table].[City]" caption="City" attribute="1" defaultMemberUniqueName="[Customers_Table].[City].[All]" allUniqueName="[Customers_Table].[City].[All]" dimensionUniqueName="[Customers_Table]" displayFolder="" count="0" memberValueDatatype="130" unbalanced="0"/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130" unbalanced="0"/>
    <cacheHierarchy uniqueName="[Date_Table].[Year]" caption="Year" attribute="1" defaultMemberUniqueName="[Date_Table].[Year].[All]" allUniqueName="[Date_Table].[Year].[All]" dimensionUniqueName="[Date_Table]" displayFolder="" count="0" memberValueDatatype="2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13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Category]" caption="Category" attribute="1" defaultMemberUniqueName="[Products_Table].[Category].[All]" allUniqueName="[Products_Table].[Category].[All]" dimensionUniqueName="[Products_Table]" displayFolder="" count="0" memberValueDatatype="130" unbalanced="0"/>
    <cacheHierarchy uniqueName="[Sales_Table].[OrderID]" caption="OrderID" attribute="1" defaultMemberUniqueName="[Sales_Table].[OrderID].[All]" allUniqueName="[Sales_Table].[OrderID].[All]" dimensionUniqueName="[Sales_Table]" displayFolder="" count="2" memberValueDatatype="20" unbalanced="0">
      <fieldsUsage count="2">
        <fieldUsage x="-1"/>
        <fieldUsage x="0"/>
      </fieldsUsage>
    </cacheHierarchy>
    <cacheHierarchy uniqueName="[Sales_Table].[Date]" caption="Date" attribute="1" time="1" defaultMemberUniqueName="[Sales_Table].[Date].[All]" allUniqueName="[Sales_Table].[Date].[All]" dimensionUniqueName="[Sales_Table]" displayFolder="" count="0" memberValueDatatype="7" unbalanced="0"/>
    <cacheHierarchy uniqueName="[Sales_Table].[ProductID]" caption="ProductID" attribute="1" defaultMemberUniqueName="[Sales_Table].[ProductID].[All]" allUniqueName="[Sales_Table].[ProductID].[All]" dimensionUniqueName="[Sales_Table]" displayFolder="" count="0" memberValueDatatype="130" unbalanced="0"/>
    <cacheHierarchy uniqueName="[Sales_Table].[CustomerID]" caption="CustomerID" attribute="1" defaultMemberUniqueName="[Sales_Table].[CustomerID].[All]" allUniqueName="[Sales_Table].[CustomerID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SalesAmount]" caption="SalesAmount" attribute="1" defaultMemberUniqueName="[Sales_Table].[SalesAmount].[All]" allUniqueName="[Sales_Table].[SalesAmount].[All]" dimensionUniqueName="[Sales_Table]" displayFolder="" count="0" memberValueDatatype="20" unbalanced="0"/>
    <cacheHierarchy uniqueName="[Measures].[Sum of SalesAmount]" caption="Sum of SalesAmount" measure="1" displayFolder="" measureGroup="Sales_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Total Sales]" caption="Total Sales" measure="1" displayFolder="" measureGroup="Sales_Table" count="0"/>
    <cacheHierarchy uniqueName="[Measures].[__XL_Count Sales_Table]" caption="__XL_Count Sales_Table" measure="1" displayFolder="" measureGroup="Sales_Table" count="0" hidden="1"/>
    <cacheHierarchy uniqueName="[Measures].[__XL_Count Products_Table]" caption="__XL_Count Products_Table" measure="1" displayFolder="" measureGroup="Products_Table" count="0" hidden="1"/>
    <cacheHierarchy uniqueName="[Measures].[__XL_Count Date_Table]" caption="__XL_Count Date_Table" measure="1" displayFolder="" measureGroup="Date_Table" count="0" hidden="1"/>
    <cacheHierarchy uniqueName="[Measures].[__XL_Count Customers_Table]" caption="__XL_Count Customers_Table" measure="1" displayFolder="" measureGroup="Customers_Table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Sales_Table" count="0" hidden="1"/>
    <cacheHierarchy uniqueName="[Measures].[_Total Sales Status]" caption="_Total Sales Status" measure="1" iconSet="6" displayFolder="" measureGroup="Sales_Table" count="0" oneField="1" hidden="1">
      <fieldsUsage count="1">
        <fieldUsage x="2"/>
      </fieldsUsage>
    </cacheHierarchy>
  </cacheHierarchies>
  <kpis count="1">
    <kpi uniqueName="Total Sales" caption="Total Sales" displayFolder="" measureGroup="Sales_Table" parent="" value="[Measures].[Total Sales]" goal="[Measures].[_Total Sales Goal]" status="[Measures].[_Total Sales Status]" trend="" weight=""/>
  </kpis>
  <dimensions count="5">
    <dimension name="Customers_Table" uniqueName="[Customers_Table]" caption="Customers_Table"/>
    <dimension name="Date_Table" uniqueName="[Date_Table]" caption="Date_Table"/>
    <dimension measure="1" name="Measures" uniqueName="[Measures]" caption="Measures"/>
    <dimension name="Products_Table" uniqueName="[Products_Table]" caption="Products_Table"/>
    <dimension name="Sales_Table" uniqueName="[Sales_Table]" caption="Sales_Table"/>
  </dimensions>
  <measureGroups count="4">
    <measureGroup name="Customers_Table" caption="Customers_Table"/>
    <measureGroup name="Date_Table" caption="Date_Table"/>
    <measureGroup name="Products_Table" caption="Products_Table"/>
    <measureGroup name="Sales_Table" caption="Sales_Table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12A35-0402-47BF-895A-CAECCB7C54F9}" name="PivotTable1" cacheId="17" applyNumberFormats="0" applyBorderFormats="0" applyFontFormats="0" applyPatternFormats="0" applyAlignmentFormats="0" applyWidthHeightFormats="1" dataCaption="Values" tag="b0096933-126c-42ef-ad32-b74087eb58ba" updatedVersion="8" minRefreshableVersion="3" useAutoFormatting="1" itemPrintTitles="1" createdVersion="5" indent="0" outline="1" outlineData="1" multipleFieldFilters="0">
  <location ref="B3:D12" firstHeaderRow="0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Amount" fld="1" baseField="0" baseItem="0"/>
    <dataField name="Total Sales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able]"/>
        <x15:activeTabTopLevelEntity name="Table5" type="1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07A4D4F-4AD0-49E9-871D-571F15D87FC0}" autoFormatId="16" applyNumberFormats="0" applyBorderFormats="0" applyFontFormats="0" applyPatternFormats="0" applyAlignmentFormats="0" applyWidthHeightFormats="0">
  <queryTableRefresh nextId="19">
    <queryTableFields count="6">
      <queryTableField id="13" name="OrderID" tableColumnId="13"/>
      <queryTableField id="14" name="Date" tableColumnId="14"/>
      <queryTableField id="15" name="ProductID" tableColumnId="15"/>
      <queryTableField id="16" name="CustomerID" tableColumnId="16"/>
      <queryTableField id="17" name="Quantity" tableColumnId="17"/>
      <queryTableField id="18" name="SalesAmount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46327BF-D440-43F0-AF81-1B4ED32C126A}" autoFormatId="16" applyNumberFormats="0" applyBorderFormats="0" applyFontFormats="0" applyPatternFormats="0" applyAlignmentFormats="0" applyWidthHeightFormats="0">
  <queryTableRefresh nextId="7">
    <queryTableFields count="3">
      <queryTableField id="4" name="ProductID" tableColumnId="4"/>
      <queryTableField id="5" name="ProductName" tableColumnId="5"/>
      <queryTableField id="6" name="Catego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98A872-BD3C-4DFD-A1DB-D0710C71B528}" autoFormatId="16" applyNumberFormats="0" applyBorderFormats="0" applyFontFormats="0" applyPatternFormats="0" applyAlignmentFormats="0" applyWidthHeightFormats="0">
  <queryTableRefresh nextId="10">
    <queryTableFields count="3">
      <queryTableField id="7" name="Date" tableColumnId="7"/>
      <queryTableField id="8" name="Month" tableColumnId="8"/>
      <queryTableField id="9" name="Year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F7E2A1-D5E9-424C-998B-405BA48249CD}" autoFormatId="16" applyNumberFormats="0" applyBorderFormats="0" applyFontFormats="0" applyPatternFormats="0" applyAlignmentFormats="0" applyWidthHeightFormats="0">
  <queryTableRefresh nextId="10">
    <queryTableFields count="3">
      <queryTableField id="7" name="CustomerID" tableColumnId="7"/>
      <queryTableField id="8" name="CustomerName" tableColumnId="8"/>
      <queryTableField id="9" name="C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6ED8D9-EDB5-42B3-9544-EF2514476D39}" name="Sales_Table" displayName="Sales_Table" ref="A1:F9" tableType="queryTable" totalsRowShown="0">
  <autoFilter ref="A1:F9" xr:uid="{B36ED8D9-EDB5-42B3-9544-EF2514476D39}"/>
  <tableColumns count="6">
    <tableColumn id="13" xr3:uid="{AD13486E-A358-438C-86E8-7A3DD16EC897}" uniqueName="13" name="OrderID" queryTableFieldId="13"/>
    <tableColumn id="14" xr3:uid="{2B75A54E-F8F5-4AA3-9F99-2ED2A58ADAEB}" uniqueName="14" name="Date" queryTableFieldId="14" dataDxfId="2"/>
    <tableColumn id="15" xr3:uid="{B35007BE-891A-484A-B6DE-7BA99FB9AAE4}" uniqueName="15" name="ProductID" queryTableFieldId="15" dataDxfId="1"/>
    <tableColumn id="16" xr3:uid="{079D9C4A-43C3-4FFD-B91A-91CA3E9C5E7F}" uniqueName="16" name="CustomerID" queryTableFieldId="16" dataDxfId="0"/>
    <tableColumn id="17" xr3:uid="{1ADED2D5-DCE8-41F0-9AC9-E02585C83744}" uniqueName="17" name="Quantity" queryTableFieldId="17"/>
    <tableColumn id="18" xr3:uid="{E1032BFC-B9C3-48FA-8B2A-3F62207A557F}" uniqueName="18" name="SalesAmount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D05C3E-0152-4E56-BE2D-709AC64664C4}" name="Products_Table" displayName="Products_Table" ref="A1:C4" tableType="queryTable" totalsRowShown="0">
  <autoFilter ref="A1:C4" xr:uid="{44D05C3E-0152-4E56-BE2D-709AC64664C4}"/>
  <tableColumns count="3">
    <tableColumn id="4" xr3:uid="{4004059D-BB9A-4B7B-ADE4-F6FC4ABC24B0}" uniqueName="4" name="ProductID" queryTableFieldId="4" dataDxfId="10"/>
    <tableColumn id="5" xr3:uid="{B678FF59-5FD2-4E56-92A8-ED5BC5733981}" uniqueName="5" name="ProductName" queryTableFieldId="5" dataDxfId="9"/>
    <tableColumn id="6" xr3:uid="{BC7E0412-D101-4B6C-A8B6-BC06CE5922EA}" uniqueName="6" name="Category" queryTableFieldId="6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DFF78B-D0FF-43B0-9FA6-0B4EFC968B7D}" name="Date_Table" displayName="Date_Table" ref="A1:C5" tableType="queryTable" totalsRowShown="0">
  <autoFilter ref="A1:C5" xr:uid="{8EDFF78B-D0FF-43B0-9FA6-0B4EFC968B7D}"/>
  <tableColumns count="3">
    <tableColumn id="7" xr3:uid="{822E7DD6-3400-4CBD-BBDC-5BD670D37FA9}" uniqueName="7" name="Date" queryTableFieldId="7" dataDxfId="4"/>
    <tableColumn id="8" xr3:uid="{968CD8D2-ACFE-4803-82BF-426380ACE139}" uniqueName="8" name="Month" queryTableFieldId="8" dataDxfId="3"/>
    <tableColumn id="9" xr3:uid="{5FFCFDD3-9B4B-4607-AC9F-BD236C7F76C9}" uniqueName="9" name="Year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ACF48-DDED-411E-BDA4-4DFE90FD64AC}" name="Customers_Table" displayName="Customers_Table" ref="A1:C5" tableType="queryTable" totalsRowShown="0">
  <autoFilter ref="A1:C5" xr:uid="{D78ACF48-DDED-411E-BDA4-4DFE90FD64AC}"/>
  <tableColumns count="3">
    <tableColumn id="7" xr3:uid="{880196D7-FF53-4880-A180-F4444A558E98}" uniqueName="7" name="CustomerID" queryTableFieldId="7" dataDxfId="7"/>
    <tableColumn id="8" xr3:uid="{87280A4A-BC63-43C9-806B-287A33C2D005}" uniqueName="8" name="CustomerName" queryTableFieldId="8" dataDxfId="6"/>
    <tableColumn id="9" xr3:uid="{839F3577-6078-4A15-820D-477160C4FFC0}" uniqueName="9" name="City" queryTableFieldId="9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FB135F-0DA3-40A7-8E18-97D914F81898}" name="Table5" displayName="Table5" ref="M9:M10" insertRow="1" totalsRowShown="0">
  <autoFilter ref="M9:M10" xr:uid="{6AFB135F-0DA3-40A7-8E18-97D914F81898}"/>
  <tableColumns count="1">
    <tableColumn id="1" xr3:uid="{5C57C2A6-1831-44C4-A808-69FD541467D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53A1-FABA-4323-9667-22607BCC3E00}">
  <dimension ref="B3:D12"/>
  <sheetViews>
    <sheetView tabSelected="1" workbookViewId="0">
      <selection activeCell="B3" sqref="B3"/>
    </sheetView>
  </sheetViews>
  <sheetFormatPr defaultRowHeight="15" x14ac:dyDescent="0.25"/>
  <cols>
    <col min="2" max="2" width="13.140625" bestFit="1" customWidth="1"/>
    <col min="3" max="3" width="19.5703125" bestFit="1" customWidth="1"/>
    <col min="4" max="4" width="16.42578125" bestFit="1" customWidth="1"/>
  </cols>
  <sheetData>
    <row r="3" spans="2:4" x14ac:dyDescent="0.25">
      <c r="B3" s="3" t="s">
        <v>34</v>
      </c>
      <c r="C3" t="s">
        <v>36</v>
      </c>
      <c r="D3" t="s">
        <v>37</v>
      </c>
    </row>
    <row r="4" spans="2:4" x14ac:dyDescent="0.25">
      <c r="B4" s="4">
        <v>1001</v>
      </c>
      <c r="C4" s="1">
        <v>1200</v>
      </c>
      <c r="D4" s="1">
        <v>1</v>
      </c>
    </row>
    <row r="5" spans="2:4" x14ac:dyDescent="0.25">
      <c r="B5" s="4">
        <v>1002</v>
      </c>
      <c r="C5" s="1">
        <v>800</v>
      </c>
      <c r="D5" s="1">
        <v>0</v>
      </c>
    </row>
    <row r="6" spans="2:4" x14ac:dyDescent="0.25">
      <c r="B6" s="4">
        <v>1003</v>
      </c>
      <c r="C6" s="1">
        <v>1500</v>
      </c>
      <c r="D6" s="1">
        <v>1</v>
      </c>
    </row>
    <row r="7" spans="2:4" x14ac:dyDescent="0.25">
      <c r="B7" s="4">
        <v>1004</v>
      </c>
      <c r="C7" s="1">
        <v>600</v>
      </c>
      <c r="D7" s="1">
        <v>0</v>
      </c>
    </row>
    <row r="8" spans="2:4" x14ac:dyDescent="0.25">
      <c r="B8" s="4">
        <v>1005</v>
      </c>
      <c r="C8" s="1">
        <v>1600</v>
      </c>
      <c r="D8" s="1">
        <v>1</v>
      </c>
    </row>
    <row r="9" spans="2:4" x14ac:dyDescent="0.25">
      <c r="B9" s="4">
        <v>1006</v>
      </c>
      <c r="C9" s="1">
        <v>500</v>
      </c>
      <c r="D9" s="1">
        <v>-1</v>
      </c>
    </row>
    <row r="10" spans="2:4" x14ac:dyDescent="0.25">
      <c r="B10" s="4">
        <v>1007</v>
      </c>
      <c r="C10" s="1">
        <v>2400</v>
      </c>
      <c r="D10" s="1">
        <v>1</v>
      </c>
    </row>
    <row r="11" spans="2:4" x14ac:dyDescent="0.25">
      <c r="B11" s="4">
        <v>1008</v>
      </c>
      <c r="C11" s="1">
        <v>800</v>
      </c>
      <c r="D11" s="1">
        <v>0</v>
      </c>
    </row>
    <row r="12" spans="2:4" x14ac:dyDescent="0.25">
      <c r="B12" s="4" t="s">
        <v>35</v>
      </c>
      <c r="C12" s="1">
        <v>9400</v>
      </c>
      <c r="D12" s="1">
        <v>1</v>
      </c>
    </row>
  </sheetData>
  <conditionalFormatting pivot="1" sqref="D4:D12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E41F-3575-4050-85F0-87B13DBAD016}">
  <dimension ref="A1:F9"/>
  <sheetViews>
    <sheetView workbookViewId="0">
      <selection activeCell="F12" sqref="F12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12" bestFit="1" customWidth="1"/>
    <col min="4" max="4" width="13.7109375" bestFit="1" customWidth="1"/>
    <col min="5" max="5" width="11" bestFit="1" customWidth="1"/>
    <col min="6" max="6" width="15" bestFit="1" customWidth="1"/>
    <col min="7" max="7" width="7.28515625" bestFit="1" customWidth="1"/>
    <col min="8" max="8" width="12.7109375" bestFit="1" customWidth="1"/>
    <col min="9" max="10" width="6.42578125" bestFit="1" customWidth="1"/>
    <col min="11" max="11" width="4.28515625" bestFit="1" customWidth="1"/>
    <col min="12" max="12" width="7.28515625" bestFit="1" customWidth="1"/>
    <col min="13" max="13" width="10.28515625" bestFit="1" customWidth="1"/>
    <col min="14" max="14" width="10.42578125" bestFit="1" customWidth="1"/>
    <col min="15" max="15" width="12" bestFit="1" customWidth="1"/>
    <col min="16" max="16" width="13.7109375" bestFit="1" customWidth="1"/>
    <col min="17" max="17" width="11" bestFit="1" customWidth="1"/>
    <col min="18" max="18" width="15" bestFit="1" customWidth="1"/>
  </cols>
  <sheetData>
    <row r="1" spans="1:6" x14ac:dyDescent="0.25">
      <c r="A1" t="s">
        <v>31</v>
      </c>
      <c r="B1" t="s">
        <v>16</v>
      </c>
      <c r="C1" t="s">
        <v>20</v>
      </c>
      <c r="D1" t="s">
        <v>1</v>
      </c>
      <c r="E1" t="s">
        <v>32</v>
      </c>
      <c r="F1" t="s">
        <v>33</v>
      </c>
    </row>
    <row r="2" spans="1:6" x14ac:dyDescent="0.25">
      <c r="A2">
        <v>1001</v>
      </c>
      <c r="B2" s="2">
        <v>45658</v>
      </c>
      <c r="C2" s="1" t="s">
        <v>23</v>
      </c>
      <c r="D2" s="1" t="s">
        <v>4</v>
      </c>
      <c r="E2">
        <v>2</v>
      </c>
      <c r="F2">
        <v>1200</v>
      </c>
    </row>
    <row r="3" spans="1:6" x14ac:dyDescent="0.25">
      <c r="A3">
        <v>1002</v>
      </c>
      <c r="B3" s="2">
        <v>45658</v>
      </c>
      <c r="C3" s="1" t="s">
        <v>26</v>
      </c>
      <c r="D3" s="1" t="s">
        <v>7</v>
      </c>
      <c r="E3">
        <v>1</v>
      </c>
      <c r="F3">
        <v>800</v>
      </c>
    </row>
    <row r="4" spans="1:6" x14ac:dyDescent="0.25">
      <c r="A4">
        <v>1003</v>
      </c>
      <c r="B4" s="2">
        <v>45659</v>
      </c>
      <c r="C4" s="1" t="s">
        <v>28</v>
      </c>
      <c r="D4" s="1" t="s">
        <v>4</v>
      </c>
      <c r="E4">
        <v>3</v>
      </c>
      <c r="F4">
        <v>1500</v>
      </c>
    </row>
    <row r="5" spans="1:6" x14ac:dyDescent="0.25">
      <c r="A5">
        <v>1004</v>
      </c>
      <c r="B5" s="2">
        <v>45659</v>
      </c>
      <c r="C5" s="1" t="s">
        <v>23</v>
      </c>
      <c r="D5" s="1" t="s">
        <v>10</v>
      </c>
      <c r="E5">
        <v>1</v>
      </c>
      <c r="F5">
        <v>600</v>
      </c>
    </row>
    <row r="6" spans="1:6" x14ac:dyDescent="0.25">
      <c r="A6">
        <v>1005</v>
      </c>
      <c r="B6" s="2">
        <v>45660</v>
      </c>
      <c r="C6" s="1" t="s">
        <v>26</v>
      </c>
      <c r="D6" s="1" t="s">
        <v>7</v>
      </c>
      <c r="E6">
        <v>2</v>
      </c>
      <c r="F6">
        <v>1600</v>
      </c>
    </row>
    <row r="7" spans="1:6" x14ac:dyDescent="0.25">
      <c r="A7">
        <v>1006</v>
      </c>
      <c r="B7" s="2">
        <v>45660</v>
      </c>
      <c r="C7" s="1" t="s">
        <v>28</v>
      </c>
      <c r="D7" s="1" t="s">
        <v>13</v>
      </c>
      <c r="E7">
        <v>1</v>
      </c>
      <c r="F7">
        <v>500</v>
      </c>
    </row>
    <row r="8" spans="1:6" x14ac:dyDescent="0.25">
      <c r="A8">
        <v>1007</v>
      </c>
      <c r="B8" s="2">
        <v>45661</v>
      </c>
      <c r="C8" s="1" t="s">
        <v>23</v>
      </c>
      <c r="D8" s="1" t="s">
        <v>4</v>
      </c>
      <c r="E8">
        <v>4</v>
      </c>
      <c r="F8">
        <v>2400</v>
      </c>
    </row>
    <row r="9" spans="1:6" x14ac:dyDescent="0.25">
      <c r="A9">
        <v>1008</v>
      </c>
      <c r="B9" s="2">
        <v>45661</v>
      </c>
      <c r="C9" s="1" t="s">
        <v>26</v>
      </c>
      <c r="D9" s="1" t="s">
        <v>10</v>
      </c>
      <c r="E9">
        <v>1</v>
      </c>
      <c r="F9">
        <v>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9DFE-1A3E-4BBE-ADDD-C2EAA17DF128}">
  <dimension ref="A1:C4"/>
  <sheetViews>
    <sheetView workbookViewId="0">
      <selection sqref="A1:C4"/>
    </sheetView>
  </sheetViews>
  <sheetFormatPr defaultRowHeight="15" x14ac:dyDescent="0.25"/>
  <cols>
    <col min="1" max="1" width="12" bestFit="1" customWidth="1"/>
    <col min="2" max="2" width="15.5703125" bestFit="1" customWidth="1"/>
    <col min="3" max="4" width="11.140625" bestFit="1" customWidth="1"/>
    <col min="5" max="5" width="13.28515625" bestFit="1" customWidth="1"/>
    <col min="6" max="6" width="11.140625" bestFit="1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s="1" t="s">
        <v>23</v>
      </c>
      <c r="B2" s="1" t="s">
        <v>24</v>
      </c>
      <c r="C2" s="1" t="s">
        <v>25</v>
      </c>
    </row>
    <row r="3" spans="1:3" x14ac:dyDescent="0.25">
      <c r="A3" s="1" t="s">
        <v>26</v>
      </c>
      <c r="B3" s="1" t="s">
        <v>27</v>
      </c>
      <c r="C3" s="1" t="s">
        <v>25</v>
      </c>
    </row>
    <row r="4" spans="1:3" x14ac:dyDescent="0.25">
      <c r="A4" s="1" t="s">
        <v>28</v>
      </c>
      <c r="B4" s="1" t="s">
        <v>29</v>
      </c>
      <c r="C4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C30A-12F0-4B1D-B0A0-A57165027DCF}">
  <dimension ref="A1:C5"/>
  <sheetViews>
    <sheetView workbookViewId="0">
      <selection sqref="A1:C5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3" width="7.28515625" bestFit="1" customWidth="1"/>
    <col min="4" max="4" width="12.7109375" bestFit="1" customWidth="1"/>
    <col min="5" max="5" width="6.140625" bestFit="1" customWidth="1"/>
    <col min="6" max="6" width="7.28515625" bestFit="1" customWidth="1"/>
    <col min="7" max="7" width="10.42578125" bestFit="1" customWidth="1"/>
    <col min="8" max="8" width="9.28515625" bestFit="1" customWidth="1"/>
    <col min="9" max="9" width="7.28515625" bestFit="1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s="2">
        <v>45658</v>
      </c>
      <c r="B2" s="1" t="s">
        <v>19</v>
      </c>
      <c r="C2">
        <v>2025</v>
      </c>
    </row>
    <row r="3" spans="1:3" x14ac:dyDescent="0.25">
      <c r="A3" s="2">
        <v>45659</v>
      </c>
      <c r="B3" s="1" t="s">
        <v>19</v>
      </c>
      <c r="C3">
        <v>2025</v>
      </c>
    </row>
    <row r="4" spans="1:3" x14ac:dyDescent="0.25">
      <c r="A4" s="2">
        <v>45660</v>
      </c>
      <c r="B4" s="1" t="s">
        <v>19</v>
      </c>
      <c r="C4">
        <v>2025</v>
      </c>
    </row>
    <row r="5" spans="1:3" x14ac:dyDescent="0.25">
      <c r="A5" s="2">
        <v>45661</v>
      </c>
      <c r="B5" s="1" t="s">
        <v>19</v>
      </c>
      <c r="C5">
        <v>2025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F039-ED02-4822-818E-662E29B49051}">
  <dimension ref="A1:M9"/>
  <sheetViews>
    <sheetView workbookViewId="0">
      <selection activeCell="B10" sqref="B10"/>
    </sheetView>
  </sheetViews>
  <sheetFormatPr defaultRowHeight="15" x14ac:dyDescent="0.25"/>
  <cols>
    <col min="1" max="1" width="13.7109375" bestFit="1" customWidth="1"/>
    <col min="2" max="2" width="17.28515625" bestFit="1" customWidth="1"/>
    <col min="3" max="3" width="11.85546875" bestFit="1" customWidth="1"/>
    <col min="4" max="4" width="6.42578125" bestFit="1" customWidth="1"/>
    <col min="5" max="5" width="8.28515625" bestFit="1" customWidth="1"/>
    <col min="6" max="6" width="11.7109375" bestFit="1" customWidth="1"/>
    <col min="7" max="7" width="11.42578125" bestFit="1" customWidth="1"/>
    <col min="8" max="8" width="15" bestFit="1" customWidth="1"/>
    <col min="9" max="9" width="11.7109375" bestFit="1" customWidth="1"/>
    <col min="13" max="13" width="11" customWidth="1"/>
  </cols>
  <sheetData>
    <row r="1" spans="1:13" x14ac:dyDescent="0.25">
      <c r="A1" t="s">
        <v>1</v>
      </c>
      <c r="B1" t="s">
        <v>2</v>
      </c>
      <c r="C1" t="s">
        <v>3</v>
      </c>
    </row>
    <row r="2" spans="1:13" x14ac:dyDescent="0.25">
      <c r="A2" s="1" t="s">
        <v>4</v>
      </c>
      <c r="B2" s="1" t="s">
        <v>5</v>
      </c>
      <c r="C2" s="1" t="s">
        <v>6</v>
      </c>
    </row>
    <row r="3" spans="1:13" x14ac:dyDescent="0.25">
      <c r="A3" s="1" t="s">
        <v>7</v>
      </c>
      <c r="B3" s="1" t="s">
        <v>8</v>
      </c>
      <c r="C3" s="1" t="s">
        <v>9</v>
      </c>
    </row>
    <row r="4" spans="1:13" x14ac:dyDescent="0.25">
      <c r="A4" s="1" t="s">
        <v>10</v>
      </c>
      <c r="B4" s="1" t="s">
        <v>11</v>
      </c>
      <c r="C4" s="1" t="s">
        <v>12</v>
      </c>
    </row>
    <row r="5" spans="1:13" x14ac:dyDescent="0.25">
      <c r="A5" s="1" t="s">
        <v>13</v>
      </c>
      <c r="B5" s="1" t="s">
        <v>14</v>
      </c>
      <c r="C5" s="1" t="s">
        <v>15</v>
      </c>
    </row>
    <row r="9" spans="1:13" x14ac:dyDescent="0.25">
      <c r="M9" t="s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509C-C10A-486D-837F-48B8AC9F34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08B148AE-AF30-486C-94D6-B18DF2C418F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D69AF69-BD8F-4CC2-8E02-F99CD47674F4}">
  <ds:schemaRefs/>
</ds:datastoreItem>
</file>

<file path=customXml/itemProps3.xml><?xml version="1.0" encoding="utf-8"?>
<ds:datastoreItem xmlns:ds="http://schemas.openxmlformats.org/officeDocument/2006/customXml" ds:itemID="{7B044BA3-973F-48C1-BB7F-6D9113FC1DD7}">
  <ds:schemaRefs/>
</ds:datastoreItem>
</file>

<file path=customXml/itemProps4.xml><?xml version="1.0" encoding="utf-8"?>
<ds:datastoreItem xmlns:ds="http://schemas.openxmlformats.org/officeDocument/2006/customXml" ds:itemID="{C304A848-2424-46F2-8373-682F85C256A4}">
  <ds:schemaRefs/>
</ds:datastoreItem>
</file>

<file path=customXml/itemProps5.xml><?xml version="1.0" encoding="utf-8"?>
<ds:datastoreItem xmlns:ds="http://schemas.openxmlformats.org/officeDocument/2006/customXml" ds:itemID="{4804D1F5-DDBF-4B09-8F9D-A014340485D9}">
  <ds:schemaRefs/>
</ds:datastoreItem>
</file>

<file path=customXml/itemProps6.xml><?xml version="1.0" encoding="utf-8"?>
<ds:datastoreItem xmlns:ds="http://schemas.openxmlformats.org/officeDocument/2006/customXml" ds:itemID="{1834427A-D5D9-49A6-A75A-A98A1023CA00}">
  <ds:schemaRefs/>
</ds:datastoreItem>
</file>

<file path=customXml/itemProps7.xml><?xml version="1.0" encoding="utf-8"?>
<ds:datastoreItem xmlns:ds="http://schemas.openxmlformats.org/officeDocument/2006/customXml" ds:itemID="{4C8E00DE-4626-4D0B-A03A-2A28308A57FD}">
  <ds:schemaRefs/>
</ds:datastoreItem>
</file>

<file path=customXml/itemProps8.xml><?xml version="1.0" encoding="utf-8"?>
<ds:datastoreItem xmlns:ds="http://schemas.openxmlformats.org/officeDocument/2006/customXml" ds:itemID="{A0164F4C-A1FB-4146-BC17-FEF0586E101F}">
  <ds:schemaRefs/>
</ds:datastoreItem>
</file>

<file path=customXml/itemProps9.xml><?xml version="1.0" encoding="utf-8"?>
<ds:datastoreItem xmlns:ds="http://schemas.openxmlformats.org/officeDocument/2006/customXml" ds:itemID="{AD97CD70-F66C-4AA9-A6E7-684241663DC5}">
  <ds:schemaRefs/>
</ds:datastoreItem>
</file>

<file path=customXml/itemProps10.xml><?xml version="1.0" encoding="utf-8"?>
<ds:datastoreItem xmlns:ds="http://schemas.openxmlformats.org/officeDocument/2006/customXml" ds:itemID="{08AE2DA0-B414-485B-BA68-435693227502}">
  <ds:schemaRefs/>
</ds:datastoreItem>
</file>

<file path=customXml/itemProps11.xml><?xml version="1.0" encoding="utf-8"?>
<ds:datastoreItem xmlns:ds="http://schemas.openxmlformats.org/officeDocument/2006/customXml" ds:itemID="{7ED3E8CC-A4A2-4044-B186-BCFD93A1425E}">
  <ds:schemaRefs/>
</ds:datastoreItem>
</file>

<file path=customXml/itemProps12.xml><?xml version="1.0" encoding="utf-8"?>
<ds:datastoreItem xmlns:ds="http://schemas.openxmlformats.org/officeDocument/2006/customXml" ds:itemID="{BB884A96-B465-4DD2-A68C-FE95DA62F6FD}">
  <ds:schemaRefs/>
</ds:datastoreItem>
</file>

<file path=customXml/itemProps13.xml><?xml version="1.0" encoding="utf-8"?>
<ds:datastoreItem xmlns:ds="http://schemas.openxmlformats.org/officeDocument/2006/customXml" ds:itemID="{09213B3C-7CE6-4AA1-B17D-8EB98C4B6FC5}">
  <ds:schemaRefs/>
</ds:datastoreItem>
</file>

<file path=customXml/itemProps14.xml><?xml version="1.0" encoding="utf-8"?>
<ds:datastoreItem xmlns:ds="http://schemas.openxmlformats.org/officeDocument/2006/customXml" ds:itemID="{4ABD55F8-05BE-49AE-8424-D73B2FA0B5B9}">
  <ds:schemaRefs/>
</ds:datastoreItem>
</file>

<file path=customXml/itemProps15.xml><?xml version="1.0" encoding="utf-8"?>
<ds:datastoreItem xmlns:ds="http://schemas.openxmlformats.org/officeDocument/2006/customXml" ds:itemID="{2FCAFBCA-3178-4A24-97E8-6988814D513A}">
  <ds:schemaRefs/>
</ds:datastoreItem>
</file>

<file path=customXml/itemProps16.xml><?xml version="1.0" encoding="utf-8"?>
<ds:datastoreItem xmlns:ds="http://schemas.openxmlformats.org/officeDocument/2006/customXml" ds:itemID="{EC8828CD-72A7-438A-AC87-8E24D80BEF49}">
  <ds:schemaRefs/>
</ds:datastoreItem>
</file>

<file path=customXml/itemProps17.xml><?xml version="1.0" encoding="utf-8"?>
<ds:datastoreItem xmlns:ds="http://schemas.openxmlformats.org/officeDocument/2006/customXml" ds:itemID="{C52CC98B-B6D8-4207-9743-7CA965058CAE}">
  <ds:schemaRefs/>
</ds:datastoreItem>
</file>

<file path=customXml/itemProps18.xml><?xml version="1.0" encoding="utf-8"?>
<ds:datastoreItem xmlns:ds="http://schemas.openxmlformats.org/officeDocument/2006/customXml" ds:itemID="{4D0E754C-A953-4145-A388-A605BD3D9F78}">
  <ds:schemaRefs/>
</ds:datastoreItem>
</file>

<file path=customXml/itemProps19.xml><?xml version="1.0" encoding="utf-8"?>
<ds:datastoreItem xmlns:ds="http://schemas.openxmlformats.org/officeDocument/2006/customXml" ds:itemID="{77F81080-81EE-405B-BC79-5D60A2D268DA}">
  <ds:schemaRefs/>
</ds:datastoreItem>
</file>

<file path=customXml/itemProps20.xml><?xml version="1.0" encoding="utf-8"?>
<ds:datastoreItem xmlns:ds="http://schemas.openxmlformats.org/officeDocument/2006/customXml" ds:itemID="{6A2EC5C8-A89F-4FCC-A9E6-7FCD9513981D}">
  <ds:schemaRefs/>
</ds:datastoreItem>
</file>

<file path=customXml/itemProps21.xml><?xml version="1.0" encoding="utf-8"?>
<ds:datastoreItem xmlns:ds="http://schemas.openxmlformats.org/officeDocument/2006/customXml" ds:itemID="{95327CCA-4501-4F3C-864E-46EABDDF5D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Sales_Table</vt:lpstr>
      <vt:lpstr>Products_Table</vt:lpstr>
      <vt:lpstr>Date_Table</vt:lpstr>
      <vt:lpstr>Customers_Table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ASDC52</dc:creator>
  <cp:lastModifiedBy>ASDC52</cp:lastModifiedBy>
  <dcterms:created xsi:type="dcterms:W3CDTF">2026-08-09T08:34:15Z</dcterms:created>
  <dcterms:modified xsi:type="dcterms:W3CDTF">2026-08-09T08:55:40Z</dcterms:modified>
</cp:coreProperties>
</file>