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1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iva\Desktop\MASTER RECORDS\"/>
    </mc:Choice>
  </mc:AlternateContent>
  <xr:revisionPtr revIDLastSave="0" documentId="8_{77BAFD96-25A1-49B3-9C8D-41F19C3E78DE}" xr6:coauthVersionLast="47" xr6:coauthVersionMax="47" xr10:uidLastSave="{00000000-0000-0000-0000-000000000000}"/>
  <bookViews>
    <workbookView xWindow="-120" yWindow="-120" windowWidth="29040" windowHeight="15720" xr2:uid="{2C7E4964-9DC1-4B7C-B6D9-7E3D60EEBB8A}"/>
  </bookViews>
  <sheets>
    <sheet name="RC-77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</externalReferences>
  <definedNames>
    <definedName name="__________________________________________________________________________may14" localSheetId="0">#REF!</definedName>
    <definedName name="__________________________________________________________________________may14">#REF!</definedName>
    <definedName name="_________________________________________________________________________may14">#REF!</definedName>
    <definedName name="________________________________________________________________________may14" localSheetId="0">#REF!</definedName>
    <definedName name="________________________________________________________________________may14">#REF!</definedName>
    <definedName name="_______________________________________________________________________may14">#REF!</definedName>
    <definedName name="______________________________________________________________________may14">#REF!</definedName>
    <definedName name="_____________________________________________________________________may14">#REF!</definedName>
    <definedName name="____________________________________________________________________may14">#REF!</definedName>
    <definedName name="___________________________________________________________________may14">#REF!</definedName>
    <definedName name="__________________________________________________________________may14">#REF!</definedName>
    <definedName name="_________________________________________________________________may14">#REF!</definedName>
    <definedName name="________________________________________________________________may14">#REF!</definedName>
    <definedName name="_______________________________________________________________may14">#REF!</definedName>
    <definedName name="______________________________________________________________may14">#REF!</definedName>
    <definedName name="_____________________________________________________________may14">#REF!</definedName>
    <definedName name="____________________________________________________________may14">#REF!</definedName>
    <definedName name="___________________________________________________________may14">#REF!</definedName>
    <definedName name="__________________________________________________________may14">#REF!</definedName>
    <definedName name="_________________________________________________________may14">#REF!</definedName>
    <definedName name="________________________________________________________may14">#REF!</definedName>
    <definedName name="_______________________________________________________may14">#REF!</definedName>
    <definedName name="______________________________________________________may14">#REF!</definedName>
    <definedName name="_____________________________________________________may14">#REF!</definedName>
    <definedName name="____________________________________________________may14">#REF!</definedName>
    <definedName name="___________________________________________________may14">#REF!</definedName>
    <definedName name="__________________________________________________may14">#REF!</definedName>
    <definedName name="_________________________________________________may14">#REF!</definedName>
    <definedName name="________________________________________________may14">#REF!</definedName>
    <definedName name="_______________________________________________may14">#REF!</definedName>
    <definedName name="______________________________________________may14">#REF!</definedName>
    <definedName name="_____________________________________________may14">#REF!</definedName>
    <definedName name="____________________________________________may14">#REF!</definedName>
    <definedName name="___________________________________________may14">#REF!</definedName>
    <definedName name="__________________________________________may14">#REF!</definedName>
    <definedName name="_________________________________________may14">#REF!</definedName>
    <definedName name="________________________________________may14">#REF!</definedName>
    <definedName name="_______________________________________may14">#REF!</definedName>
    <definedName name="______________________________________may14">#REF!</definedName>
    <definedName name="_____________________________________may14">#REF!</definedName>
    <definedName name="____________________________________may14">#REF!</definedName>
    <definedName name="___________________________________may14">#REF!</definedName>
    <definedName name="__________________________________may14">#REF!</definedName>
    <definedName name="_________________________________may14">#REF!</definedName>
    <definedName name="________________________________may14">#REF!</definedName>
    <definedName name="_______________________________may14">#REF!</definedName>
    <definedName name="______________________________may14">#REF!</definedName>
    <definedName name="_____________________________may14">#REF!</definedName>
    <definedName name="____________________________may14">#REF!</definedName>
    <definedName name="___________________________may14">#REF!</definedName>
    <definedName name="__________________________may14">#REF!</definedName>
    <definedName name="_________________________may14">#REF!</definedName>
    <definedName name="________________________may14">#REF!</definedName>
    <definedName name="_______________________may14">#REF!</definedName>
    <definedName name="______________________may14">#REF!</definedName>
    <definedName name="_____________________may14">#REF!</definedName>
    <definedName name="____________________may14">#REF!</definedName>
    <definedName name="___________________may14">#REF!</definedName>
    <definedName name="__________________may14">#REF!</definedName>
    <definedName name="_________________may14">#REF!</definedName>
    <definedName name="________________may14">#REF!</definedName>
    <definedName name="_______________may14">#REF!</definedName>
    <definedName name="______________may14">#REF!</definedName>
    <definedName name="_____________may14">#REF!</definedName>
    <definedName name="____________may14">#REF!</definedName>
    <definedName name="___________may14">#REF!</definedName>
    <definedName name="__________may14">#REF!</definedName>
    <definedName name="_________may14">#REF!</definedName>
    <definedName name="________may14">#REF!</definedName>
    <definedName name="_______may14">#REF!</definedName>
    <definedName name="______may14">#REF!</definedName>
    <definedName name="_____may14">#REF!</definedName>
    <definedName name="____may14">#REF!</definedName>
    <definedName name="___may14">#REF!</definedName>
    <definedName name="__may14">#REF!</definedName>
    <definedName name="_apr">#REF!</definedName>
    <definedName name="_may14" localSheetId="0">#REF!</definedName>
    <definedName name="_may14">#REF!</definedName>
    <definedName name="_May14v2">#REF!</definedName>
    <definedName name="a">#REF!</definedName>
    <definedName name="aa">#REF!</definedName>
    <definedName name="Abc">#REF!</definedName>
    <definedName name="Affected">[1]Data!$A$40:$A$46</definedName>
    <definedName name="AprSun1" localSheetId="0">#REF!</definedName>
    <definedName name="AprSun1">#N/A</definedName>
    <definedName name="AugSun1" localSheetId="0">#REF!</definedName>
    <definedName name="AugSun1">#N/A</definedName>
    <definedName name="b" localSheetId="0">#REF!</definedName>
    <definedName name="b">#REF!</definedName>
    <definedName name="bbb">#REF!</definedName>
    <definedName name="Boolean">[1]Data!$A$93:$A$95</definedName>
    <definedName name="CalendarYear">'[2]RC-90'!$AD$1</definedName>
    <definedName name="CCP_Name">[1]Data!$A$60:$A$62</definedName>
    <definedName name="ddd" localSheetId="0">#REF!</definedName>
    <definedName name="ddd">#REF!</definedName>
    <definedName name="DecSun1">DATE(CalendarYear,12,1)-WEEKDAY(DATE(CalendarYear,12,1))</definedName>
    <definedName name="Desc" localSheetId="0">#REF!</definedName>
    <definedName name="Desc">#REF!</definedName>
    <definedName name="Description">[3]Sheet1!$A$10:$A$18</definedName>
    <definedName name="Detect_of_Milk_Residue___Casein_or_Whey___by_using_Neogen___Veratox_Total_Milk_Allergen_Test_Kit" localSheetId="0">#REF!</definedName>
    <definedName name="Detect_of_Milk_Residue___Casein_or_Whey___by_using_Neogen___Veratox_Total_Milk_Allergen_Test_Kit">#REF!</definedName>
    <definedName name="DI">#REF!</definedName>
    <definedName name="DKWED23SKHDS2DHLKWS">#REF!</definedName>
    <definedName name="dodod">#REF!</definedName>
    <definedName name="ef">#REF!</definedName>
    <definedName name="EMP_LIST">'[4]RC-19'!$A$4:$S$140</definedName>
    <definedName name="EmpListEland" localSheetId="0">#REF!</definedName>
    <definedName name="EmpListEland">#REF!</definedName>
    <definedName name="EmployeeList">'[5]RC-50'!$A$3:$Y$78</definedName>
    <definedName name="Excel_BuiltIn_Print_Area_1" localSheetId="0">#REF!</definedName>
    <definedName name="Excel_BuiltIn_Print_Area_1">#REF!</definedName>
    <definedName name="fdds">#REF!</definedName>
    <definedName name="Feb_04_2013">#REF!</definedName>
    <definedName name="FebSun1">DATE(CalendarYear,2,1)-WEEKDAY(DATE(CalendarYear,2,1))</definedName>
    <definedName name="ggjkn" localSheetId="0">#REF!</definedName>
    <definedName name="ggjkn">#REF!</definedName>
    <definedName name="gm">#REF!</definedName>
    <definedName name="goca">#REF!</definedName>
    <definedName name="HACCP_PLan">[1]Data!$A$56:$A$57</definedName>
    <definedName name="hello">#REF!</definedName>
    <definedName name="hfkdh">#REF!</definedName>
    <definedName name="hh">#REF!</definedName>
    <definedName name="hkhkj">#REF!</definedName>
    <definedName name="ImportantDates" localSheetId="0">#REF!</definedName>
    <definedName name="ImportantDates">'[2]RC-90'!#REF!</definedName>
    <definedName name="JanSun1">DATE(CalendarYear,1,1)-WEEKDAY(DATE(CalendarYear,1,1))</definedName>
    <definedName name="jdjf" localSheetId="0">#REF!</definedName>
    <definedName name="jdjf">#REF!</definedName>
    <definedName name="jj">#REF!</definedName>
    <definedName name="jksnhdkahbsd">#REF!</definedName>
    <definedName name="JulSun1">DATE(CalendarYear,7,1)-WEEKDAY(DATE(CalendarYear,7,1))</definedName>
    <definedName name="JunSun1">DATE(CalendarYear,6,1)-WEEKDAY(DATE(CalendarYear,6,1))</definedName>
    <definedName name="kdfjngkjdahgj" localSheetId="0">#REF!</definedName>
    <definedName name="kdfjngkjdahgj">#REF!</definedName>
    <definedName name="khmkfg">#REF!</definedName>
    <definedName name="kmk">#REF!</definedName>
    <definedName name="list">#REF!</definedName>
    <definedName name="lol">#REF!</definedName>
    <definedName name="Manual">[1]Data!$A$75:$A$81</definedName>
    <definedName name="MarSun1">DATE(CalendarYear,3,1)-WEEKDAY(DATE(CalendarYear,3,1))</definedName>
    <definedName name="may" localSheetId="0">#REF!</definedName>
    <definedName name="may">#REF!</definedName>
    <definedName name="MaySun1">DATE(CalendarYear,5,1)-WEEKDAY(DATE(CalendarYear,5,1))</definedName>
    <definedName name="mf" localSheetId="0">#REF!</definedName>
    <definedName name="mf">#REF!</definedName>
    <definedName name="micro">#REF!</definedName>
    <definedName name="mil">#REF!</definedName>
    <definedName name="mile">#REF!</definedName>
    <definedName name="milena">#REF!</definedName>
    <definedName name="mimi">#REF!</definedName>
    <definedName name="mmmmmmm">#REF!</definedName>
    <definedName name="monitoring">#REF!</definedName>
    <definedName name="month">#REF!</definedName>
    <definedName name="n">#REF!</definedName>
    <definedName name="Name">[1]Data!$A$22:$A$25</definedName>
    <definedName name="nasve">#REF!</definedName>
    <definedName name="new">#REF!</definedName>
    <definedName name="nmbcvmb">#REF!</definedName>
    <definedName name="nmn">#REF!</definedName>
    <definedName name="No_Infraction">#REF!</definedName>
    <definedName name="novo" localSheetId="0">#REF!</definedName>
    <definedName name="novo">#REF!</definedName>
    <definedName name="novooo">#REF!</definedName>
    <definedName name="NovSun1">DATE(CalendarYear,11,1)-WEEKDAY(DATE(CalendarYear,11,1))</definedName>
    <definedName name="novvo" localSheetId="0">#REF!</definedName>
    <definedName name="novvo">#REF!</definedName>
    <definedName name="np">DATE(CalendarYear,2,1)-WEEKDAY(DATE(CalendarYear,2,1))</definedName>
    <definedName name="OctSun1">DATE(CalendarYear,10,1)-WEEKDAY(DATE(CalendarYear,10,1))</definedName>
    <definedName name="OPPOOSPAJ">#REF!</definedName>
    <definedName name="oritu" localSheetId="0">#REF!</definedName>
    <definedName name="oritu">#REF!</definedName>
    <definedName name="P">#REF!</definedName>
    <definedName name="Premises">#REF!</definedName>
    <definedName name="Prereq">[1]Data!$A$65:$A$72</definedName>
    <definedName name="_xlnm.Print_Area" localSheetId="0">'RC-77'!$A$1:$M$10</definedName>
    <definedName name="Prob">[6]Data!$A$52:$A$56</definedName>
    <definedName name="Programs">[7]Data!$A$2:$A$11</definedName>
    <definedName name="q" localSheetId="0">#REF!</definedName>
    <definedName name="q">#REF!</definedName>
    <definedName name="Raw">#REF!</definedName>
    <definedName name="Raw_preparation_packaging_room">#REF!</definedName>
    <definedName name="Raws">#REF!</definedName>
    <definedName name="RCxxx">#REF!</definedName>
    <definedName name="Records">'[8]RC-56'!$A$26:$A$27</definedName>
    <definedName name="sdfsd" localSheetId="0">#REF!</definedName>
    <definedName name="sdfsd">#REF!</definedName>
    <definedName name="sdk">#REF!</definedName>
    <definedName name="sds">#REF!</definedName>
    <definedName name="SepSun1">DATE(CalendarYear,9,1)-WEEKDAY(DATE(CalendarYear,9,1))</definedName>
    <definedName name="Sever">[6]Data!$A$60:$A$64</definedName>
    <definedName name="sfsd" localSheetId="0">#REF!</definedName>
    <definedName name="sfsd">#REF!</definedName>
    <definedName name="Sifting">#REF!</definedName>
    <definedName name="Siftingi">#REF!</definedName>
    <definedName name="st">#REF!</definedName>
    <definedName name="stefan">#REF!</definedName>
    <definedName name="stefan1">#REF!</definedName>
    <definedName name="Task_Table">#REF!</definedName>
    <definedName name="TaskOwner">#REF!</definedName>
    <definedName name="Title">[1]Data!$A$28:$A$31</definedName>
    <definedName name="Trends">[1]Data!$A$84:$A$90</definedName>
    <definedName name="Type">[3]Sheet1!$A$4:$A$6</definedName>
    <definedName name="TypeA" localSheetId="0">#REF!</definedName>
    <definedName name="TypeA">#REF!</definedName>
    <definedName name="u">#REF!</definedName>
    <definedName name="Unit">[1]Data!$A$49:$A$53</definedName>
    <definedName name="vesna">#REF!</definedName>
    <definedName name="w">#REF!</definedName>
    <definedName name="xxxx">#REF!</definedName>
    <definedName name="Year">[1]Data!$A$34:$A$37</definedName>
    <definedName name="yy">#REF!</definedName>
    <definedName name="z">#REF!</definedName>
    <definedName name="ZXAXAXXAAAAAAAAAAAAAAAAAAAAAAAAAAAAAAAAAAAAA">#REF!</definedName>
    <definedName name="zzzccvcv" localSheetId="0">#REF!</definedName>
    <definedName name="zzzccvcv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8" i="1" l="1"/>
  <c r="K8" i="1"/>
  <c r="J8" i="1"/>
  <c r="I8" i="1"/>
  <c r="H8" i="1"/>
  <c r="G8" i="1"/>
  <c r="F8" i="1"/>
  <c r="E8" i="1"/>
  <c r="D8" i="1"/>
  <c r="C8" i="1"/>
  <c r="B8" i="1"/>
  <c r="M9" i="1" s="1"/>
</calcChain>
</file>

<file path=xl/sharedStrings.xml><?xml version="1.0" encoding="utf-8"?>
<sst xmlns="http://schemas.openxmlformats.org/spreadsheetml/2006/main" count="21" uniqueCount="21">
  <si>
    <t>FOOD SAFETY CULTURE GMP's Inspection Scoring Chart</t>
  </si>
  <si>
    <t>Year: 2022</t>
  </si>
  <si>
    <t>Category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</si>
  <si>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</si>
  <si>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</si>
  <si>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</si>
  <si>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</si>
  <si>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</si>
  <si>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</si>
  <si>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</si>
  <si>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</si>
  <si>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</si>
  <si>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</si>
  <si>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</si>
  <si>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</si>
  <si>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Critical</t>
  </si>
  <si>
    <t>Major</t>
  </si>
  <si>
    <t>Minor</t>
  </si>
  <si>
    <t>None</t>
  </si>
  <si>
    <t>Totals</t>
  </si>
  <si>
    <t xml:space="preserve">                                                                                                                                                                                             Overall 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</si>
</sst>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rgb="FFFF0000"/>
      <name val="Calibri"/>
      <family val="2"/>
    </font>
    <font>
      <sz val="10"/>
      <color theme="1"/>
      <name val="Calibri"/>
      <family val="2"/>
    </font>
    <font>
      <sz val="11"/>
      <name val="Arial"/>
      <family val="2"/>
    </font>
    <font>
      <b/>
      <sz val="12"/>
      <color theme="1"/>
      <name val="Calibri"/>
      <family val="2"/>
    </font>
    <font>
      <sz val="11"/>
      <color theme="1"/>
      <name val="Calibri"/>
      <family val="2"/>
    </font>
    <font>
      <sz val="10"/>
      <color rgb="FFFF0000"/>
      <name val="Calibri"/>
      <family val="2"/>
    </font>
    <font>
      <sz val="10"/>
      <color rgb="FFFF0000"/>
      <name val="Arial"/>
      <family val="2"/>
    </font>
    <font>
      <b/>
      <sz val="10"/>
      <color rgb="FFFF0000"/>
      <name val="Calibri"/>
      <family val="2"/>
    </font>
    <font>
      <b/>
      <sz val="10"/>
      <color rgb="FFFF0000"/>
      <name val="Arial"/>
      <family val="2"/>
    </font>
    <font>
      <sz val="10"/>
      <color theme="1"/>
      <name val="Arial"/>
      <family val="2"/>
    </font>
    <font>
      <sz val="13"/>
      <color theme="1"/>
      <name val="Calibri"/>
      <family val="2"/>
    </font>
    <font>
      <sz val="14"/>
      <color theme="1"/>
      <name val="Calibri"/>
      <family val="2"/>
    </font>
    <font>
      <b/>
      <sz val="13"/>
      <color theme="1"/>
      <name val="Calibri"/>
      <family val="2"/>
    </font>
    <font>
      <b/>
      <sz val="14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theme="0"/>
      </patternFill>
    </fill>
  </fills>
  <borders count="17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2">
    <xf numFmtId="0" fontId="0" fillId="0" borderId="0"/>
    <xf numFmtId="0" fontId="1" fillId="0" borderId="0"/>
  </cellStyleXfs>
  <cellXfs count="39">
    <xf numFmtId="0" fontId="0" fillId="0" borderId="0" xfId="0"/>
    <xf numFmtId="0" fontId="1" fillId="0" borderId="0" xfId="1"/>
    <xf numFmtId="0" fontId="2" fillId="0" borderId="0" xfId="1" applyFont="1"/>
    <xf numFmtId="0" fontId="3" fillId="0" borderId="0" xfId="1" applyFont="1" applyAlignment="1">
      <alignment horizontal="left" vertical="top" wrapText="1"/>
    </xf>
    <xf numFmtId="0" fontId="2" fillId="2" borderId="0" xfId="1" applyFont="1" applyFill="1" applyAlignment="1">
      <alignment vertical="center" wrapText="1"/>
    </xf>
    <xf numFmtId="0" fontId="5" fillId="0" borderId="1" xfId="1" applyFont="1" applyBorder="1" applyAlignment="1">
      <alignment horizontal="left" vertical="top" wrapText="1"/>
    </xf>
    <xf numFmtId="0" fontId="5" fillId="0" borderId="2" xfId="1" applyFont="1" applyBorder="1" applyAlignment="1">
      <alignment horizontal="left" vertical="top" wrapText="1"/>
    </xf>
    <xf numFmtId="0" fontId="5" fillId="0" borderId="3" xfId="1" applyFont="1" applyBorder="1" applyAlignment="1">
      <alignment horizontal="left" vertical="top" wrapText="1"/>
    </xf>
    <xf numFmtId="0" fontId="5" fillId="0" borderId="0" xfId="1" applyFont="1" applyAlignment="1">
      <alignment horizontal="left" vertical="top" wrapText="1"/>
    </xf>
    <xf numFmtId="0" fontId="6" fillId="0" borderId="0" xfId="1" applyFont="1" applyAlignment="1">
      <alignment horizontal="left" vertical="top"/>
    </xf>
    <xf numFmtId="0" fontId="6" fillId="0" borderId="4" xfId="1" applyFont="1" applyBorder="1" applyAlignment="1">
      <alignment horizontal="left" vertical="top" wrapText="1"/>
    </xf>
    <xf numFmtId="9" fontId="7" fillId="0" borderId="5" xfId="1" applyNumberFormat="1" applyFont="1" applyBorder="1" applyAlignment="1">
      <alignment horizontal="left" vertical="top" wrapText="1"/>
    </xf>
    <xf numFmtId="9" fontId="8" fillId="0" borderId="5" xfId="1" applyNumberFormat="1" applyFont="1" applyBorder="1" applyAlignment="1">
      <alignment horizontal="left" vertical="top" wrapText="1"/>
    </xf>
    <xf numFmtId="9" fontId="7" fillId="0" borderId="6" xfId="1" applyNumberFormat="1" applyFont="1" applyBorder="1" applyAlignment="1">
      <alignment horizontal="left" vertical="top" wrapText="1"/>
    </xf>
    <xf numFmtId="9" fontId="3" fillId="0" borderId="0" xfId="1" applyNumberFormat="1" applyFont="1" applyAlignment="1">
      <alignment horizontal="left" vertical="top" wrapText="1"/>
    </xf>
    <xf numFmtId="0" fontId="6" fillId="0" borderId="7" xfId="1" applyFont="1" applyBorder="1" applyAlignment="1">
      <alignment horizontal="left" vertical="top" wrapText="1"/>
    </xf>
    <xf numFmtId="9" fontId="7" fillId="0" borderId="8" xfId="1" applyNumberFormat="1" applyFont="1" applyBorder="1" applyAlignment="1">
      <alignment horizontal="left" vertical="top" wrapText="1"/>
    </xf>
    <xf numFmtId="9" fontId="8" fillId="0" borderId="8" xfId="1" applyNumberFormat="1" applyFont="1" applyBorder="1" applyAlignment="1">
      <alignment horizontal="left" vertical="top" wrapText="1"/>
    </xf>
    <xf numFmtId="9" fontId="7" fillId="0" borderId="9" xfId="1" applyNumberFormat="1" applyFont="1" applyBorder="1" applyAlignment="1">
      <alignment horizontal="left" vertical="top" wrapText="1"/>
    </xf>
    <xf numFmtId="9" fontId="7" fillId="0" borderId="8" xfId="1" applyNumberFormat="1" applyFont="1" applyBorder="1" applyAlignment="1">
      <alignment horizontal="left" vertical="top"/>
    </xf>
    <xf numFmtId="9" fontId="9" fillId="0" borderId="8" xfId="1" applyNumberFormat="1" applyFont="1" applyBorder="1" applyAlignment="1">
      <alignment horizontal="left" vertical="top" wrapText="1"/>
    </xf>
    <xf numFmtId="9" fontId="10" fillId="0" borderId="8" xfId="1" applyNumberFormat="1" applyFont="1" applyBorder="1" applyAlignment="1">
      <alignment horizontal="left" vertical="top" wrapText="1"/>
    </xf>
    <xf numFmtId="9" fontId="9" fillId="0" borderId="9" xfId="1" applyNumberFormat="1" applyFont="1" applyBorder="1" applyAlignment="1">
      <alignment horizontal="left" vertical="top" wrapText="1"/>
    </xf>
    <xf numFmtId="0" fontId="6" fillId="0" borderId="10" xfId="1" applyFont="1" applyBorder="1" applyAlignment="1">
      <alignment horizontal="left" vertical="top" wrapText="1"/>
    </xf>
    <xf numFmtId="9" fontId="3" fillId="0" borderId="11" xfId="1" applyNumberFormat="1" applyFont="1" applyBorder="1" applyAlignment="1">
      <alignment horizontal="left" vertical="top"/>
    </xf>
    <xf numFmtId="9" fontId="11" fillId="0" borderId="11" xfId="1" applyNumberFormat="1" applyFont="1" applyBorder="1" applyAlignment="1">
      <alignment horizontal="left" vertical="top"/>
    </xf>
    <xf numFmtId="9" fontId="3" fillId="0" borderId="12" xfId="1" applyNumberFormat="1" applyFont="1" applyBorder="1" applyAlignment="1">
      <alignment horizontal="left" vertical="top"/>
    </xf>
    <xf numFmtId="0" fontId="12" fillId="0" borderId="13" xfId="1" applyFont="1" applyBorder="1" applyAlignment="1">
      <alignment horizontal="left" vertical="top" wrapText="1"/>
    </xf>
    <xf numFmtId="9" fontId="13" fillId="0" borderId="2" xfId="1" applyNumberFormat="1" applyFont="1" applyBorder="1" applyAlignment="1">
      <alignment horizontal="left" vertical="top" wrapText="1"/>
    </xf>
    <xf numFmtId="9" fontId="13" fillId="0" borderId="3" xfId="1" applyNumberFormat="1" applyFont="1" applyBorder="1" applyAlignment="1">
      <alignment horizontal="left" vertical="top" wrapText="1"/>
    </xf>
    <xf numFmtId="9" fontId="15" fillId="0" borderId="16" xfId="1" applyNumberFormat="1" applyFont="1" applyBorder="1" applyAlignment="1">
      <alignment horizontal="left" vertical="top" wrapText="1"/>
    </xf>
    <xf numFmtId="0" fontId="12" fillId="0" borderId="0" xfId="1" applyFont="1" applyAlignment="1">
      <alignment horizontal="left" vertical="top" wrapText="1"/>
    </xf>
    <xf numFmtId="0" fontId="13" fillId="0" borderId="0" xfId="1" applyFont="1" applyAlignment="1">
      <alignment horizontal="left" vertical="top" wrapText="1"/>
    </xf>
    <xf numFmtId="0" fontId="2" fillId="0" borderId="0" xfId="1" applyFont="1" applyAlignment="1">
      <alignment horizontal="center"/>
    </xf>
    <xf numFmtId="0" fontId="2" fillId="2" borderId="0" xfId="1" applyFont="1" applyFill="1" applyAlignment="1">
      <alignment horizontal="center" vertical="center" wrapText="1"/>
    </xf>
    <xf numFmtId="0" fontId="14" fillId="0" borderId="14" xfId="1" applyFont="1" applyBorder="1" applyAlignment="1">
      <alignment horizontal="left" vertical="top" wrapText="1"/>
    </xf>
    <xf numFmtId="0" fontId="1" fillId="0" borderId="0" xfId="1" applyAlignment="1"/>
    <xf numFmtId="0" fontId="4" fillId="0" borderId="0" xfId="1" applyFont="1" applyAlignment="1"/>
    <xf numFmtId="0" fontId="4" fillId="0" borderId="15" xfId="1" applyFont="1" applyBorder="1" applyAlignment="1"/>
  </cellXfs>
  <cellStyles count="2">
    <cellStyle name="Normal" xfId="0" builtinId="0"/>
    <cellStyle name="Normal 3" xfId="1" xr:uid="{55FD5EAE-1CC0-45F3-9BFA-653BDBC5A13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calcChain" Target="calcChain.xml"/><Relationship Id="rId3" Type="http://schemas.openxmlformats.org/officeDocument/2006/relationships/externalLink" Target="externalLinks/externalLink2.xml"/><Relationship Id="rId7" Type="http://schemas.openxmlformats.org/officeDocument/2006/relationships/externalLink" Target="externalLinks/externalLink6.xml"/><Relationship Id="rId12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customXml" Target="../customXml/item2.xml"/><Relationship Id="rId10" Type="http://schemas.openxmlformats.org/officeDocument/2006/relationships/theme" Target="theme/theme1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CURRENT%20PROJECTS\Delmar%20Foods\Records\Records%20DF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alerno%20Records%201-90%20July%2024,%202013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Users\R\Desktop\FTC\Canadian%20Meats\CM%20July%2015%20to%20be%20uploaded\Customer%20Complaint%20Log%20and%20Trends.xlsx" TargetMode="External"/></Relationships>
</file>

<file path=xl/externalLinks/_rels/externalLink4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../../../Users/Siva/Desktop/Records%20-TCM-Oct%202024(4).xlsx" TargetMode="External"/><Relationship Id="rId2" Type="http://schemas.openxmlformats.org/officeDocument/2006/relationships/externalLinkPath" Target="file:///C:\Users\Siva\Desktop\Records%20-TCM-Oct%202024(4).xlsx" TargetMode="External"/><Relationship Id="rId1" Type="http://schemas.openxmlformats.org/officeDocument/2006/relationships/externalLinkPath" Target="/Users/Siva/Desktop/Records%20-TCM-Oct%202024(4)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Dejan/Downloads/Records(up%20to# 60) (1).xlsm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CURRENT%20PROJECTS\Bright%20Cheese%20BRC%20Program\Records\Records%20Bright%20Cheese%20NEW.xlsm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CURRENT%20PROJECTS\Bright%20Cheese%20BRC%20Program\Records\Records%20Bright%20Cheese%20NEW.xlsm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Users\R\Desktop\FTC\Canadian%20Meats\CM%20July%2015%20to%20be%20uploaded\Records%20CM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ist of Records"/>
      <sheetName val="RC-1"/>
      <sheetName val="RC-2"/>
      <sheetName val="RC-3"/>
      <sheetName val="RC-4"/>
      <sheetName val="RC-5A"/>
      <sheetName val="RC-5B"/>
      <sheetName val="RC-6"/>
      <sheetName val="RC-7"/>
      <sheetName val="RC-8"/>
      <sheetName val="RC-9"/>
      <sheetName val="RC-10"/>
      <sheetName val="RC-11"/>
      <sheetName val="RC-12"/>
      <sheetName val="RC-13A"/>
      <sheetName val="RC-13B"/>
      <sheetName val="RC-13C"/>
      <sheetName val="RC-13D"/>
      <sheetName val="RC-13E"/>
      <sheetName val="RC-14"/>
      <sheetName val="RC-15"/>
      <sheetName val="R-23"/>
      <sheetName val="R-25"/>
      <sheetName val="RC-16"/>
      <sheetName val="RC-17"/>
      <sheetName val="RC-18"/>
      <sheetName val="RC-19"/>
      <sheetName val="RC-20"/>
      <sheetName val="RC-21"/>
      <sheetName val="RC-22"/>
      <sheetName val="RC-23"/>
      <sheetName val="RC-24"/>
      <sheetName val="RC-25"/>
      <sheetName val="RC-26"/>
      <sheetName val="RC-27"/>
      <sheetName val="RC-28"/>
      <sheetName val="RC-29"/>
      <sheetName val="RC-30A"/>
      <sheetName val="RC-30B"/>
      <sheetName val="RC-31"/>
      <sheetName val="RC-32"/>
      <sheetName val="RC-33"/>
      <sheetName val="RC-34"/>
      <sheetName val="RC-35"/>
      <sheetName val="RC-36"/>
      <sheetName val="RC-37"/>
      <sheetName val="RC-38"/>
      <sheetName val="RC-39"/>
      <sheetName val="RC-40"/>
      <sheetName val="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ocument Index "/>
      <sheetName val="Specification Index"/>
      <sheetName val="RC-01"/>
      <sheetName val="RC-02 "/>
      <sheetName val="RC-03 "/>
      <sheetName val="RC-04 "/>
      <sheetName val="RC-05 "/>
      <sheetName val="RC-06 "/>
      <sheetName val="RC-007 "/>
      <sheetName val="RC-08"/>
      <sheetName val="RC-09"/>
      <sheetName val="RC-10 "/>
      <sheetName val="RC-11"/>
      <sheetName val="RC-012"/>
      <sheetName val="RC-13"/>
      <sheetName val="RC-14 "/>
      <sheetName val="RC-15"/>
      <sheetName val="RC-16"/>
      <sheetName val="RC-17"/>
      <sheetName val="RC-18"/>
      <sheetName val="RC-19 "/>
      <sheetName val="RC-20 "/>
      <sheetName val="RC-21"/>
      <sheetName val="RC-22"/>
      <sheetName val="RC-23"/>
      <sheetName val="RC-24"/>
      <sheetName val="RC-25 "/>
      <sheetName val="RC-26"/>
      <sheetName val="RC-27"/>
      <sheetName val="RC-28"/>
      <sheetName val="RC-29"/>
      <sheetName val="RC-30"/>
      <sheetName val="RC-31"/>
      <sheetName val="RC- 31"/>
      <sheetName val="RC-32"/>
      <sheetName val="RC-33"/>
      <sheetName val="RC-35"/>
      <sheetName val="RC-37"/>
      <sheetName val="RC-38"/>
      <sheetName val="RC-39"/>
      <sheetName val="RC-40"/>
      <sheetName val="RC-41 "/>
      <sheetName val="RC- 42"/>
      <sheetName val="RC-43"/>
      <sheetName val="RC-44"/>
      <sheetName val="RC-45"/>
      <sheetName val="RC-46"/>
      <sheetName val="RC 46 A"/>
      <sheetName val="RC-46 B"/>
      <sheetName val="RC-46 C"/>
      <sheetName val="RC-47 "/>
      <sheetName val="RC-48 "/>
      <sheetName val="RC-49"/>
      <sheetName val="RC-50 FRONT"/>
      <sheetName val="RC-50 BACK"/>
      <sheetName val="RC-51"/>
      <sheetName val=" RC-52"/>
      <sheetName val="RC-53"/>
      <sheetName val="RC-54"/>
      <sheetName val="RC-55 "/>
      <sheetName val="RC-56"/>
      <sheetName val="RC-57"/>
      <sheetName val="RC-58 "/>
      <sheetName val="old RC-59 "/>
      <sheetName val="RC-59"/>
      <sheetName val="RC-60"/>
      <sheetName val="RC-61"/>
      <sheetName val="RC-62"/>
      <sheetName val="RC-63"/>
      <sheetName val="RC-64"/>
      <sheetName val="RC-65"/>
      <sheetName val="RC-66"/>
      <sheetName val="RC-67"/>
      <sheetName val="RC-68"/>
      <sheetName val="RC-69"/>
      <sheetName val="RC-70"/>
      <sheetName val="RC-71"/>
      <sheetName val="RC-72"/>
      <sheetName val="RC-72old"/>
      <sheetName val="RC-73"/>
      <sheetName val="RC-74"/>
      <sheetName val="RC-75"/>
      <sheetName val="RC-CCP-76"/>
      <sheetName val="RC-CCP-77"/>
      <sheetName val="RC-CCP-78"/>
      <sheetName val="RC-CCP-79"/>
      <sheetName val="RC-CCP-80"/>
      <sheetName val="RC-CCP-81"/>
      <sheetName val="RC-CCP-82"/>
      <sheetName val="RC-CCP-83"/>
      <sheetName val="RC-CCP-84"/>
      <sheetName val="RC-85"/>
      <sheetName val="RC-86"/>
      <sheetName val="RC-87"/>
      <sheetName val="RC-88"/>
      <sheetName val="RC-89"/>
      <sheetName val="RC-90"/>
      <sheetName val="Use other Record binder"/>
      <sheetName val="RC-07 "/>
      <sheetName val="RC-1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C-32"/>
      <sheetName val="Chart1"/>
      <sheetName val="Sheet3"/>
      <sheetName val="Sheet1"/>
      <sheetName val="Customer Complaint Log and Tren"/>
    </sheetNames>
    <sheetDataSet>
      <sheetData sheetId="0" refreshError="1"/>
      <sheetData sheetId="1" refreshError="1"/>
      <sheetData sheetId="2" refreshError="1"/>
      <sheetData sheetId="3"/>
      <sheetData sheetId="4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Verification Schedule"/>
      <sheetName val="List of Records"/>
      <sheetName val="RC-1"/>
      <sheetName val="RC-1A"/>
      <sheetName val="RC-2"/>
      <sheetName val="RC-2 A"/>
      <sheetName val="RC-3"/>
      <sheetName val="RC-4"/>
      <sheetName val="RC-4 A"/>
      <sheetName val="RC-5"/>
      <sheetName val="RC-6"/>
      <sheetName val="RC-7"/>
      <sheetName val="RC-8A"/>
      <sheetName val="RC-8B"/>
      <sheetName val="RC-9"/>
      <sheetName val="RC-11"/>
      <sheetName val="RC-12"/>
      <sheetName val="RC-12B"/>
      <sheetName val="RC-13"/>
      <sheetName val="RC-13B"/>
      <sheetName val="RC-14"/>
      <sheetName val="RC-15"/>
      <sheetName val="RC-16A"/>
      <sheetName val="RC-16B"/>
      <sheetName val="RC-16C"/>
      <sheetName val="RC-16D"/>
      <sheetName val="RC-17"/>
      <sheetName val="RC-17A"/>
      <sheetName val="RC-18  Annual Training ONLY"/>
      <sheetName val="RC-18A-Group Training"/>
      <sheetName val="  RC-18B-Enforcement"/>
      <sheetName val="RC-19"/>
      <sheetName val="RC-20"/>
      <sheetName val="RC-21"/>
      <sheetName val="RC-22"/>
      <sheetName val="RC-22A"/>
      <sheetName val="RC-23"/>
      <sheetName val="RC-23 A Outside Contractor"/>
      <sheetName val="RC-24- template"/>
      <sheetName val="RC-25"/>
      <sheetName val="RC-26"/>
      <sheetName val="RC-27"/>
      <sheetName val="RC-28"/>
      <sheetName val="RC-29"/>
      <sheetName val="RC-30"/>
      <sheetName val="RC-31"/>
      <sheetName val="RC-32"/>
      <sheetName val="RC-33"/>
      <sheetName val="RC-34"/>
      <sheetName val="RC-36"/>
      <sheetName val="RC-37"/>
      <sheetName val="RC-38"/>
      <sheetName val="RC-39"/>
      <sheetName val=" RC-40A"/>
      <sheetName val="RC-40B"/>
      <sheetName val="RC-41"/>
      <sheetName val="RC-42A"/>
      <sheetName val="RC-42B"/>
      <sheetName val="RC-42C"/>
      <sheetName val="RC-43"/>
      <sheetName val="RC-44"/>
      <sheetName val="RC-45"/>
      <sheetName val="RC-47"/>
      <sheetName val="RC-48 "/>
      <sheetName val="RC-49A"/>
      <sheetName val="RC-49B"/>
      <sheetName val="RC-50A"/>
      <sheetName val="RC-50B"/>
      <sheetName val="Chart1"/>
      <sheetName val="RC-50C"/>
      <sheetName val="RC-51"/>
      <sheetName val="RC-52"/>
      <sheetName val="RC-53"/>
      <sheetName val="RC-55"/>
      <sheetName val="RC-57"/>
      <sheetName val="RC-58"/>
      <sheetName val="RC-59- Blank"/>
      <sheetName val="RC-60-blank"/>
      <sheetName val="RC-64"/>
      <sheetName val="RC-66"/>
      <sheetName val="RC-67"/>
      <sheetName val="RC-68"/>
      <sheetName val="RC-69"/>
      <sheetName val="RC-74"/>
      <sheetName val="RC-75"/>
      <sheetName val="RC-76"/>
      <sheetName val="RC-77"/>
      <sheetName val="RC-78"/>
      <sheetName val="RC-79 "/>
      <sheetName val="RC-80"/>
      <sheetName val="RC-81"/>
      <sheetName val="RC-82"/>
      <sheetName val="RC-83"/>
      <sheetName val="RC-84"/>
      <sheetName val="RC-85"/>
      <sheetName val="RC-86-WIP"/>
      <sheetName val="RC-86"/>
      <sheetName val="RC-87 "/>
      <sheetName val="RC- 88"/>
      <sheetName val="RC-89"/>
      <sheetName val="RC-90 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inder index  2014"/>
      <sheetName val="Document index "/>
      <sheetName val="Specification Index"/>
      <sheetName val="RC-01"/>
      <sheetName val="RC-02"/>
      <sheetName val="RC-03"/>
      <sheetName val="RC-04"/>
      <sheetName val="RC-05"/>
      <sheetName val="RC-07"/>
      <sheetName val="RC-08"/>
      <sheetName val="RC-09"/>
      <sheetName val="RC-10"/>
      <sheetName val="RC-11"/>
      <sheetName val="RC-12"/>
      <sheetName val="RC-13"/>
      <sheetName val="RC-14A"/>
      <sheetName val="RC-14B"/>
      <sheetName val="RC-14C"/>
      <sheetName val="RC-15"/>
      <sheetName val="RC-16"/>
      <sheetName val="RC-17"/>
      <sheetName val="RC-18"/>
      <sheetName val="RC-19"/>
      <sheetName val="RC-20"/>
      <sheetName val="RC-21"/>
      <sheetName val="RC-22"/>
      <sheetName val="RC-23"/>
      <sheetName val="RC-24"/>
      <sheetName val="RC-25"/>
      <sheetName val="RC-26"/>
      <sheetName val="RC-27"/>
      <sheetName val="RC-29"/>
      <sheetName val="RC-30"/>
      <sheetName val="RC-31"/>
      <sheetName val="RC-32"/>
      <sheetName val="RC-33"/>
      <sheetName val="RC-34"/>
      <sheetName val=" RC-37 Obsolete"/>
      <sheetName val="RC-38 Obsolete"/>
      <sheetName val="RC-39"/>
      <sheetName val="RC-40"/>
      <sheetName val="RC-41"/>
      <sheetName val="RC-42"/>
      <sheetName val="RC-43"/>
      <sheetName val="RC-45 Obsolete"/>
      <sheetName val="RC-47"/>
      <sheetName val="RC-48"/>
      <sheetName val="RC-49"/>
      <sheetName val="RC-50"/>
      <sheetName val="RC-51"/>
      <sheetName val="RC-52"/>
      <sheetName val="RC-53"/>
      <sheetName val="RC-54"/>
      <sheetName val="RC-55 "/>
      <sheetName val="RC-56"/>
      <sheetName val="RC-57"/>
      <sheetName val="RC-58"/>
      <sheetName val="RC-59"/>
      <sheetName val="RC-60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"/>
      <sheetName val="Doc Index"/>
      <sheetName val="R-1"/>
      <sheetName val="R-2"/>
      <sheetName val="R-3"/>
      <sheetName val="R-4"/>
      <sheetName val="R-5"/>
      <sheetName val="R-6A"/>
      <sheetName val="R-6B"/>
      <sheetName val="R-6C"/>
      <sheetName val="R-6D"/>
      <sheetName val="R-7"/>
      <sheetName val="R-8"/>
      <sheetName val="R-9"/>
      <sheetName val="R-10"/>
      <sheetName val="R-11"/>
      <sheetName val="R-12"/>
      <sheetName val="R-13"/>
      <sheetName val="R-14"/>
      <sheetName val="R-15"/>
      <sheetName val="R-16"/>
      <sheetName val="R-17"/>
      <sheetName val="R-18"/>
      <sheetName val="R-19"/>
      <sheetName val="R-20"/>
      <sheetName val="R-21"/>
      <sheetName val="R-22"/>
      <sheetName val="R-23"/>
      <sheetName val="R-24"/>
      <sheetName val="R-25"/>
      <sheetName val="R-26"/>
      <sheetName val="R-27"/>
      <sheetName val="R-28"/>
      <sheetName val="R-29"/>
      <sheetName val="R-30"/>
      <sheetName val="R-31"/>
      <sheetName val="R-32"/>
      <sheetName val="R-33"/>
      <sheetName val="R-34"/>
      <sheetName val="R-35"/>
      <sheetName val="R-36"/>
      <sheetName val="R-37"/>
      <sheetName val="R-38"/>
      <sheetName val="R-39"/>
      <sheetName val="R-40"/>
      <sheetName val="R-41"/>
      <sheetName val="R-42"/>
      <sheetName val="R-43"/>
      <sheetName val="R-44"/>
      <sheetName val="R-45"/>
      <sheetName val="R-46"/>
      <sheetName val="R-47"/>
      <sheetName val="R-48"/>
      <sheetName val="R-49"/>
      <sheetName val="R-50"/>
      <sheetName val="R-51A"/>
      <sheetName val="R-51B"/>
      <sheetName val="R-51C"/>
      <sheetName val="R-53"/>
      <sheetName val="R-54"/>
      <sheetName val="R-55"/>
      <sheetName val="R-56"/>
      <sheetName val="R-57"/>
      <sheetName val="R-58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"/>
      <sheetName val="Doc Index"/>
      <sheetName val="R-1"/>
      <sheetName val="R-2"/>
      <sheetName val="R-3"/>
      <sheetName val="R-4"/>
      <sheetName val="R-5"/>
      <sheetName val="R-6A"/>
      <sheetName val="R-6B"/>
      <sheetName val="R-6C"/>
      <sheetName val="R-6D"/>
      <sheetName val="R-7"/>
      <sheetName val="R-8"/>
      <sheetName val="R-9"/>
      <sheetName val="R-10"/>
      <sheetName val="R-11"/>
      <sheetName val="R-12"/>
      <sheetName val="R-13"/>
      <sheetName val="R-14"/>
      <sheetName val="R-15"/>
      <sheetName val="R-16"/>
      <sheetName val="R-17"/>
      <sheetName val="R-18"/>
      <sheetName val="R-19"/>
      <sheetName val="R-20"/>
      <sheetName val="R-21"/>
      <sheetName val="R-22"/>
      <sheetName val="R-23"/>
      <sheetName val="R-24"/>
      <sheetName val="R-25"/>
      <sheetName val="R-26"/>
      <sheetName val="R-27"/>
      <sheetName val="R-28"/>
      <sheetName val="R-29"/>
      <sheetName val="R-30"/>
      <sheetName val="R-31"/>
      <sheetName val="R-32"/>
      <sheetName val="R-33"/>
      <sheetName val="R-34"/>
      <sheetName val="R-35"/>
      <sheetName val="R-36"/>
      <sheetName val="R-37"/>
      <sheetName val="R-38"/>
      <sheetName val="R-39"/>
      <sheetName val="R-40"/>
      <sheetName val="R-41"/>
      <sheetName val="R-42"/>
      <sheetName val="R-43"/>
      <sheetName val="R-44"/>
      <sheetName val="R-45"/>
      <sheetName val="R-46"/>
      <sheetName val="R-47"/>
      <sheetName val="R-48"/>
      <sheetName val="R-49"/>
      <sheetName val="R-50"/>
      <sheetName val="R-51"/>
      <sheetName val="R-52"/>
      <sheetName val="R-53"/>
      <sheetName val="R-54"/>
      <sheetName val="R-55"/>
      <sheetName val="R-56"/>
      <sheetName val="R-57"/>
      <sheetName val="R-51A"/>
      <sheetName val="R-51B"/>
      <sheetName val="R-51C"/>
      <sheetName val="R-39A"/>
      <sheetName val="R-39B"/>
      <sheetName val="R-39C"/>
      <sheetName val="R-58"/>
    </sheetNames>
    <sheetDataSet>
      <sheetData sheetId="0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/>
      <sheetData sheetId="56"/>
      <sheetData sheetId="57"/>
      <sheetData sheetId="58"/>
      <sheetData sheetId="59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ist of Records"/>
      <sheetName val="RC-1"/>
      <sheetName val="RC-2"/>
      <sheetName val="RC-3"/>
      <sheetName val="RC-4"/>
      <sheetName val="RC-5"/>
      <sheetName val="RC-6"/>
      <sheetName val="RC-7"/>
      <sheetName val="RC-8"/>
      <sheetName val="RC-9"/>
      <sheetName val="RC-10"/>
      <sheetName val="RC-11"/>
      <sheetName val="RC-12"/>
      <sheetName val="RC-13"/>
      <sheetName val="RC-14"/>
      <sheetName val="RC-15"/>
      <sheetName val="RC-16A"/>
      <sheetName val="RC-16B"/>
      <sheetName val="RC-16"/>
      <sheetName val="RC-17"/>
      <sheetName val="RC-18"/>
      <sheetName val="RC-19"/>
      <sheetName val="RC-20"/>
      <sheetName val="RC-21"/>
      <sheetName val="RC-22"/>
      <sheetName val="RC-23"/>
      <sheetName val="RC-24"/>
      <sheetName val="RC-26"/>
      <sheetName val="RC-27"/>
      <sheetName val="RC-28"/>
      <sheetName val="RC-29"/>
      <sheetName val="RC-30"/>
      <sheetName val="RC-31"/>
      <sheetName val="RC-32"/>
      <sheetName val="RC-33"/>
      <sheetName val="RC-34"/>
      <sheetName val="RC-35"/>
      <sheetName val="RC-36"/>
      <sheetName val="RC-38"/>
      <sheetName val="RC-39"/>
      <sheetName val="RC-40"/>
      <sheetName val="RC-41"/>
      <sheetName val="RC-42"/>
      <sheetName val="RC-43"/>
      <sheetName val="RC-45"/>
      <sheetName val="RC-46"/>
      <sheetName val="RC-47"/>
      <sheetName val="RC-48"/>
      <sheetName val="RC-49"/>
      <sheetName val="RC-50"/>
      <sheetName val="RC-51"/>
      <sheetName val="RC-52"/>
      <sheetName val="RC-53"/>
      <sheetName val="RC-54"/>
      <sheetName val="RC-55"/>
      <sheetName val="RC-56"/>
      <sheetName val="RC-57"/>
      <sheetName val="RC-58"/>
      <sheetName val="RC-59"/>
      <sheetName val="RC-60"/>
      <sheetName val="List of Records "/>
      <sheetName val="RC-380"/>
      <sheetName val="RC-61"/>
      <sheetName val="RC-62"/>
      <sheetName val="RC-12 Raw"/>
      <sheetName val="RC-12B"/>
      <sheetName val="RC-13 Packaging"/>
      <sheetName val="RC-13B"/>
      <sheetName val="RC-63"/>
      <sheetName val="RC-6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/>
      <sheetData sheetId="56" refreshError="1"/>
      <sheetData sheetId="57" refreshError="1"/>
      <sheetData sheetId="58" refreshError="1"/>
      <sheetData sheetId="59" refreshError="1"/>
      <sheetData sheetId="60"/>
      <sheetData sheetId="61"/>
      <sheetData sheetId="62" refreshError="1"/>
      <sheetData sheetId="63"/>
      <sheetData sheetId="64"/>
      <sheetData sheetId="65"/>
      <sheetData sheetId="66" refreshError="1"/>
      <sheetData sheetId="67" refreshError="1"/>
      <sheetData sheetId="68" refreshError="1"/>
      <sheetData sheetId="69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50B372-CD04-494C-8A4E-39AA3EA7360B}">
  <sheetPr codeName="Sheet88">
    <tabColor rgb="FF333F4F"/>
  </sheetPr>
  <dimension ref="A1:Z1000"/>
  <sheetViews>
    <sheetView tabSelected="1" view="pageLayout" zoomScaleNormal="100" workbookViewId="0">
      <selection activeCell="A2" sqref="A2:M2"/>
    </sheetView>
  </sheetViews>
  <sheetFormatPr defaultColWidth="14" defaultRowHeight="15" customHeight="1"/>
  <cols>
    <col min="1" max="1" width="16.85546875" style="1" customWidth="1"/>
    <col min="2" max="13" width="9.5703125" style="1" customWidth="1"/>
    <col min="14" max="14" width="11.140625" style="1" customWidth="1"/>
    <col min="15" max="26" width="9" style="1" customWidth="1"/>
    <col min="27" max="16384" width="14" style="1"/>
  </cols>
  <sheetData>
    <row r="1" spans="1:26" ht="24.75" customHeight="1">
      <c r="A1" s="33" t="s">
        <v>0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2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24.75" customHeight="1" thickBot="1">
      <c r="A2" s="34" t="s">
        <v>1</v>
      </c>
      <c r="B2" s="37"/>
      <c r="C2" s="37"/>
      <c r="D2" s="37"/>
      <c r="E2" s="37"/>
      <c r="F2" s="37"/>
      <c r="G2" s="37"/>
      <c r="H2" s="37"/>
      <c r="I2" s="37"/>
      <c r="J2" s="37"/>
      <c r="K2" s="37"/>
      <c r="L2" s="37"/>
      <c r="M2" s="37"/>
      <c r="N2" s="4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26.25" customHeight="1" thickBot="1">
      <c r="A3" s="5" t="s">
        <v>2</v>
      </c>
      <c r="B3" s="6" t="s">
        <v>3</v>
      </c>
      <c r="C3" s="6" t="s">
        <v>4</v>
      </c>
      <c r="D3" s="6" t="s">
        <v>5</v>
      </c>
      <c r="E3" s="6" t="s">
        <v>6</v>
      </c>
      <c r="F3" s="6" t="s">
        <v>7</v>
      </c>
      <c r="G3" s="6" t="s">
        <v>8</v>
      </c>
      <c r="H3" s="6" t="s">
        <v>9</v>
      </c>
      <c r="I3" s="6" t="s">
        <v>10</v>
      </c>
      <c r="J3" s="6" t="s">
        <v>11</v>
      </c>
      <c r="K3" s="6" t="s">
        <v>12</v>
      </c>
      <c r="L3" s="6" t="s">
        <v>13</v>
      </c>
      <c r="M3" s="7" t="s">
        <v>14</v>
      </c>
      <c r="N3" s="8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 spans="1:26" ht="34.5" customHeight="1">
      <c r="A4" s="10" t="s">
        <v>15</v>
      </c>
      <c r="B4" s="11">
        <v>0</v>
      </c>
      <c r="C4" s="11">
        <v>0</v>
      </c>
      <c r="D4" s="11">
        <v>0</v>
      </c>
      <c r="E4" s="11">
        <v>0</v>
      </c>
      <c r="F4" s="11">
        <v>0</v>
      </c>
      <c r="G4" s="11">
        <v>0</v>
      </c>
      <c r="H4" s="11">
        <v>0</v>
      </c>
      <c r="I4" s="11">
        <v>0</v>
      </c>
      <c r="J4" s="11"/>
      <c r="K4" s="11"/>
      <c r="L4" s="12"/>
      <c r="M4" s="13"/>
      <c r="N4" s="14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 spans="1:26" ht="34.5" customHeight="1">
      <c r="A5" s="15" t="s">
        <v>16</v>
      </c>
      <c r="B5" s="16">
        <v>0</v>
      </c>
      <c r="C5" s="16">
        <v>0</v>
      </c>
      <c r="D5" s="16">
        <v>0</v>
      </c>
      <c r="E5" s="16">
        <v>0</v>
      </c>
      <c r="F5" s="16">
        <v>0</v>
      </c>
      <c r="G5" s="16">
        <v>0</v>
      </c>
      <c r="H5" s="16">
        <v>0</v>
      </c>
      <c r="I5" s="16">
        <v>0</v>
      </c>
      <c r="J5" s="16"/>
      <c r="K5" s="16"/>
      <c r="L5" s="17"/>
      <c r="M5" s="18"/>
      <c r="N5" s="14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 spans="1:26" ht="36" customHeight="1">
      <c r="A6" s="15" t="s">
        <v>17</v>
      </c>
      <c r="B6" s="19">
        <v>-0.2</v>
      </c>
      <c r="C6" s="20">
        <v>0</v>
      </c>
      <c r="D6" s="20">
        <v>-0.1</v>
      </c>
      <c r="E6" s="20">
        <v>0</v>
      </c>
      <c r="F6" s="20">
        <v>-0.3</v>
      </c>
      <c r="G6" s="20">
        <v>-0.2</v>
      </c>
      <c r="H6" s="20">
        <v>-0.1</v>
      </c>
      <c r="I6" s="20">
        <v>0</v>
      </c>
      <c r="J6" s="20"/>
      <c r="K6" s="20"/>
      <c r="L6" s="21"/>
      <c r="M6" s="22"/>
      <c r="N6" s="14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36.75" customHeight="1" thickBot="1">
      <c r="A7" s="23" t="s">
        <v>18</v>
      </c>
      <c r="B7" s="24">
        <v>1</v>
      </c>
      <c r="C7" s="24">
        <v>1</v>
      </c>
      <c r="D7" s="24">
        <v>1</v>
      </c>
      <c r="E7" s="24">
        <v>1</v>
      </c>
      <c r="F7" s="24">
        <v>1</v>
      </c>
      <c r="G7" s="24">
        <v>1</v>
      </c>
      <c r="H7" s="24">
        <v>1</v>
      </c>
      <c r="I7" s="24">
        <v>1</v>
      </c>
      <c r="J7" s="24">
        <v>1</v>
      </c>
      <c r="K7" s="24">
        <v>1</v>
      </c>
      <c r="L7" s="25">
        <v>1</v>
      </c>
      <c r="M7" s="26"/>
      <c r="N7" s="14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23.25" customHeight="1" thickBot="1">
      <c r="A8" s="27" t="s">
        <v>19</v>
      </c>
      <c r="B8" s="28">
        <f t="shared" ref="B8:L8" si="0">SUM(B4:B7)</f>
        <v>0.8</v>
      </c>
      <c r="C8" s="28">
        <f t="shared" si="0"/>
        <v>1</v>
      </c>
      <c r="D8" s="28">
        <f t="shared" si="0"/>
        <v>0.9</v>
      </c>
      <c r="E8" s="28">
        <f t="shared" si="0"/>
        <v>1</v>
      </c>
      <c r="F8" s="28">
        <f t="shared" si="0"/>
        <v>0.7</v>
      </c>
      <c r="G8" s="28">
        <f t="shared" si="0"/>
        <v>0.8</v>
      </c>
      <c r="H8" s="28">
        <f t="shared" si="0"/>
        <v>0.9</v>
      </c>
      <c r="I8" s="28">
        <f t="shared" si="0"/>
        <v>1</v>
      </c>
      <c r="J8" s="28">
        <f t="shared" si="0"/>
        <v>1</v>
      </c>
      <c r="K8" s="28">
        <f t="shared" si="0"/>
        <v>1</v>
      </c>
      <c r="L8" s="28">
        <f t="shared" si="0"/>
        <v>1</v>
      </c>
      <c r="M8" s="29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21.75" customHeight="1" thickBot="1">
      <c r="A9" s="35" t="s">
        <v>20</v>
      </c>
      <c r="B9" s="38"/>
      <c r="C9" s="38"/>
      <c r="D9" s="38"/>
      <c r="E9" s="38"/>
      <c r="F9" s="38"/>
      <c r="G9" s="38"/>
      <c r="H9" s="38"/>
      <c r="I9" s="38"/>
      <c r="J9" s="38"/>
      <c r="K9" s="38"/>
      <c r="L9" s="38"/>
      <c r="M9" s="30">
        <f>AVERAGE(B8:M8)</f>
        <v>0.91818181818181832</v>
      </c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18.75" customHeight="1">
      <c r="A10" s="31"/>
      <c r="B10" s="32"/>
      <c r="C10" s="32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18.75" customHeight="1">
      <c r="A11" s="31"/>
      <c r="B11" s="32"/>
      <c r="C11" s="32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18.75" customHeight="1">
      <c r="A12" s="31"/>
      <c r="B12" s="32"/>
      <c r="C12" s="32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18.75" customHeight="1">
      <c r="A13" s="31"/>
      <c r="B13" s="32"/>
      <c r="C13" s="32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18.75" customHeight="1">
      <c r="A14" s="31"/>
      <c r="B14" s="32"/>
      <c r="C14" s="32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18.75" customHeight="1">
      <c r="A15" s="31"/>
      <c r="B15" s="32"/>
      <c r="C15" s="32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18.75" customHeight="1">
      <c r="A16" s="31"/>
      <c r="B16" s="32"/>
      <c r="C16" s="32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18.75" customHeight="1">
      <c r="A17" s="31"/>
      <c r="B17" s="32"/>
      <c r="C17" s="32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18.75" customHeight="1">
      <c r="A18" s="31"/>
      <c r="B18" s="32"/>
      <c r="C18" s="32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18.75" customHeight="1">
      <c r="A19" s="31"/>
      <c r="B19" s="32"/>
      <c r="C19" s="32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18.75" customHeight="1">
      <c r="A20" s="31"/>
      <c r="B20" s="32"/>
      <c r="C20" s="32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18.75" customHeight="1">
      <c r="A21" s="31"/>
      <c r="B21" s="32"/>
      <c r="C21" s="32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18.75" customHeight="1">
      <c r="A22" s="31"/>
      <c r="B22" s="32"/>
      <c r="C22" s="32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18.75" customHeight="1">
      <c r="A23" s="31"/>
      <c r="B23" s="32"/>
      <c r="C23" s="32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18.75" customHeight="1">
      <c r="A24" s="31"/>
      <c r="B24" s="32"/>
      <c r="C24" s="32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18.75" customHeight="1">
      <c r="A25" s="31"/>
      <c r="B25" s="32"/>
      <c r="C25" s="32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18.75" customHeight="1">
      <c r="A26" s="31"/>
      <c r="B26" s="32"/>
      <c r="C26" s="32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18.75" customHeight="1">
      <c r="A27" s="31"/>
      <c r="B27" s="32"/>
      <c r="C27" s="32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18.75" customHeight="1">
      <c r="A28" s="31"/>
      <c r="B28" s="32"/>
      <c r="C28" s="32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18.75" customHeight="1">
      <c r="A29" s="31"/>
      <c r="B29" s="32"/>
      <c r="C29" s="32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18.75" customHeight="1">
      <c r="A30" s="31"/>
      <c r="B30" s="32"/>
      <c r="C30" s="32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18.75" customHeight="1">
      <c r="A31" s="31"/>
      <c r="B31" s="32"/>
      <c r="C31" s="32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18.75" customHeight="1">
      <c r="A32" s="31"/>
      <c r="B32" s="32"/>
      <c r="C32" s="32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18.75" customHeight="1">
      <c r="A33" s="31"/>
      <c r="B33" s="32"/>
      <c r="C33" s="32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18.75" customHeight="1">
      <c r="A34" s="31"/>
      <c r="B34" s="32"/>
      <c r="C34" s="32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18.75" customHeight="1">
      <c r="A35" s="31"/>
      <c r="B35" s="32"/>
      <c r="C35" s="32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18.75" customHeight="1">
      <c r="A36" s="31"/>
      <c r="B36" s="32"/>
      <c r="C36" s="32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18.75" customHeight="1">
      <c r="A37" s="31"/>
      <c r="B37" s="32"/>
      <c r="C37" s="32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18.75" customHeight="1">
      <c r="A38" s="31"/>
      <c r="B38" s="32"/>
      <c r="C38" s="32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18.75" customHeight="1">
      <c r="A39" s="31"/>
      <c r="B39" s="32"/>
      <c r="C39" s="32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18.75" customHeight="1">
      <c r="A40" s="31"/>
      <c r="B40" s="32"/>
      <c r="C40" s="32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18.75" customHeight="1">
      <c r="A41" s="31"/>
      <c r="B41" s="32"/>
      <c r="C41" s="32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18.75" customHeight="1">
      <c r="A42" s="31"/>
      <c r="B42" s="32"/>
      <c r="C42" s="32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18.75" customHeight="1">
      <c r="A43" s="31"/>
      <c r="B43" s="32"/>
      <c r="C43" s="32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18.75" customHeight="1">
      <c r="A44" s="31"/>
      <c r="B44" s="32"/>
      <c r="C44" s="32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18.75" customHeight="1">
      <c r="A45" s="31"/>
      <c r="B45" s="32"/>
      <c r="C45" s="32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18.75" customHeight="1">
      <c r="A46" s="31"/>
      <c r="B46" s="32"/>
      <c r="C46" s="32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18.75" customHeight="1">
      <c r="A47" s="31"/>
      <c r="B47" s="32"/>
      <c r="C47" s="32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18.75" customHeight="1">
      <c r="A48" s="31"/>
      <c r="B48" s="32"/>
      <c r="C48" s="32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18.75" customHeight="1">
      <c r="A49" s="31"/>
      <c r="B49" s="32"/>
      <c r="C49" s="32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18.75" customHeight="1">
      <c r="A50" s="31"/>
      <c r="B50" s="32"/>
      <c r="C50" s="32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18.75" customHeight="1">
      <c r="A51" s="31"/>
      <c r="B51" s="32"/>
      <c r="C51" s="32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18.75" customHeight="1">
      <c r="A52" s="31"/>
      <c r="B52" s="32"/>
      <c r="C52" s="32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18.75" customHeight="1">
      <c r="A53" s="31"/>
      <c r="B53" s="32"/>
      <c r="C53" s="32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18.75" customHeight="1">
      <c r="A54" s="31"/>
      <c r="B54" s="32"/>
      <c r="C54" s="32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18.75" customHeight="1">
      <c r="A55" s="31"/>
      <c r="B55" s="32"/>
      <c r="C55" s="32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18.75" customHeight="1">
      <c r="A56" s="31"/>
      <c r="B56" s="32"/>
      <c r="C56" s="32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18.75" customHeight="1">
      <c r="A57" s="31"/>
      <c r="B57" s="32"/>
      <c r="C57" s="32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18.75" customHeight="1">
      <c r="A58" s="31"/>
      <c r="B58" s="32"/>
      <c r="C58" s="32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18.75" customHeight="1">
      <c r="A59" s="31"/>
      <c r="B59" s="32"/>
      <c r="C59" s="32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18.75" customHeight="1">
      <c r="A60" s="31"/>
      <c r="B60" s="32"/>
      <c r="C60" s="32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18.75" customHeight="1">
      <c r="A61" s="31"/>
      <c r="B61" s="32"/>
      <c r="C61" s="32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18.75" customHeight="1">
      <c r="A62" s="31"/>
      <c r="B62" s="32"/>
      <c r="C62" s="32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18.75" customHeight="1">
      <c r="A63" s="31"/>
      <c r="B63" s="32"/>
      <c r="C63" s="32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18.75" customHeight="1">
      <c r="A64" s="31"/>
      <c r="B64" s="32"/>
      <c r="C64" s="32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18.75" customHeight="1">
      <c r="A65" s="31"/>
      <c r="B65" s="32"/>
      <c r="C65" s="32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18.75" customHeight="1">
      <c r="A66" s="31"/>
      <c r="B66" s="32"/>
      <c r="C66" s="32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18.75" customHeight="1">
      <c r="A67" s="31"/>
      <c r="B67" s="32"/>
      <c r="C67" s="32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18.75" customHeight="1">
      <c r="A68" s="31"/>
      <c r="B68" s="32"/>
      <c r="C68" s="32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18.75" customHeight="1">
      <c r="A69" s="31"/>
      <c r="B69" s="32"/>
      <c r="C69" s="32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18.75" customHeight="1">
      <c r="A70" s="31"/>
      <c r="B70" s="32"/>
      <c r="C70" s="32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18.75" customHeight="1">
      <c r="A71" s="31"/>
      <c r="B71" s="32"/>
      <c r="C71" s="32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18.75" customHeight="1">
      <c r="A72" s="31"/>
      <c r="B72" s="32"/>
      <c r="C72" s="32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18.75" customHeight="1">
      <c r="A73" s="31"/>
      <c r="B73" s="32"/>
      <c r="C73" s="32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18.75" customHeight="1">
      <c r="A74" s="31"/>
      <c r="B74" s="32"/>
      <c r="C74" s="32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18.75" customHeight="1">
      <c r="A75" s="31"/>
      <c r="B75" s="32"/>
      <c r="C75" s="32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18.75" customHeight="1">
      <c r="A76" s="31"/>
      <c r="B76" s="32"/>
      <c r="C76" s="32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18.75" customHeight="1">
      <c r="A77" s="31"/>
      <c r="B77" s="32"/>
      <c r="C77" s="32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18.75" customHeight="1">
      <c r="A78" s="31"/>
      <c r="B78" s="32"/>
      <c r="C78" s="32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18.75" customHeight="1">
      <c r="A79" s="31"/>
      <c r="B79" s="32"/>
      <c r="C79" s="32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18.75" customHeight="1">
      <c r="A80" s="31"/>
      <c r="B80" s="32"/>
      <c r="C80" s="32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18.75" customHeight="1">
      <c r="A81" s="31"/>
      <c r="B81" s="32"/>
      <c r="C81" s="32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18.75" customHeight="1">
      <c r="A82" s="31"/>
      <c r="B82" s="32"/>
      <c r="C82" s="32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18.75" customHeight="1">
      <c r="A83" s="31"/>
      <c r="B83" s="32"/>
      <c r="C83" s="32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18.75" customHeight="1">
      <c r="A84" s="31"/>
      <c r="B84" s="32"/>
      <c r="C84" s="32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18.75" customHeight="1">
      <c r="A85" s="31"/>
      <c r="B85" s="32"/>
      <c r="C85" s="32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18.75" customHeight="1">
      <c r="A86" s="31"/>
      <c r="B86" s="32"/>
      <c r="C86" s="32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18.75" customHeight="1">
      <c r="A87" s="31"/>
      <c r="B87" s="32"/>
      <c r="C87" s="32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18.75" customHeight="1">
      <c r="A88" s="31"/>
      <c r="B88" s="32"/>
      <c r="C88" s="32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18.75" customHeight="1">
      <c r="A89" s="31"/>
      <c r="B89" s="32"/>
      <c r="C89" s="32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18.75" customHeight="1">
      <c r="A90" s="31"/>
      <c r="B90" s="32"/>
      <c r="C90" s="32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18.75" customHeight="1">
      <c r="A91" s="31"/>
      <c r="B91" s="32"/>
      <c r="C91" s="32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18.75" customHeight="1">
      <c r="A92" s="31"/>
      <c r="B92" s="32"/>
      <c r="C92" s="32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18.75" customHeight="1">
      <c r="A93" s="31"/>
      <c r="B93" s="32"/>
      <c r="C93" s="32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18.75" customHeight="1">
      <c r="A94" s="31"/>
      <c r="B94" s="32"/>
      <c r="C94" s="32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18.75" customHeight="1">
      <c r="A95" s="31"/>
      <c r="B95" s="32"/>
      <c r="C95" s="32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18.75" customHeight="1">
      <c r="A96" s="31"/>
      <c r="B96" s="32"/>
      <c r="C96" s="32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18.75" customHeight="1">
      <c r="A97" s="31"/>
      <c r="B97" s="32"/>
      <c r="C97" s="32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18.75" customHeight="1">
      <c r="A98" s="31"/>
      <c r="B98" s="32"/>
      <c r="C98" s="32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18.75" customHeight="1">
      <c r="A99" s="31"/>
      <c r="B99" s="32"/>
      <c r="C99" s="32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18.75" customHeight="1">
      <c r="A100" s="31"/>
      <c r="B100" s="32"/>
      <c r="C100" s="32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18.75" customHeight="1">
      <c r="A101" s="31"/>
      <c r="B101" s="32"/>
      <c r="C101" s="32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18.75" customHeight="1">
      <c r="A102" s="31"/>
      <c r="B102" s="32"/>
      <c r="C102" s="32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18.75" customHeight="1">
      <c r="A103" s="31"/>
      <c r="B103" s="32"/>
      <c r="C103" s="32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18.75" customHeight="1">
      <c r="A104" s="31"/>
      <c r="B104" s="32"/>
      <c r="C104" s="32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18.75" customHeight="1">
      <c r="A105" s="31"/>
      <c r="B105" s="32"/>
      <c r="C105" s="32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18.75" customHeight="1">
      <c r="A106" s="31"/>
      <c r="B106" s="32"/>
      <c r="C106" s="32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18.75" customHeight="1">
      <c r="A107" s="31"/>
      <c r="B107" s="32"/>
      <c r="C107" s="32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18.75" customHeight="1">
      <c r="A108" s="31"/>
      <c r="B108" s="32"/>
      <c r="C108" s="32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18.75" customHeight="1">
      <c r="A109" s="31"/>
      <c r="B109" s="32"/>
      <c r="C109" s="32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18.75" customHeight="1">
      <c r="A110" s="31"/>
      <c r="B110" s="32"/>
      <c r="C110" s="32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18.75" customHeight="1">
      <c r="A111" s="31"/>
      <c r="B111" s="32"/>
      <c r="C111" s="32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18.75" customHeight="1">
      <c r="A112" s="31"/>
      <c r="B112" s="32"/>
      <c r="C112" s="32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18.75" customHeight="1">
      <c r="A113" s="31"/>
      <c r="B113" s="32"/>
      <c r="C113" s="32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18.75" customHeight="1">
      <c r="A114" s="31"/>
      <c r="B114" s="32"/>
      <c r="C114" s="32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18.75" customHeight="1">
      <c r="A115" s="31"/>
      <c r="B115" s="32"/>
      <c r="C115" s="32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18.75" customHeight="1">
      <c r="A116" s="31"/>
      <c r="B116" s="32"/>
      <c r="C116" s="32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18.75" customHeight="1">
      <c r="A117" s="31"/>
      <c r="B117" s="32"/>
      <c r="C117" s="32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18.75" customHeight="1">
      <c r="A118" s="31"/>
      <c r="B118" s="32"/>
      <c r="C118" s="32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18.75" customHeight="1">
      <c r="A119" s="31"/>
      <c r="B119" s="32"/>
      <c r="C119" s="32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18.75" customHeight="1">
      <c r="A120" s="31"/>
      <c r="B120" s="32"/>
      <c r="C120" s="32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18.75" customHeight="1">
      <c r="A121" s="31"/>
      <c r="B121" s="32"/>
      <c r="C121" s="32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18.75" customHeight="1">
      <c r="A122" s="31"/>
      <c r="B122" s="32"/>
      <c r="C122" s="32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18.75" customHeight="1">
      <c r="A123" s="31"/>
      <c r="B123" s="32"/>
      <c r="C123" s="32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18.75" customHeight="1">
      <c r="A124" s="31"/>
      <c r="B124" s="32"/>
      <c r="C124" s="32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18.75" customHeight="1">
      <c r="A125" s="31"/>
      <c r="B125" s="32"/>
      <c r="C125" s="32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18.75" customHeight="1">
      <c r="A126" s="31"/>
      <c r="B126" s="32"/>
      <c r="C126" s="32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18.75" customHeight="1">
      <c r="A127" s="31"/>
      <c r="B127" s="32"/>
      <c r="C127" s="32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18.75" customHeight="1">
      <c r="A128" s="31"/>
      <c r="B128" s="32"/>
      <c r="C128" s="32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18.75" customHeight="1">
      <c r="A129" s="31"/>
      <c r="B129" s="32"/>
      <c r="C129" s="32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18.75" customHeight="1">
      <c r="A130" s="31"/>
      <c r="B130" s="32"/>
      <c r="C130" s="32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18.75" customHeight="1">
      <c r="A131" s="31"/>
      <c r="B131" s="32"/>
      <c r="C131" s="32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18.75" customHeight="1">
      <c r="A132" s="31"/>
      <c r="B132" s="32"/>
      <c r="C132" s="32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18.75" customHeight="1">
      <c r="A133" s="31"/>
      <c r="B133" s="32"/>
      <c r="C133" s="32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18.75" customHeight="1">
      <c r="A134" s="31"/>
      <c r="B134" s="32"/>
      <c r="C134" s="32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18.75" customHeight="1">
      <c r="A135" s="31"/>
      <c r="B135" s="32"/>
      <c r="C135" s="32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18.75" customHeight="1">
      <c r="A136" s="31"/>
      <c r="B136" s="32"/>
      <c r="C136" s="32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18.75" customHeight="1">
      <c r="A137" s="31"/>
      <c r="B137" s="32"/>
      <c r="C137" s="32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18.75" customHeight="1">
      <c r="A138" s="31"/>
      <c r="B138" s="32"/>
      <c r="C138" s="32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18.75" customHeight="1">
      <c r="A139" s="31"/>
      <c r="B139" s="32"/>
      <c r="C139" s="32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18.75" customHeight="1">
      <c r="A140" s="31"/>
      <c r="B140" s="32"/>
      <c r="C140" s="32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18.75" customHeight="1">
      <c r="A141" s="31"/>
      <c r="B141" s="32"/>
      <c r="C141" s="32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18.75" customHeight="1">
      <c r="A142" s="31"/>
      <c r="B142" s="32"/>
      <c r="C142" s="32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18.75" customHeight="1">
      <c r="A143" s="31"/>
      <c r="B143" s="32"/>
      <c r="C143" s="32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18.75" customHeight="1">
      <c r="A144" s="31"/>
      <c r="B144" s="32"/>
      <c r="C144" s="32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18.75" customHeight="1">
      <c r="A145" s="31"/>
      <c r="B145" s="32"/>
      <c r="C145" s="32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18.75" customHeight="1">
      <c r="A146" s="31"/>
      <c r="B146" s="32"/>
      <c r="C146" s="32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18.75" customHeight="1">
      <c r="A147" s="31"/>
      <c r="B147" s="32"/>
      <c r="C147" s="32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18.75" customHeight="1">
      <c r="A148" s="31"/>
      <c r="B148" s="32"/>
      <c r="C148" s="32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18.75" customHeight="1">
      <c r="A149" s="31"/>
      <c r="B149" s="32"/>
      <c r="C149" s="32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18.75" customHeight="1">
      <c r="A150" s="31"/>
      <c r="B150" s="32"/>
      <c r="C150" s="32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18.75" customHeight="1">
      <c r="A151" s="31"/>
      <c r="B151" s="32"/>
      <c r="C151" s="32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18.75" customHeight="1">
      <c r="A152" s="31"/>
      <c r="B152" s="32"/>
      <c r="C152" s="32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18.75" customHeight="1">
      <c r="A153" s="31"/>
      <c r="B153" s="32"/>
      <c r="C153" s="32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18.75" customHeight="1">
      <c r="A154" s="31"/>
      <c r="B154" s="32"/>
      <c r="C154" s="32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18.75" customHeight="1">
      <c r="A155" s="31"/>
      <c r="B155" s="32"/>
      <c r="C155" s="32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18.75" customHeight="1">
      <c r="A156" s="31"/>
      <c r="B156" s="32"/>
      <c r="C156" s="32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18.75" customHeight="1">
      <c r="A157" s="31"/>
      <c r="B157" s="32"/>
      <c r="C157" s="32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18.75" customHeight="1">
      <c r="A158" s="31"/>
      <c r="B158" s="32"/>
      <c r="C158" s="32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18.75" customHeight="1">
      <c r="A159" s="31"/>
      <c r="B159" s="32"/>
      <c r="C159" s="32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18.75" customHeight="1">
      <c r="A160" s="31"/>
      <c r="B160" s="32"/>
      <c r="C160" s="32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18.75" customHeight="1">
      <c r="A161" s="31"/>
      <c r="B161" s="32"/>
      <c r="C161" s="32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18.75" customHeight="1">
      <c r="A162" s="31"/>
      <c r="B162" s="32"/>
      <c r="C162" s="32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18.75" customHeight="1">
      <c r="A163" s="31"/>
      <c r="B163" s="32"/>
      <c r="C163" s="32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18.75" customHeight="1">
      <c r="A164" s="31"/>
      <c r="B164" s="32"/>
      <c r="C164" s="32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18.75" customHeight="1">
      <c r="A165" s="31"/>
      <c r="B165" s="32"/>
      <c r="C165" s="32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18.75" customHeight="1">
      <c r="A166" s="31"/>
      <c r="B166" s="32"/>
      <c r="C166" s="32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18.75" customHeight="1">
      <c r="A167" s="31"/>
      <c r="B167" s="32"/>
      <c r="C167" s="32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18.75" customHeight="1">
      <c r="A168" s="31"/>
      <c r="B168" s="32"/>
      <c r="C168" s="32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18.75" customHeight="1">
      <c r="A169" s="31"/>
      <c r="B169" s="32"/>
      <c r="C169" s="32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18.75" customHeight="1">
      <c r="A170" s="31"/>
      <c r="B170" s="32"/>
      <c r="C170" s="32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18.75" customHeight="1">
      <c r="A171" s="31"/>
      <c r="B171" s="32"/>
      <c r="C171" s="32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18.75" customHeight="1">
      <c r="A172" s="31"/>
      <c r="B172" s="32"/>
      <c r="C172" s="32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18.75" customHeight="1">
      <c r="A173" s="31"/>
      <c r="B173" s="32"/>
      <c r="C173" s="32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18.75" customHeight="1">
      <c r="A174" s="31"/>
      <c r="B174" s="32"/>
      <c r="C174" s="32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18.75" customHeight="1">
      <c r="A175" s="31"/>
      <c r="B175" s="32"/>
      <c r="C175" s="32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18.75" customHeight="1">
      <c r="A176" s="31"/>
      <c r="B176" s="32"/>
      <c r="C176" s="32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18.75" customHeight="1">
      <c r="A177" s="31"/>
      <c r="B177" s="32"/>
      <c r="C177" s="32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18.75" customHeight="1">
      <c r="A178" s="31"/>
      <c r="B178" s="32"/>
      <c r="C178" s="32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18.75" customHeight="1">
      <c r="A179" s="31"/>
      <c r="B179" s="32"/>
      <c r="C179" s="32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18.75" customHeight="1">
      <c r="A180" s="31"/>
      <c r="B180" s="32"/>
      <c r="C180" s="32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18.75" customHeight="1">
      <c r="A181" s="31"/>
      <c r="B181" s="32"/>
      <c r="C181" s="32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18.75" customHeight="1">
      <c r="A182" s="31"/>
      <c r="B182" s="32"/>
      <c r="C182" s="32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18.75" customHeight="1">
      <c r="A183" s="31"/>
      <c r="B183" s="32"/>
      <c r="C183" s="32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18.75" customHeight="1">
      <c r="A184" s="31"/>
      <c r="B184" s="32"/>
      <c r="C184" s="32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18.75" customHeight="1">
      <c r="A185" s="31"/>
      <c r="B185" s="32"/>
      <c r="C185" s="32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18.75" customHeight="1">
      <c r="A186" s="31"/>
      <c r="B186" s="32"/>
      <c r="C186" s="32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18.75" customHeight="1">
      <c r="A187" s="31"/>
      <c r="B187" s="32"/>
      <c r="C187" s="32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18.75" customHeight="1">
      <c r="A188" s="31"/>
      <c r="B188" s="32"/>
      <c r="C188" s="32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18.75" customHeight="1">
      <c r="A189" s="31"/>
      <c r="B189" s="32"/>
      <c r="C189" s="32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18.75" customHeight="1">
      <c r="A190" s="31"/>
      <c r="B190" s="32"/>
      <c r="C190" s="32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18.75" customHeight="1">
      <c r="A191" s="31"/>
      <c r="B191" s="32"/>
      <c r="C191" s="32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18.75" customHeight="1">
      <c r="A192" s="31"/>
      <c r="B192" s="32"/>
      <c r="C192" s="32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18.75" customHeight="1">
      <c r="A193" s="31"/>
      <c r="B193" s="32"/>
      <c r="C193" s="32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18.75" customHeight="1">
      <c r="A194" s="31"/>
      <c r="B194" s="32"/>
      <c r="C194" s="32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18.75" customHeight="1">
      <c r="A195" s="31"/>
      <c r="B195" s="32"/>
      <c r="C195" s="32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18.75" customHeight="1">
      <c r="A196" s="31"/>
      <c r="B196" s="32"/>
      <c r="C196" s="32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18.75" customHeight="1">
      <c r="A197" s="31"/>
      <c r="B197" s="32"/>
      <c r="C197" s="32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18.75" customHeight="1">
      <c r="A198" s="31"/>
      <c r="B198" s="32"/>
      <c r="C198" s="32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18.75" customHeight="1">
      <c r="A199" s="31"/>
      <c r="B199" s="32"/>
      <c r="C199" s="32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18.75" customHeight="1">
      <c r="A200" s="31"/>
      <c r="B200" s="32"/>
      <c r="C200" s="32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18.75" customHeight="1">
      <c r="A201" s="31"/>
      <c r="B201" s="32"/>
      <c r="C201" s="32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18.75" customHeight="1">
      <c r="A202" s="31"/>
      <c r="B202" s="32"/>
      <c r="C202" s="32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18.75" customHeight="1">
      <c r="A203" s="31"/>
      <c r="B203" s="32"/>
      <c r="C203" s="32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18.75" customHeight="1">
      <c r="A204" s="31"/>
      <c r="B204" s="32"/>
      <c r="C204" s="32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18.75" customHeight="1">
      <c r="A205" s="31"/>
      <c r="B205" s="32"/>
      <c r="C205" s="32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18.75" customHeight="1">
      <c r="A206" s="31"/>
      <c r="B206" s="32"/>
      <c r="C206" s="32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18.75" customHeight="1">
      <c r="A207" s="31"/>
      <c r="B207" s="32"/>
      <c r="C207" s="32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18.75" customHeight="1">
      <c r="A208" s="31"/>
      <c r="B208" s="32"/>
      <c r="C208" s="32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18.75" customHeight="1">
      <c r="A209" s="31"/>
      <c r="B209" s="32"/>
      <c r="C209" s="32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18.75" customHeight="1">
      <c r="A210" s="31"/>
      <c r="B210" s="32"/>
      <c r="C210" s="32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18.75" customHeight="1">
      <c r="A211" s="31"/>
      <c r="B211" s="32"/>
      <c r="C211" s="32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18.75" customHeight="1">
      <c r="A212" s="31"/>
      <c r="B212" s="32"/>
      <c r="C212" s="32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18.75" customHeight="1">
      <c r="A213" s="31"/>
      <c r="B213" s="32"/>
      <c r="C213" s="32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18.75" customHeight="1">
      <c r="A214" s="31"/>
      <c r="B214" s="32"/>
      <c r="C214" s="32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18.75" customHeight="1">
      <c r="A215" s="31"/>
      <c r="B215" s="32"/>
      <c r="C215" s="32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18.75" customHeight="1">
      <c r="A216" s="31"/>
      <c r="B216" s="32"/>
      <c r="C216" s="32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18.75" customHeight="1">
      <c r="A217" s="31"/>
      <c r="B217" s="32"/>
      <c r="C217" s="32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18.75" customHeight="1">
      <c r="A218" s="31"/>
      <c r="B218" s="32"/>
      <c r="C218" s="32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18.75" customHeight="1">
      <c r="A219" s="31"/>
      <c r="B219" s="32"/>
      <c r="C219" s="32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18.75" customHeight="1">
      <c r="A220" s="31"/>
      <c r="B220" s="32"/>
      <c r="C220" s="32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18.75" customHeight="1">
      <c r="A221" s="31"/>
      <c r="B221" s="32"/>
      <c r="C221" s="32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18.75" customHeight="1">
      <c r="A222" s="31"/>
      <c r="B222" s="32"/>
      <c r="C222" s="32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18.75" customHeight="1">
      <c r="A223" s="31"/>
      <c r="B223" s="32"/>
      <c r="C223" s="32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18.75" customHeight="1">
      <c r="A224" s="31"/>
      <c r="B224" s="32"/>
      <c r="C224" s="32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18.75" customHeight="1">
      <c r="A225" s="31"/>
      <c r="B225" s="32"/>
      <c r="C225" s="32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18.75" customHeight="1">
      <c r="A226" s="31"/>
      <c r="B226" s="32"/>
      <c r="C226" s="32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18.75" customHeight="1">
      <c r="A227" s="31"/>
      <c r="B227" s="32"/>
      <c r="C227" s="32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ht="18.75" customHeight="1">
      <c r="A228" s="31"/>
      <c r="B228" s="32"/>
      <c r="C228" s="32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ht="18.75" customHeight="1">
      <c r="A229" s="31"/>
      <c r="B229" s="32"/>
      <c r="C229" s="32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ht="18.75" customHeight="1">
      <c r="A230" s="31"/>
      <c r="B230" s="32"/>
      <c r="C230" s="32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ht="18.75" customHeight="1">
      <c r="A231" s="31"/>
      <c r="B231" s="32"/>
      <c r="C231" s="32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ht="18.75" customHeight="1">
      <c r="A232" s="31"/>
      <c r="B232" s="32"/>
      <c r="C232" s="32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ht="18.75" customHeight="1">
      <c r="A233" s="31"/>
      <c r="B233" s="32"/>
      <c r="C233" s="32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ht="18.75" customHeight="1">
      <c r="A234" s="31"/>
      <c r="B234" s="32"/>
      <c r="C234" s="32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ht="18.75" customHeight="1">
      <c r="A235" s="31"/>
      <c r="B235" s="32"/>
      <c r="C235" s="32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ht="18.75" customHeight="1">
      <c r="A236" s="31"/>
      <c r="B236" s="32"/>
      <c r="C236" s="32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ht="18.75" customHeight="1">
      <c r="A237" s="31"/>
      <c r="B237" s="32"/>
      <c r="C237" s="32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ht="18.75" customHeight="1">
      <c r="A238" s="31"/>
      <c r="B238" s="32"/>
      <c r="C238" s="32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ht="18.75" customHeight="1">
      <c r="A239" s="31"/>
      <c r="B239" s="32"/>
      <c r="C239" s="32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ht="18.75" customHeight="1">
      <c r="A240" s="31"/>
      <c r="B240" s="32"/>
      <c r="C240" s="32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ht="18.75" customHeight="1">
      <c r="A241" s="31"/>
      <c r="B241" s="32"/>
      <c r="C241" s="32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ht="18.75" customHeight="1">
      <c r="A242" s="31"/>
      <c r="B242" s="32"/>
      <c r="C242" s="32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ht="18.75" customHeight="1">
      <c r="A243" s="31"/>
      <c r="B243" s="32"/>
      <c r="C243" s="32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ht="18.75" customHeight="1">
      <c r="A244" s="31"/>
      <c r="B244" s="32"/>
      <c r="C244" s="32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ht="18.75" customHeight="1">
      <c r="A245" s="31"/>
      <c r="B245" s="32"/>
      <c r="C245" s="32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ht="18.75" customHeight="1">
      <c r="A246" s="31"/>
      <c r="B246" s="32"/>
      <c r="C246" s="32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ht="18.75" customHeight="1">
      <c r="A247" s="31"/>
      <c r="B247" s="32"/>
      <c r="C247" s="32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ht="18.75" customHeight="1">
      <c r="A248" s="31"/>
      <c r="B248" s="32"/>
      <c r="C248" s="32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ht="18.75" customHeight="1">
      <c r="A249" s="31"/>
      <c r="B249" s="32"/>
      <c r="C249" s="32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ht="18.75" customHeight="1">
      <c r="A250" s="31"/>
      <c r="B250" s="32"/>
      <c r="C250" s="32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ht="18.75" customHeight="1">
      <c r="A251" s="31"/>
      <c r="B251" s="32"/>
      <c r="C251" s="32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ht="18.75" customHeight="1">
      <c r="A252" s="31"/>
      <c r="B252" s="32"/>
      <c r="C252" s="32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ht="18.75" customHeight="1">
      <c r="A253" s="31"/>
      <c r="B253" s="32"/>
      <c r="C253" s="32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ht="18.75" customHeight="1">
      <c r="A254" s="31"/>
      <c r="B254" s="32"/>
      <c r="C254" s="32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ht="18.75" customHeight="1">
      <c r="A255" s="31"/>
      <c r="B255" s="32"/>
      <c r="C255" s="32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ht="18.75" customHeight="1">
      <c r="A256" s="31"/>
      <c r="B256" s="32"/>
      <c r="C256" s="32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ht="18.75" customHeight="1">
      <c r="A257" s="31"/>
      <c r="B257" s="32"/>
      <c r="C257" s="32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ht="18.75" customHeight="1">
      <c r="A258" s="31"/>
      <c r="B258" s="32"/>
      <c r="C258" s="32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ht="18.75" customHeight="1">
      <c r="A259" s="31"/>
      <c r="B259" s="32"/>
      <c r="C259" s="32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ht="18.75" customHeight="1">
      <c r="A260" s="31"/>
      <c r="B260" s="32"/>
      <c r="C260" s="32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ht="18.75" customHeight="1">
      <c r="A261" s="31"/>
      <c r="B261" s="32"/>
      <c r="C261" s="32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ht="18.75" customHeight="1">
      <c r="A262" s="31"/>
      <c r="B262" s="32"/>
      <c r="C262" s="32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ht="18.75" customHeight="1">
      <c r="A263" s="31"/>
      <c r="B263" s="32"/>
      <c r="C263" s="32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ht="18.75" customHeight="1">
      <c r="A264" s="31"/>
      <c r="B264" s="32"/>
      <c r="C264" s="32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ht="18.75" customHeight="1">
      <c r="A265" s="31"/>
      <c r="B265" s="32"/>
      <c r="C265" s="32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ht="18.75" customHeight="1">
      <c r="A266" s="31"/>
      <c r="B266" s="32"/>
      <c r="C266" s="32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ht="18.75" customHeight="1">
      <c r="A267" s="31"/>
      <c r="B267" s="32"/>
      <c r="C267" s="32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ht="18.75" customHeight="1">
      <c r="A268" s="31"/>
      <c r="B268" s="32"/>
      <c r="C268" s="32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ht="18.75" customHeight="1">
      <c r="A269" s="31"/>
      <c r="B269" s="32"/>
      <c r="C269" s="32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ht="18.75" customHeight="1">
      <c r="A270" s="31"/>
      <c r="B270" s="32"/>
      <c r="C270" s="32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ht="18.75" customHeight="1">
      <c r="A271" s="31"/>
      <c r="B271" s="32"/>
      <c r="C271" s="32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ht="18.75" customHeight="1">
      <c r="A272" s="31"/>
      <c r="B272" s="32"/>
      <c r="C272" s="32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ht="18.75" customHeight="1">
      <c r="A273" s="31"/>
      <c r="B273" s="32"/>
      <c r="C273" s="32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ht="18.75" customHeight="1">
      <c r="A274" s="31"/>
      <c r="B274" s="32"/>
      <c r="C274" s="32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ht="18.75" customHeight="1">
      <c r="A275" s="31"/>
      <c r="B275" s="32"/>
      <c r="C275" s="32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ht="18.75" customHeight="1">
      <c r="A276" s="31"/>
      <c r="B276" s="32"/>
      <c r="C276" s="32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ht="18.75" customHeight="1">
      <c r="A277" s="31"/>
      <c r="B277" s="32"/>
      <c r="C277" s="32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ht="18.75" customHeight="1">
      <c r="A278" s="31"/>
      <c r="B278" s="32"/>
      <c r="C278" s="32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ht="18.75" customHeight="1">
      <c r="A279" s="31"/>
      <c r="B279" s="32"/>
      <c r="C279" s="32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ht="18.75" customHeight="1">
      <c r="A280" s="31"/>
      <c r="B280" s="32"/>
      <c r="C280" s="32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ht="18.75" customHeight="1">
      <c r="A281" s="31"/>
      <c r="B281" s="32"/>
      <c r="C281" s="32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ht="18.75" customHeight="1">
      <c r="A282" s="31"/>
      <c r="B282" s="32"/>
      <c r="C282" s="32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ht="18.75" customHeight="1">
      <c r="A283" s="31"/>
      <c r="B283" s="32"/>
      <c r="C283" s="32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ht="18.75" customHeight="1">
      <c r="A284" s="31"/>
      <c r="B284" s="32"/>
      <c r="C284" s="32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ht="18.75" customHeight="1">
      <c r="A285" s="31"/>
      <c r="B285" s="32"/>
      <c r="C285" s="32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ht="18.75" customHeight="1">
      <c r="A286" s="31"/>
      <c r="B286" s="32"/>
      <c r="C286" s="32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ht="18.75" customHeight="1">
      <c r="A287" s="31"/>
      <c r="B287" s="32"/>
      <c r="C287" s="32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ht="18.75" customHeight="1">
      <c r="A288" s="31"/>
      <c r="B288" s="32"/>
      <c r="C288" s="32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ht="18.75" customHeight="1">
      <c r="A289" s="31"/>
      <c r="B289" s="32"/>
      <c r="C289" s="32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ht="18.75" customHeight="1">
      <c r="A290" s="31"/>
      <c r="B290" s="32"/>
      <c r="C290" s="32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ht="18.75" customHeight="1">
      <c r="A291" s="31"/>
      <c r="B291" s="32"/>
      <c r="C291" s="32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ht="18.75" customHeight="1">
      <c r="A292" s="31"/>
      <c r="B292" s="32"/>
      <c r="C292" s="32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ht="18.75" customHeight="1">
      <c r="A293" s="31"/>
      <c r="B293" s="32"/>
      <c r="C293" s="32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ht="18.75" customHeight="1">
      <c r="A294" s="31"/>
      <c r="B294" s="32"/>
      <c r="C294" s="32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ht="18.75" customHeight="1">
      <c r="A295" s="31"/>
      <c r="B295" s="32"/>
      <c r="C295" s="32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ht="18.75" customHeight="1">
      <c r="A296" s="31"/>
      <c r="B296" s="32"/>
      <c r="C296" s="32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ht="18.75" customHeight="1">
      <c r="A297" s="31"/>
      <c r="B297" s="32"/>
      <c r="C297" s="32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ht="18.75" customHeight="1">
      <c r="A298" s="31"/>
      <c r="B298" s="32"/>
      <c r="C298" s="32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ht="18.75" customHeight="1">
      <c r="A299" s="31"/>
      <c r="B299" s="32"/>
      <c r="C299" s="32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ht="18.75" customHeight="1">
      <c r="A300" s="31"/>
      <c r="B300" s="32"/>
      <c r="C300" s="32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ht="18.75" customHeight="1">
      <c r="A301" s="31"/>
      <c r="B301" s="32"/>
      <c r="C301" s="32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ht="18.75" customHeight="1">
      <c r="A302" s="31"/>
      <c r="B302" s="32"/>
      <c r="C302" s="32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ht="18.75" customHeight="1">
      <c r="A303" s="31"/>
      <c r="B303" s="32"/>
      <c r="C303" s="32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ht="18.75" customHeight="1">
      <c r="A304" s="31"/>
      <c r="B304" s="32"/>
      <c r="C304" s="32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ht="18.75" customHeight="1">
      <c r="A305" s="31"/>
      <c r="B305" s="32"/>
      <c r="C305" s="32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ht="18.75" customHeight="1">
      <c r="A306" s="31"/>
      <c r="B306" s="32"/>
      <c r="C306" s="32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ht="18.75" customHeight="1">
      <c r="A307" s="31"/>
      <c r="B307" s="32"/>
      <c r="C307" s="32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ht="18.75" customHeight="1">
      <c r="A308" s="31"/>
      <c r="B308" s="32"/>
      <c r="C308" s="32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ht="18.75" customHeight="1">
      <c r="A309" s="31"/>
      <c r="B309" s="32"/>
      <c r="C309" s="32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ht="18.75" customHeight="1">
      <c r="A310" s="31"/>
      <c r="B310" s="32"/>
      <c r="C310" s="32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ht="18.75" customHeight="1">
      <c r="A311" s="31"/>
      <c r="B311" s="32"/>
      <c r="C311" s="32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ht="18.75" customHeight="1">
      <c r="A312" s="31"/>
      <c r="B312" s="32"/>
      <c r="C312" s="32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ht="18.75" customHeight="1">
      <c r="A313" s="31"/>
      <c r="B313" s="32"/>
      <c r="C313" s="32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ht="18.75" customHeight="1">
      <c r="A314" s="31"/>
      <c r="B314" s="32"/>
      <c r="C314" s="32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ht="18.75" customHeight="1">
      <c r="A315" s="31"/>
      <c r="B315" s="32"/>
      <c r="C315" s="32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ht="18.75" customHeight="1">
      <c r="A316" s="31"/>
      <c r="B316" s="32"/>
      <c r="C316" s="32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ht="18.75" customHeight="1">
      <c r="A317" s="31"/>
      <c r="B317" s="32"/>
      <c r="C317" s="32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ht="18.75" customHeight="1">
      <c r="A318" s="31"/>
      <c r="B318" s="32"/>
      <c r="C318" s="32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ht="18.75" customHeight="1">
      <c r="A319" s="31"/>
      <c r="B319" s="32"/>
      <c r="C319" s="32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ht="18.75" customHeight="1">
      <c r="A320" s="31"/>
      <c r="B320" s="32"/>
      <c r="C320" s="32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ht="18.75" customHeight="1">
      <c r="A321" s="31"/>
      <c r="B321" s="32"/>
      <c r="C321" s="32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ht="18.75" customHeight="1">
      <c r="A322" s="31"/>
      <c r="B322" s="32"/>
      <c r="C322" s="32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ht="18.75" customHeight="1">
      <c r="A323" s="31"/>
      <c r="B323" s="32"/>
      <c r="C323" s="32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ht="18.75" customHeight="1">
      <c r="A324" s="31"/>
      <c r="B324" s="32"/>
      <c r="C324" s="32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ht="18.75" customHeight="1">
      <c r="A325" s="31"/>
      <c r="B325" s="32"/>
      <c r="C325" s="32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ht="18.75" customHeight="1">
      <c r="A326" s="31"/>
      <c r="B326" s="32"/>
      <c r="C326" s="32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ht="18.75" customHeight="1">
      <c r="A327" s="31"/>
      <c r="B327" s="32"/>
      <c r="C327" s="32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ht="18.75" customHeight="1">
      <c r="A328" s="31"/>
      <c r="B328" s="32"/>
      <c r="C328" s="32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ht="18.75" customHeight="1">
      <c r="A329" s="31"/>
      <c r="B329" s="32"/>
      <c r="C329" s="32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ht="18.75" customHeight="1">
      <c r="A330" s="31"/>
      <c r="B330" s="32"/>
      <c r="C330" s="32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ht="18.75" customHeight="1">
      <c r="A331" s="31"/>
      <c r="B331" s="32"/>
      <c r="C331" s="32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ht="18.75" customHeight="1">
      <c r="A332" s="31"/>
      <c r="B332" s="32"/>
      <c r="C332" s="32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ht="18.75" customHeight="1">
      <c r="A333" s="31"/>
      <c r="B333" s="32"/>
      <c r="C333" s="32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ht="18.75" customHeight="1">
      <c r="A334" s="31"/>
      <c r="B334" s="32"/>
      <c r="C334" s="32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ht="18.75" customHeight="1">
      <c r="A335" s="31"/>
      <c r="B335" s="32"/>
      <c r="C335" s="32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ht="18.75" customHeight="1">
      <c r="A336" s="31"/>
      <c r="B336" s="32"/>
      <c r="C336" s="32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ht="18.75" customHeight="1">
      <c r="A337" s="31"/>
      <c r="B337" s="32"/>
      <c r="C337" s="32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ht="18.75" customHeight="1">
      <c r="A338" s="31"/>
      <c r="B338" s="32"/>
      <c r="C338" s="32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ht="18.75" customHeight="1">
      <c r="A339" s="31"/>
      <c r="B339" s="32"/>
      <c r="C339" s="32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ht="18.75" customHeight="1">
      <c r="A340" s="31"/>
      <c r="B340" s="32"/>
      <c r="C340" s="32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ht="18.75" customHeight="1">
      <c r="A341" s="31"/>
      <c r="B341" s="32"/>
      <c r="C341" s="32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ht="18.75" customHeight="1">
      <c r="A342" s="31"/>
      <c r="B342" s="32"/>
      <c r="C342" s="32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ht="18.75" customHeight="1">
      <c r="A343" s="31"/>
      <c r="B343" s="32"/>
      <c r="C343" s="32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ht="18.75" customHeight="1">
      <c r="A344" s="31"/>
      <c r="B344" s="32"/>
      <c r="C344" s="32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ht="18.75" customHeight="1">
      <c r="A345" s="31"/>
      <c r="B345" s="32"/>
      <c r="C345" s="32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ht="18.75" customHeight="1">
      <c r="A346" s="31"/>
      <c r="B346" s="32"/>
      <c r="C346" s="32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ht="18.75" customHeight="1">
      <c r="A347" s="31"/>
      <c r="B347" s="32"/>
      <c r="C347" s="32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ht="18.75" customHeight="1">
      <c r="A348" s="31"/>
      <c r="B348" s="32"/>
      <c r="C348" s="32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ht="18.75" customHeight="1">
      <c r="A349" s="31"/>
      <c r="B349" s="32"/>
      <c r="C349" s="32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ht="18.75" customHeight="1">
      <c r="A350" s="31"/>
      <c r="B350" s="32"/>
      <c r="C350" s="32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ht="18.75" customHeight="1">
      <c r="A351" s="31"/>
      <c r="B351" s="32"/>
      <c r="C351" s="32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ht="18.75" customHeight="1">
      <c r="A352" s="31"/>
      <c r="B352" s="32"/>
      <c r="C352" s="32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ht="18.75" customHeight="1">
      <c r="A353" s="31"/>
      <c r="B353" s="32"/>
      <c r="C353" s="32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ht="18.75" customHeight="1">
      <c r="A354" s="31"/>
      <c r="B354" s="32"/>
      <c r="C354" s="32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ht="18.75" customHeight="1">
      <c r="A355" s="31"/>
      <c r="B355" s="32"/>
      <c r="C355" s="32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ht="18.75" customHeight="1">
      <c r="A356" s="31"/>
      <c r="B356" s="32"/>
      <c r="C356" s="32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ht="18.75" customHeight="1">
      <c r="A357" s="31"/>
      <c r="B357" s="32"/>
      <c r="C357" s="32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ht="18.75" customHeight="1">
      <c r="A358" s="31"/>
      <c r="B358" s="32"/>
      <c r="C358" s="32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ht="18.75" customHeight="1">
      <c r="A359" s="31"/>
      <c r="B359" s="32"/>
      <c r="C359" s="32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ht="18.75" customHeight="1">
      <c r="A360" s="31"/>
      <c r="B360" s="32"/>
      <c r="C360" s="32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ht="18.75" customHeight="1">
      <c r="A361" s="31"/>
      <c r="B361" s="32"/>
      <c r="C361" s="32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ht="18.75" customHeight="1">
      <c r="A362" s="31"/>
      <c r="B362" s="32"/>
      <c r="C362" s="32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ht="18.75" customHeight="1">
      <c r="A363" s="31"/>
      <c r="B363" s="32"/>
      <c r="C363" s="32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ht="18.75" customHeight="1">
      <c r="A364" s="31"/>
      <c r="B364" s="32"/>
      <c r="C364" s="32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ht="18.75" customHeight="1">
      <c r="A365" s="31"/>
      <c r="B365" s="32"/>
      <c r="C365" s="32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ht="18.75" customHeight="1">
      <c r="A366" s="31"/>
      <c r="B366" s="32"/>
      <c r="C366" s="32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ht="18.75" customHeight="1">
      <c r="A367" s="31"/>
      <c r="B367" s="32"/>
      <c r="C367" s="32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ht="18.75" customHeight="1">
      <c r="A368" s="31"/>
      <c r="B368" s="32"/>
      <c r="C368" s="32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ht="18.75" customHeight="1">
      <c r="A369" s="31"/>
      <c r="B369" s="32"/>
      <c r="C369" s="32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ht="18.75" customHeight="1">
      <c r="A370" s="31"/>
      <c r="B370" s="32"/>
      <c r="C370" s="32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ht="18.75" customHeight="1">
      <c r="A371" s="31"/>
      <c r="B371" s="32"/>
      <c r="C371" s="32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ht="18.75" customHeight="1">
      <c r="A372" s="31"/>
      <c r="B372" s="32"/>
      <c r="C372" s="32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ht="18.75" customHeight="1">
      <c r="A373" s="31"/>
      <c r="B373" s="32"/>
      <c r="C373" s="32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ht="18.75" customHeight="1">
      <c r="A374" s="31"/>
      <c r="B374" s="32"/>
      <c r="C374" s="32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ht="18.75" customHeight="1">
      <c r="A375" s="31"/>
      <c r="B375" s="32"/>
      <c r="C375" s="32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ht="18.75" customHeight="1">
      <c r="A376" s="31"/>
      <c r="B376" s="32"/>
      <c r="C376" s="32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ht="18.75" customHeight="1">
      <c r="A377" s="31"/>
      <c r="B377" s="32"/>
      <c r="C377" s="32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ht="18.75" customHeight="1">
      <c r="A378" s="31"/>
      <c r="B378" s="32"/>
      <c r="C378" s="32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ht="18.75" customHeight="1">
      <c r="A379" s="31"/>
      <c r="B379" s="32"/>
      <c r="C379" s="32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ht="18.75" customHeight="1">
      <c r="A380" s="31"/>
      <c r="B380" s="32"/>
      <c r="C380" s="32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ht="18.75" customHeight="1">
      <c r="A381" s="31"/>
      <c r="B381" s="32"/>
      <c r="C381" s="32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ht="18.75" customHeight="1">
      <c r="A382" s="31"/>
      <c r="B382" s="32"/>
      <c r="C382" s="32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ht="18.75" customHeight="1">
      <c r="A383" s="31"/>
      <c r="B383" s="32"/>
      <c r="C383" s="32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ht="18.75" customHeight="1">
      <c r="A384" s="31"/>
      <c r="B384" s="32"/>
      <c r="C384" s="32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ht="18.75" customHeight="1">
      <c r="A385" s="31"/>
      <c r="B385" s="32"/>
      <c r="C385" s="32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ht="18.75" customHeight="1">
      <c r="A386" s="31"/>
      <c r="B386" s="32"/>
      <c r="C386" s="32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ht="18.75" customHeight="1">
      <c r="A387" s="31"/>
      <c r="B387" s="32"/>
      <c r="C387" s="32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ht="18.75" customHeight="1">
      <c r="A388" s="31"/>
      <c r="B388" s="32"/>
      <c r="C388" s="32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ht="18.75" customHeight="1">
      <c r="A389" s="31"/>
      <c r="B389" s="32"/>
      <c r="C389" s="32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ht="18.75" customHeight="1">
      <c r="A390" s="31"/>
      <c r="B390" s="32"/>
      <c r="C390" s="32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ht="18.75" customHeight="1">
      <c r="A391" s="31"/>
      <c r="B391" s="32"/>
      <c r="C391" s="32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ht="18.75" customHeight="1">
      <c r="A392" s="31"/>
      <c r="B392" s="32"/>
      <c r="C392" s="32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ht="18.75" customHeight="1">
      <c r="A393" s="31"/>
      <c r="B393" s="32"/>
      <c r="C393" s="32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ht="18.75" customHeight="1">
      <c r="A394" s="31"/>
      <c r="B394" s="32"/>
      <c r="C394" s="32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ht="18.75" customHeight="1">
      <c r="A395" s="31"/>
      <c r="B395" s="32"/>
      <c r="C395" s="32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ht="18.75" customHeight="1">
      <c r="A396" s="31"/>
      <c r="B396" s="32"/>
      <c r="C396" s="32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ht="18.75" customHeight="1">
      <c r="A397" s="31"/>
      <c r="B397" s="32"/>
      <c r="C397" s="32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ht="18.75" customHeight="1">
      <c r="A398" s="31"/>
      <c r="B398" s="32"/>
      <c r="C398" s="32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ht="18.75" customHeight="1">
      <c r="A399" s="31"/>
      <c r="B399" s="32"/>
      <c r="C399" s="32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ht="18.75" customHeight="1">
      <c r="A400" s="31"/>
      <c r="B400" s="32"/>
      <c r="C400" s="32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ht="18.75" customHeight="1">
      <c r="A401" s="31"/>
      <c r="B401" s="32"/>
      <c r="C401" s="32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ht="18.75" customHeight="1">
      <c r="A402" s="31"/>
      <c r="B402" s="32"/>
      <c r="C402" s="32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ht="18.75" customHeight="1">
      <c r="A403" s="31"/>
      <c r="B403" s="32"/>
      <c r="C403" s="32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ht="18.75" customHeight="1">
      <c r="A404" s="31"/>
      <c r="B404" s="32"/>
      <c r="C404" s="32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ht="18.75" customHeight="1">
      <c r="A405" s="31"/>
      <c r="B405" s="32"/>
      <c r="C405" s="32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ht="18.75" customHeight="1">
      <c r="A406" s="31"/>
      <c r="B406" s="32"/>
      <c r="C406" s="32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ht="18.75" customHeight="1">
      <c r="A407" s="31"/>
      <c r="B407" s="32"/>
      <c r="C407" s="32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ht="18.75" customHeight="1">
      <c r="A408" s="31"/>
      <c r="B408" s="32"/>
      <c r="C408" s="32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ht="18.75" customHeight="1">
      <c r="A409" s="31"/>
      <c r="B409" s="32"/>
      <c r="C409" s="32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ht="18.75" customHeight="1">
      <c r="A410" s="31"/>
      <c r="B410" s="32"/>
      <c r="C410" s="32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ht="18.75" customHeight="1">
      <c r="A411" s="31"/>
      <c r="B411" s="32"/>
      <c r="C411" s="32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ht="18.75" customHeight="1">
      <c r="A412" s="31"/>
      <c r="B412" s="32"/>
      <c r="C412" s="32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ht="18.75" customHeight="1">
      <c r="A413" s="31"/>
      <c r="B413" s="32"/>
      <c r="C413" s="32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ht="18.75" customHeight="1">
      <c r="A414" s="31"/>
      <c r="B414" s="32"/>
      <c r="C414" s="32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ht="18.75" customHeight="1">
      <c r="A415" s="31"/>
      <c r="B415" s="32"/>
      <c r="C415" s="32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ht="18.75" customHeight="1">
      <c r="A416" s="31"/>
      <c r="B416" s="32"/>
      <c r="C416" s="32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ht="18.75" customHeight="1">
      <c r="A417" s="31"/>
      <c r="B417" s="32"/>
      <c r="C417" s="32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ht="18.75" customHeight="1">
      <c r="A418" s="31"/>
      <c r="B418" s="32"/>
      <c r="C418" s="32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ht="18.75" customHeight="1">
      <c r="A419" s="31"/>
      <c r="B419" s="32"/>
      <c r="C419" s="32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ht="18.75" customHeight="1">
      <c r="A420" s="31"/>
      <c r="B420" s="32"/>
      <c r="C420" s="32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ht="18.75" customHeight="1">
      <c r="A421" s="31"/>
      <c r="B421" s="32"/>
      <c r="C421" s="32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ht="18.75" customHeight="1">
      <c r="A422" s="31"/>
      <c r="B422" s="32"/>
      <c r="C422" s="32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ht="18.75" customHeight="1">
      <c r="A423" s="31"/>
      <c r="B423" s="32"/>
      <c r="C423" s="32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ht="18.75" customHeight="1">
      <c r="A424" s="31"/>
      <c r="B424" s="32"/>
      <c r="C424" s="32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ht="18.75" customHeight="1">
      <c r="A425" s="31"/>
      <c r="B425" s="32"/>
      <c r="C425" s="32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ht="18.75" customHeight="1">
      <c r="A426" s="31"/>
      <c r="B426" s="32"/>
      <c r="C426" s="32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ht="18.75" customHeight="1">
      <c r="A427" s="31"/>
      <c r="B427" s="32"/>
      <c r="C427" s="32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ht="18.75" customHeight="1">
      <c r="A428" s="31"/>
      <c r="B428" s="32"/>
      <c r="C428" s="32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ht="18.75" customHeight="1">
      <c r="A429" s="31"/>
      <c r="B429" s="32"/>
      <c r="C429" s="32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ht="18.75" customHeight="1">
      <c r="A430" s="31"/>
      <c r="B430" s="32"/>
      <c r="C430" s="32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ht="18.75" customHeight="1">
      <c r="A431" s="31"/>
      <c r="B431" s="32"/>
      <c r="C431" s="32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ht="18.75" customHeight="1">
      <c r="A432" s="31"/>
      <c r="B432" s="32"/>
      <c r="C432" s="32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ht="18.75" customHeight="1">
      <c r="A433" s="31"/>
      <c r="B433" s="32"/>
      <c r="C433" s="32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ht="18.75" customHeight="1">
      <c r="A434" s="31"/>
      <c r="B434" s="32"/>
      <c r="C434" s="32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ht="18.75" customHeight="1">
      <c r="A435" s="31"/>
      <c r="B435" s="32"/>
      <c r="C435" s="32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ht="18.75" customHeight="1">
      <c r="A436" s="31"/>
      <c r="B436" s="32"/>
      <c r="C436" s="32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ht="18.75" customHeight="1">
      <c r="A437" s="31"/>
      <c r="B437" s="32"/>
      <c r="C437" s="32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ht="18.75" customHeight="1">
      <c r="A438" s="31"/>
      <c r="B438" s="32"/>
      <c r="C438" s="32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ht="18.75" customHeight="1">
      <c r="A439" s="31"/>
      <c r="B439" s="32"/>
      <c r="C439" s="32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ht="18.75" customHeight="1">
      <c r="A440" s="31"/>
      <c r="B440" s="32"/>
      <c r="C440" s="32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ht="18.75" customHeight="1">
      <c r="A441" s="31"/>
      <c r="B441" s="32"/>
      <c r="C441" s="32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ht="18.75" customHeight="1">
      <c r="A442" s="31"/>
      <c r="B442" s="32"/>
      <c r="C442" s="32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ht="18.75" customHeight="1">
      <c r="A443" s="31"/>
      <c r="B443" s="32"/>
      <c r="C443" s="32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ht="18.75" customHeight="1">
      <c r="A444" s="31"/>
      <c r="B444" s="32"/>
      <c r="C444" s="32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ht="18.75" customHeight="1">
      <c r="A445" s="31"/>
      <c r="B445" s="32"/>
      <c r="C445" s="32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ht="18.75" customHeight="1">
      <c r="A446" s="31"/>
      <c r="B446" s="32"/>
      <c r="C446" s="32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ht="18.75" customHeight="1">
      <c r="A447" s="31"/>
      <c r="B447" s="32"/>
      <c r="C447" s="32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ht="18.75" customHeight="1">
      <c r="A448" s="31"/>
      <c r="B448" s="32"/>
      <c r="C448" s="32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ht="18.75" customHeight="1">
      <c r="A449" s="31"/>
      <c r="B449" s="32"/>
      <c r="C449" s="32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ht="18.75" customHeight="1">
      <c r="A450" s="31"/>
      <c r="B450" s="32"/>
      <c r="C450" s="32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ht="18.75" customHeight="1">
      <c r="A451" s="31"/>
      <c r="B451" s="32"/>
      <c r="C451" s="32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ht="18.75" customHeight="1">
      <c r="A452" s="31"/>
      <c r="B452" s="32"/>
      <c r="C452" s="32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ht="18.75" customHeight="1">
      <c r="A453" s="31"/>
      <c r="B453" s="32"/>
      <c r="C453" s="32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ht="18.75" customHeight="1">
      <c r="A454" s="31"/>
      <c r="B454" s="32"/>
      <c r="C454" s="32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ht="18.75" customHeight="1">
      <c r="A455" s="31"/>
      <c r="B455" s="32"/>
      <c r="C455" s="32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ht="18.75" customHeight="1">
      <c r="A456" s="31"/>
      <c r="B456" s="32"/>
      <c r="C456" s="32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ht="18.75" customHeight="1">
      <c r="A457" s="31"/>
      <c r="B457" s="32"/>
      <c r="C457" s="32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ht="18.75" customHeight="1">
      <c r="A458" s="31"/>
      <c r="B458" s="32"/>
      <c r="C458" s="32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ht="18.75" customHeight="1">
      <c r="A459" s="31"/>
      <c r="B459" s="32"/>
      <c r="C459" s="32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ht="18.75" customHeight="1">
      <c r="A460" s="31"/>
      <c r="B460" s="32"/>
      <c r="C460" s="32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ht="18.75" customHeight="1">
      <c r="A461" s="31"/>
      <c r="B461" s="32"/>
      <c r="C461" s="32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ht="18.75" customHeight="1">
      <c r="A462" s="31"/>
      <c r="B462" s="32"/>
      <c r="C462" s="32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ht="18.75" customHeight="1">
      <c r="A463" s="31"/>
      <c r="B463" s="32"/>
      <c r="C463" s="32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ht="18.75" customHeight="1">
      <c r="A464" s="31"/>
      <c r="B464" s="32"/>
      <c r="C464" s="32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ht="18.75" customHeight="1">
      <c r="A465" s="31"/>
      <c r="B465" s="32"/>
      <c r="C465" s="32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ht="18.75" customHeight="1">
      <c r="A466" s="31"/>
      <c r="B466" s="32"/>
      <c r="C466" s="32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ht="18.75" customHeight="1">
      <c r="A467" s="31"/>
      <c r="B467" s="32"/>
      <c r="C467" s="32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ht="18.75" customHeight="1">
      <c r="A468" s="31"/>
      <c r="B468" s="32"/>
      <c r="C468" s="32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ht="18.75" customHeight="1">
      <c r="A469" s="31"/>
      <c r="B469" s="32"/>
      <c r="C469" s="32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ht="18.75" customHeight="1">
      <c r="A470" s="31"/>
      <c r="B470" s="32"/>
      <c r="C470" s="32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ht="18.75" customHeight="1">
      <c r="A471" s="31"/>
      <c r="B471" s="32"/>
      <c r="C471" s="32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ht="18.75" customHeight="1">
      <c r="A472" s="31"/>
      <c r="B472" s="32"/>
      <c r="C472" s="32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ht="18.75" customHeight="1">
      <c r="A473" s="31"/>
      <c r="B473" s="32"/>
      <c r="C473" s="32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ht="18.75" customHeight="1">
      <c r="A474" s="31"/>
      <c r="B474" s="32"/>
      <c r="C474" s="32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ht="18.75" customHeight="1">
      <c r="A475" s="31"/>
      <c r="B475" s="32"/>
      <c r="C475" s="32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ht="18.75" customHeight="1">
      <c r="A476" s="31"/>
      <c r="B476" s="32"/>
      <c r="C476" s="32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ht="18.75" customHeight="1">
      <c r="A477" s="31"/>
      <c r="B477" s="32"/>
      <c r="C477" s="32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ht="18.75" customHeight="1">
      <c r="A478" s="31"/>
      <c r="B478" s="32"/>
      <c r="C478" s="32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ht="18.75" customHeight="1">
      <c r="A479" s="31"/>
      <c r="B479" s="32"/>
      <c r="C479" s="32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ht="18.75" customHeight="1">
      <c r="A480" s="31"/>
      <c r="B480" s="32"/>
      <c r="C480" s="32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ht="18.75" customHeight="1">
      <c r="A481" s="31"/>
      <c r="B481" s="32"/>
      <c r="C481" s="32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ht="18.75" customHeight="1">
      <c r="A482" s="31"/>
      <c r="B482" s="32"/>
      <c r="C482" s="32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ht="18.75" customHeight="1">
      <c r="A483" s="31"/>
      <c r="B483" s="32"/>
      <c r="C483" s="32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ht="18.75" customHeight="1">
      <c r="A484" s="31"/>
      <c r="B484" s="32"/>
      <c r="C484" s="32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ht="18.75" customHeight="1">
      <c r="A485" s="31"/>
      <c r="B485" s="32"/>
      <c r="C485" s="32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ht="18.75" customHeight="1">
      <c r="A486" s="31"/>
      <c r="B486" s="32"/>
      <c r="C486" s="32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ht="18.75" customHeight="1">
      <c r="A487" s="31"/>
      <c r="B487" s="32"/>
      <c r="C487" s="32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ht="18.75" customHeight="1">
      <c r="A488" s="31"/>
      <c r="B488" s="32"/>
      <c r="C488" s="32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ht="18.75" customHeight="1">
      <c r="A489" s="31"/>
      <c r="B489" s="32"/>
      <c r="C489" s="32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ht="18.75" customHeight="1">
      <c r="A490" s="31"/>
      <c r="B490" s="32"/>
      <c r="C490" s="32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ht="18.75" customHeight="1">
      <c r="A491" s="31"/>
      <c r="B491" s="32"/>
      <c r="C491" s="32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ht="18.75" customHeight="1">
      <c r="A492" s="31"/>
      <c r="B492" s="32"/>
      <c r="C492" s="32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ht="18.75" customHeight="1">
      <c r="A493" s="31"/>
      <c r="B493" s="32"/>
      <c r="C493" s="32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ht="18.75" customHeight="1">
      <c r="A494" s="31"/>
      <c r="B494" s="32"/>
      <c r="C494" s="32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ht="18.75" customHeight="1">
      <c r="A495" s="31"/>
      <c r="B495" s="32"/>
      <c r="C495" s="32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ht="18.75" customHeight="1">
      <c r="A496" s="31"/>
      <c r="B496" s="32"/>
      <c r="C496" s="32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ht="18.75" customHeight="1">
      <c r="A497" s="31"/>
      <c r="B497" s="32"/>
      <c r="C497" s="32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ht="18.75" customHeight="1">
      <c r="A498" s="31"/>
      <c r="B498" s="32"/>
      <c r="C498" s="32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ht="18.75" customHeight="1">
      <c r="A499" s="31"/>
      <c r="B499" s="32"/>
      <c r="C499" s="32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ht="18.75" customHeight="1">
      <c r="A500" s="31"/>
      <c r="B500" s="32"/>
      <c r="C500" s="32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ht="18.75" customHeight="1">
      <c r="A501" s="31"/>
      <c r="B501" s="32"/>
      <c r="C501" s="32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ht="18.75" customHeight="1">
      <c r="A502" s="31"/>
      <c r="B502" s="32"/>
      <c r="C502" s="32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ht="18.75" customHeight="1">
      <c r="A503" s="31"/>
      <c r="B503" s="32"/>
      <c r="C503" s="32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ht="18.75" customHeight="1">
      <c r="A504" s="31"/>
      <c r="B504" s="32"/>
      <c r="C504" s="32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ht="18.75" customHeight="1">
      <c r="A505" s="31"/>
      <c r="B505" s="32"/>
      <c r="C505" s="32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ht="18.75" customHeight="1">
      <c r="A506" s="31"/>
      <c r="B506" s="32"/>
      <c r="C506" s="32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ht="18.75" customHeight="1">
      <c r="A507" s="31"/>
      <c r="B507" s="32"/>
      <c r="C507" s="32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ht="18.75" customHeight="1">
      <c r="A508" s="31"/>
      <c r="B508" s="32"/>
      <c r="C508" s="32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ht="18.75" customHeight="1">
      <c r="A509" s="31"/>
      <c r="B509" s="32"/>
      <c r="C509" s="32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ht="18.75" customHeight="1">
      <c r="A510" s="31"/>
      <c r="B510" s="32"/>
      <c r="C510" s="32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ht="18.75" customHeight="1">
      <c r="A511" s="31"/>
      <c r="B511" s="32"/>
      <c r="C511" s="32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ht="18.75" customHeight="1">
      <c r="A512" s="31"/>
      <c r="B512" s="32"/>
      <c r="C512" s="32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ht="18.75" customHeight="1">
      <c r="A513" s="31"/>
      <c r="B513" s="32"/>
      <c r="C513" s="32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ht="18.75" customHeight="1">
      <c r="A514" s="31"/>
      <c r="B514" s="32"/>
      <c r="C514" s="32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ht="18.75" customHeight="1">
      <c r="A515" s="31"/>
      <c r="B515" s="32"/>
      <c r="C515" s="32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ht="18.75" customHeight="1">
      <c r="A516" s="31"/>
      <c r="B516" s="32"/>
      <c r="C516" s="32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ht="18.75" customHeight="1">
      <c r="A517" s="31"/>
      <c r="B517" s="32"/>
      <c r="C517" s="32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ht="18.75" customHeight="1">
      <c r="A518" s="31"/>
      <c r="B518" s="32"/>
      <c r="C518" s="32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ht="18.75" customHeight="1">
      <c r="A519" s="31"/>
      <c r="B519" s="32"/>
      <c r="C519" s="32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ht="18.75" customHeight="1">
      <c r="A520" s="31"/>
      <c r="B520" s="32"/>
      <c r="C520" s="32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ht="18.75" customHeight="1">
      <c r="A521" s="31"/>
      <c r="B521" s="32"/>
      <c r="C521" s="32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ht="18.75" customHeight="1">
      <c r="A522" s="31"/>
      <c r="B522" s="32"/>
      <c r="C522" s="32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ht="18.75" customHeight="1">
      <c r="A523" s="31"/>
      <c r="B523" s="32"/>
      <c r="C523" s="32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ht="18.75" customHeight="1">
      <c r="A524" s="31"/>
      <c r="B524" s="32"/>
      <c r="C524" s="32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ht="18.75" customHeight="1">
      <c r="A525" s="31"/>
      <c r="B525" s="32"/>
      <c r="C525" s="32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ht="18.75" customHeight="1">
      <c r="A526" s="31"/>
      <c r="B526" s="32"/>
      <c r="C526" s="32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ht="18.75" customHeight="1">
      <c r="A527" s="31"/>
      <c r="B527" s="32"/>
      <c r="C527" s="32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ht="18.75" customHeight="1">
      <c r="A528" s="31"/>
      <c r="B528" s="32"/>
      <c r="C528" s="32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ht="18.75" customHeight="1">
      <c r="A529" s="31"/>
      <c r="B529" s="32"/>
      <c r="C529" s="32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ht="18.75" customHeight="1">
      <c r="A530" s="31"/>
      <c r="B530" s="32"/>
      <c r="C530" s="32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ht="18.75" customHeight="1">
      <c r="A531" s="31"/>
      <c r="B531" s="32"/>
      <c r="C531" s="32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ht="18.75" customHeight="1">
      <c r="A532" s="31"/>
      <c r="B532" s="32"/>
      <c r="C532" s="32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ht="18.75" customHeight="1">
      <c r="A533" s="31"/>
      <c r="B533" s="32"/>
      <c r="C533" s="32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ht="18.75" customHeight="1">
      <c r="A534" s="31"/>
      <c r="B534" s="32"/>
      <c r="C534" s="32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ht="18.75" customHeight="1">
      <c r="A535" s="31"/>
      <c r="B535" s="32"/>
      <c r="C535" s="32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ht="18.75" customHeight="1">
      <c r="A536" s="31"/>
      <c r="B536" s="32"/>
      <c r="C536" s="32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ht="18.75" customHeight="1">
      <c r="A537" s="31"/>
      <c r="B537" s="32"/>
      <c r="C537" s="32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ht="18.75" customHeight="1">
      <c r="A538" s="31"/>
      <c r="B538" s="32"/>
      <c r="C538" s="32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ht="18.75" customHeight="1">
      <c r="A539" s="31"/>
      <c r="B539" s="32"/>
      <c r="C539" s="32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ht="18.75" customHeight="1">
      <c r="A540" s="31"/>
      <c r="B540" s="32"/>
      <c r="C540" s="32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ht="18.75" customHeight="1">
      <c r="A541" s="31"/>
      <c r="B541" s="32"/>
      <c r="C541" s="32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ht="18.75" customHeight="1">
      <c r="A542" s="31"/>
      <c r="B542" s="32"/>
      <c r="C542" s="32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ht="18.75" customHeight="1">
      <c r="A543" s="31"/>
      <c r="B543" s="32"/>
      <c r="C543" s="32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ht="18.75" customHeight="1">
      <c r="A544" s="31"/>
      <c r="B544" s="32"/>
      <c r="C544" s="32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ht="18.75" customHeight="1">
      <c r="A545" s="31"/>
      <c r="B545" s="32"/>
      <c r="C545" s="32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ht="18.75" customHeight="1">
      <c r="A546" s="31"/>
      <c r="B546" s="32"/>
      <c r="C546" s="32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ht="18.75" customHeight="1">
      <c r="A547" s="31"/>
      <c r="B547" s="32"/>
      <c r="C547" s="32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ht="18.75" customHeight="1">
      <c r="A548" s="31"/>
      <c r="B548" s="32"/>
      <c r="C548" s="32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ht="18.75" customHeight="1">
      <c r="A549" s="31"/>
      <c r="B549" s="32"/>
      <c r="C549" s="32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ht="18.75" customHeight="1">
      <c r="A550" s="31"/>
      <c r="B550" s="32"/>
      <c r="C550" s="32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ht="18.75" customHeight="1">
      <c r="A551" s="31"/>
      <c r="B551" s="32"/>
      <c r="C551" s="32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ht="18.75" customHeight="1">
      <c r="A552" s="31"/>
      <c r="B552" s="32"/>
      <c r="C552" s="32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ht="18.75" customHeight="1">
      <c r="A553" s="31"/>
      <c r="B553" s="32"/>
      <c r="C553" s="32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ht="18.75" customHeight="1">
      <c r="A554" s="31"/>
      <c r="B554" s="32"/>
      <c r="C554" s="32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ht="18.75" customHeight="1">
      <c r="A555" s="31"/>
      <c r="B555" s="32"/>
      <c r="C555" s="32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ht="18.75" customHeight="1">
      <c r="A556" s="31"/>
      <c r="B556" s="32"/>
      <c r="C556" s="32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ht="18.75" customHeight="1">
      <c r="A557" s="31"/>
      <c r="B557" s="32"/>
      <c r="C557" s="32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ht="18.75" customHeight="1">
      <c r="A558" s="31"/>
      <c r="B558" s="32"/>
      <c r="C558" s="32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ht="18.75" customHeight="1">
      <c r="A559" s="31"/>
      <c r="B559" s="32"/>
      <c r="C559" s="32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ht="18.75" customHeight="1">
      <c r="A560" s="31"/>
      <c r="B560" s="32"/>
      <c r="C560" s="32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ht="18.75" customHeight="1">
      <c r="A561" s="31"/>
      <c r="B561" s="32"/>
      <c r="C561" s="32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ht="18.75" customHeight="1">
      <c r="A562" s="31"/>
      <c r="B562" s="32"/>
      <c r="C562" s="32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ht="18.75" customHeight="1">
      <c r="A563" s="31"/>
      <c r="B563" s="32"/>
      <c r="C563" s="32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ht="18.75" customHeight="1">
      <c r="A564" s="31"/>
      <c r="B564" s="32"/>
      <c r="C564" s="32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ht="18.75" customHeight="1">
      <c r="A565" s="31"/>
      <c r="B565" s="32"/>
      <c r="C565" s="32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ht="18.75" customHeight="1">
      <c r="A566" s="31"/>
      <c r="B566" s="32"/>
      <c r="C566" s="32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ht="18.75" customHeight="1">
      <c r="A567" s="31"/>
      <c r="B567" s="32"/>
      <c r="C567" s="32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ht="18.75" customHeight="1">
      <c r="A568" s="31"/>
      <c r="B568" s="32"/>
      <c r="C568" s="32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ht="18.75" customHeight="1">
      <c r="A569" s="31"/>
      <c r="B569" s="32"/>
      <c r="C569" s="32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ht="18.75" customHeight="1">
      <c r="A570" s="31"/>
      <c r="B570" s="32"/>
      <c r="C570" s="32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ht="18.75" customHeight="1">
      <c r="A571" s="31"/>
      <c r="B571" s="32"/>
      <c r="C571" s="32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ht="18.75" customHeight="1">
      <c r="A572" s="31"/>
      <c r="B572" s="32"/>
      <c r="C572" s="32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ht="18.75" customHeight="1">
      <c r="A573" s="31"/>
      <c r="B573" s="32"/>
      <c r="C573" s="32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ht="18.75" customHeight="1">
      <c r="A574" s="31"/>
      <c r="B574" s="32"/>
      <c r="C574" s="32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ht="18.75" customHeight="1">
      <c r="A575" s="31"/>
      <c r="B575" s="32"/>
      <c r="C575" s="32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ht="18.75" customHeight="1">
      <c r="A576" s="31"/>
      <c r="B576" s="32"/>
      <c r="C576" s="32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ht="18.75" customHeight="1">
      <c r="A577" s="31"/>
      <c r="B577" s="32"/>
      <c r="C577" s="32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ht="18.75" customHeight="1">
      <c r="A578" s="31"/>
      <c r="B578" s="32"/>
      <c r="C578" s="32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ht="18.75" customHeight="1">
      <c r="A579" s="31"/>
      <c r="B579" s="32"/>
      <c r="C579" s="32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ht="18.75" customHeight="1">
      <c r="A580" s="31"/>
      <c r="B580" s="32"/>
      <c r="C580" s="32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ht="18.75" customHeight="1">
      <c r="A581" s="31"/>
      <c r="B581" s="32"/>
      <c r="C581" s="32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ht="18.75" customHeight="1">
      <c r="A582" s="31"/>
      <c r="B582" s="32"/>
      <c r="C582" s="32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ht="18.75" customHeight="1">
      <c r="A583" s="31"/>
      <c r="B583" s="32"/>
      <c r="C583" s="32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ht="18.75" customHeight="1">
      <c r="A584" s="31"/>
      <c r="B584" s="32"/>
      <c r="C584" s="32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ht="18.75" customHeight="1">
      <c r="A585" s="31"/>
      <c r="B585" s="32"/>
      <c r="C585" s="32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ht="18.75" customHeight="1">
      <c r="A586" s="31"/>
      <c r="B586" s="32"/>
      <c r="C586" s="32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ht="18.75" customHeight="1">
      <c r="A587" s="31"/>
      <c r="B587" s="32"/>
      <c r="C587" s="32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ht="18.75" customHeight="1">
      <c r="A588" s="31"/>
      <c r="B588" s="32"/>
      <c r="C588" s="32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ht="18.75" customHeight="1">
      <c r="A589" s="31"/>
      <c r="B589" s="32"/>
      <c r="C589" s="32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ht="18.75" customHeight="1">
      <c r="A590" s="31"/>
      <c r="B590" s="32"/>
      <c r="C590" s="32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ht="18.75" customHeight="1">
      <c r="A591" s="31"/>
      <c r="B591" s="32"/>
      <c r="C591" s="32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ht="18.75" customHeight="1">
      <c r="A592" s="31"/>
      <c r="B592" s="32"/>
      <c r="C592" s="32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ht="18.75" customHeight="1">
      <c r="A593" s="31"/>
      <c r="B593" s="32"/>
      <c r="C593" s="32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ht="18.75" customHeight="1">
      <c r="A594" s="31"/>
      <c r="B594" s="32"/>
      <c r="C594" s="32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ht="18.75" customHeight="1">
      <c r="A595" s="31"/>
      <c r="B595" s="32"/>
      <c r="C595" s="32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ht="18.75" customHeight="1">
      <c r="A596" s="31"/>
      <c r="B596" s="32"/>
      <c r="C596" s="32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ht="18.75" customHeight="1">
      <c r="A597" s="31"/>
      <c r="B597" s="32"/>
      <c r="C597" s="32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ht="18.75" customHeight="1">
      <c r="A598" s="31"/>
      <c r="B598" s="32"/>
      <c r="C598" s="32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ht="18.75" customHeight="1">
      <c r="A599" s="31"/>
      <c r="B599" s="32"/>
      <c r="C599" s="32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ht="18.75" customHeight="1">
      <c r="A600" s="31"/>
      <c r="B600" s="32"/>
      <c r="C600" s="32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ht="18.75" customHeight="1">
      <c r="A601" s="31"/>
      <c r="B601" s="32"/>
      <c r="C601" s="32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ht="18.75" customHeight="1">
      <c r="A602" s="31"/>
      <c r="B602" s="32"/>
      <c r="C602" s="32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ht="18.75" customHeight="1">
      <c r="A603" s="31"/>
      <c r="B603" s="32"/>
      <c r="C603" s="32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ht="18.75" customHeight="1">
      <c r="A604" s="31"/>
      <c r="B604" s="32"/>
      <c r="C604" s="32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ht="18.75" customHeight="1">
      <c r="A605" s="31"/>
      <c r="B605" s="32"/>
      <c r="C605" s="32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ht="18.75" customHeight="1">
      <c r="A606" s="31"/>
      <c r="B606" s="32"/>
      <c r="C606" s="32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ht="18.75" customHeight="1">
      <c r="A607" s="31"/>
      <c r="B607" s="32"/>
      <c r="C607" s="32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ht="18.75" customHeight="1">
      <c r="A608" s="31"/>
      <c r="B608" s="32"/>
      <c r="C608" s="32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ht="18.75" customHeight="1">
      <c r="A609" s="31"/>
      <c r="B609" s="32"/>
      <c r="C609" s="32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ht="18.75" customHeight="1">
      <c r="A610" s="31"/>
      <c r="B610" s="32"/>
      <c r="C610" s="32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ht="18.75" customHeight="1">
      <c r="A611" s="31"/>
      <c r="B611" s="32"/>
      <c r="C611" s="32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ht="18.75" customHeight="1">
      <c r="A612" s="31"/>
      <c r="B612" s="32"/>
      <c r="C612" s="32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ht="18.75" customHeight="1">
      <c r="A613" s="31"/>
      <c r="B613" s="32"/>
      <c r="C613" s="32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ht="18.75" customHeight="1">
      <c r="A614" s="31"/>
      <c r="B614" s="32"/>
      <c r="C614" s="32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ht="18.75" customHeight="1">
      <c r="A615" s="31"/>
      <c r="B615" s="32"/>
      <c r="C615" s="32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ht="18.75" customHeight="1">
      <c r="A616" s="31"/>
      <c r="B616" s="32"/>
      <c r="C616" s="32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ht="18.75" customHeight="1">
      <c r="A617" s="31"/>
      <c r="B617" s="32"/>
      <c r="C617" s="32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ht="18.75" customHeight="1">
      <c r="A618" s="31"/>
      <c r="B618" s="32"/>
      <c r="C618" s="32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ht="18.75" customHeight="1">
      <c r="A619" s="31"/>
      <c r="B619" s="32"/>
      <c r="C619" s="32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ht="18.75" customHeight="1">
      <c r="A620" s="31"/>
      <c r="B620" s="32"/>
      <c r="C620" s="32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ht="18.75" customHeight="1">
      <c r="A621" s="31"/>
      <c r="B621" s="32"/>
      <c r="C621" s="32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ht="18.75" customHeight="1">
      <c r="A622" s="31"/>
      <c r="B622" s="32"/>
      <c r="C622" s="32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ht="18.75" customHeight="1">
      <c r="A623" s="31"/>
      <c r="B623" s="32"/>
      <c r="C623" s="32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ht="18.75" customHeight="1">
      <c r="A624" s="31"/>
      <c r="B624" s="32"/>
      <c r="C624" s="32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ht="18.75" customHeight="1">
      <c r="A625" s="31"/>
      <c r="B625" s="32"/>
      <c r="C625" s="32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ht="18.75" customHeight="1">
      <c r="A626" s="31"/>
      <c r="B626" s="32"/>
      <c r="C626" s="32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ht="18.75" customHeight="1">
      <c r="A627" s="31"/>
      <c r="B627" s="32"/>
      <c r="C627" s="32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ht="18.75" customHeight="1">
      <c r="A628" s="31"/>
      <c r="B628" s="32"/>
      <c r="C628" s="32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ht="18.75" customHeight="1">
      <c r="A629" s="31"/>
      <c r="B629" s="32"/>
      <c r="C629" s="32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ht="18.75" customHeight="1">
      <c r="A630" s="31"/>
      <c r="B630" s="32"/>
      <c r="C630" s="32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ht="18.75" customHeight="1">
      <c r="A631" s="31"/>
      <c r="B631" s="32"/>
      <c r="C631" s="32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ht="18.75" customHeight="1">
      <c r="A632" s="31"/>
      <c r="B632" s="32"/>
      <c r="C632" s="32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ht="18.75" customHeight="1">
      <c r="A633" s="31"/>
      <c r="B633" s="32"/>
      <c r="C633" s="32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ht="18.75" customHeight="1">
      <c r="A634" s="31"/>
      <c r="B634" s="32"/>
      <c r="C634" s="32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ht="18.75" customHeight="1">
      <c r="A635" s="31"/>
      <c r="B635" s="32"/>
      <c r="C635" s="32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ht="18.75" customHeight="1">
      <c r="A636" s="31"/>
      <c r="B636" s="32"/>
      <c r="C636" s="32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ht="18.75" customHeight="1">
      <c r="A637" s="31"/>
      <c r="B637" s="32"/>
      <c r="C637" s="32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ht="18.75" customHeight="1">
      <c r="A638" s="31"/>
      <c r="B638" s="32"/>
      <c r="C638" s="32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ht="18.75" customHeight="1">
      <c r="A639" s="31"/>
      <c r="B639" s="32"/>
      <c r="C639" s="32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ht="18.75" customHeight="1">
      <c r="A640" s="31"/>
      <c r="B640" s="32"/>
      <c r="C640" s="32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ht="18.75" customHeight="1">
      <c r="A641" s="31"/>
      <c r="B641" s="32"/>
      <c r="C641" s="32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ht="18.75" customHeight="1">
      <c r="A642" s="31"/>
      <c r="B642" s="32"/>
      <c r="C642" s="32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ht="18.75" customHeight="1">
      <c r="A643" s="31"/>
      <c r="B643" s="32"/>
      <c r="C643" s="32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ht="18.75" customHeight="1">
      <c r="A644" s="31"/>
      <c r="B644" s="32"/>
      <c r="C644" s="32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ht="18.75" customHeight="1">
      <c r="A645" s="31"/>
      <c r="B645" s="32"/>
      <c r="C645" s="32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ht="18.75" customHeight="1">
      <c r="A646" s="31"/>
      <c r="B646" s="32"/>
      <c r="C646" s="32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ht="18.75" customHeight="1">
      <c r="A647" s="31"/>
      <c r="B647" s="32"/>
      <c r="C647" s="32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ht="18.75" customHeight="1">
      <c r="A648" s="31"/>
      <c r="B648" s="32"/>
      <c r="C648" s="32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ht="18.75" customHeight="1">
      <c r="A649" s="31"/>
      <c r="B649" s="32"/>
      <c r="C649" s="32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ht="18.75" customHeight="1">
      <c r="A650" s="31"/>
      <c r="B650" s="32"/>
      <c r="C650" s="32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ht="18.75" customHeight="1">
      <c r="A651" s="31"/>
      <c r="B651" s="32"/>
      <c r="C651" s="32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ht="18.75" customHeight="1">
      <c r="A652" s="31"/>
      <c r="B652" s="32"/>
      <c r="C652" s="32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ht="18.75" customHeight="1">
      <c r="A653" s="31"/>
      <c r="B653" s="32"/>
      <c r="C653" s="32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ht="18.75" customHeight="1">
      <c r="A654" s="31"/>
      <c r="B654" s="32"/>
      <c r="C654" s="32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ht="18.75" customHeight="1">
      <c r="A655" s="31"/>
      <c r="B655" s="32"/>
      <c r="C655" s="32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ht="18.75" customHeight="1">
      <c r="A656" s="31"/>
      <c r="B656" s="32"/>
      <c r="C656" s="32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ht="18.75" customHeight="1">
      <c r="A657" s="31"/>
      <c r="B657" s="32"/>
      <c r="C657" s="32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ht="18.75" customHeight="1">
      <c r="A658" s="31"/>
      <c r="B658" s="32"/>
      <c r="C658" s="32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ht="18.75" customHeight="1">
      <c r="A659" s="31"/>
      <c r="B659" s="32"/>
      <c r="C659" s="32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ht="18.75" customHeight="1">
      <c r="A660" s="31"/>
      <c r="B660" s="32"/>
      <c r="C660" s="32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ht="18.75" customHeight="1">
      <c r="A661" s="31"/>
      <c r="B661" s="32"/>
      <c r="C661" s="32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ht="18.75" customHeight="1">
      <c r="A662" s="31"/>
      <c r="B662" s="32"/>
      <c r="C662" s="32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ht="18.75" customHeight="1">
      <c r="A663" s="31"/>
      <c r="B663" s="32"/>
      <c r="C663" s="32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ht="18.75" customHeight="1">
      <c r="A664" s="31"/>
      <c r="B664" s="32"/>
      <c r="C664" s="32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ht="18.75" customHeight="1">
      <c r="A665" s="31"/>
      <c r="B665" s="32"/>
      <c r="C665" s="32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ht="18.75" customHeight="1">
      <c r="A666" s="31"/>
      <c r="B666" s="32"/>
      <c r="C666" s="32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ht="18.75" customHeight="1">
      <c r="A667" s="31"/>
      <c r="B667" s="32"/>
      <c r="C667" s="32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ht="18.75" customHeight="1">
      <c r="A668" s="31"/>
      <c r="B668" s="32"/>
      <c r="C668" s="32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ht="18.75" customHeight="1">
      <c r="A669" s="31"/>
      <c r="B669" s="32"/>
      <c r="C669" s="32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ht="18.75" customHeight="1">
      <c r="A670" s="31"/>
      <c r="B670" s="32"/>
      <c r="C670" s="32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ht="18.75" customHeight="1">
      <c r="A671" s="31"/>
      <c r="B671" s="32"/>
      <c r="C671" s="32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ht="18.75" customHeight="1">
      <c r="A672" s="31"/>
      <c r="B672" s="32"/>
      <c r="C672" s="32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ht="18.75" customHeight="1">
      <c r="A673" s="31"/>
      <c r="B673" s="32"/>
      <c r="C673" s="32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ht="18.75" customHeight="1">
      <c r="A674" s="31"/>
      <c r="B674" s="32"/>
      <c r="C674" s="32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ht="18.75" customHeight="1">
      <c r="A675" s="31"/>
      <c r="B675" s="32"/>
      <c r="C675" s="32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ht="18.75" customHeight="1">
      <c r="A676" s="31"/>
      <c r="B676" s="32"/>
      <c r="C676" s="32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ht="18.75" customHeight="1">
      <c r="A677" s="31"/>
      <c r="B677" s="32"/>
      <c r="C677" s="32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ht="18.75" customHeight="1">
      <c r="A678" s="31"/>
      <c r="B678" s="32"/>
      <c r="C678" s="32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ht="18.75" customHeight="1">
      <c r="A679" s="31"/>
      <c r="B679" s="32"/>
      <c r="C679" s="32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ht="18.75" customHeight="1">
      <c r="A680" s="31"/>
      <c r="B680" s="32"/>
      <c r="C680" s="32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ht="18.75" customHeight="1">
      <c r="A681" s="31"/>
      <c r="B681" s="32"/>
      <c r="C681" s="32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ht="18.75" customHeight="1">
      <c r="A682" s="31"/>
      <c r="B682" s="32"/>
      <c r="C682" s="32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ht="18.75" customHeight="1">
      <c r="A683" s="31"/>
      <c r="B683" s="32"/>
      <c r="C683" s="32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ht="18.75" customHeight="1">
      <c r="A684" s="31"/>
      <c r="B684" s="32"/>
      <c r="C684" s="32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ht="18.75" customHeight="1">
      <c r="A685" s="31"/>
      <c r="B685" s="32"/>
      <c r="C685" s="32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ht="18.75" customHeight="1">
      <c r="A686" s="31"/>
      <c r="B686" s="32"/>
      <c r="C686" s="32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ht="18.75" customHeight="1">
      <c r="A687" s="31"/>
      <c r="B687" s="32"/>
      <c r="C687" s="32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ht="18.75" customHeight="1">
      <c r="A688" s="31"/>
      <c r="B688" s="32"/>
      <c r="C688" s="32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ht="18.75" customHeight="1">
      <c r="A689" s="31"/>
      <c r="B689" s="32"/>
      <c r="C689" s="32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ht="18.75" customHeight="1">
      <c r="A690" s="31"/>
      <c r="B690" s="32"/>
      <c r="C690" s="32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ht="18.75" customHeight="1">
      <c r="A691" s="31"/>
      <c r="B691" s="32"/>
      <c r="C691" s="32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ht="18.75" customHeight="1">
      <c r="A692" s="31"/>
      <c r="B692" s="32"/>
      <c r="C692" s="32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ht="18.75" customHeight="1">
      <c r="A693" s="31"/>
      <c r="B693" s="32"/>
      <c r="C693" s="32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ht="18.75" customHeight="1">
      <c r="A694" s="31"/>
      <c r="B694" s="32"/>
      <c r="C694" s="32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ht="18.75" customHeight="1">
      <c r="A695" s="31"/>
      <c r="B695" s="32"/>
      <c r="C695" s="32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ht="18.75" customHeight="1">
      <c r="A696" s="31"/>
      <c r="B696" s="32"/>
      <c r="C696" s="32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ht="18.75" customHeight="1">
      <c r="A697" s="31"/>
      <c r="B697" s="32"/>
      <c r="C697" s="32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ht="18.75" customHeight="1">
      <c r="A698" s="31"/>
      <c r="B698" s="32"/>
      <c r="C698" s="32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ht="18.75" customHeight="1">
      <c r="A699" s="31"/>
      <c r="B699" s="32"/>
      <c r="C699" s="32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ht="18.75" customHeight="1">
      <c r="A700" s="31"/>
      <c r="B700" s="32"/>
      <c r="C700" s="32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ht="18.75" customHeight="1">
      <c r="A701" s="31"/>
      <c r="B701" s="32"/>
      <c r="C701" s="32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ht="18.75" customHeight="1">
      <c r="A702" s="31"/>
      <c r="B702" s="32"/>
      <c r="C702" s="32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ht="18.75" customHeight="1">
      <c r="A703" s="31"/>
      <c r="B703" s="32"/>
      <c r="C703" s="32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ht="18.75" customHeight="1">
      <c r="A704" s="31"/>
      <c r="B704" s="32"/>
      <c r="C704" s="32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ht="18.75" customHeight="1">
      <c r="A705" s="31"/>
      <c r="B705" s="32"/>
      <c r="C705" s="32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ht="18.75" customHeight="1">
      <c r="A706" s="31"/>
      <c r="B706" s="32"/>
      <c r="C706" s="32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ht="18.75" customHeight="1">
      <c r="A707" s="31"/>
      <c r="B707" s="32"/>
      <c r="C707" s="32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ht="18.75" customHeight="1">
      <c r="A708" s="31"/>
      <c r="B708" s="32"/>
      <c r="C708" s="32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ht="18.75" customHeight="1">
      <c r="A709" s="31"/>
      <c r="B709" s="32"/>
      <c r="C709" s="32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ht="18.75" customHeight="1">
      <c r="A710" s="31"/>
      <c r="B710" s="32"/>
      <c r="C710" s="32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ht="18.75" customHeight="1">
      <c r="A711" s="31"/>
      <c r="B711" s="32"/>
      <c r="C711" s="32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ht="18.75" customHeight="1">
      <c r="A712" s="31"/>
      <c r="B712" s="32"/>
      <c r="C712" s="32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ht="18.75" customHeight="1">
      <c r="A713" s="31"/>
      <c r="B713" s="32"/>
      <c r="C713" s="32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ht="18.75" customHeight="1">
      <c r="A714" s="31"/>
      <c r="B714" s="32"/>
      <c r="C714" s="32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ht="18.75" customHeight="1">
      <c r="A715" s="31"/>
      <c r="B715" s="32"/>
      <c r="C715" s="32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ht="18.75" customHeight="1">
      <c r="A716" s="31"/>
      <c r="B716" s="32"/>
      <c r="C716" s="32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ht="18.75" customHeight="1">
      <c r="A717" s="31"/>
      <c r="B717" s="32"/>
      <c r="C717" s="32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ht="18.75" customHeight="1">
      <c r="A718" s="31"/>
      <c r="B718" s="32"/>
      <c r="C718" s="32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ht="18.75" customHeight="1">
      <c r="A719" s="31"/>
      <c r="B719" s="32"/>
      <c r="C719" s="32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ht="18.75" customHeight="1">
      <c r="A720" s="31"/>
      <c r="B720" s="32"/>
      <c r="C720" s="32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ht="18.75" customHeight="1">
      <c r="A721" s="31"/>
      <c r="B721" s="32"/>
      <c r="C721" s="32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ht="18.75" customHeight="1">
      <c r="A722" s="31"/>
      <c r="B722" s="32"/>
      <c r="C722" s="32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ht="18.75" customHeight="1">
      <c r="A723" s="31"/>
      <c r="B723" s="32"/>
      <c r="C723" s="32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ht="18.75" customHeight="1">
      <c r="A724" s="31"/>
      <c r="B724" s="32"/>
      <c r="C724" s="32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ht="18.75" customHeight="1">
      <c r="A725" s="31"/>
      <c r="B725" s="32"/>
      <c r="C725" s="32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ht="18.75" customHeight="1">
      <c r="A726" s="31"/>
      <c r="B726" s="32"/>
      <c r="C726" s="32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ht="18.75" customHeight="1">
      <c r="A727" s="31"/>
      <c r="B727" s="32"/>
      <c r="C727" s="32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ht="18.75" customHeight="1">
      <c r="A728" s="31"/>
      <c r="B728" s="32"/>
      <c r="C728" s="32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ht="18.75" customHeight="1">
      <c r="A729" s="31"/>
      <c r="B729" s="32"/>
      <c r="C729" s="32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ht="18.75" customHeight="1">
      <c r="A730" s="31"/>
      <c r="B730" s="32"/>
      <c r="C730" s="32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ht="18.75" customHeight="1">
      <c r="A731" s="31"/>
      <c r="B731" s="32"/>
      <c r="C731" s="32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ht="18.75" customHeight="1">
      <c r="A732" s="31"/>
      <c r="B732" s="32"/>
      <c r="C732" s="32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ht="18.75" customHeight="1">
      <c r="A733" s="31"/>
      <c r="B733" s="32"/>
      <c r="C733" s="32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ht="18.75" customHeight="1">
      <c r="A734" s="31"/>
      <c r="B734" s="32"/>
      <c r="C734" s="32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ht="18.75" customHeight="1">
      <c r="A735" s="31"/>
      <c r="B735" s="32"/>
      <c r="C735" s="32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ht="18.75" customHeight="1">
      <c r="A736" s="31"/>
      <c r="B736" s="32"/>
      <c r="C736" s="32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ht="18.75" customHeight="1">
      <c r="A737" s="31"/>
      <c r="B737" s="32"/>
      <c r="C737" s="32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ht="18.75" customHeight="1">
      <c r="A738" s="31"/>
      <c r="B738" s="32"/>
      <c r="C738" s="32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ht="18.75" customHeight="1">
      <c r="A739" s="31"/>
      <c r="B739" s="32"/>
      <c r="C739" s="32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ht="18.75" customHeight="1">
      <c r="A740" s="31"/>
      <c r="B740" s="32"/>
      <c r="C740" s="32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ht="18.75" customHeight="1">
      <c r="A741" s="31"/>
      <c r="B741" s="32"/>
      <c r="C741" s="32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ht="18.75" customHeight="1">
      <c r="A742" s="31"/>
      <c r="B742" s="32"/>
      <c r="C742" s="32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ht="18.75" customHeight="1">
      <c r="A743" s="31"/>
      <c r="B743" s="32"/>
      <c r="C743" s="32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ht="18.75" customHeight="1">
      <c r="A744" s="31"/>
      <c r="B744" s="32"/>
      <c r="C744" s="32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ht="18.75" customHeight="1">
      <c r="A745" s="31"/>
      <c r="B745" s="32"/>
      <c r="C745" s="32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ht="18.75" customHeight="1">
      <c r="A746" s="31"/>
      <c r="B746" s="32"/>
      <c r="C746" s="32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ht="18.75" customHeight="1">
      <c r="A747" s="31"/>
      <c r="B747" s="32"/>
      <c r="C747" s="32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ht="18.75" customHeight="1">
      <c r="A748" s="31"/>
      <c r="B748" s="32"/>
      <c r="C748" s="32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ht="18.75" customHeight="1">
      <c r="A749" s="31"/>
      <c r="B749" s="32"/>
      <c r="C749" s="32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ht="18.75" customHeight="1">
      <c r="A750" s="31"/>
      <c r="B750" s="32"/>
      <c r="C750" s="32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ht="18.75" customHeight="1">
      <c r="A751" s="31"/>
      <c r="B751" s="32"/>
      <c r="C751" s="32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ht="18.75" customHeight="1">
      <c r="A752" s="31"/>
      <c r="B752" s="32"/>
      <c r="C752" s="32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ht="18.75" customHeight="1">
      <c r="A753" s="31"/>
      <c r="B753" s="32"/>
      <c r="C753" s="32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ht="18.75" customHeight="1">
      <c r="A754" s="31"/>
      <c r="B754" s="32"/>
      <c r="C754" s="32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ht="18.75" customHeight="1">
      <c r="A755" s="31"/>
      <c r="B755" s="32"/>
      <c r="C755" s="32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ht="18.75" customHeight="1">
      <c r="A756" s="31"/>
      <c r="B756" s="32"/>
      <c r="C756" s="32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ht="18.75" customHeight="1">
      <c r="A757" s="31"/>
      <c r="B757" s="32"/>
      <c r="C757" s="32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ht="18.75" customHeight="1">
      <c r="A758" s="31"/>
      <c r="B758" s="32"/>
      <c r="C758" s="32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ht="18.75" customHeight="1">
      <c r="A759" s="31"/>
      <c r="B759" s="32"/>
      <c r="C759" s="32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ht="18.75" customHeight="1">
      <c r="A760" s="31"/>
      <c r="B760" s="32"/>
      <c r="C760" s="32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ht="18.75" customHeight="1">
      <c r="A761" s="31"/>
      <c r="B761" s="32"/>
      <c r="C761" s="32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ht="18.75" customHeight="1">
      <c r="A762" s="31"/>
      <c r="B762" s="32"/>
      <c r="C762" s="32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ht="18.75" customHeight="1">
      <c r="A763" s="31"/>
      <c r="B763" s="32"/>
      <c r="C763" s="32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ht="18.75" customHeight="1">
      <c r="A764" s="31"/>
      <c r="B764" s="32"/>
      <c r="C764" s="32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ht="18.75" customHeight="1">
      <c r="A765" s="31"/>
      <c r="B765" s="32"/>
      <c r="C765" s="32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ht="18.75" customHeight="1">
      <c r="A766" s="31"/>
      <c r="B766" s="32"/>
      <c r="C766" s="32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ht="18.75" customHeight="1">
      <c r="A767" s="31"/>
      <c r="B767" s="32"/>
      <c r="C767" s="32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ht="18.75" customHeight="1">
      <c r="A768" s="31"/>
      <c r="B768" s="32"/>
      <c r="C768" s="32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ht="18.75" customHeight="1">
      <c r="A769" s="31"/>
      <c r="B769" s="32"/>
      <c r="C769" s="32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ht="18.75" customHeight="1">
      <c r="A770" s="31"/>
      <c r="B770" s="32"/>
      <c r="C770" s="32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ht="18.75" customHeight="1">
      <c r="A771" s="31"/>
      <c r="B771" s="32"/>
      <c r="C771" s="32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ht="18.75" customHeight="1">
      <c r="A772" s="31"/>
      <c r="B772" s="32"/>
      <c r="C772" s="32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ht="18.75" customHeight="1">
      <c r="A773" s="31"/>
      <c r="B773" s="32"/>
      <c r="C773" s="32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ht="18.75" customHeight="1">
      <c r="A774" s="31"/>
      <c r="B774" s="32"/>
      <c r="C774" s="32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ht="18.75" customHeight="1">
      <c r="A775" s="31"/>
      <c r="B775" s="32"/>
      <c r="C775" s="32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ht="18.75" customHeight="1">
      <c r="A776" s="31"/>
      <c r="B776" s="32"/>
      <c r="C776" s="32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ht="18.75" customHeight="1">
      <c r="A777" s="31"/>
      <c r="B777" s="32"/>
      <c r="C777" s="32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ht="18.75" customHeight="1">
      <c r="A778" s="31"/>
      <c r="B778" s="32"/>
      <c r="C778" s="32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ht="18.75" customHeight="1">
      <c r="A779" s="31"/>
      <c r="B779" s="32"/>
      <c r="C779" s="32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ht="18.75" customHeight="1">
      <c r="A780" s="31"/>
      <c r="B780" s="32"/>
      <c r="C780" s="32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ht="18.75" customHeight="1">
      <c r="A781" s="31"/>
      <c r="B781" s="32"/>
      <c r="C781" s="32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ht="18.75" customHeight="1">
      <c r="A782" s="31"/>
      <c r="B782" s="32"/>
      <c r="C782" s="32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ht="18.75" customHeight="1">
      <c r="A783" s="31"/>
      <c r="B783" s="32"/>
      <c r="C783" s="32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ht="18.75" customHeight="1">
      <c r="A784" s="31"/>
      <c r="B784" s="32"/>
      <c r="C784" s="32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ht="18.75" customHeight="1">
      <c r="A785" s="31"/>
      <c r="B785" s="32"/>
      <c r="C785" s="32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ht="18.75" customHeight="1">
      <c r="A786" s="31"/>
      <c r="B786" s="32"/>
      <c r="C786" s="32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ht="18.75" customHeight="1">
      <c r="A787" s="31"/>
      <c r="B787" s="32"/>
      <c r="C787" s="32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ht="18.75" customHeight="1">
      <c r="A788" s="31"/>
      <c r="B788" s="32"/>
      <c r="C788" s="32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ht="18.75" customHeight="1">
      <c r="A789" s="31"/>
      <c r="B789" s="32"/>
      <c r="C789" s="32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ht="18.75" customHeight="1">
      <c r="A790" s="31"/>
      <c r="B790" s="32"/>
      <c r="C790" s="32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ht="18.75" customHeight="1">
      <c r="A791" s="31"/>
      <c r="B791" s="32"/>
      <c r="C791" s="32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ht="18.75" customHeight="1">
      <c r="A792" s="31"/>
      <c r="B792" s="32"/>
      <c r="C792" s="32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ht="18.75" customHeight="1">
      <c r="A793" s="31"/>
      <c r="B793" s="32"/>
      <c r="C793" s="32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ht="18.75" customHeight="1">
      <c r="A794" s="31"/>
      <c r="B794" s="32"/>
      <c r="C794" s="32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ht="18.75" customHeight="1">
      <c r="A795" s="31"/>
      <c r="B795" s="32"/>
      <c r="C795" s="32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ht="18.75" customHeight="1">
      <c r="A796" s="31"/>
      <c r="B796" s="32"/>
      <c r="C796" s="32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ht="18.75" customHeight="1">
      <c r="A797" s="31"/>
      <c r="B797" s="32"/>
      <c r="C797" s="32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ht="18.75" customHeight="1">
      <c r="A798" s="31"/>
      <c r="B798" s="32"/>
      <c r="C798" s="32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ht="18.75" customHeight="1">
      <c r="A799" s="31"/>
      <c r="B799" s="32"/>
      <c r="C799" s="32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ht="18.75" customHeight="1">
      <c r="A800" s="31"/>
      <c r="B800" s="32"/>
      <c r="C800" s="32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ht="18.75" customHeight="1">
      <c r="A801" s="31"/>
      <c r="B801" s="32"/>
      <c r="C801" s="32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ht="18.75" customHeight="1">
      <c r="A802" s="31"/>
      <c r="B802" s="32"/>
      <c r="C802" s="32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ht="18.75" customHeight="1">
      <c r="A803" s="31"/>
      <c r="B803" s="32"/>
      <c r="C803" s="32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ht="18.75" customHeight="1">
      <c r="A804" s="31"/>
      <c r="B804" s="32"/>
      <c r="C804" s="32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ht="18.75" customHeight="1">
      <c r="A805" s="31"/>
      <c r="B805" s="32"/>
      <c r="C805" s="32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ht="18.75" customHeight="1">
      <c r="A806" s="31"/>
      <c r="B806" s="32"/>
      <c r="C806" s="32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ht="18.75" customHeight="1">
      <c r="A807" s="31"/>
      <c r="B807" s="32"/>
      <c r="C807" s="32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ht="18.75" customHeight="1">
      <c r="A808" s="31"/>
      <c r="B808" s="32"/>
      <c r="C808" s="32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ht="18.75" customHeight="1">
      <c r="A809" s="31"/>
      <c r="B809" s="32"/>
      <c r="C809" s="32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ht="18.75" customHeight="1">
      <c r="A810" s="31"/>
      <c r="B810" s="32"/>
      <c r="C810" s="32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ht="18.75" customHeight="1">
      <c r="A811" s="31"/>
      <c r="B811" s="32"/>
      <c r="C811" s="32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ht="18.75" customHeight="1">
      <c r="A812" s="31"/>
      <c r="B812" s="32"/>
      <c r="C812" s="32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ht="18.75" customHeight="1">
      <c r="A813" s="31"/>
      <c r="B813" s="32"/>
      <c r="C813" s="32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ht="18.75" customHeight="1">
      <c r="A814" s="31"/>
      <c r="B814" s="32"/>
      <c r="C814" s="32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ht="18.75" customHeight="1">
      <c r="A815" s="31"/>
      <c r="B815" s="32"/>
      <c r="C815" s="32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ht="18.75" customHeight="1">
      <c r="A816" s="31"/>
      <c r="B816" s="32"/>
      <c r="C816" s="32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ht="18.75" customHeight="1">
      <c r="A817" s="31"/>
      <c r="B817" s="32"/>
      <c r="C817" s="32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ht="18.75" customHeight="1">
      <c r="A818" s="31"/>
      <c r="B818" s="32"/>
      <c r="C818" s="32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ht="18.75" customHeight="1">
      <c r="A819" s="31"/>
      <c r="B819" s="32"/>
      <c r="C819" s="32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ht="18.75" customHeight="1">
      <c r="A820" s="31"/>
      <c r="B820" s="32"/>
      <c r="C820" s="32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ht="18.75" customHeight="1">
      <c r="A821" s="31"/>
      <c r="B821" s="32"/>
      <c r="C821" s="32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ht="18.75" customHeight="1">
      <c r="A822" s="31"/>
      <c r="B822" s="32"/>
      <c r="C822" s="32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ht="18.75" customHeight="1">
      <c r="A823" s="31"/>
      <c r="B823" s="32"/>
      <c r="C823" s="32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ht="18.75" customHeight="1">
      <c r="A824" s="31"/>
      <c r="B824" s="32"/>
      <c r="C824" s="32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ht="18.75" customHeight="1">
      <c r="A825" s="31"/>
      <c r="B825" s="32"/>
      <c r="C825" s="32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ht="18.75" customHeight="1">
      <c r="A826" s="31"/>
      <c r="B826" s="32"/>
      <c r="C826" s="32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ht="18.75" customHeight="1">
      <c r="A827" s="31"/>
      <c r="B827" s="32"/>
      <c r="C827" s="32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ht="18.75" customHeight="1">
      <c r="A828" s="31"/>
      <c r="B828" s="32"/>
      <c r="C828" s="32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ht="18.75" customHeight="1">
      <c r="A829" s="31"/>
      <c r="B829" s="32"/>
      <c r="C829" s="32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ht="18.75" customHeight="1">
      <c r="A830" s="31"/>
      <c r="B830" s="32"/>
      <c r="C830" s="32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ht="18.75" customHeight="1">
      <c r="A831" s="31"/>
      <c r="B831" s="32"/>
      <c r="C831" s="32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ht="18.75" customHeight="1">
      <c r="A832" s="31"/>
      <c r="B832" s="32"/>
      <c r="C832" s="32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ht="18.75" customHeight="1">
      <c r="A833" s="31"/>
      <c r="B833" s="32"/>
      <c r="C833" s="32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ht="18.75" customHeight="1">
      <c r="A834" s="31"/>
      <c r="B834" s="32"/>
      <c r="C834" s="32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ht="18.75" customHeight="1">
      <c r="A835" s="31"/>
      <c r="B835" s="32"/>
      <c r="C835" s="32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ht="18.75" customHeight="1">
      <c r="A836" s="31"/>
      <c r="B836" s="32"/>
      <c r="C836" s="32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ht="18.75" customHeight="1">
      <c r="A837" s="31"/>
      <c r="B837" s="32"/>
      <c r="C837" s="32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ht="18.75" customHeight="1">
      <c r="A838" s="31"/>
      <c r="B838" s="32"/>
      <c r="C838" s="32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ht="18.75" customHeight="1">
      <c r="A839" s="31"/>
      <c r="B839" s="32"/>
      <c r="C839" s="32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ht="18.75" customHeight="1">
      <c r="A840" s="31"/>
      <c r="B840" s="32"/>
      <c r="C840" s="32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ht="18.75" customHeight="1">
      <c r="A841" s="31"/>
      <c r="B841" s="32"/>
      <c r="C841" s="32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ht="18.75" customHeight="1">
      <c r="A842" s="31"/>
      <c r="B842" s="32"/>
      <c r="C842" s="32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ht="18.75" customHeight="1">
      <c r="A843" s="31"/>
      <c r="B843" s="32"/>
      <c r="C843" s="32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ht="18.75" customHeight="1">
      <c r="A844" s="31"/>
      <c r="B844" s="32"/>
      <c r="C844" s="32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ht="18.75" customHeight="1">
      <c r="A845" s="31"/>
      <c r="B845" s="32"/>
      <c r="C845" s="32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ht="18.75" customHeight="1">
      <c r="A846" s="31"/>
      <c r="B846" s="32"/>
      <c r="C846" s="32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ht="18.75" customHeight="1">
      <c r="A847" s="31"/>
      <c r="B847" s="32"/>
      <c r="C847" s="32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ht="18.75" customHeight="1">
      <c r="A848" s="31"/>
      <c r="B848" s="32"/>
      <c r="C848" s="32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ht="18.75" customHeight="1">
      <c r="A849" s="31"/>
      <c r="B849" s="32"/>
      <c r="C849" s="32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ht="18.75" customHeight="1">
      <c r="A850" s="31"/>
      <c r="B850" s="32"/>
      <c r="C850" s="32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ht="18.75" customHeight="1">
      <c r="A851" s="31"/>
      <c r="B851" s="32"/>
      <c r="C851" s="32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ht="18.75" customHeight="1">
      <c r="A852" s="31"/>
      <c r="B852" s="32"/>
      <c r="C852" s="32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ht="18.75" customHeight="1">
      <c r="A853" s="31"/>
      <c r="B853" s="32"/>
      <c r="C853" s="32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ht="18.75" customHeight="1">
      <c r="A854" s="31"/>
      <c r="B854" s="32"/>
      <c r="C854" s="32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ht="18.75" customHeight="1">
      <c r="A855" s="31"/>
      <c r="B855" s="32"/>
      <c r="C855" s="32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ht="18.75" customHeight="1">
      <c r="A856" s="31"/>
      <c r="B856" s="32"/>
      <c r="C856" s="32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ht="18.75" customHeight="1">
      <c r="A857" s="31"/>
      <c r="B857" s="32"/>
      <c r="C857" s="32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ht="18.75" customHeight="1">
      <c r="A858" s="31"/>
      <c r="B858" s="32"/>
      <c r="C858" s="32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ht="18.75" customHeight="1">
      <c r="A859" s="31"/>
      <c r="B859" s="32"/>
      <c r="C859" s="32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ht="18.75" customHeight="1">
      <c r="A860" s="31"/>
      <c r="B860" s="32"/>
      <c r="C860" s="32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ht="18.75" customHeight="1">
      <c r="A861" s="31"/>
      <c r="B861" s="32"/>
      <c r="C861" s="32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ht="18.75" customHeight="1">
      <c r="A862" s="31"/>
      <c r="B862" s="32"/>
      <c r="C862" s="32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ht="18.75" customHeight="1">
      <c r="A863" s="31"/>
      <c r="B863" s="32"/>
      <c r="C863" s="32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ht="18.75" customHeight="1">
      <c r="A864" s="31"/>
      <c r="B864" s="32"/>
      <c r="C864" s="32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ht="18.75" customHeight="1">
      <c r="A865" s="31"/>
      <c r="B865" s="32"/>
      <c r="C865" s="32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ht="18.75" customHeight="1">
      <c r="A866" s="31"/>
      <c r="B866" s="32"/>
      <c r="C866" s="32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ht="18.75" customHeight="1">
      <c r="A867" s="31"/>
      <c r="B867" s="32"/>
      <c r="C867" s="32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ht="18.75" customHeight="1">
      <c r="A868" s="31"/>
      <c r="B868" s="32"/>
      <c r="C868" s="32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ht="18.75" customHeight="1">
      <c r="A869" s="31"/>
      <c r="B869" s="32"/>
      <c r="C869" s="32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ht="18.75" customHeight="1">
      <c r="A870" s="31"/>
      <c r="B870" s="32"/>
      <c r="C870" s="32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ht="18.75" customHeight="1">
      <c r="A871" s="31"/>
      <c r="B871" s="32"/>
      <c r="C871" s="32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ht="18.75" customHeight="1">
      <c r="A872" s="31"/>
      <c r="B872" s="32"/>
      <c r="C872" s="32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ht="18.75" customHeight="1">
      <c r="A873" s="31"/>
      <c r="B873" s="32"/>
      <c r="C873" s="32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ht="18.75" customHeight="1">
      <c r="A874" s="31"/>
      <c r="B874" s="32"/>
      <c r="C874" s="32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ht="18.75" customHeight="1">
      <c r="A875" s="31"/>
      <c r="B875" s="32"/>
      <c r="C875" s="32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ht="18.75" customHeight="1">
      <c r="A876" s="31"/>
      <c r="B876" s="32"/>
      <c r="C876" s="32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ht="18.75" customHeight="1">
      <c r="A877" s="31"/>
      <c r="B877" s="32"/>
      <c r="C877" s="32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ht="18.75" customHeight="1">
      <c r="A878" s="31"/>
      <c r="B878" s="32"/>
      <c r="C878" s="32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ht="18.75" customHeight="1">
      <c r="A879" s="31"/>
      <c r="B879" s="32"/>
      <c r="C879" s="32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ht="18.75" customHeight="1">
      <c r="A880" s="31"/>
      <c r="B880" s="32"/>
      <c r="C880" s="32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ht="18.75" customHeight="1">
      <c r="A881" s="31"/>
      <c r="B881" s="32"/>
      <c r="C881" s="32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ht="18.75" customHeight="1">
      <c r="A882" s="31"/>
      <c r="B882" s="32"/>
      <c r="C882" s="32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ht="18.75" customHeight="1">
      <c r="A883" s="31"/>
      <c r="B883" s="32"/>
      <c r="C883" s="32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ht="18.75" customHeight="1">
      <c r="A884" s="31"/>
      <c r="B884" s="32"/>
      <c r="C884" s="32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ht="18.75" customHeight="1">
      <c r="A885" s="31"/>
      <c r="B885" s="32"/>
      <c r="C885" s="32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ht="18.75" customHeight="1">
      <c r="A886" s="31"/>
      <c r="B886" s="32"/>
      <c r="C886" s="32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ht="18.75" customHeight="1">
      <c r="A887" s="31"/>
      <c r="B887" s="32"/>
      <c r="C887" s="32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ht="18.75" customHeight="1">
      <c r="A888" s="31"/>
      <c r="B888" s="32"/>
      <c r="C888" s="32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ht="18.75" customHeight="1">
      <c r="A889" s="31"/>
      <c r="B889" s="32"/>
      <c r="C889" s="32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ht="18.75" customHeight="1">
      <c r="A890" s="31"/>
      <c r="B890" s="32"/>
      <c r="C890" s="32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ht="18.75" customHeight="1">
      <c r="A891" s="31"/>
      <c r="B891" s="32"/>
      <c r="C891" s="32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ht="18.75" customHeight="1">
      <c r="A892" s="31"/>
      <c r="B892" s="32"/>
      <c r="C892" s="32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ht="18.75" customHeight="1">
      <c r="A893" s="31"/>
      <c r="B893" s="32"/>
      <c r="C893" s="32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 ht="18.75" customHeight="1">
      <c r="A894" s="31"/>
      <c r="B894" s="32"/>
      <c r="C894" s="32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 ht="18.75" customHeight="1">
      <c r="A895" s="31"/>
      <c r="B895" s="32"/>
      <c r="C895" s="32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 ht="18.75" customHeight="1">
      <c r="A896" s="31"/>
      <c r="B896" s="32"/>
      <c r="C896" s="32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 ht="18.75" customHeight="1">
      <c r="A897" s="31"/>
      <c r="B897" s="32"/>
      <c r="C897" s="32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 ht="18.75" customHeight="1">
      <c r="A898" s="31"/>
      <c r="B898" s="32"/>
      <c r="C898" s="32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 ht="18.75" customHeight="1">
      <c r="A899" s="31"/>
      <c r="B899" s="32"/>
      <c r="C899" s="32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 ht="18.75" customHeight="1">
      <c r="A900" s="31"/>
      <c r="B900" s="32"/>
      <c r="C900" s="32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 ht="18.75" customHeight="1">
      <c r="A901" s="31"/>
      <c r="B901" s="32"/>
      <c r="C901" s="32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 ht="18.75" customHeight="1">
      <c r="A902" s="31"/>
      <c r="B902" s="32"/>
      <c r="C902" s="32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 ht="18.75" customHeight="1">
      <c r="A903" s="31"/>
      <c r="B903" s="32"/>
      <c r="C903" s="32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 ht="18.75" customHeight="1">
      <c r="A904" s="31"/>
      <c r="B904" s="32"/>
      <c r="C904" s="32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 ht="18.75" customHeight="1">
      <c r="A905" s="31"/>
      <c r="B905" s="32"/>
      <c r="C905" s="32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 ht="18.75" customHeight="1">
      <c r="A906" s="31"/>
      <c r="B906" s="32"/>
      <c r="C906" s="32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 ht="18.75" customHeight="1">
      <c r="A907" s="31"/>
      <c r="B907" s="32"/>
      <c r="C907" s="32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 ht="18.75" customHeight="1">
      <c r="A908" s="31"/>
      <c r="B908" s="32"/>
      <c r="C908" s="32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 ht="18.75" customHeight="1">
      <c r="A909" s="31"/>
      <c r="B909" s="32"/>
      <c r="C909" s="32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 ht="18.75" customHeight="1">
      <c r="A910" s="31"/>
      <c r="B910" s="32"/>
      <c r="C910" s="32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 ht="18.75" customHeight="1">
      <c r="A911" s="31"/>
      <c r="B911" s="32"/>
      <c r="C911" s="32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 ht="18.75" customHeight="1">
      <c r="A912" s="31"/>
      <c r="B912" s="32"/>
      <c r="C912" s="32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 ht="18.75" customHeight="1">
      <c r="A913" s="31"/>
      <c r="B913" s="32"/>
      <c r="C913" s="32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 ht="18.75" customHeight="1">
      <c r="A914" s="31"/>
      <c r="B914" s="32"/>
      <c r="C914" s="32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 ht="18.75" customHeight="1">
      <c r="A915" s="31"/>
      <c r="B915" s="32"/>
      <c r="C915" s="32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 ht="18.75" customHeight="1">
      <c r="A916" s="31"/>
      <c r="B916" s="32"/>
      <c r="C916" s="32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 ht="18.75" customHeight="1">
      <c r="A917" s="31"/>
      <c r="B917" s="32"/>
      <c r="C917" s="32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 ht="18.75" customHeight="1">
      <c r="A918" s="31"/>
      <c r="B918" s="32"/>
      <c r="C918" s="32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 ht="18.75" customHeight="1">
      <c r="A919" s="31"/>
      <c r="B919" s="32"/>
      <c r="C919" s="32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 ht="18.75" customHeight="1">
      <c r="A920" s="31"/>
      <c r="B920" s="32"/>
      <c r="C920" s="32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 ht="18.75" customHeight="1">
      <c r="A921" s="31"/>
      <c r="B921" s="32"/>
      <c r="C921" s="32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 ht="18.75" customHeight="1">
      <c r="A922" s="31"/>
      <c r="B922" s="32"/>
      <c r="C922" s="32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 ht="18.75" customHeight="1">
      <c r="A923" s="31"/>
      <c r="B923" s="32"/>
      <c r="C923" s="32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 ht="18.75" customHeight="1">
      <c r="A924" s="31"/>
      <c r="B924" s="32"/>
      <c r="C924" s="32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 ht="18.75" customHeight="1">
      <c r="A925" s="31"/>
      <c r="B925" s="32"/>
      <c r="C925" s="32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 ht="18.75" customHeight="1">
      <c r="A926" s="31"/>
      <c r="B926" s="32"/>
      <c r="C926" s="32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 ht="18.75" customHeight="1">
      <c r="A927" s="31"/>
      <c r="B927" s="32"/>
      <c r="C927" s="32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 ht="18.75" customHeight="1">
      <c r="A928" s="31"/>
      <c r="B928" s="32"/>
      <c r="C928" s="32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 ht="18.75" customHeight="1">
      <c r="A929" s="31"/>
      <c r="B929" s="32"/>
      <c r="C929" s="32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 ht="18.75" customHeight="1">
      <c r="A930" s="31"/>
      <c r="B930" s="32"/>
      <c r="C930" s="32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 ht="18.75" customHeight="1">
      <c r="A931" s="31"/>
      <c r="B931" s="32"/>
      <c r="C931" s="32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 ht="18.75" customHeight="1">
      <c r="A932" s="31"/>
      <c r="B932" s="32"/>
      <c r="C932" s="32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 ht="18.75" customHeight="1">
      <c r="A933" s="31"/>
      <c r="B933" s="32"/>
      <c r="C933" s="32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 ht="18.75" customHeight="1">
      <c r="A934" s="31"/>
      <c r="B934" s="32"/>
      <c r="C934" s="32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 ht="18.75" customHeight="1">
      <c r="A935" s="31"/>
      <c r="B935" s="32"/>
      <c r="C935" s="32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 ht="18.75" customHeight="1">
      <c r="A936" s="31"/>
      <c r="B936" s="32"/>
      <c r="C936" s="32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 ht="18.75" customHeight="1">
      <c r="A937" s="31"/>
      <c r="B937" s="32"/>
      <c r="C937" s="32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 ht="18.75" customHeight="1">
      <c r="A938" s="31"/>
      <c r="B938" s="32"/>
      <c r="C938" s="32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:26" ht="18.75" customHeight="1">
      <c r="A939" s="31"/>
      <c r="B939" s="32"/>
      <c r="C939" s="32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 ht="18.75" customHeight="1">
      <c r="A940" s="31"/>
      <c r="B940" s="32"/>
      <c r="C940" s="32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:26" ht="18.75" customHeight="1">
      <c r="A941" s="31"/>
      <c r="B941" s="32"/>
      <c r="C941" s="32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 ht="18.75" customHeight="1">
      <c r="A942" s="31"/>
      <c r="B942" s="32"/>
      <c r="C942" s="32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:26" ht="18.75" customHeight="1">
      <c r="A943" s="31"/>
      <c r="B943" s="32"/>
      <c r="C943" s="32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:26" ht="18.75" customHeight="1">
      <c r="A944" s="31"/>
      <c r="B944" s="32"/>
      <c r="C944" s="32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:26" ht="18.75" customHeight="1">
      <c r="A945" s="31"/>
      <c r="B945" s="32"/>
      <c r="C945" s="32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:26" ht="18.75" customHeight="1">
      <c r="A946" s="31"/>
      <c r="B946" s="32"/>
      <c r="C946" s="32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1:26" ht="18.75" customHeight="1">
      <c r="A947" s="31"/>
      <c r="B947" s="32"/>
      <c r="C947" s="32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1:26" ht="18.75" customHeight="1">
      <c r="A948" s="31"/>
      <c r="B948" s="32"/>
      <c r="C948" s="32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1:26" ht="18.75" customHeight="1">
      <c r="A949" s="31"/>
      <c r="B949" s="32"/>
      <c r="C949" s="32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1:26" ht="18.75" customHeight="1">
      <c r="A950" s="31"/>
      <c r="B950" s="32"/>
      <c r="C950" s="32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1:26" ht="18.75" customHeight="1">
      <c r="A951" s="31"/>
      <c r="B951" s="32"/>
      <c r="C951" s="32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1:26" ht="18.75" customHeight="1">
      <c r="A952" s="31"/>
      <c r="B952" s="32"/>
      <c r="C952" s="32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1:26" ht="18.75" customHeight="1">
      <c r="A953" s="31"/>
      <c r="B953" s="32"/>
      <c r="C953" s="32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1:26" ht="18.75" customHeight="1">
      <c r="A954" s="31"/>
      <c r="B954" s="32"/>
      <c r="C954" s="32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1:26" ht="18.75" customHeight="1">
      <c r="A955" s="31"/>
      <c r="B955" s="32"/>
      <c r="C955" s="32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1:26" ht="18.75" customHeight="1">
      <c r="A956" s="31"/>
      <c r="B956" s="32"/>
      <c r="C956" s="32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1:26" ht="18.75" customHeight="1">
      <c r="A957" s="31"/>
      <c r="B957" s="32"/>
      <c r="C957" s="32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1:26" ht="18.75" customHeight="1">
      <c r="A958" s="31"/>
      <c r="B958" s="32"/>
      <c r="C958" s="32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1:26" ht="18.75" customHeight="1">
      <c r="A959" s="31"/>
      <c r="B959" s="32"/>
      <c r="C959" s="32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1:26" ht="18.75" customHeight="1">
      <c r="A960" s="31"/>
      <c r="B960" s="32"/>
      <c r="C960" s="32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1:26" ht="18.75" customHeight="1">
      <c r="A961" s="31"/>
      <c r="B961" s="32"/>
      <c r="C961" s="32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1:26" ht="18.75" customHeight="1">
      <c r="A962" s="31"/>
      <c r="B962" s="32"/>
      <c r="C962" s="32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1:26" ht="18.75" customHeight="1">
      <c r="A963" s="31"/>
      <c r="B963" s="32"/>
      <c r="C963" s="32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1:26" ht="18.75" customHeight="1">
      <c r="A964" s="31"/>
      <c r="B964" s="32"/>
      <c r="C964" s="32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1:26" ht="18.75" customHeight="1">
      <c r="A965" s="31"/>
      <c r="B965" s="32"/>
      <c r="C965" s="32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1:26" ht="18.75" customHeight="1">
      <c r="A966" s="31"/>
      <c r="B966" s="32"/>
      <c r="C966" s="32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1:26" ht="18.75" customHeight="1">
      <c r="A967" s="31"/>
      <c r="B967" s="32"/>
      <c r="C967" s="32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1:26" ht="18.75" customHeight="1">
      <c r="A968" s="31"/>
      <c r="B968" s="32"/>
      <c r="C968" s="32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1:26" ht="18.75" customHeight="1">
      <c r="A969" s="31"/>
      <c r="B969" s="32"/>
      <c r="C969" s="32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1:26" ht="18.75" customHeight="1">
      <c r="A970" s="31"/>
      <c r="B970" s="32"/>
      <c r="C970" s="32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1:26" ht="18.75" customHeight="1">
      <c r="A971" s="31"/>
      <c r="B971" s="32"/>
      <c r="C971" s="32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1:26" ht="18.75" customHeight="1">
      <c r="A972" s="31"/>
      <c r="B972" s="32"/>
      <c r="C972" s="32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1:26" ht="18.75" customHeight="1">
      <c r="A973" s="31"/>
      <c r="B973" s="32"/>
      <c r="C973" s="32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1:26" ht="18.75" customHeight="1">
      <c r="A974" s="31"/>
      <c r="B974" s="32"/>
      <c r="C974" s="32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1:26" ht="18.75" customHeight="1">
      <c r="A975" s="31"/>
      <c r="B975" s="32"/>
      <c r="C975" s="32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1:26" ht="18.75" customHeight="1">
      <c r="A976" s="31"/>
      <c r="B976" s="32"/>
      <c r="C976" s="32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1:26" ht="18.75" customHeight="1">
      <c r="A977" s="31"/>
      <c r="B977" s="32"/>
      <c r="C977" s="32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1:26" ht="18.75" customHeight="1">
      <c r="A978" s="31"/>
      <c r="B978" s="32"/>
      <c r="C978" s="32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1:26" ht="18.75" customHeight="1">
      <c r="A979" s="31"/>
      <c r="B979" s="32"/>
      <c r="C979" s="32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1:26" ht="18.75" customHeight="1">
      <c r="A980" s="31"/>
      <c r="B980" s="32"/>
      <c r="C980" s="32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1:26" ht="18.75" customHeight="1">
      <c r="A981" s="31"/>
      <c r="B981" s="32"/>
      <c r="C981" s="32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pans="1:26" ht="18.75" customHeight="1">
      <c r="A982" s="31"/>
      <c r="B982" s="32"/>
      <c r="C982" s="32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pans="1:26" ht="18.75" customHeight="1">
      <c r="A983" s="31"/>
      <c r="B983" s="32"/>
      <c r="C983" s="32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pans="1:26" ht="18.75" customHeight="1">
      <c r="A984" s="31"/>
      <c r="B984" s="32"/>
      <c r="C984" s="32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spans="1:26" ht="18.75" customHeight="1">
      <c r="A985" s="31"/>
      <c r="B985" s="32"/>
      <c r="C985" s="32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spans="1:26" ht="18.75" customHeight="1">
      <c r="A986" s="31"/>
      <c r="B986" s="32"/>
      <c r="C986" s="32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spans="1:26" ht="18.75" customHeight="1">
      <c r="A987" s="31"/>
      <c r="B987" s="32"/>
      <c r="C987" s="32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spans="1:26" ht="18.75" customHeight="1">
      <c r="A988" s="31"/>
      <c r="B988" s="32"/>
      <c r="C988" s="32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spans="1:26" ht="18.75" customHeight="1">
      <c r="A989" s="31"/>
      <c r="B989" s="32"/>
      <c r="C989" s="32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spans="1:26" ht="18.75" customHeight="1">
      <c r="A990" s="31"/>
      <c r="B990" s="32"/>
      <c r="C990" s="32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spans="1:26" ht="18.75" customHeight="1">
      <c r="A991" s="31"/>
      <c r="B991" s="32"/>
      <c r="C991" s="32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spans="1:26" ht="18.75" customHeight="1">
      <c r="A992" s="31"/>
      <c r="B992" s="32"/>
      <c r="C992" s="32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spans="1:26" ht="18.75" customHeight="1">
      <c r="A993" s="31"/>
      <c r="B993" s="32"/>
      <c r="C993" s="32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spans="1:26" ht="18.75" customHeight="1">
      <c r="A994" s="31"/>
      <c r="B994" s="32"/>
      <c r="C994" s="32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spans="1:26" ht="18.75" customHeight="1">
      <c r="A995" s="31"/>
      <c r="B995" s="32"/>
      <c r="C995" s="32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spans="1:26" ht="18.75" customHeight="1">
      <c r="A996" s="31"/>
      <c r="B996" s="32"/>
      <c r="C996" s="32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spans="1:26" ht="18.75" customHeight="1">
      <c r="A997" s="31"/>
      <c r="B997" s="32"/>
      <c r="C997" s="32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spans="1:26" ht="18.75" customHeight="1">
      <c r="A998" s="31"/>
      <c r="B998" s="32"/>
      <c r="C998" s="32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spans="1:26" ht="18.75" customHeight="1">
      <c r="A999" s="31"/>
      <c r="B999" s="32"/>
      <c r="C999" s="32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spans="1:26" ht="18.75" customHeight="1">
      <c r="A1000" s="31"/>
      <c r="B1000" s="32"/>
      <c r="C1000" s="32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mergeCells count="3">
    <mergeCell ref="A1:M1"/>
    <mergeCell ref="A2:M2"/>
    <mergeCell ref="A9:L9"/>
  </mergeCells>
  <printOptions verticalCentered="1"/>
  <pageMargins left="1.125" right="0.35433070866141736" top="0.58750000000000002" bottom="0.94488188976377963" header="0" footer="0"/>
  <pageSetup paperSize="9" scale="92" orientation="landscape" r:id="rId1"/>
  <headerFooter>
    <oddHeader>&amp;L&amp;"Calibri,Italic"&amp;9The Great Canadian Meat Company Inc.&amp;C&amp;"Calibri,Italic"&amp;9Confidential&amp;R&amp;"Calibri,Italic"&amp;9RC-77</oddHeader>
    <oddFooter>&amp;L&amp;"Calibri,Italic"&amp;9Prepared by Food Technology Consulting
 Approved by: MU&amp;R&amp;"Calibri,Italic"&amp;9Revision Date: Sep 23, 2022 
 Revision #: 00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a994605-9755-46f2-a658-969a735574b9">
      <Terms xmlns="http://schemas.microsoft.com/office/infopath/2007/PartnerControls"/>
    </lcf76f155ced4ddcb4097134ff3c332f>
    <TaxCatchAll xmlns="f1c68eb9-a787-4019-b79d-83a270c39add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FC8C65E326428449080B306B9FCE6A1" ma:contentTypeVersion="15" ma:contentTypeDescription="Create a new document." ma:contentTypeScope="" ma:versionID="72e76ba3023d3cc48df8a1499367a42d">
  <xsd:schema xmlns:xsd="http://www.w3.org/2001/XMLSchema" xmlns:xs="http://www.w3.org/2001/XMLSchema" xmlns:p="http://schemas.microsoft.com/office/2006/metadata/properties" xmlns:ns2="fa994605-9755-46f2-a658-969a735574b9" xmlns:ns3="f1c68eb9-a787-4019-b79d-83a270c39add" targetNamespace="http://schemas.microsoft.com/office/2006/metadata/properties" ma:root="true" ma:fieldsID="53566002c113514adbec0f94cdca6ea9" ns2:_="" ns3:_="">
    <xsd:import namespace="fa994605-9755-46f2-a658-969a735574b9"/>
    <xsd:import namespace="f1c68eb9-a787-4019-b79d-83a270c39ad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ServiceDateTaken" minOccurs="0"/>
                <xsd:element ref="ns2:MediaServiceOCR" minOccurs="0"/>
                <xsd:element ref="ns2:MediaServiceObjectDetectorVersions" minOccurs="0"/>
                <xsd:element ref="ns2:MediaServiceSearchProperties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a994605-9755-46f2-a658-969a735574b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ffca9b51-63b2-440b-a3b4-8d0d62ed251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7" nillable="true" ma:displayName="Location" ma:indexed="true" ma:internalName="MediaServiceLocation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1c68eb9-a787-4019-b79d-83a270c39add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daaf2da0-c72e-4ade-b394-dfe4a7c6c028}" ma:internalName="TaxCatchAll" ma:showField="CatchAllData" ma:web="f1c68eb9-a787-4019-b79d-83a270c39ad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E41D7DD-4FF1-441B-B1BD-72B1B5642080}"/>
</file>

<file path=customXml/itemProps2.xml><?xml version="1.0" encoding="utf-8"?>
<ds:datastoreItem xmlns:ds="http://schemas.openxmlformats.org/officeDocument/2006/customXml" ds:itemID="{EE71FA6A-5A44-490F-BB1D-3E03C4F61AA9}"/>
</file>

<file path=customXml/itemProps3.xml><?xml version="1.0" encoding="utf-8"?>
<ds:datastoreItem xmlns:ds="http://schemas.openxmlformats.org/officeDocument/2006/customXml" ds:itemID="{AC6F3DAC-541E-4AB9-9FE1-F8DC0CFCE14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Quality Assurance</dc:creator>
  <cp:keywords/>
  <dc:description/>
  <cp:lastModifiedBy>Stephanie Kuzmych</cp:lastModifiedBy>
  <cp:revision/>
  <dcterms:created xsi:type="dcterms:W3CDTF">2025-01-21T20:04:12Z</dcterms:created>
  <dcterms:modified xsi:type="dcterms:W3CDTF">2026-02-23T17:53:28Z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0x010100AFC8C65E326428449080B306B9FCE6A1</vt:lpwstr>
  </property>
  <property fmtid="{D5CDD505-2E9C-101B-9397-08002B2CF9AE}" pid="3" name="MediaServiceImageTags">
    <vt:lpwstr/>
  </property>
</Properties>
</file>