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ython-Codes\datacamp-community-tutorials-master\Python Finance Tutorial For Beginners\"/>
    </mc:Choice>
  </mc:AlternateContent>
  <xr:revisionPtr revIDLastSave="0" documentId="13_ncr:1_{1566DC43-846E-43AF-B21D-0B68E8F03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E163" i="1"/>
  <c r="K163" i="1" s="1"/>
  <c r="E419" i="1"/>
  <c r="K419" i="1" s="1"/>
  <c r="E579" i="1"/>
  <c r="K579" i="1" s="1"/>
  <c r="E707" i="1"/>
  <c r="K707" i="1" s="1"/>
  <c r="E835" i="1"/>
  <c r="K835" i="1" s="1"/>
  <c r="E963" i="1"/>
  <c r="K963" i="1" s="1"/>
  <c r="D7" i="1"/>
  <c r="I7" i="1" s="1"/>
  <c r="D8" i="1"/>
  <c r="D9" i="1"/>
  <c r="I9" i="1" s="1"/>
  <c r="D10" i="1"/>
  <c r="D11" i="1"/>
  <c r="I11" i="1" s="1"/>
  <c r="D12" i="1"/>
  <c r="D13" i="1"/>
  <c r="I13" i="1" s="1"/>
  <c r="D14" i="1"/>
  <c r="D15" i="1"/>
  <c r="I15" i="1" s="1"/>
  <c r="D16" i="1"/>
  <c r="D17" i="1"/>
  <c r="I17" i="1" s="1"/>
  <c r="D18" i="1"/>
  <c r="D19" i="1"/>
  <c r="I19" i="1" s="1"/>
  <c r="D20" i="1"/>
  <c r="D21" i="1"/>
  <c r="I21" i="1" s="1"/>
  <c r="D22" i="1"/>
  <c r="D23" i="1"/>
  <c r="I23" i="1" s="1"/>
  <c r="D24" i="1"/>
  <c r="D25" i="1"/>
  <c r="I25" i="1" s="1"/>
  <c r="D26" i="1"/>
  <c r="D27" i="1"/>
  <c r="I27" i="1" s="1"/>
  <c r="D28" i="1"/>
  <c r="D29" i="1"/>
  <c r="I29" i="1" s="1"/>
  <c r="D30" i="1"/>
  <c r="D31" i="1"/>
  <c r="I31" i="1" s="1"/>
  <c r="D32" i="1"/>
  <c r="D33" i="1"/>
  <c r="I33" i="1" s="1"/>
  <c r="D34" i="1"/>
  <c r="D35" i="1"/>
  <c r="I35" i="1" s="1"/>
  <c r="D36" i="1"/>
  <c r="D37" i="1"/>
  <c r="I37" i="1" s="1"/>
  <c r="D38" i="1"/>
  <c r="D39" i="1"/>
  <c r="I39" i="1" s="1"/>
  <c r="D40" i="1"/>
  <c r="D41" i="1"/>
  <c r="I41" i="1" s="1"/>
  <c r="D42" i="1"/>
  <c r="D43" i="1"/>
  <c r="I43" i="1" s="1"/>
  <c r="D44" i="1"/>
  <c r="D45" i="1"/>
  <c r="I45" i="1" s="1"/>
  <c r="D46" i="1"/>
  <c r="D47" i="1"/>
  <c r="I47" i="1" s="1"/>
  <c r="D48" i="1"/>
  <c r="D49" i="1"/>
  <c r="I49" i="1" s="1"/>
  <c r="D50" i="1"/>
  <c r="D51" i="1"/>
  <c r="I51" i="1" s="1"/>
  <c r="D52" i="1"/>
  <c r="D53" i="1"/>
  <c r="I53" i="1" s="1"/>
  <c r="D54" i="1"/>
  <c r="D55" i="1"/>
  <c r="I55" i="1" s="1"/>
  <c r="D56" i="1"/>
  <c r="D57" i="1"/>
  <c r="I57" i="1" s="1"/>
  <c r="D58" i="1"/>
  <c r="D59" i="1"/>
  <c r="I59" i="1" s="1"/>
  <c r="D60" i="1"/>
  <c r="D61" i="1"/>
  <c r="I61" i="1" s="1"/>
  <c r="D62" i="1"/>
  <c r="D63" i="1"/>
  <c r="I63" i="1" s="1"/>
  <c r="D64" i="1"/>
  <c r="D65" i="1"/>
  <c r="I65" i="1" s="1"/>
  <c r="D66" i="1"/>
  <c r="D67" i="1"/>
  <c r="I67" i="1" s="1"/>
  <c r="D68" i="1"/>
  <c r="D69" i="1"/>
  <c r="I69" i="1" s="1"/>
  <c r="D70" i="1"/>
  <c r="D71" i="1"/>
  <c r="I71" i="1" s="1"/>
  <c r="D72" i="1"/>
  <c r="D73" i="1"/>
  <c r="I73" i="1" s="1"/>
  <c r="D74" i="1"/>
  <c r="D75" i="1"/>
  <c r="I75" i="1" s="1"/>
  <c r="D76" i="1"/>
  <c r="D77" i="1"/>
  <c r="I77" i="1" s="1"/>
  <c r="D78" i="1"/>
  <c r="D79" i="1"/>
  <c r="I79" i="1" s="1"/>
  <c r="D80" i="1"/>
  <c r="D81" i="1"/>
  <c r="I81" i="1" s="1"/>
  <c r="D82" i="1"/>
  <c r="D83" i="1"/>
  <c r="I83" i="1" s="1"/>
  <c r="D84" i="1"/>
  <c r="D85" i="1"/>
  <c r="I85" i="1" s="1"/>
  <c r="D86" i="1"/>
  <c r="D87" i="1"/>
  <c r="I87" i="1" s="1"/>
  <c r="D88" i="1"/>
  <c r="D89" i="1"/>
  <c r="I89" i="1" s="1"/>
  <c r="D90" i="1"/>
  <c r="D91" i="1"/>
  <c r="I91" i="1" s="1"/>
  <c r="D92" i="1"/>
  <c r="D93" i="1"/>
  <c r="I93" i="1" s="1"/>
  <c r="D94" i="1"/>
  <c r="D95" i="1"/>
  <c r="I95" i="1" s="1"/>
  <c r="D96" i="1"/>
  <c r="D97" i="1"/>
  <c r="I97" i="1" s="1"/>
  <c r="D98" i="1"/>
  <c r="D99" i="1"/>
  <c r="I99" i="1" s="1"/>
  <c r="D100" i="1"/>
  <c r="D101" i="1"/>
  <c r="I101" i="1" s="1"/>
  <c r="D102" i="1"/>
  <c r="D103" i="1"/>
  <c r="I103" i="1" s="1"/>
  <c r="D104" i="1"/>
  <c r="D105" i="1"/>
  <c r="I105" i="1" s="1"/>
  <c r="D106" i="1"/>
  <c r="D107" i="1"/>
  <c r="I107" i="1" s="1"/>
  <c r="D108" i="1"/>
  <c r="D109" i="1"/>
  <c r="I109" i="1" s="1"/>
  <c r="D110" i="1"/>
  <c r="D111" i="1"/>
  <c r="I111" i="1" s="1"/>
  <c r="D112" i="1"/>
  <c r="D113" i="1"/>
  <c r="I113" i="1" s="1"/>
  <c r="D114" i="1"/>
  <c r="D115" i="1"/>
  <c r="I115" i="1" s="1"/>
  <c r="D116" i="1"/>
  <c r="D117" i="1"/>
  <c r="I117" i="1" s="1"/>
  <c r="D118" i="1"/>
  <c r="D119" i="1"/>
  <c r="I119" i="1" s="1"/>
  <c r="D120" i="1"/>
  <c r="D121" i="1"/>
  <c r="I121" i="1" s="1"/>
  <c r="D122" i="1"/>
  <c r="D123" i="1"/>
  <c r="I123" i="1" s="1"/>
  <c r="D124" i="1"/>
  <c r="D125" i="1"/>
  <c r="I125" i="1" s="1"/>
  <c r="D126" i="1"/>
  <c r="D127" i="1"/>
  <c r="I127" i="1" s="1"/>
  <c r="D128" i="1"/>
  <c r="D129" i="1"/>
  <c r="I129" i="1" s="1"/>
  <c r="D130" i="1"/>
  <c r="D131" i="1"/>
  <c r="I131" i="1" s="1"/>
  <c r="D132" i="1"/>
  <c r="D133" i="1"/>
  <c r="I133" i="1" s="1"/>
  <c r="D134" i="1"/>
  <c r="D135" i="1"/>
  <c r="I135" i="1" s="1"/>
  <c r="D136" i="1"/>
  <c r="D137" i="1"/>
  <c r="I137" i="1" s="1"/>
  <c r="D138" i="1"/>
  <c r="D139" i="1"/>
  <c r="I139" i="1" s="1"/>
  <c r="D140" i="1"/>
  <c r="D141" i="1"/>
  <c r="I141" i="1" s="1"/>
  <c r="D142" i="1"/>
  <c r="D143" i="1"/>
  <c r="I143" i="1" s="1"/>
  <c r="D144" i="1"/>
  <c r="D145" i="1"/>
  <c r="I145" i="1" s="1"/>
  <c r="D146" i="1"/>
  <c r="D147" i="1"/>
  <c r="I147" i="1" s="1"/>
  <c r="D148" i="1"/>
  <c r="D149" i="1"/>
  <c r="I149" i="1" s="1"/>
  <c r="D150" i="1"/>
  <c r="D151" i="1"/>
  <c r="I151" i="1" s="1"/>
  <c r="D152" i="1"/>
  <c r="D153" i="1"/>
  <c r="I153" i="1" s="1"/>
  <c r="D154" i="1"/>
  <c r="D155" i="1"/>
  <c r="I155" i="1" s="1"/>
  <c r="D156" i="1"/>
  <c r="D157" i="1"/>
  <c r="I157" i="1" s="1"/>
  <c r="D158" i="1"/>
  <c r="D159" i="1"/>
  <c r="I159" i="1" s="1"/>
  <c r="D160" i="1"/>
  <c r="D161" i="1"/>
  <c r="D162" i="1"/>
  <c r="D163" i="1"/>
  <c r="I163" i="1" s="1"/>
  <c r="D164" i="1"/>
  <c r="D165" i="1"/>
  <c r="D166" i="1"/>
  <c r="D167" i="1"/>
  <c r="I167" i="1" s="1"/>
  <c r="D168" i="1"/>
  <c r="D169" i="1"/>
  <c r="D170" i="1"/>
  <c r="D171" i="1"/>
  <c r="I171" i="1" s="1"/>
  <c r="D172" i="1"/>
  <c r="D173" i="1"/>
  <c r="D174" i="1"/>
  <c r="D175" i="1"/>
  <c r="I175" i="1" s="1"/>
  <c r="D176" i="1"/>
  <c r="D177" i="1"/>
  <c r="D178" i="1"/>
  <c r="D179" i="1"/>
  <c r="I179" i="1" s="1"/>
  <c r="D180" i="1"/>
  <c r="D181" i="1"/>
  <c r="D182" i="1"/>
  <c r="D183" i="1"/>
  <c r="I183" i="1" s="1"/>
  <c r="D184" i="1"/>
  <c r="D185" i="1"/>
  <c r="D186" i="1"/>
  <c r="D187" i="1"/>
  <c r="I187" i="1" s="1"/>
  <c r="D188" i="1"/>
  <c r="D189" i="1"/>
  <c r="D190" i="1"/>
  <c r="D191" i="1"/>
  <c r="I191" i="1" s="1"/>
  <c r="D192" i="1"/>
  <c r="D193" i="1"/>
  <c r="D194" i="1"/>
  <c r="D195" i="1"/>
  <c r="I195" i="1" s="1"/>
  <c r="D196" i="1"/>
  <c r="D197" i="1"/>
  <c r="D198" i="1"/>
  <c r="D199" i="1"/>
  <c r="I199" i="1" s="1"/>
  <c r="D200" i="1"/>
  <c r="D201" i="1"/>
  <c r="D202" i="1"/>
  <c r="D203" i="1"/>
  <c r="I203" i="1" s="1"/>
  <c r="D204" i="1"/>
  <c r="D205" i="1"/>
  <c r="D206" i="1"/>
  <c r="D207" i="1"/>
  <c r="I207" i="1" s="1"/>
  <c r="D208" i="1"/>
  <c r="D209" i="1"/>
  <c r="D210" i="1"/>
  <c r="D211" i="1"/>
  <c r="I211" i="1" s="1"/>
  <c r="D212" i="1"/>
  <c r="D213" i="1"/>
  <c r="D214" i="1"/>
  <c r="D215" i="1"/>
  <c r="I215" i="1" s="1"/>
  <c r="D216" i="1"/>
  <c r="D217" i="1"/>
  <c r="D218" i="1"/>
  <c r="D219" i="1"/>
  <c r="I219" i="1" s="1"/>
  <c r="D220" i="1"/>
  <c r="D221" i="1"/>
  <c r="D222" i="1"/>
  <c r="D223" i="1"/>
  <c r="I223" i="1" s="1"/>
  <c r="D224" i="1"/>
  <c r="D225" i="1"/>
  <c r="D226" i="1"/>
  <c r="D227" i="1"/>
  <c r="I227" i="1" s="1"/>
  <c r="D228" i="1"/>
  <c r="D229" i="1"/>
  <c r="D230" i="1"/>
  <c r="D231" i="1"/>
  <c r="I231" i="1" s="1"/>
  <c r="D232" i="1"/>
  <c r="D233" i="1"/>
  <c r="D234" i="1"/>
  <c r="D235" i="1"/>
  <c r="I235" i="1" s="1"/>
  <c r="D236" i="1"/>
  <c r="D237" i="1"/>
  <c r="D238" i="1"/>
  <c r="D239" i="1"/>
  <c r="I239" i="1" s="1"/>
  <c r="D240" i="1"/>
  <c r="D241" i="1"/>
  <c r="D242" i="1"/>
  <c r="D243" i="1"/>
  <c r="I243" i="1" s="1"/>
  <c r="D244" i="1"/>
  <c r="D245" i="1"/>
  <c r="D246" i="1"/>
  <c r="D247" i="1"/>
  <c r="I247" i="1" s="1"/>
  <c r="D248" i="1"/>
  <c r="D249" i="1"/>
  <c r="D250" i="1"/>
  <c r="D251" i="1"/>
  <c r="I251" i="1" s="1"/>
  <c r="D252" i="1"/>
  <c r="D253" i="1"/>
  <c r="D254" i="1"/>
  <c r="D255" i="1"/>
  <c r="I255" i="1" s="1"/>
  <c r="D256" i="1"/>
  <c r="D257" i="1"/>
  <c r="D258" i="1"/>
  <c r="D259" i="1"/>
  <c r="I259" i="1" s="1"/>
  <c r="D260" i="1"/>
  <c r="D261" i="1"/>
  <c r="D262" i="1"/>
  <c r="D263" i="1"/>
  <c r="I263" i="1" s="1"/>
  <c r="D264" i="1"/>
  <c r="D265" i="1"/>
  <c r="D266" i="1"/>
  <c r="D267" i="1"/>
  <c r="I267" i="1" s="1"/>
  <c r="D268" i="1"/>
  <c r="D269" i="1"/>
  <c r="D270" i="1"/>
  <c r="D271" i="1"/>
  <c r="I271" i="1" s="1"/>
  <c r="D272" i="1"/>
  <c r="D273" i="1"/>
  <c r="D274" i="1"/>
  <c r="D275" i="1"/>
  <c r="I275" i="1" s="1"/>
  <c r="D276" i="1"/>
  <c r="D277" i="1"/>
  <c r="D278" i="1"/>
  <c r="D279" i="1"/>
  <c r="I279" i="1" s="1"/>
  <c r="D280" i="1"/>
  <c r="D281" i="1"/>
  <c r="D282" i="1"/>
  <c r="D283" i="1"/>
  <c r="I283" i="1" s="1"/>
  <c r="D284" i="1"/>
  <c r="D285" i="1"/>
  <c r="D286" i="1"/>
  <c r="D287" i="1"/>
  <c r="I287" i="1" s="1"/>
  <c r="D288" i="1"/>
  <c r="D289" i="1"/>
  <c r="D290" i="1"/>
  <c r="D291" i="1"/>
  <c r="I291" i="1" s="1"/>
  <c r="D292" i="1"/>
  <c r="D293" i="1"/>
  <c r="D294" i="1"/>
  <c r="D295" i="1"/>
  <c r="I295" i="1" s="1"/>
  <c r="D296" i="1"/>
  <c r="D297" i="1"/>
  <c r="D298" i="1"/>
  <c r="D299" i="1"/>
  <c r="I299" i="1" s="1"/>
  <c r="D300" i="1"/>
  <c r="D301" i="1"/>
  <c r="D302" i="1"/>
  <c r="D303" i="1"/>
  <c r="I303" i="1" s="1"/>
  <c r="D304" i="1"/>
  <c r="D305" i="1"/>
  <c r="D306" i="1"/>
  <c r="D307" i="1"/>
  <c r="I307" i="1" s="1"/>
  <c r="D308" i="1"/>
  <c r="D309" i="1"/>
  <c r="D310" i="1"/>
  <c r="D311" i="1"/>
  <c r="I311" i="1" s="1"/>
  <c r="D312" i="1"/>
  <c r="D313" i="1"/>
  <c r="D314" i="1"/>
  <c r="D315" i="1"/>
  <c r="I315" i="1" s="1"/>
  <c r="D316" i="1"/>
  <c r="D317" i="1"/>
  <c r="D318" i="1"/>
  <c r="D319" i="1"/>
  <c r="I319" i="1" s="1"/>
  <c r="D320" i="1"/>
  <c r="D321" i="1"/>
  <c r="D322" i="1"/>
  <c r="D323" i="1"/>
  <c r="I323" i="1" s="1"/>
  <c r="D324" i="1"/>
  <c r="D325" i="1"/>
  <c r="D326" i="1"/>
  <c r="D327" i="1"/>
  <c r="I327" i="1" s="1"/>
  <c r="D328" i="1"/>
  <c r="D329" i="1"/>
  <c r="D330" i="1"/>
  <c r="D331" i="1"/>
  <c r="I331" i="1" s="1"/>
  <c r="D332" i="1"/>
  <c r="D333" i="1"/>
  <c r="D334" i="1"/>
  <c r="D335" i="1"/>
  <c r="I335" i="1" s="1"/>
  <c r="D336" i="1"/>
  <c r="D337" i="1"/>
  <c r="D338" i="1"/>
  <c r="D339" i="1"/>
  <c r="I339" i="1" s="1"/>
  <c r="D340" i="1"/>
  <c r="D341" i="1"/>
  <c r="D342" i="1"/>
  <c r="D343" i="1"/>
  <c r="I343" i="1" s="1"/>
  <c r="D344" i="1"/>
  <c r="D345" i="1"/>
  <c r="D346" i="1"/>
  <c r="D347" i="1"/>
  <c r="I347" i="1" s="1"/>
  <c r="D348" i="1"/>
  <c r="D349" i="1"/>
  <c r="D350" i="1"/>
  <c r="D351" i="1"/>
  <c r="I351" i="1" s="1"/>
  <c r="D352" i="1"/>
  <c r="D353" i="1"/>
  <c r="D354" i="1"/>
  <c r="D355" i="1"/>
  <c r="I355" i="1" s="1"/>
  <c r="D356" i="1"/>
  <c r="D357" i="1"/>
  <c r="D358" i="1"/>
  <c r="D359" i="1"/>
  <c r="I359" i="1" s="1"/>
  <c r="D360" i="1"/>
  <c r="D361" i="1"/>
  <c r="D362" i="1"/>
  <c r="D363" i="1"/>
  <c r="I363" i="1" s="1"/>
  <c r="D364" i="1"/>
  <c r="D365" i="1"/>
  <c r="D366" i="1"/>
  <c r="D367" i="1"/>
  <c r="I367" i="1" s="1"/>
  <c r="D368" i="1"/>
  <c r="D369" i="1"/>
  <c r="D370" i="1"/>
  <c r="D371" i="1"/>
  <c r="I371" i="1" s="1"/>
  <c r="D372" i="1"/>
  <c r="D373" i="1"/>
  <c r="D374" i="1"/>
  <c r="D375" i="1"/>
  <c r="I375" i="1" s="1"/>
  <c r="D376" i="1"/>
  <c r="D377" i="1"/>
  <c r="E377" i="1" s="1"/>
  <c r="K377" i="1" s="1"/>
  <c r="D378" i="1"/>
  <c r="D379" i="1"/>
  <c r="I379" i="1" s="1"/>
  <c r="D380" i="1"/>
  <c r="D381" i="1"/>
  <c r="D382" i="1"/>
  <c r="D383" i="1"/>
  <c r="I383" i="1" s="1"/>
  <c r="D384" i="1"/>
  <c r="D385" i="1"/>
  <c r="D386" i="1"/>
  <c r="D387" i="1"/>
  <c r="I387" i="1" s="1"/>
  <c r="D388" i="1"/>
  <c r="D389" i="1"/>
  <c r="D390" i="1"/>
  <c r="D391" i="1"/>
  <c r="I391" i="1" s="1"/>
  <c r="D392" i="1"/>
  <c r="D393" i="1"/>
  <c r="D394" i="1"/>
  <c r="D395" i="1"/>
  <c r="I395" i="1" s="1"/>
  <c r="D396" i="1"/>
  <c r="D397" i="1"/>
  <c r="D398" i="1"/>
  <c r="D399" i="1"/>
  <c r="I399" i="1" s="1"/>
  <c r="D400" i="1"/>
  <c r="D401" i="1"/>
  <c r="D402" i="1"/>
  <c r="D403" i="1"/>
  <c r="I403" i="1" s="1"/>
  <c r="D404" i="1"/>
  <c r="D405" i="1"/>
  <c r="D406" i="1"/>
  <c r="D407" i="1"/>
  <c r="I407" i="1" s="1"/>
  <c r="D408" i="1"/>
  <c r="D409" i="1"/>
  <c r="D410" i="1"/>
  <c r="D411" i="1"/>
  <c r="I411" i="1" s="1"/>
  <c r="D412" i="1"/>
  <c r="D413" i="1"/>
  <c r="D414" i="1"/>
  <c r="D415" i="1"/>
  <c r="I415" i="1" s="1"/>
  <c r="D416" i="1"/>
  <c r="D417" i="1"/>
  <c r="D418" i="1"/>
  <c r="D419" i="1"/>
  <c r="I419" i="1" s="1"/>
  <c r="D420" i="1"/>
  <c r="D421" i="1"/>
  <c r="D422" i="1"/>
  <c r="D423" i="1"/>
  <c r="I423" i="1" s="1"/>
  <c r="D424" i="1"/>
  <c r="D425" i="1"/>
  <c r="D426" i="1"/>
  <c r="D427" i="1"/>
  <c r="I427" i="1" s="1"/>
  <c r="D428" i="1"/>
  <c r="D429" i="1"/>
  <c r="D430" i="1"/>
  <c r="D431" i="1"/>
  <c r="I431" i="1" s="1"/>
  <c r="D432" i="1"/>
  <c r="D433" i="1"/>
  <c r="D434" i="1"/>
  <c r="D435" i="1"/>
  <c r="I435" i="1" s="1"/>
  <c r="D436" i="1"/>
  <c r="D437" i="1"/>
  <c r="D438" i="1"/>
  <c r="D439" i="1"/>
  <c r="I439" i="1" s="1"/>
  <c r="D440" i="1"/>
  <c r="D441" i="1"/>
  <c r="D442" i="1"/>
  <c r="D443" i="1"/>
  <c r="I443" i="1" s="1"/>
  <c r="D444" i="1"/>
  <c r="D445" i="1"/>
  <c r="D446" i="1"/>
  <c r="D447" i="1"/>
  <c r="I447" i="1" s="1"/>
  <c r="D448" i="1"/>
  <c r="D449" i="1"/>
  <c r="D450" i="1"/>
  <c r="D451" i="1"/>
  <c r="I451" i="1" s="1"/>
  <c r="D452" i="1"/>
  <c r="D453" i="1"/>
  <c r="D454" i="1"/>
  <c r="D455" i="1"/>
  <c r="I455" i="1" s="1"/>
  <c r="D456" i="1"/>
  <c r="D457" i="1"/>
  <c r="D458" i="1"/>
  <c r="D459" i="1"/>
  <c r="I459" i="1" s="1"/>
  <c r="D460" i="1"/>
  <c r="D461" i="1"/>
  <c r="D462" i="1"/>
  <c r="D463" i="1"/>
  <c r="I463" i="1" s="1"/>
  <c r="D464" i="1"/>
  <c r="D465" i="1"/>
  <c r="D466" i="1"/>
  <c r="D467" i="1"/>
  <c r="I467" i="1" s="1"/>
  <c r="D468" i="1"/>
  <c r="D469" i="1"/>
  <c r="I469" i="1" s="1"/>
  <c r="D470" i="1"/>
  <c r="I470" i="1" s="1"/>
  <c r="D471" i="1"/>
  <c r="I471" i="1" s="1"/>
  <c r="D472" i="1"/>
  <c r="D473" i="1"/>
  <c r="I473" i="1" s="1"/>
  <c r="D474" i="1"/>
  <c r="I474" i="1" s="1"/>
  <c r="D475" i="1"/>
  <c r="I475" i="1" s="1"/>
  <c r="D476" i="1"/>
  <c r="D477" i="1"/>
  <c r="I477" i="1" s="1"/>
  <c r="D478" i="1"/>
  <c r="I478" i="1" s="1"/>
  <c r="D479" i="1"/>
  <c r="I479" i="1" s="1"/>
  <c r="D480" i="1"/>
  <c r="D481" i="1"/>
  <c r="I481" i="1" s="1"/>
  <c r="D482" i="1"/>
  <c r="I482" i="1" s="1"/>
  <c r="D483" i="1"/>
  <c r="I483" i="1" s="1"/>
  <c r="D484" i="1"/>
  <c r="D485" i="1"/>
  <c r="I485" i="1" s="1"/>
  <c r="D486" i="1"/>
  <c r="I486" i="1" s="1"/>
  <c r="D487" i="1"/>
  <c r="I487" i="1" s="1"/>
  <c r="D488" i="1"/>
  <c r="D489" i="1"/>
  <c r="I489" i="1" s="1"/>
  <c r="D490" i="1"/>
  <c r="I490" i="1" s="1"/>
  <c r="D491" i="1"/>
  <c r="I491" i="1" s="1"/>
  <c r="D492" i="1"/>
  <c r="D493" i="1"/>
  <c r="I493" i="1" s="1"/>
  <c r="D494" i="1"/>
  <c r="I494" i="1" s="1"/>
  <c r="D495" i="1"/>
  <c r="I495" i="1" s="1"/>
  <c r="D496" i="1"/>
  <c r="D497" i="1"/>
  <c r="I497" i="1" s="1"/>
  <c r="D498" i="1"/>
  <c r="I498" i="1" s="1"/>
  <c r="D499" i="1"/>
  <c r="I499" i="1" s="1"/>
  <c r="D500" i="1"/>
  <c r="D501" i="1"/>
  <c r="I501" i="1" s="1"/>
  <c r="D502" i="1"/>
  <c r="I502" i="1" s="1"/>
  <c r="D503" i="1"/>
  <c r="I503" i="1" s="1"/>
  <c r="D504" i="1"/>
  <c r="D505" i="1"/>
  <c r="I505" i="1" s="1"/>
  <c r="D506" i="1"/>
  <c r="I506" i="1" s="1"/>
  <c r="D507" i="1"/>
  <c r="I507" i="1" s="1"/>
  <c r="D508" i="1"/>
  <c r="D509" i="1"/>
  <c r="I509" i="1" s="1"/>
  <c r="D510" i="1"/>
  <c r="I510" i="1" s="1"/>
  <c r="D511" i="1"/>
  <c r="I511" i="1" s="1"/>
  <c r="D512" i="1"/>
  <c r="D513" i="1"/>
  <c r="I513" i="1" s="1"/>
  <c r="D514" i="1"/>
  <c r="I514" i="1" s="1"/>
  <c r="D515" i="1"/>
  <c r="I515" i="1" s="1"/>
  <c r="D516" i="1"/>
  <c r="D517" i="1"/>
  <c r="I517" i="1" s="1"/>
  <c r="D518" i="1"/>
  <c r="I518" i="1" s="1"/>
  <c r="D519" i="1"/>
  <c r="I519" i="1" s="1"/>
  <c r="D520" i="1"/>
  <c r="D521" i="1"/>
  <c r="I521" i="1" s="1"/>
  <c r="D522" i="1"/>
  <c r="I522" i="1" s="1"/>
  <c r="D523" i="1"/>
  <c r="I523" i="1" s="1"/>
  <c r="D524" i="1"/>
  <c r="D525" i="1"/>
  <c r="I525" i="1" s="1"/>
  <c r="D526" i="1"/>
  <c r="I526" i="1" s="1"/>
  <c r="D527" i="1"/>
  <c r="I527" i="1" s="1"/>
  <c r="D528" i="1"/>
  <c r="D529" i="1"/>
  <c r="I529" i="1" s="1"/>
  <c r="D530" i="1"/>
  <c r="I530" i="1" s="1"/>
  <c r="D531" i="1"/>
  <c r="I531" i="1" s="1"/>
  <c r="D532" i="1"/>
  <c r="D533" i="1"/>
  <c r="I533" i="1" s="1"/>
  <c r="D534" i="1"/>
  <c r="I534" i="1" s="1"/>
  <c r="D535" i="1"/>
  <c r="I535" i="1" s="1"/>
  <c r="D536" i="1"/>
  <c r="D537" i="1"/>
  <c r="I537" i="1" s="1"/>
  <c r="D538" i="1"/>
  <c r="I538" i="1" s="1"/>
  <c r="D539" i="1"/>
  <c r="I539" i="1" s="1"/>
  <c r="D540" i="1"/>
  <c r="D541" i="1"/>
  <c r="I541" i="1" s="1"/>
  <c r="D542" i="1"/>
  <c r="I542" i="1" s="1"/>
  <c r="D543" i="1"/>
  <c r="I543" i="1" s="1"/>
  <c r="D544" i="1"/>
  <c r="D545" i="1"/>
  <c r="I545" i="1" s="1"/>
  <c r="D546" i="1"/>
  <c r="I546" i="1" s="1"/>
  <c r="D547" i="1"/>
  <c r="I547" i="1" s="1"/>
  <c r="D548" i="1"/>
  <c r="D549" i="1"/>
  <c r="I549" i="1" s="1"/>
  <c r="D550" i="1"/>
  <c r="I550" i="1" s="1"/>
  <c r="D551" i="1"/>
  <c r="I551" i="1" s="1"/>
  <c r="D552" i="1"/>
  <c r="D553" i="1"/>
  <c r="I553" i="1" s="1"/>
  <c r="D554" i="1"/>
  <c r="I554" i="1" s="1"/>
  <c r="D555" i="1"/>
  <c r="I555" i="1" s="1"/>
  <c r="D556" i="1"/>
  <c r="D557" i="1"/>
  <c r="I557" i="1" s="1"/>
  <c r="D558" i="1"/>
  <c r="I558" i="1" s="1"/>
  <c r="D559" i="1"/>
  <c r="I559" i="1" s="1"/>
  <c r="D560" i="1"/>
  <c r="D561" i="1"/>
  <c r="I561" i="1" s="1"/>
  <c r="D562" i="1"/>
  <c r="I562" i="1" s="1"/>
  <c r="D563" i="1"/>
  <c r="I563" i="1" s="1"/>
  <c r="D564" i="1"/>
  <c r="D565" i="1"/>
  <c r="I565" i="1" s="1"/>
  <c r="D566" i="1"/>
  <c r="I566" i="1" s="1"/>
  <c r="D567" i="1"/>
  <c r="I567" i="1" s="1"/>
  <c r="D568" i="1"/>
  <c r="D569" i="1"/>
  <c r="I569" i="1" s="1"/>
  <c r="D570" i="1"/>
  <c r="I570" i="1" s="1"/>
  <c r="D571" i="1"/>
  <c r="I571" i="1" s="1"/>
  <c r="D572" i="1"/>
  <c r="D573" i="1"/>
  <c r="I573" i="1" s="1"/>
  <c r="D574" i="1"/>
  <c r="I574" i="1" s="1"/>
  <c r="D575" i="1"/>
  <c r="I575" i="1" s="1"/>
  <c r="D576" i="1"/>
  <c r="D577" i="1"/>
  <c r="I577" i="1" s="1"/>
  <c r="D578" i="1"/>
  <c r="I578" i="1" s="1"/>
  <c r="D579" i="1"/>
  <c r="I579" i="1" s="1"/>
  <c r="D580" i="1"/>
  <c r="D581" i="1"/>
  <c r="I581" i="1" s="1"/>
  <c r="D582" i="1"/>
  <c r="I582" i="1" s="1"/>
  <c r="D583" i="1"/>
  <c r="I583" i="1" s="1"/>
  <c r="D584" i="1"/>
  <c r="D585" i="1"/>
  <c r="I585" i="1" s="1"/>
  <c r="D586" i="1"/>
  <c r="I586" i="1" s="1"/>
  <c r="D587" i="1"/>
  <c r="I587" i="1" s="1"/>
  <c r="D588" i="1"/>
  <c r="D589" i="1"/>
  <c r="I589" i="1" s="1"/>
  <c r="D590" i="1"/>
  <c r="I590" i="1" s="1"/>
  <c r="D591" i="1"/>
  <c r="I591" i="1" s="1"/>
  <c r="D592" i="1"/>
  <c r="D593" i="1"/>
  <c r="I593" i="1" s="1"/>
  <c r="D594" i="1"/>
  <c r="I594" i="1" s="1"/>
  <c r="D595" i="1"/>
  <c r="I595" i="1" s="1"/>
  <c r="D596" i="1"/>
  <c r="D597" i="1"/>
  <c r="I597" i="1" s="1"/>
  <c r="D598" i="1"/>
  <c r="I598" i="1" s="1"/>
  <c r="D599" i="1"/>
  <c r="I599" i="1" s="1"/>
  <c r="D600" i="1"/>
  <c r="D601" i="1"/>
  <c r="I601" i="1" s="1"/>
  <c r="D602" i="1"/>
  <c r="I602" i="1" s="1"/>
  <c r="D603" i="1"/>
  <c r="I603" i="1" s="1"/>
  <c r="D604" i="1"/>
  <c r="D605" i="1"/>
  <c r="I605" i="1" s="1"/>
  <c r="D606" i="1"/>
  <c r="I606" i="1" s="1"/>
  <c r="D607" i="1"/>
  <c r="I607" i="1" s="1"/>
  <c r="D608" i="1"/>
  <c r="D609" i="1"/>
  <c r="I609" i="1" s="1"/>
  <c r="D610" i="1"/>
  <c r="I610" i="1" s="1"/>
  <c r="D611" i="1"/>
  <c r="I611" i="1" s="1"/>
  <c r="D612" i="1"/>
  <c r="D613" i="1"/>
  <c r="I613" i="1" s="1"/>
  <c r="D614" i="1"/>
  <c r="I614" i="1" s="1"/>
  <c r="D615" i="1"/>
  <c r="I615" i="1" s="1"/>
  <c r="D616" i="1"/>
  <c r="D617" i="1"/>
  <c r="I617" i="1" s="1"/>
  <c r="D618" i="1"/>
  <c r="I618" i="1" s="1"/>
  <c r="D619" i="1"/>
  <c r="I619" i="1" s="1"/>
  <c r="D620" i="1"/>
  <c r="D621" i="1"/>
  <c r="I621" i="1" s="1"/>
  <c r="D622" i="1"/>
  <c r="I622" i="1" s="1"/>
  <c r="D623" i="1"/>
  <c r="I623" i="1" s="1"/>
  <c r="D624" i="1"/>
  <c r="D625" i="1"/>
  <c r="I625" i="1" s="1"/>
  <c r="D626" i="1"/>
  <c r="I626" i="1" s="1"/>
  <c r="D627" i="1"/>
  <c r="I627" i="1" s="1"/>
  <c r="D628" i="1"/>
  <c r="D629" i="1"/>
  <c r="I629" i="1" s="1"/>
  <c r="D630" i="1"/>
  <c r="I630" i="1" s="1"/>
  <c r="D631" i="1"/>
  <c r="I631" i="1" s="1"/>
  <c r="D632" i="1"/>
  <c r="D633" i="1"/>
  <c r="I633" i="1" s="1"/>
  <c r="D634" i="1"/>
  <c r="I634" i="1" s="1"/>
  <c r="D635" i="1"/>
  <c r="I635" i="1" s="1"/>
  <c r="D636" i="1"/>
  <c r="D637" i="1"/>
  <c r="I637" i="1" s="1"/>
  <c r="D638" i="1"/>
  <c r="I638" i="1" s="1"/>
  <c r="D639" i="1"/>
  <c r="I639" i="1" s="1"/>
  <c r="D640" i="1"/>
  <c r="E640" i="1" s="1"/>
  <c r="K640" i="1" s="1"/>
  <c r="D641" i="1"/>
  <c r="I641" i="1" s="1"/>
  <c r="D642" i="1"/>
  <c r="I642" i="1" s="1"/>
  <c r="D643" i="1"/>
  <c r="I643" i="1" s="1"/>
  <c r="D644" i="1"/>
  <c r="D645" i="1"/>
  <c r="I645" i="1" s="1"/>
  <c r="D646" i="1"/>
  <c r="I646" i="1" s="1"/>
  <c r="D647" i="1"/>
  <c r="I647" i="1" s="1"/>
  <c r="D648" i="1"/>
  <c r="D649" i="1"/>
  <c r="I649" i="1" s="1"/>
  <c r="D650" i="1"/>
  <c r="I650" i="1" s="1"/>
  <c r="D651" i="1"/>
  <c r="I651" i="1" s="1"/>
  <c r="D652" i="1"/>
  <c r="D653" i="1"/>
  <c r="I653" i="1" s="1"/>
  <c r="D654" i="1"/>
  <c r="I654" i="1" s="1"/>
  <c r="D655" i="1"/>
  <c r="I655" i="1" s="1"/>
  <c r="D656" i="1"/>
  <c r="D657" i="1"/>
  <c r="I657" i="1" s="1"/>
  <c r="D658" i="1"/>
  <c r="I658" i="1" s="1"/>
  <c r="D659" i="1"/>
  <c r="I659" i="1" s="1"/>
  <c r="D660" i="1"/>
  <c r="D661" i="1"/>
  <c r="I661" i="1" s="1"/>
  <c r="D662" i="1"/>
  <c r="I662" i="1" s="1"/>
  <c r="D663" i="1"/>
  <c r="I663" i="1" s="1"/>
  <c r="D664" i="1"/>
  <c r="D665" i="1"/>
  <c r="I665" i="1" s="1"/>
  <c r="D666" i="1"/>
  <c r="I666" i="1" s="1"/>
  <c r="D667" i="1"/>
  <c r="I667" i="1" s="1"/>
  <c r="D668" i="1"/>
  <c r="D669" i="1"/>
  <c r="I669" i="1" s="1"/>
  <c r="D670" i="1"/>
  <c r="I670" i="1" s="1"/>
  <c r="D671" i="1"/>
  <c r="I671" i="1" s="1"/>
  <c r="D672" i="1"/>
  <c r="D673" i="1"/>
  <c r="I673" i="1" s="1"/>
  <c r="D674" i="1"/>
  <c r="I674" i="1" s="1"/>
  <c r="D675" i="1"/>
  <c r="I675" i="1" s="1"/>
  <c r="D676" i="1"/>
  <c r="D677" i="1"/>
  <c r="I677" i="1" s="1"/>
  <c r="D678" i="1"/>
  <c r="I678" i="1" s="1"/>
  <c r="D679" i="1"/>
  <c r="I679" i="1" s="1"/>
  <c r="D680" i="1"/>
  <c r="D681" i="1"/>
  <c r="I681" i="1" s="1"/>
  <c r="D682" i="1"/>
  <c r="I682" i="1" s="1"/>
  <c r="D683" i="1"/>
  <c r="I683" i="1" s="1"/>
  <c r="D684" i="1"/>
  <c r="D685" i="1"/>
  <c r="I685" i="1" s="1"/>
  <c r="D686" i="1"/>
  <c r="I686" i="1" s="1"/>
  <c r="D687" i="1"/>
  <c r="I687" i="1" s="1"/>
  <c r="D688" i="1"/>
  <c r="D689" i="1"/>
  <c r="I689" i="1" s="1"/>
  <c r="D690" i="1"/>
  <c r="I690" i="1" s="1"/>
  <c r="D691" i="1"/>
  <c r="I691" i="1" s="1"/>
  <c r="D692" i="1"/>
  <c r="D693" i="1"/>
  <c r="I693" i="1" s="1"/>
  <c r="D694" i="1"/>
  <c r="I694" i="1" s="1"/>
  <c r="D695" i="1"/>
  <c r="I695" i="1" s="1"/>
  <c r="D696" i="1"/>
  <c r="D697" i="1"/>
  <c r="I697" i="1" s="1"/>
  <c r="D698" i="1"/>
  <c r="I698" i="1" s="1"/>
  <c r="D699" i="1"/>
  <c r="I699" i="1" s="1"/>
  <c r="D700" i="1"/>
  <c r="D701" i="1"/>
  <c r="I701" i="1" s="1"/>
  <c r="D702" i="1"/>
  <c r="I702" i="1" s="1"/>
  <c r="D703" i="1"/>
  <c r="I703" i="1" s="1"/>
  <c r="D704" i="1"/>
  <c r="D705" i="1"/>
  <c r="I705" i="1" s="1"/>
  <c r="D706" i="1"/>
  <c r="I706" i="1" s="1"/>
  <c r="D707" i="1"/>
  <c r="I707" i="1" s="1"/>
  <c r="D708" i="1"/>
  <c r="D709" i="1"/>
  <c r="I709" i="1" s="1"/>
  <c r="D710" i="1"/>
  <c r="I710" i="1" s="1"/>
  <c r="D711" i="1"/>
  <c r="I711" i="1" s="1"/>
  <c r="D712" i="1"/>
  <c r="D713" i="1"/>
  <c r="I713" i="1" s="1"/>
  <c r="D714" i="1"/>
  <c r="I714" i="1" s="1"/>
  <c r="D715" i="1"/>
  <c r="I715" i="1" s="1"/>
  <c r="D716" i="1"/>
  <c r="D717" i="1"/>
  <c r="I717" i="1" s="1"/>
  <c r="D718" i="1"/>
  <c r="I718" i="1" s="1"/>
  <c r="D719" i="1"/>
  <c r="I719" i="1" s="1"/>
  <c r="D720" i="1"/>
  <c r="D721" i="1"/>
  <c r="I721" i="1" s="1"/>
  <c r="D722" i="1"/>
  <c r="I722" i="1" s="1"/>
  <c r="D723" i="1"/>
  <c r="I723" i="1" s="1"/>
  <c r="D724" i="1"/>
  <c r="D725" i="1"/>
  <c r="I725" i="1" s="1"/>
  <c r="D726" i="1"/>
  <c r="I726" i="1" s="1"/>
  <c r="D727" i="1"/>
  <c r="I727" i="1" s="1"/>
  <c r="D728" i="1"/>
  <c r="D729" i="1"/>
  <c r="I729" i="1" s="1"/>
  <c r="D730" i="1"/>
  <c r="I730" i="1" s="1"/>
  <c r="D731" i="1"/>
  <c r="I731" i="1" s="1"/>
  <c r="D732" i="1"/>
  <c r="D733" i="1"/>
  <c r="I733" i="1" s="1"/>
  <c r="D734" i="1"/>
  <c r="I734" i="1" s="1"/>
  <c r="D735" i="1"/>
  <c r="I735" i="1" s="1"/>
  <c r="D736" i="1"/>
  <c r="D737" i="1"/>
  <c r="I737" i="1" s="1"/>
  <c r="D738" i="1"/>
  <c r="I738" i="1" s="1"/>
  <c r="D739" i="1"/>
  <c r="I739" i="1" s="1"/>
  <c r="D740" i="1"/>
  <c r="D741" i="1"/>
  <c r="I741" i="1" s="1"/>
  <c r="D742" i="1"/>
  <c r="I742" i="1" s="1"/>
  <c r="D743" i="1"/>
  <c r="I743" i="1" s="1"/>
  <c r="D744" i="1"/>
  <c r="D745" i="1"/>
  <c r="I745" i="1" s="1"/>
  <c r="D746" i="1"/>
  <c r="I746" i="1" s="1"/>
  <c r="D747" i="1"/>
  <c r="I747" i="1" s="1"/>
  <c r="D748" i="1"/>
  <c r="D749" i="1"/>
  <c r="I749" i="1" s="1"/>
  <c r="D750" i="1"/>
  <c r="I750" i="1" s="1"/>
  <c r="D751" i="1"/>
  <c r="I751" i="1" s="1"/>
  <c r="D752" i="1"/>
  <c r="D753" i="1"/>
  <c r="I753" i="1" s="1"/>
  <c r="D754" i="1"/>
  <c r="I754" i="1" s="1"/>
  <c r="D755" i="1"/>
  <c r="I755" i="1" s="1"/>
  <c r="D756" i="1"/>
  <c r="D757" i="1"/>
  <c r="I757" i="1" s="1"/>
  <c r="D758" i="1"/>
  <c r="I758" i="1" s="1"/>
  <c r="D759" i="1"/>
  <c r="I759" i="1" s="1"/>
  <c r="D760" i="1"/>
  <c r="D761" i="1"/>
  <c r="I761" i="1" s="1"/>
  <c r="D762" i="1"/>
  <c r="I762" i="1" s="1"/>
  <c r="D763" i="1"/>
  <c r="I763" i="1" s="1"/>
  <c r="D764" i="1"/>
  <c r="D765" i="1"/>
  <c r="I765" i="1" s="1"/>
  <c r="D766" i="1"/>
  <c r="I766" i="1" s="1"/>
  <c r="D767" i="1"/>
  <c r="I767" i="1" s="1"/>
  <c r="D768" i="1"/>
  <c r="D769" i="1"/>
  <c r="I769" i="1" s="1"/>
  <c r="D770" i="1"/>
  <c r="I770" i="1" s="1"/>
  <c r="D771" i="1"/>
  <c r="I771" i="1" s="1"/>
  <c r="D772" i="1"/>
  <c r="D773" i="1"/>
  <c r="I773" i="1" s="1"/>
  <c r="D774" i="1"/>
  <c r="I774" i="1" s="1"/>
  <c r="D775" i="1"/>
  <c r="I775" i="1" s="1"/>
  <c r="D776" i="1"/>
  <c r="D777" i="1"/>
  <c r="I777" i="1" s="1"/>
  <c r="D778" i="1"/>
  <c r="I778" i="1" s="1"/>
  <c r="D779" i="1"/>
  <c r="I779" i="1" s="1"/>
  <c r="D780" i="1"/>
  <c r="D781" i="1"/>
  <c r="I781" i="1" s="1"/>
  <c r="D782" i="1"/>
  <c r="I782" i="1" s="1"/>
  <c r="D783" i="1"/>
  <c r="I783" i="1" s="1"/>
  <c r="D784" i="1"/>
  <c r="D785" i="1"/>
  <c r="I785" i="1" s="1"/>
  <c r="D786" i="1"/>
  <c r="I786" i="1" s="1"/>
  <c r="D787" i="1"/>
  <c r="I787" i="1" s="1"/>
  <c r="D788" i="1"/>
  <c r="D789" i="1"/>
  <c r="I789" i="1" s="1"/>
  <c r="D790" i="1"/>
  <c r="I790" i="1" s="1"/>
  <c r="D791" i="1"/>
  <c r="I791" i="1" s="1"/>
  <c r="D792" i="1"/>
  <c r="D793" i="1"/>
  <c r="I793" i="1" s="1"/>
  <c r="D794" i="1"/>
  <c r="I794" i="1" s="1"/>
  <c r="D795" i="1"/>
  <c r="I795" i="1" s="1"/>
  <c r="D796" i="1"/>
  <c r="D797" i="1"/>
  <c r="I797" i="1" s="1"/>
  <c r="D798" i="1"/>
  <c r="I798" i="1" s="1"/>
  <c r="D799" i="1"/>
  <c r="I799" i="1" s="1"/>
  <c r="D800" i="1"/>
  <c r="D801" i="1"/>
  <c r="I801" i="1" s="1"/>
  <c r="D802" i="1"/>
  <c r="I802" i="1" s="1"/>
  <c r="D803" i="1"/>
  <c r="I803" i="1" s="1"/>
  <c r="D804" i="1"/>
  <c r="D805" i="1"/>
  <c r="I805" i="1" s="1"/>
  <c r="D806" i="1"/>
  <c r="I806" i="1" s="1"/>
  <c r="D807" i="1"/>
  <c r="I807" i="1" s="1"/>
  <c r="D808" i="1"/>
  <c r="D809" i="1"/>
  <c r="I809" i="1" s="1"/>
  <c r="D810" i="1"/>
  <c r="I810" i="1" s="1"/>
  <c r="D811" i="1"/>
  <c r="I811" i="1" s="1"/>
  <c r="D812" i="1"/>
  <c r="D813" i="1"/>
  <c r="I813" i="1" s="1"/>
  <c r="D814" i="1"/>
  <c r="I814" i="1" s="1"/>
  <c r="D815" i="1"/>
  <c r="I815" i="1" s="1"/>
  <c r="D816" i="1"/>
  <c r="D817" i="1"/>
  <c r="I817" i="1" s="1"/>
  <c r="D818" i="1"/>
  <c r="I818" i="1" s="1"/>
  <c r="D819" i="1"/>
  <c r="I819" i="1" s="1"/>
  <c r="D820" i="1"/>
  <c r="D821" i="1"/>
  <c r="I821" i="1" s="1"/>
  <c r="D822" i="1"/>
  <c r="I822" i="1" s="1"/>
  <c r="D823" i="1"/>
  <c r="I823" i="1" s="1"/>
  <c r="D824" i="1"/>
  <c r="D825" i="1"/>
  <c r="I825" i="1" s="1"/>
  <c r="D826" i="1"/>
  <c r="I826" i="1" s="1"/>
  <c r="D827" i="1"/>
  <c r="I827" i="1" s="1"/>
  <c r="D828" i="1"/>
  <c r="D829" i="1"/>
  <c r="I829" i="1" s="1"/>
  <c r="D830" i="1"/>
  <c r="I830" i="1" s="1"/>
  <c r="D831" i="1"/>
  <c r="I831" i="1" s="1"/>
  <c r="D832" i="1"/>
  <c r="D833" i="1"/>
  <c r="I833" i="1" s="1"/>
  <c r="D834" i="1"/>
  <c r="I834" i="1" s="1"/>
  <c r="D835" i="1"/>
  <c r="I835" i="1" s="1"/>
  <c r="D836" i="1"/>
  <c r="D837" i="1"/>
  <c r="I837" i="1" s="1"/>
  <c r="D838" i="1"/>
  <c r="I838" i="1" s="1"/>
  <c r="D839" i="1"/>
  <c r="I839" i="1" s="1"/>
  <c r="D840" i="1"/>
  <c r="D841" i="1"/>
  <c r="I841" i="1" s="1"/>
  <c r="D842" i="1"/>
  <c r="I842" i="1" s="1"/>
  <c r="D843" i="1"/>
  <c r="I843" i="1" s="1"/>
  <c r="D844" i="1"/>
  <c r="D845" i="1"/>
  <c r="I845" i="1" s="1"/>
  <c r="D846" i="1"/>
  <c r="I846" i="1" s="1"/>
  <c r="D847" i="1"/>
  <c r="I847" i="1" s="1"/>
  <c r="D848" i="1"/>
  <c r="D849" i="1"/>
  <c r="I849" i="1" s="1"/>
  <c r="D850" i="1"/>
  <c r="I850" i="1" s="1"/>
  <c r="D851" i="1"/>
  <c r="I851" i="1" s="1"/>
  <c r="D852" i="1"/>
  <c r="D853" i="1"/>
  <c r="I853" i="1" s="1"/>
  <c r="D854" i="1"/>
  <c r="I854" i="1" s="1"/>
  <c r="D855" i="1"/>
  <c r="I855" i="1" s="1"/>
  <c r="D856" i="1"/>
  <c r="D857" i="1"/>
  <c r="I857" i="1" s="1"/>
  <c r="D858" i="1"/>
  <c r="I858" i="1" s="1"/>
  <c r="D859" i="1"/>
  <c r="I859" i="1" s="1"/>
  <c r="D860" i="1"/>
  <c r="D861" i="1"/>
  <c r="I861" i="1" s="1"/>
  <c r="D862" i="1"/>
  <c r="I862" i="1" s="1"/>
  <c r="D863" i="1"/>
  <c r="I863" i="1" s="1"/>
  <c r="D864" i="1"/>
  <c r="D865" i="1"/>
  <c r="I865" i="1" s="1"/>
  <c r="D866" i="1"/>
  <c r="I866" i="1" s="1"/>
  <c r="D867" i="1"/>
  <c r="I867" i="1" s="1"/>
  <c r="D868" i="1"/>
  <c r="D869" i="1"/>
  <c r="I869" i="1" s="1"/>
  <c r="D870" i="1"/>
  <c r="I870" i="1" s="1"/>
  <c r="D871" i="1"/>
  <c r="I871" i="1" s="1"/>
  <c r="D872" i="1"/>
  <c r="D873" i="1"/>
  <c r="I873" i="1" s="1"/>
  <c r="D874" i="1"/>
  <c r="I874" i="1" s="1"/>
  <c r="D875" i="1"/>
  <c r="I875" i="1" s="1"/>
  <c r="D876" i="1"/>
  <c r="D877" i="1"/>
  <c r="I877" i="1" s="1"/>
  <c r="D878" i="1"/>
  <c r="I878" i="1" s="1"/>
  <c r="D879" i="1"/>
  <c r="I879" i="1" s="1"/>
  <c r="D880" i="1"/>
  <c r="D881" i="1"/>
  <c r="I881" i="1" s="1"/>
  <c r="D882" i="1"/>
  <c r="I882" i="1" s="1"/>
  <c r="D883" i="1"/>
  <c r="I883" i="1" s="1"/>
  <c r="D884" i="1"/>
  <c r="D885" i="1"/>
  <c r="I885" i="1" s="1"/>
  <c r="D886" i="1"/>
  <c r="I886" i="1" s="1"/>
  <c r="D887" i="1"/>
  <c r="I887" i="1" s="1"/>
  <c r="D888" i="1"/>
  <c r="D889" i="1"/>
  <c r="I889" i="1" s="1"/>
  <c r="D890" i="1"/>
  <c r="I890" i="1" s="1"/>
  <c r="D891" i="1"/>
  <c r="I891" i="1" s="1"/>
  <c r="D892" i="1"/>
  <c r="D893" i="1"/>
  <c r="I893" i="1" s="1"/>
  <c r="D894" i="1"/>
  <c r="I894" i="1" s="1"/>
  <c r="D895" i="1"/>
  <c r="I895" i="1" s="1"/>
  <c r="D896" i="1"/>
  <c r="D897" i="1"/>
  <c r="I897" i="1" s="1"/>
  <c r="D898" i="1"/>
  <c r="I898" i="1" s="1"/>
  <c r="D899" i="1"/>
  <c r="I899" i="1" s="1"/>
  <c r="D900" i="1"/>
  <c r="D901" i="1"/>
  <c r="I901" i="1" s="1"/>
  <c r="D902" i="1"/>
  <c r="I902" i="1" s="1"/>
  <c r="D903" i="1"/>
  <c r="I903" i="1" s="1"/>
  <c r="D904" i="1"/>
  <c r="D905" i="1"/>
  <c r="I905" i="1" s="1"/>
  <c r="D906" i="1"/>
  <c r="I906" i="1" s="1"/>
  <c r="D907" i="1"/>
  <c r="I907" i="1" s="1"/>
  <c r="D908" i="1"/>
  <c r="D909" i="1"/>
  <c r="I909" i="1" s="1"/>
  <c r="D910" i="1"/>
  <c r="I910" i="1" s="1"/>
  <c r="D911" i="1"/>
  <c r="I911" i="1" s="1"/>
  <c r="D912" i="1"/>
  <c r="D913" i="1"/>
  <c r="I913" i="1" s="1"/>
  <c r="D914" i="1"/>
  <c r="I914" i="1" s="1"/>
  <c r="D915" i="1"/>
  <c r="I915" i="1" s="1"/>
  <c r="D916" i="1"/>
  <c r="D917" i="1"/>
  <c r="I917" i="1" s="1"/>
  <c r="D918" i="1"/>
  <c r="I918" i="1" s="1"/>
  <c r="D919" i="1"/>
  <c r="I919" i="1" s="1"/>
  <c r="D920" i="1"/>
  <c r="D921" i="1"/>
  <c r="I921" i="1" s="1"/>
  <c r="D922" i="1"/>
  <c r="I922" i="1" s="1"/>
  <c r="D923" i="1"/>
  <c r="I923" i="1" s="1"/>
  <c r="D924" i="1"/>
  <c r="D925" i="1"/>
  <c r="I925" i="1" s="1"/>
  <c r="D926" i="1"/>
  <c r="I926" i="1" s="1"/>
  <c r="D927" i="1"/>
  <c r="I927" i="1" s="1"/>
  <c r="D928" i="1"/>
  <c r="D929" i="1"/>
  <c r="I929" i="1" s="1"/>
  <c r="D930" i="1"/>
  <c r="I930" i="1" s="1"/>
  <c r="D931" i="1"/>
  <c r="I931" i="1" s="1"/>
  <c r="D932" i="1"/>
  <c r="D933" i="1"/>
  <c r="I933" i="1" s="1"/>
  <c r="D934" i="1"/>
  <c r="I934" i="1" s="1"/>
  <c r="D935" i="1"/>
  <c r="I935" i="1" s="1"/>
  <c r="D936" i="1"/>
  <c r="D937" i="1"/>
  <c r="I937" i="1" s="1"/>
  <c r="D938" i="1"/>
  <c r="I938" i="1" s="1"/>
  <c r="D939" i="1"/>
  <c r="I939" i="1" s="1"/>
  <c r="D940" i="1"/>
  <c r="D941" i="1"/>
  <c r="I941" i="1" s="1"/>
  <c r="D942" i="1"/>
  <c r="I942" i="1" s="1"/>
  <c r="D943" i="1"/>
  <c r="I943" i="1" s="1"/>
  <c r="D944" i="1"/>
  <c r="D945" i="1"/>
  <c r="I945" i="1" s="1"/>
  <c r="D946" i="1"/>
  <c r="I946" i="1" s="1"/>
  <c r="D947" i="1"/>
  <c r="I947" i="1" s="1"/>
  <c r="D948" i="1"/>
  <c r="D949" i="1"/>
  <c r="I949" i="1" s="1"/>
  <c r="D950" i="1"/>
  <c r="I950" i="1" s="1"/>
  <c r="D951" i="1"/>
  <c r="I951" i="1" s="1"/>
  <c r="D952" i="1"/>
  <c r="D953" i="1"/>
  <c r="I953" i="1" s="1"/>
  <c r="D954" i="1"/>
  <c r="I954" i="1" s="1"/>
  <c r="D955" i="1"/>
  <c r="I955" i="1" s="1"/>
  <c r="D956" i="1"/>
  <c r="D957" i="1"/>
  <c r="I957" i="1" s="1"/>
  <c r="D958" i="1"/>
  <c r="I958" i="1" s="1"/>
  <c r="D959" i="1"/>
  <c r="I959" i="1" s="1"/>
  <c r="D960" i="1"/>
  <c r="D961" i="1"/>
  <c r="I961" i="1" s="1"/>
  <c r="D962" i="1"/>
  <c r="I962" i="1" s="1"/>
  <c r="D963" i="1"/>
  <c r="I963" i="1" s="1"/>
  <c r="D964" i="1"/>
  <c r="D965" i="1"/>
  <c r="I965" i="1" s="1"/>
  <c r="D966" i="1"/>
  <c r="I966" i="1" s="1"/>
  <c r="D967" i="1"/>
  <c r="I967" i="1" s="1"/>
  <c r="D968" i="1"/>
  <c r="D969" i="1"/>
  <c r="I969" i="1" s="1"/>
  <c r="D970" i="1"/>
  <c r="I970" i="1" s="1"/>
  <c r="D971" i="1"/>
  <c r="I971" i="1" s="1"/>
  <c r="D972" i="1"/>
  <c r="D973" i="1"/>
  <c r="I973" i="1" s="1"/>
  <c r="D974" i="1"/>
  <c r="I974" i="1" s="1"/>
  <c r="D975" i="1"/>
  <c r="I975" i="1" s="1"/>
  <c r="D976" i="1"/>
  <c r="D977" i="1"/>
  <c r="I977" i="1" s="1"/>
  <c r="D978" i="1"/>
  <c r="I978" i="1" s="1"/>
  <c r="D979" i="1"/>
  <c r="I979" i="1" s="1"/>
  <c r="D980" i="1"/>
  <c r="D981" i="1"/>
  <c r="I981" i="1" s="1"/>
  <c r="D982" i="1"/>
  <c r="I982" i="1" s="1"/>
  <c r="D983" i="1"/>
  <c r="I983" i="1" s="1"/>
  <c r="D984" i="1"/>
  <c r="D985" i="1"/>
  <c r="I985" i="1" s="1"/>
  <c r="D986" i="1"/>
  <c r="I986" i="1" s="1"/>
  <c r="D987" i="1"/>
  <c r="I987" i="1" s="1"/>
  <c r="D988" i="1"/>
  <c r="D989" i="1"/>
  <c r="I989" i="1" s="1"/>
  <c r="D990" i="1"/>
  <c r="I990" i="1" s="1"/>
  <c r="D991" i="1"/>
  <c r="I991" i="1" s="1"/>
  <c r="D992" i="1"/>
  <c r="D993" i="1"/>
  <c r="I993" i="1" s="1"/>
  <c r="D994" i="1"/>
  <c r="I994" i="1" s="1"/>
  <c r="D995" i="1"/>
  <c r="I995" i="1" s="1"/>
  <c r="D996" i="1"/>
  <c r="D997" i="1"/>
  <c r="I997" i="1" s="1"/>
  <c r="D998" i="1"/>
  <c r="I998" i="1" s="1"/>
  <c r="D999" i="1"/>
  <c r="I999" i="1" s="1"/>
  <c r="D1000" i="1"/>
  <c r="D1001" i="1"/>
  <c r="I1001" i="1" s="1"/>
  <c r="D1002" i="1"/>
  <c r="I1002" i="1" s="1"/>
  <c r="D1003" i="1"/>
  <c r="I1003" i="1" s="1"/>
  <c r="D1004" i="1"/>
  <c r="D1005" i="1"/>
  <c r="I1005" i="1" s="1"/>
  <c r="D1006" i="1"/>
  <c r="I1006" i="1" s="1"/>
  <c r="D1007" i="1"/>
  <c r="I1007" i="1" s="1"/>
  <c r="D1008" i="1"/>
  <c r="D1009" i="1"/>
  <c r="I1009" i="1" s="1"/>
  <c r="D1010" i="1"/>
  <c r="I1010" i="1" s="1"/>
  <c r="D1011" i="1"/>
  <c r="I1011" i="1" s="1"/>
  <c r="D1012" i="1"/>
  <c r="D1013" i="1"/>
  <c r="I1013" i="1" s="1"/>
  <c r="D1014" i="1"/>
  <c r="I1014" i="1" s="1"/>
  <c r="D1015" i="1"/>
  <c r="I1015" i="1" s="1"/>
  <c r="D1016" i="1"/>
  <c r="D1017" i="1"/>
  <c r="I1017" i="1" s="1"/>
  <c r="D1018" i="1"/>
  <c r="I1018" i="1" s="1"/>
  <c r="D1019" i="1"/>
  <c r="I1019" i="1" s="1"/>
  <c r="D1020" i="1"/>
  <c r="D1021" i="1"/>
  <c r="I1021" i="1" s="1"/>
  <c r="D1022" i="1"/>
  <c r="I1022" i="1" s="1"/>
  <c r="D1023" i="1"/>
  <c r="I1023" i="1" s="1"/>
  <c r="D1024" i="1"/>
  <c r="D1025" i="1"/>
  <c r="I1025" i="1" s="1"/>
  <c r="D1026" i="1"/>
  <c r="I1026" i="1" s="1"/>
  <c r="D1027" i="1"/>
  <c r="I1027" i="1" s="1"/>
  <c r="D1028" i="1"/>
  <c r="D1029" i="1"/>
  <c r="I1029" i="1" s="1"/>
  <c r="D1030" i="1"/>
  <c r="I1030" i="1" s="1"/>
  <c r="D1031" i="1"/>
  <c r="I1031" i="1" s="1"/>
  <c r="D1032" i="1"/>
  <c r="D1033" i="1"/>
  <c r="I1033" i="1" s="1"/>
  <c r="D1034" i="1"/>
  <c r="I1034" i="1" s="1"/>
  <c r="D1035" i="1"/>
  <c r="I1035" i="1" s="1"/>
  <c r="D1036" i="1"/>
  <c r="D1037" i="1"/>
  <c r="I1037" i="1" s="1"/>
  <c r="D1038" i="1"/>
  <c r="I1038" i="1" s="1"/>
  <c r="D1039" i="1"/>
  <c r="I1039" i="1" s="1"/>
  <c r="D1040" i="1"/>
  <c r="D1041" i="1"/>
  <c r="I1041" i="1" s="1"/>
  <c r="D1042" i="1"/>
  <c r="I1042" i="1" s="1"/>
  <c r="D1043" i="1"/>
  <c r="I1043" i="1" s="1"/>
  <c r="D1044" i="1"/>
  <c r="D1045" i="1"/>
  <c r="I1045" i="1" s="1"/>
  <c r="D1046" i="1"/>
  <c r="I1046" i="1" s="1"/>
  <c r="D1047" i="1"/>
  <c r="I1047" i="1" s="1"/>
  <c r="D1048" i="1"/>
  <c r="D1049" i="1"/>
  <c r="I1049" i="1" s="1"/>
  <c r="D1050" i="1"/>
  <c r="I1050" i="1" s="1"/>
  <c r="D1051" i="1"/>
  <c r="I1051" i="1" s="1"/>
  <c r="D1052" i="1"/>
  <c r="D1053" i="1"/>
  <c r="I1053" i="1" s="1"/>
  <c r="D1054" i="1"/>
  <c r="I1054" i="1" s="1"/>
  <c r="D1055" i="1"/>
  <c r="I1055" i="1" s="1"/>
  <c r="D1056" i="1"/>
  <c r="D1057" i="1"/>
  <c r="I1057" i="1" s="1"/>
  <c r="D1058" i="1"/>
  <c r="I1058" i="1" s="1"/>
  <c r="D1059" i="1"/>
  <c r="I1059" i="1" s="1"/>
  <c r="D1060" i="1"/>
  <c r="D1061" i="1"/>
  <c r="I1061" i="1" s="1"/>
  <c r="D1062" i="1"/>
  <c r="I1062" i="1" s="1"/>
  <c r="D1063" i="1"/>
  <c r="I1063" i="1" s="1"/>
  <c r="D1064" i="1"/>
  <c r="D1065" i="1"/>
  <c r="I1065" i="1" s="1"/>
  <c r="D1066" i="1"/>
  <c r="I1066" i="1" s="1"/>
  <c r="D1067" i="1"/>
  <c r="I1067" i="1" s="1"/>
  <c r="D1068" i="1"/>
  <c r="D1069" i="1"/>
  <c r="I1069" i="1" s="1"/>
  <c r="D1070" i="1"/>
  <c r="I1070" i="1" s="1"/>
  <c r="D1071" i="1"/>
  <c r="I1071" i="1" s="1"/>
  <c r="D1072" i="1"/>
  <c r="D1073" i="1"/>
  <c r="I1073" i="1" s="1"/>
  <c r="D1074" i="1"/>
  <c r="I1074" i="1" s="1"/>
  <c r="D1075" i="1"/>
  <c r="I1075" i="1" s="1"/>
  <c r="D1076" i="1"/>
  <c r="D1077" i="1"/>
  <c r="I1077" i="1" s="1"/>
  <c r="D1078" i="1"/>
  <c r="I1078" i="1" s="1"/>
  <c r="D1079" i="1"/>
  <c r="I1079" i="1" s="1"/>
  <c r="D1080" i="1"/>
  <c r="D1081" i="1"/>
  <c r="I1081" i="1" s="1"/>
  <c r="D1082" i="1"/>
  <c r="I1082" i="1" s="1"/>
  <c r="D1083" i="1"/>
  <c r="I1083" i="1" s="1"/>
  <c r="D1084" i="1"/>
  <c r="D1085" i="1"/>
  <c r="I1085" i="1" s="1"/>
  <c r="D1086" i="1"/>
  <c r="I1086" i="1" s="1"/>
  <c r="D1087" i="1"/>
  <c r="I1087" i="1" s="1"/>
  <c r="D1088" i="1"/>
  <c r="D1089" i="1"/>
  <c r="I1089" i="1" s="1"/>
  <c r="D1090" i="1"/>
  <c r="I1090" i="1" s="1"/>
  <c r="D1091" i="1"/>
  <c r="I1091" i="1" s="1"/>
  <c r="D1092" i="1"/>
  <c r="D1093" i="1"/>
  <c r="I1093" i="1" s="1"/>
  <c r="D1094" i="1"/>
  <c r="I1094" i="1" s="1"/>
  <c r="D1095" i="1"/>
  <c r="I1095" i="1" s="1"/>
  <c r="D1096" i="1"/>
  <c r="D1097" i="1"/>
  <c r="I1097" i="1" s="1"/>
  <c r="D1098" i="1"/>
  <c r="I1098" i="1" s="1"/>
  <c r="D1099" i="1"/>
  <c r="I1099" i="1" s="1"/>
  <c r="D1100" i="1"/>
  <c r="D1101" i="1"/>
  <c r="I1101" i="1" s="1"/>
  <c r="D1102" i="1"/>
  <c r="I1102" i="1" s="1"/>
  <c r="D1103" i="1"/>
  <c r="I1103" i="1" s="1"/>
  <c r="D1104" i="1"/>
  <c r="D1105" i="1"/>
  <c r="I1105" i="1" s="1"/>
  <c r="D1106" i="1"/>
  <c r="I1106" i="1" s="1"/>
  <c r="D1107" i="1"/>
  <c r="I1107" i="1" s="1"/>
  <c r="D1108" i="1"/>
  <c r="D1109" i="1"/>
  <c r="I1109" i="1" s="1"/>
  <c r="D1110" i="1"/>
  <c r="I1110" i="1" s="1"/>
  <c r="D1111" i="1"/>
  <c r="I1111" i="1" s="1"/>
  <c r="D1112" i="1"/>
  <c r="D1113" i="1"/>
  <c r="I1113" i="1" s="1"/>
  <c r="D1114" i="1"/>
  <c r="I1114" i="1" s="1"/>
  <c r="D1115" i="1"/>
  <c r="I1115" i="1" s="1"/>
  <c r="D1116" i="1"/>
  <c r="D1117" i="1"/>
  <c r="I1117" i="1" s="1"/>
  <c r="D1118" i="1"/>
  <c r="I1118" i="1" s="1"/>
  <c r="D1119" i="1"/>
  <c r="I1119" i="1" s="1"/>
  <c r="D1120" i="1"/>
  <c r="D1121" i="1"/>
  <c r="I1121" i="1" s="1"/>
  <c r="D1122" i="1"/>
  <c r="I1122" i="1" s="1"/>
  <c r="D1123" i="1"/>
  <c r="I1123" i="1" s="1"/>
  <c r="D1124" i="1"/>
  <c r="D1125" i="1"/>
  <c r="I1125" i="1" s="1"/>
  <c r="D1126" i="1"/>
  <c r="I1126" i="1" s="1"/>
  <c r="D1127" i="1"/>
  <c r="I1127" i="1" s="1"/>
  <c r="D1128" i="1"/>
  <c r="D1129" i="1"/>
  <c r="I1129" i="1" s="1"/>
  <c r="D1130" i="1"/>
  <c r="I1130" i="1" s="1"/>
  <c r="D1131" i="1"/>
  <c r="I1131" i="1" s="1"/>
  <c r="D1132" i="1"/>
  <c r="D1133" i="1"/>
  <c r="I1133" i="1" s="1"/>
  <c r="D1134" i="1"/>
  <c r="I1134" i="1" s="1"/>
  <c r="D1135" i="1"/>
  <c r="I1135" i="1" s="1"/>
  <c r="D1136" i="1"/>
  <c r="D1137" i="1"/>
  <c r="I1137" i="1" s="1"/>
  <c r="D1138" i="1"/>
  <c r="I1138" i="1" s="1"/>
  <c r="D1139" i="1"/>
  <c r="I1139" i="1" s="1"/>
  <c r="D1140" i="1"/>
  <c r="D1141" i="1"/>
  <c r="I1141" i="1" s="1"/>
  <c r="D1142" i="1"/>
  <c r="I1142" i="1" s="1"/>
  <c r="D1143" i="1"/>
  <c r="I1143" i="1" s="1"/>
  <c r="D1144" i="1"/>
  <c r="D1145" i="1"/>
  <c r="I1145" i="1" s="1"/>
  <c r="D1146" i="1"/>
  <c r="I1146" i="1" s="1"/>
  <c r="D1147" i="1"/>
  <c r="I1147" i="1" s="1"/>
  <c r="D1148" i="1"/>
  <c r="D1149" i="1"/>
  <c r="I1149" i="1" s="1"/>
  <c r="D1150" i="1"/>
  <c r="I1150" i="1" s="1"/>
  <c r="D1151" i="1"/>
  <c r="I1151" i="1" s="1"/>
  <c r="D1152" i="1"/>
  <c r="D1153" i="1"/>
  <c r="I1153" i="1" s="1"/>
  <c r="D1154" i="1"/>
  <c r="I1154" i="1" s="1"/>
  <c r="D1155" i="1"/>
  <c r="I1155" i="1" s="1"/>
  <c r="D1156" i="1"/>
  <c r="D1157" i="1"/>
  <c r="I1157" i="1" s="1"/>
  <c r="D1158" i="1"/>
  <c r="I1158" i="1" s="1"/>
  <c r="D1159" i="1"/>
  <c r="I1159" i="1" s="1"/>
  <c r="D1160" i="1"/>
  <c r="D1161" i="1"/>
  <c r="I1161" i="1" s="1"/>
  <c r="D1162" i="1"/>
  <c r="I1162" i="1" s="1"/>
  <c r="D1163" i="1"/>
  <c r="I1163" i="1" s="1"/>
  <c r="D1164" i="1"/>
  <c r="D1165" i="1"/>
  <c r="I1165" i="1" s="1"/>
  <c r="D1166" i="1"/>
  <c r="I1166" i="1" s="1"/>
  <c r="D1167" i="1"/>
  <c r="I1167" i="1" s="1"/>
  <c r="D1168" i="1"/>
  <c r="D1169" i="1"/>
  <c r="I1169" i="1" s="1"/>
  <c r="D1170" i="1"/>
  <c r="I1170" i="1" s="1"/>
  <c r="D1171" i="1"/>
  <c r="I1171" i="1" s="1"/>
  <c r="D1172" i="1"/>
  <c r="D1173" i="1"/>
  <c r="I1173" i="1" s="1"/>
  <c r="D1174" i="1"/>
  <c r="I1174" i="1" s="1"/>
  <c r="D1175" i="1"/>
  <c r="I1175" i="1" s="1"/>
  <c r="D1176" i="1"/>
  <c r="D1177" i="1"/>
  <c r="I1177" i="1" s="1"/>
  <c r="D1178" i="1"/>
  <c r="I1178" i="1" s="1"/>
  <c r="D1179" i="1"/>
  <c r="I1179" i="1" s="1"/>
  <c r="D1180" i="1"/>
  <c r="D1181" i="1"/>
  <c r="I1181" i="1" s="1"/>
  <c r="D1182" i="1"/>
  <c r="I1182" i="1" s="1"/>
  <c r="D1183" i="1"/>
  <c r="I1183" i="1" s="1"/>
  <c r="D1184" i="1"/>
  <c r="D1185" i="1"/>
  <c r="I1185" i="1" s="1"/>
  <c r="D1186" i="1"/>
  <c r="I1186" i="1" s="1"/>
  <c r="D1187" i="1"/>
  <c r="I1187" i="1" s="1"/>
  <c r="D1188" i="1"/>
  <c r="D1189" i="1"/>
  <c r="I1189" i="1" s="1"/>
  <c r="D1190" i="1"/>
  <c r="I1190" i="1" s="1"/>
  <c r="D1191" i="1"/>
  <c r="I1191" i="1" s="1"/>
  <c r="D1192" i="1"/>
  <c r="D1193" i="1"/>
  <c r="I1193" i="1" s="1"/>
  <c r="D1194" i="1"/>
  <c r="I1194" i="1" s="1"/>
  <c r="D1195" i="1"/>
  <c r="I1195" i="1" s="1"/>
  <c r="D1196" i="1"/>
  <c r="D1197" i="1"/>
  <c r="I1197" i="1" s="1"/>
  <c r="D1198" i="1"/>
  <c r="I1198" i="1" s="1"/>
  <c r="D1199" i="1"/>
  <c r="I1199" i="1" s="1"/>
  <c r="D1200" i="1"/>
  <c r="D1201" i="1"/>
  <c r="I1201" i="1" s="1"/>
  <c r="D1202" i="1"/>
  <c r="I1202" i="1" s="1"/>
  <c r="D1203" i="1"/>
  <c r="I1203" i="1" s="1"/>
  <c r="D1204" i="1"/>
  <c r="D1205" i="1"/>
  <c r="I1205" i="1" s="1"/>
  <c r="D1206" i="1"/>
  <c r="I1206" i="1" s="1"/>
  <c r="D1207" i="1"/>
  <c r="I1207" i="1" s="1"/>
  <c r="D1208" i="1"/>
  <c r="D1209" i="1"/>
  <c r="I1209" i="1" s="1"/>
  <c r="D1210" i="1"/>
  <c r="I1210" i="1" s="1"/>
  <c r="D1211" i="1"/>
  <c r="I1211" i="1" s="1"/>
  <c r="D1212" i="1"/>
  <c r="D1213" i="1"/>
  <c r="I1213" i="1" s="1"/>
  <c r="D1214" i="1"/>
  <c r="I1214" i="1" s="1"/>
  <c r="D1215" i="1"/>
  <c r="I1215" i="1" s="1"/>
  <c r="D1216" i="1"/>
  <c r="D1217" i="1"/>
  <c r="I1217" i="1" s="1"/>
  <c r="D1218" i="1"/>
  <c r="I1218" i="1" s="1"/>
  <c r="D1219" i="1"/>
  <c r="I1219" i="1" s="1"/>
  <c r="D1220" i="1"/>
  <c r="D1221" i="1"/>
  <c r="I1221" i="1" s="1"/>
  <c r="D1222" i="1"/>
  <c r="I1222" i="1" s="1"/>
  <c r="D1223" i="1"/>
  <c r="I1223" i="1" s="1"/>
  <c r="D1224" i="1"/>
  <c r="D1225" i="1"/>
  <c r="I1225" i="1" s="1"/>
  <c r="D1226" i="1"/>
  <c r="I1226" i="1" s="1"/>
  <c r="D1227" i="1"/>
  <c r="I1227" i="1" s="1"/>
  <c r="D1228" i="1"/>
  <c r="D1229" i="1"/>
  <c r="I1229" i="1" s="1"/>
  <c r="D1230" i="1"/>
  <c r="I1230" i="1" s="1"/>
  <c r="D1231" i="1"/>
  <c r="I1231" i="1" s="1"/>
  <c r="D1232" i="1"/>
  <c r="D1233" i="1"/>
  <c r="I1233" i="1" s="1"/>
  <c r="D1234" i="1"/>
  <c r="I1234" i="1" s="1"/>
  <c r="D1235" i="1"/>
  <c r="I1235" i="1" s="1"/>
  <c r="D1236" i="1"/>
  <c r="D1237" i="1"/>
  <c r="I1237" i="1" s="1"/>
  <c r="D1238" i="1"/>
  <c r="I1238" i="1" s="1"/>
  <c r="D1239" i="1"/>
  <c r="I1239" i="1" s="1"/>
  <c r="D1240" i="1"/>
  <c r="D1241" i="1"/>
  <c r="I1241" i="1" s="1"/>
  <c r="D1242" i="1"/>
  <c r="I1242" i="1" s="1"/>
  <c r="D1243" i="1"/>
  <c r="I1243" i="1" s="1"/>
  <c r="D1244" i="1"/>
  <c r="D1245" i="1"/>
  <c r="I1245" i="1" s="1"/>
  <c r="D1246" i="1"/>
  <c r="I1246" i="1" s="1"/>
  <c r="D1247" i="1"/>
  <c r="I1247" i="1" s="1"/>
  <c r="D1248" i="1"/>
  <c r="D1249" i="1"/>
  <c r="I1249" i="1" s="1"/>
  <c r="D1250" i="1"/>
  <c r="I1250" i="1" s="1"/>
  <c r="D1251" i="1"/>
  <c r="I1251" i="1" s="1"/>
  <c r="D1252" i="1"/>
  <c r="D1253" i="1"/>
  <c r="I1253" i="1" s="1"/>
  <c r="D1254" i="1"/>
  <c r="I1254" i="1" s="1"/>
  <c r="D1255" i="1"/>
  <c r="I1255" i="1" s="1"/>
  <c r="D1256" i="1"/>
  <c r="D1257" i="1"/>
  <c r="I1257" i="1" s="1"/>
  <c r="D1258" i="1"/>
  <c r="I1258" i="1" s="1"/>
  <c r="D1259" i="1"/>
  <c r="I1259" i="1" s="1"/>
  <c r="D1260" i="1"/>
  <c r="D1261" i="1"/>
  <c r="I1261" i="1" s="1"/>
  <c r="D1262" i="1"/>
  <c r="I1262" i="1" s="1"/>
  <c r="D1263" i="1"/>
  <c r="I1263" i="1" s="1"/>
  <c r="D1264" i="1"/>
  <c r="D1265" i="1"/>
  <c r="I1265" i="1" s="1"/>
  <c r="D1266" i="1"/>
  <c r="I1266" i="1" s="1"/>
  <c r="D1267" i="1"/>
  <c r="I1267" i="1" s="1"/>
  <c r="D1268" i="1"/>
  <c r="D1269" i="1"/>
  <c r="I1269" i="1" s="1"/>
  <c r="D1270" i="1"/>
  <c r="I1270" i="1" s="1"/>
  <c r="D1271" i="1"/>
  <c r="I1271" i="1" s="1"/>
  <c r="D1272" i="1"/>
  <c r="D1273" i="1"/>
  <c r="I1273" i="1" s="1"/>
  <c r="D1274" i="1"/>
  <c r="I1274" i="1" s="1"/>
  <c r="D1275" i="1"/>
  <c r="I1275" i="1" s="1"/>
  <c r="D1276" i="1"/>
  <c r="D1277" i="1"/>
  <c r="I1277" i="1" s="1"/>
  <c r="D1278" i="1"/>
  <c r="I1278" i="1" s="1"/>
  <c r="D1279" i="1"/>
  <c r="I1279" i="1" s="1"/>
  <c r="D1280" i="1"/>
  <c r="D1281" i="1"/>
  <c r="I1281" i="1" s="1"/>
  <c r="D1282" i="1"/>
  <c r="I1282" i="1" s="1"/>
  <c r="D1283" i="1"/>
  <c r="I1283" i="1" s="1"/>
  <c r="D1284" i="1"/>
  <c r="D1285" i="1"/>
  <c r="I1285" i="1" s="1"/>
  <c r="D1286" i="1"/>
  <c r="I1286" i="1" s="1"/>
  <c r="D1287" i="1"/>
  <c r="I1287" i="1" s="1"/>
  <c r="D1288" i="1"/>
  <c r="E1288" i="1" s="1"/>
  <c r="K1288" i="1" s="1"/>
  <c r="D1289" i="1"/>
  <c r="I1289" i="1" s="1"/>
  <c r="D1290" i="1"/>
  <c r="I1290" i="1" s="1"/>
  <c r="D1291" i="1"/>
  <c r="I1291" i="1" s="1"/>
  <c r="D1292" i="1"/>
  <c r="D1293" i="1"/>
  <c r="I1293" i="1" s="1"/>
  <c r="D1294" i="1"/>
  <c r="I1294" i="1" s="1"/>
  <c r="D1295" i="1"/>
  <c r="I1295" i="1" s="1"/>
  <c r="D1296" i="1"/>
  <c r="D1297" i="1"/>
  <c r="I1297" i="1" s="1"/>
  <c r="D1298" i="1"/>
  <c r="I1298" i="1" s="1"/>
  <c r="D1299" i="1"/>
  <c r="I1299" i="1" s="1"/>
  <c r="D1300" i="1"/>
  <c r="D1301" i="1"/>
  <c r="I1301" i="1" s="1"/>
  <c r="D1302" i="1"/>
  <c r="I1302" i="1" s="1"/>
  <c r="D1303" i="1"/>
  <c r="I1303" i="1" s="1"/>
  <c r="D1304" i="1"/>
  <c r="D1305" i="1"/>
  <c r="I1305" i="1" s="1"/>
  <c r="D1306" i="1"/>
  <c r="I1306" i="1" s="1"/>
  <c r="D1307" i="1"/>
  <c r="I1307" i="1" s="1"/>
  <c r="D1308" i="1"/>
  <c r="D1309" i="1"/>
  <c r="I1309" i="1" s="1"/>
  <c r="D1310" i="1"/>
  <c r="I1310" i="1" s="1"/>
  <c r="D1311" i="1"/>
  <c r="I1311" i="1" s="1"/>
  <c r="D1312" i="1"/>
  <c r="D1313" i="1"/>
  <c r="I1313" i="1" s="1"/>
  <c r="D1314" i="1"/>
  <c r="I1314" i="1" s="1"/>
  <c r="D1315" i="1"/>
  <c r="I1315" i="1" s="1"/>
  <c r="D1316" i="1"/>
  <c r="E1316" i="1" s="1"/>
  <c r="K1316" i="1" s="1"/>
  <c r="D1317" i="1"/>
  <c r="I1317" i="1" s="1"/>
  <c r="D1318" i="1"/>
  <c r="I1318" i="1" s="1"/>
  <c r="D1319" i="1"/>
  <c r="I1319" i="1" s="1"/>
  <c r="D1320" i="1"/>
  <c r="D1321" i="1"/>
  <c r="I1321" i="1" s="1"/>
  <c r="D1322" i="1"/>
  <c r="I1322" i="1" s="1"/>
  <c r="D1323" i="1"/>
  <c r="I1323" i="1" s="1"/>
  <c r="D1324" i="1"/>
  <c r="D1325" i="1"/>
  <c r="I1325" i="1" s="1"/>
  <c r="D1326" i="1"/>
  <c r="I1326" i="1" s="1"/>
  <c r="D1327" i="1"/>
  <c r="I1327" i="1" s="1"/>
  <c r="D1328" i="1"/>
  <c r="D6" i="1"/>
  <c r="I6" i="1" s="1"/>
  <c r="E1219" i="1" l="1"/>
  <c r="K1219" i="1" s="1"/>
  <c r="E1091" i="1"/>
  <c r="K1091" i="1" s="1"/>
  <c r="E1177" i="1"/>
  <c r="K1177" i="1" s="1"/>
  <c r="E1049" i="1"/>
  <c r="K1049" i="1" s="1"/>
  <c r="E921" i="1"/>
  <c r="K921" i="1" s="1"/>
  <c r="E793" i="1"/>
  <c r="K793" i="1" s="1"/>
  <c r="E665" i="1"/>
  <c r="K665" i="1" s="1"/>
  <c r="E537" i="1"/>
  <c r="K537" i="1" s="1"/>
  <c r="E355" i="1"/>
  <c r="K355" i="1" s="1"/>
  <c r="E99" i="1"/>
  <c r="K99" i="1" s="1"/>
  <c r="E1155" i="1"/>
  <c r="K1155" i="1" s="1"/>
  <c r="E1027" i="1"/>
  <c r="K1027" i="1" s="1"/>
  <c r="E899" i="1"/>
  <c r="K899" i="1" s="1"/>
  <c r="E771" i="1"/>
  <c r="K771" i="1" s="1"/>
  <c r="E643" i="1"/>
  <c r="K643" i="1" s="1"/>
  <c r="E515" i="1"/>
  <c r="K515" i="1" s="1"/>
  <c r="E291" i="1"/>
  <c r="K291" i="1" s="1"/>
  <c r="E35" i="1"/>
  <c r="E1241" i="1"/>
  <c r="K1241" i="1" s="1"/>
  <c r="E1113" i="1"/>
  <c r="K1113" i="1" s="1"/>
  <c r="E985" i="1"/>
  <c r="J986" i="1" s="1"/>
  <c r="E857" i="1"/>
  <c r="K857" i="1" s="1"/>
  <c r="E729" i="1"/>
  <c r="K729" i="1" s="1"/>
  <c r="E601" i="1"/>
  <c r="K601" i="1" s="1"/>
  <c r="E473" i="1"/>
  <c r="E227" i="1"/>
  <c r="K227" i="1" s="1"/>
  <c r="E1321" i="1"/>
  <c r="K1321" i="1" s="1"/>
  <c r="E1305" i="1"/>
  <c r="K1305" i="1" s="1"/>
  <c r="E1289" i="1"/>
  <c r="K1289" i="1" s="1"/>
  <c r="E1273" i="1"/>
  <c r="K1273" i="1" s="1"/>
  <c r="E1257" i="1"/>
  <c r="K1257" i="1" s="1"/>
  <c r="E1235" i="1"/>
  <c r="K1235" i="1" s="1"/>
  <c r="E1214" i="1"/>
  <c r="K1214" i="1" s="1"/>
  <c r="E1193" i="1"/>
  <c r="K1193" i="1" s="1"/>
  <c r="E1171" i="1"/>
  <c r="K1171" i="1" s="1"/>
  <c r="E1150" i="1"/>
  <c r="K1150" i="1" s="1"/>
  <c r="E1129" i="1"/>
  <c r="K1129" i="1" s="1"/>
  <c r="E1107" i="1"/>
  <c r="K1107" i="1" s="1"/>
  <c r="E1086" i="1"/>
  <c r="K1086" i="1" s="1"/>
  <c r="E1065" i="1"/>
  <c r="K1065" i="1" s="1"/>
  <c r="E1043" i="1"/>
  <c r="K1043" i="1" s="1"/>
  <c r="E1022" i="1"/>
  <c r="K1022" i="1" s="1"/>
  <c r="E1001" i="1"/>
  <c r="K1001" i="1" s="1"/>
  <c r="E979" i="1"/>
  <c r="K979" i="1" s="1"/>
  <c r="E958" i="1"/>
  <c r="K958" i="1" s="1"/>
  <c r="E937" i="1"/>
  <c r="K937" i="1" s="1"/>
  <c r="E915" i="1"/>
  <c r="K915" i="1" s="1"/>
  <c r="E894" i="1"/>
  <c r="K894" i="1" s="1"/>
  <c r="E873" i="1"/>
  <c r="K873" i="1" s="1"/>
  <c r="E851" i="1"/>
  <c r="K851" i="1" s="1"/>
  <c r="E830" i="1"/>
  <c r="K830" i="1" s="1"/>
  <c r="E809" i="1"/>
  <c r="K809" i="1" s="1"/>
  <c r="E787" i="1"/>
  <c r="K787" i="1" s="1"/>
  <c r="E766" i="1"/>
  <c r="K766" i="1" s="1"/>
  <c r="E745" i="1"/>
  <c r="K745" i="1" s="1"/>
  <c r="E723" i="1"/>
  <c r="K723" i="1" s="1"/>
  <c r="E702" i="1"/>
  <c r="K702" i="1" s="1"/>
  <c r="E681" i="1"/>
  <c r="K681" i="1" s="1"/>
  <c r="E659" i="1"/>
  <c r="K659" i="1" s="1"/>
  <c r="E638" i="1"/>
  <c r="K638" i="1" s="1"/>
  <c r="E617" i="1"/>
  <c r="K617" i="1" s="1"/>
  <c r="E595" i="1"/>
  <c r="K595" i="1" s="1"/>
  <c r="E574" i="1"/>
  <c r="K574" i="1" s="1"/>
  <c r="E553" i="1"/>
  <c r="K553" i="1" s="1"/>
  <c r="E531" i="1"/>
  <c r="K531" i="1" s="1"/>
  <c r="E510" i="1"/>
  <c r="K510" i="1" s="1"/>
  <c r="E489" i="1"/>
  <c r="K489" i="1" s="1"/>
  <c r="E467" i="1"/>
  <c r="K467" i="1" s="1"/>
  <c r="E403" i="1"/>
  <c r="K403" i="1" s="1"/>
  <c r="E339" i="1"/>
  <c r="K339" i="1" s="1"/>
  <c r="E275" i="1"/>
  <c r="K275" i="1" s="1"/>
  <c r="E211" i="1"/>
  <c r="K211" i="1" s="1"/>
  <c r="E147" i="1"/>
  <c r="K147" i="1" s="1"/>
  <c r="E83" i="1"/>
  <c r="K83" i="1" s="1"/>
  <c r="E19" i="1"/>
  <c r="K19" i="1" s="1"/>
  <c r="E1326" i="1"/>
  <c r="K1326" i="1" s="1"/>
  <c r="E1294" i="1"/>
  <c r="K1294" i="1" s="1"/>
  <c r="E1262" i="1"/>
  <c r="K1262" i="1" s="1"/>
  <c r="E1134" i="1"/>
  <c r="K1134" i="1" s="1"/>
  <c r="E1006" i="1"/>
  <c r="K1006" i="1" s="1"/>
  <c r="E942" i="1"/>
  <c r="K942" i="1" s="1"/>
  <c r="E878" i="1"/>
  <c r="K878" i="1" s="1"/>
  <c r="E814" i="1"/>
  <c r="K814" i="1" s="1"/>
  <c r="E750" i="1"/>
  <c r="K750" i="1" s="1"/>
  <c r="E686" i="1"/>
  <c r="K686" i="1" s="1"/>
  <c r="E622" i="1"/>
  <c r="K622" i="1" s="1"/>
  <c r="E558" i="1"/>
  <c r="K558" i="1" s="1"/>
  <c r="E494" i="1"/>
  <c r="K494" i="1" s="1"/>
  <c r="E1315" i="1"/>
  <c r="K1315" i="1" s="1"/>
  <c r="E1299" i="1"/>
  <c r="K1299" i="1" s="1"/>
  <c r="E1283" i="1"/>
  <c r="K1283" i="1" s="1"/>
  <c r="E1267" i="1"/>
  <c r="K1267" i="1" s="1"/>
  <c r="E1251" i="1"/>
  <c r="K1251" i="1" s="1"/>
  <c r="E1230" i="1"/>
  <c r="K1230" i="1" s="1"/>
  <c r="E1209" i="1"/>
  <c r="K1209" i="1" s="1"/>
  <c r="E1187" i="1"/>
  <c r="K1187" i="1" s="1"/>
  <c r="E1166" i="1"/>
  <c r="E1145" i="1"/>
  <c r="K1145" i="1" s="1"/>
  <c r="E1123" i="1"/>
  <c r="K1123" i="1" s="1"/>
  <c r="E1102" i="1"/>
  <c r="K1102" i="1" s="1"/>
  <c r="E1081" i="1"/>
  <c r="K1081" i="1" s="1"/>
  <c r="E1059" i="1"/>
  <c r="K1059" i="1" s="1"/>
  <c r="E1038" i="1"/>
  <c r="K1038" i="1" s="1"/>
  <c r="E1017" i="1"/>
  <c r="K1017" i="1" s="1"/>
  <c r="E995" i="1"/>
  <c r="K995" i="1" s="1"/>
  <c r="E974" i="1"/>
  <c r="K974" i="1" s="1"/>
  <c r="E953" i="1"/>
  <c r="K953" i="1" s="1"/>
  <c r="E931" i="1"/>
  <c r="K931" i="1" s="1"/>
  <c r="E910" i="1"/>
  <c r="K910" i="1" s="1"/>
  <c r="E889" i="1"/>
  <c r="K889" i="1" s="1"/>
  <c r="E867" i="1"/>
  <c r="K867" i="1" s="1"/>
  <c r="E846" i="1"/>
  <c r="K846" i="1" s="1"/>
  <c r="E825" i="1"/>
  <c r="K825" i="1" s="1"/>
  <c r="E803" i="1"/>
  <c r="K803" i="1" s="1"/>
  <c r="E782" i="1"/>
  <c r="K782" i="1" s="1"/>
  <c r="E761" i="1"/>
  <c r="K761" i="1" s="1"/>
  <c r="E739" i="1"/>
  <c r="K739" i="1" s="1"/>
  <c r="E718" i="1"/>
  <c r="K718" i="1" s="1"/>
  <c r="E697" i="1"/>
  <c r="K697" i="1" s="1"/>
  <c r="E675" i="1"/>
  <c r="K675" i="1" s="1"/>
  <c r="E654" i="1"/>
  <c r="K654" i="1" s="1"/>
  <c r="E633" i="1"/>
  <c r="K633" i="1" s="1"/>
  <c r="E611" i="1"/>
  <c r="K611" i="1" s="1"/>
  <c r="E590" i="1"/>
  <c r="K590" i="1" s="1"/>
  <c r="E569" i="1"/>
  <c r="K569" i="1" s="1"/>
  <c r="E547" i="1"/>
  <c r="K547" i="1" s="1"/>
  <c r="E526" i="1"/>
  <c r="K526" i="1" s="1"/>
  <c r="E505" i="1"/>
  <c r="K505" i="1" s="1"/>
  <c r="E483" i="1"/>
  <c r="K483" i="1" s="1"/>
  <c r="E451" i="1"/>
  <c r="K451" i="1" s="1"/>
  <c r="E387" i="1"/>
  <c r="K387" i="1" s="1"/>
  <c r="E323" i="1"/>
  <c r="K323" i="1" s="1"/>
  <c r="E259" i="1"/>
  <c r="K259" i="1" s="1"/>
  <c r="E195" i="1"/>
  <c r="K195" i="1" s="1"/>
  <c r="E131" i="1"/>
  <c r="K131" i="1" s="1"/>
  <c r="E67" i="1"/>
  <c r="K67" i="1" s="1"/>
  <c r="E1310" i="1"/>
  <c r="K1310" i="1" s="1"/>
  <c r="E1278" i="1"/>
  <c r="K1278" i="1" s="1"/>
  <c r="E1198" i="1"/>
  <c r="K1198" i="1" s="1"/>
  <c r="E1070" i="1"/>
  <c r="K1070" i="1" s="1"/>
  <c r="E1314" i="1"/>
  <c r="K1314" i="1" s="1"/>
  <c r="E1298" i="1"/>
  <c r="K1298" i="1" s="1"/>
  <c r="E1282" i="1"/>
  <c r="K1282" i="1" s="1"/>
  <c r="E1266" i="1"/>
  <c r="K1266" i="1" s="1"/>
  <c r="E1246" i="1"/>
  <c r="K1246" i="1" s="1"/>
  <c r="E1225" i="1"/>
  <c r="K1225" i="1" s="1"/>
  <c r="E1203" i="1"/>
  <c r="K1203" i="1" s="1"/>
  <c r="E1182" i="1"/>
  <c r="K1182" i="1" s="1"/>
  <c r="E1161" i="1"/>
  <c r="K1161" i="1" s="1"/>
  <c r="E1139" i="1"/>
  <c r="K1139" i="1" s="1"/>
  <c r="E1118" i="1"/>
  <c r="K1118" i="1" s="1"/>
  <c r="E1097" i="1"/>
  <c r="K1097" i="1" s="1"/>
  <c r="E1075" i="1"/>
  <c r="K1075" i="1" s="1"/>
  <c r="E1054" i="1"/>
  <c r="K1054" i="1" s="1"/>
  <c r="E1033" i="1"/>
  <c r="K1033" i="1" s="1"/>
  <c r="E1011" i="1"/>
  <c r="K1011" i="1" s="1"/>
  <c r="E990" i="1"/>
  <c r="K990" i="1" s="1"/>
  <c r="E969" i="1"/>
  <c r="K969" i="1" s="1"/>
  <c r="E947" i="1"/>
  <c r="K947" i="1" s="1"/>
  <c r="E926" i="1"/>
  <c r="K926" i="1" s="1"/>
  <c r="E905" i="1"/>
  <c r="K905" i="1" s="1"/>
  <c r="E883" i="1"/>
  <c r="K883" i="1" s="1"/>
  <c r="E862" i="1"/>
  <c r="K862" i="1" s="1"/>
  <c r="E841" i="1"/>
  <c r="K841" i="1" s="1"/>
  <c r="E819" i="1"/>
  <c r="K819" i="1" s="1"/>
  <c r="E798" i="1"/>
  <c r="K798" i="1" s="1"/>
  <c r="E777" i="1"/>
  <c r="K777" i="1" s="1"/>
  <c r="E755" i="1"/>
  <c r="K755" i="1" s="1"/>
  <c r="E734" i="1"/>
  <c r="K734" i="1" s="1"/>
  <c r="E713" i="1"/>
  <c r="K713" i="1" s="1"/>
  <c r="E691" i="1"/>
  <c r="K691" i="1" s="1"/>
  <c r="E670" i="1"/>
  <c r="K670" i="1" s="1"/>
  <c r="E649" i="1"/>
  <c r="K649" i="1" s="1"/>
  <c r="E627" i="1"/>
  <c r="K627" i="1" s="1"/>
  <c r="E606" i="1"/>
  <c r="K606" i="1" s="1"/>
  <c r="E585" i="1"/>
  <c r="K585" i="1" s="1"/>
  <c r="E563" i="1"/>
  <c r="K563" i="1" s="1"/>
  <c r="E542" i="1"/>
  <c r="K542" i="1" s="1"/>
  <c r="E521" i="1"/>
  <c r="K521" i="1" s="1"/>
  <c r="E499" i="1"/>
  <c r="K499" i="1" s="1"/>
  <c r="E478" i="1"/>
  <c r="K478" i="1" s="1"/>
  <c r="E435" i="1"/>
  <c r="K435" i="1" s="1"/>
  <c r="E371" i="1"/>
  <c r="K371" i="1" s="1"/>
  <c r="E307" i="1"/>
  <c r="K307" i="1" s="1"/>
  <c r="E243" i="1"/>
  <c r="K243" i="1" s="1"/>
  <c r="E179" i="1"/>
  <c r="K179" i="1" s="1"/>
  <c r="E115" i="1"/>
  <c r="K115" i="1" s="1"/>
  <c r="E51" i="1"/>
  <c r="K51" i="1" s="1"/>
  <c r="I1308" i="1"/>
  <c r="E1308" i="1"/>
  <c r="K1308" i="1" s="1"/>
  <c r="I1300" i="1"/>
  <c r="E1300" i="1"/>
  <c r="K1300" i="1" s="1"/>
  <c r="I1292" i="1"/>
  <c r="E1292" i="1"/>
  <c r="K1292" i="1" s="1"/>
  <c r="I1280" i="1"/>
  <c r="E1280" i="1"/>
  <c r="K1280" i="1" s="1"/>
  <c r="I1268" i="1"/>
  <c r="E1268" i="1"/>
  <c r="K1268" i="1" s="1"/>
  <c r="I1260" i="1"/>
  <c r="E1260" i="1"/>
  <c r="K1260" i="1" s="1"/>
  <c r="I1248" i="1"/>
  <c r="E1248" i="1"/>
  <c r="K1248" i="1" s="1"/>
  <c r="I1240" i="1"/>
  <c r="E1240" i="1"/>
  <c r="K1240" i="1" s="1"/>
  <c r="E1228" i="1"/>
  <c r="K1228" i="1" s="1"/>
  <c r="I1228" i="1"/>
  <c r="I1216" i="1"/>
  <c r="E1216" i="1"/>
  <c r="J1216" i="1" s="1"/>
  <c r="K1216" i="1" s="1"/>
  <c r="I1204" i="1"/>
  <c r="E1204" i="1"/>
  <c r="K1204" i="1" s="1"/>
  <c r="I1192" i="1"/>
  <c r="E1192" i="1"/>
  <c r="K1192" i="1" s="1"/>
  <c r="I1180" i="1"/>
  <c r="E1180" i="1"/>
  <c r="K1180" i="1" s="1"/>
  <c r="I1168" i="1"/>
  <c r="E1168" i="1"/>
  <c r="I1160" i="1"/>
  <c r="E1160" i="1"/>
  <c r="K1160" i="1" s="1"/>
  <c r="I1144" i="1"/>
  <c r="E1144" i="1"/>
  <c r="K1144" i="1" s="1"/>
  <c r="I1132" i="1"/>
  <c r="E1132" i="1"/>
  <c r="K1132" i="1" s="1"/>
  <c r="I1128" i="1"/>
  <c r="E1128" i="1"/>
  <c r="K1128" i="1" s="1"/>
  <c r="I1116" i="1"/>
  <c r="E1116" i="1"/>
  <c r="K1116" i="1" s="1"/>
  <c r="I1108" i="1"/>
  <c r="E1108" i="1"/>
  <c r="K1108" i="1" s="1"/>
  <c r="I1096" i="1"/>
  <c r="E1096" i="1"/>
  <c r="K1096" i="1" s="1"/>
  <c r="I1084" i="1"/>
  <c r="E1084" i="1"/>
  <c r="K1084" i="1" s="1"/>
  <c r="I1072" i="1"/>
  <c r="E1072" i="1"/>
  <c r="K1072" i="1" s="1"/>
  <c r="I1064" i="1"/>
  <c r="E1064" i="1"/>
  <c r="K1064" i="1" s="1"/>
  <c r="I1052" i="1"/>
  <c r="E1052" i="1"/>
  <c r="K1052" i="1" s="1"/>
  <c r="I1040" i="1"/>
  <c r="E1040" i="1"/>
  <c r="K1040" i="1" s="1"/>
  <c r="I1028" i="1"/>
  <c r="E1028" i="1"/>
  <c r="K1028" i="1" s="1"/>
  <c r="I1020" i="1"/>
  <c r="E1020" i="1"/>
  <c r="K1020" i="1" s="1"/>
  <c r="I1008" i="1"/>
  <c r="E1008" i="1"/>
  <c r="K1008" i="1" s="1"/>
  <c r="I1000" i="1"/>
  <c r="E1000" i="1"/>
  <c r="K1000" i="1" s="1"/>
  <c r="I988" i="1"/>
  <c r="E988" i="1"/>
  <c r="K988" i="1" s="1"/>
  <c r="I976" i="1"/>
  <c r="E976" i="1"/>
  <c r="K976" i="1" s="1"/>
  <c r="I968" i="1"/>
  <c r="E968" i="1"/>
  <c r="K968" i="1" s="1"/>
  <c r="I956" i="1"/>
  <c r="E956" i="1"/>
  <c r="K956" i="1" s="1"/>
  <c r="I944" i="1"/>
  <c r="E944" i="1"/>
  <c r="K944" i="1" s="1"/>
  <c r="I932" i="1"/>
  <c r="E932" i="1"/>
  <c r="K932" i="1" s="1"/>
  <c r="I924" i="1"/>
  <c r="E924" i="1"/>
  <c r="K924" i="1" s="1"/>
  <c r="I912" i="1"/>
  <c r="E912" i="1"/>
  <c r="K912" i="1" s="1"/>
  <c r="I904" i="1"/>
  <c r="E904" i="1"/>
  <c r="K904" i="1" s="1"/>
  <c r="I892" i="1"/>
  <c r="E892" i="1"/>
  <c r="K892" i="1" s="1"/>
  <c r="I884" i="1"/>
  <c r="E884" i="1"/>
  <c r="K884" i="1" s="1"/>
  <c r="I876" i="1"/>
  <c r="E876" i="1"/>
  <c r="K876" i="1" s="1"/>
  <c r="I868" i="1"/>
  <c r="E868" i="1"/>
  <c r="K868" i="1" s="1"/>
  <c r="I852" i="1"/>
  <c r="E852" i="1"/>
  <c r="K852" i="1" s="1"/>
  <c r="I840" i="1"/>
  <c r="E840" i="1"/>
  <c r="K840" i="1" s="1"/>
  <c r="I832" i="1"/>
  <c r="E832" i="1"/>
  <c r="K832" i="1" s="1"/>
  <c r="I824" i="1"/>
  <c r="E824" i="1"/>
  <c r="K824" i="1" s="1"/>
  <c r="I812" i="1"/>
  <c r="E812" i="1"/>
  <c r="K812" i="1" s="1"/>
  <c r="I808" i="1"/>
  <c r="E808" i="1"/>
  <c r="K808" i="1" s="1"/>
  <c r="I796" i="1"/>
  <c r="E796" i="1"/>
  <c r="K796" i="1" s="1"/>
  <c r="I792" i="1"/>
  <c r="E792" i="1"/>
  <c r="K792" i="1" s="1"/>
  <c r="I780" i="1"/>
  <c r="E780" i="1"/>
  <c r="K780" i="1" s="1"/>
  <c r="I768" i="1"/>
  <c r="E768" i="1"/>
  <c r="K768" i="1" s="1"/>
  <c r="I756" i="1"/>
  <c r="E756" i="1"/>
  <c r="K756" i="1" s="1"/>
  <c r="I748" i="1"/>
  <c r="E748" i="1"/>
  <c r="K748" i="1" s="1"/>
  <c r="I740" i="1"/>
  <c r="E740" i="1"/>
  <c r="K740" i="1" s="1"/>
  <c r="I732" i="1"/>
  <c r="E732" i="1"/>
  <c r="K732" i="1" s="1"/>
  <c r="I720" i="1"/>
  <c r="E720" i="1"/>
  <c r="K720" i="1" s="1"/>
  <c r="I708" i="1"/>
  <c r="E708" i="1"/>
  <c r="K708" i="1" s="1"/>
  <c r="I700" i="1"/>
  <c r="E700" i="1"/>
  <c r="K700" i="1" s="1"/>
  <c r="I692" i="1"/>
  <c r="E692" i="1"/>
  <c r="K692" i="1" s="1"/>
  <c r="I680" i="1"/>
  <c r="E680" i="1"/>
  <c r="K680" i="1" s="1"/>
  <c r="I668" i="1"/>
  <c r="E668" i="1"/>
  <c r="K668" i="1" s="1"/>
  <c r="I660" i="1"/>
  <c r="E660" i="1"/>
  <c r="K660" i="1" s="1"/>
  <c r="I652" i="1"/>
  <c r="E652" i="1"/>
  <c r="K652" i="1" s="1"/>
  <c r="I644" i="1"/>
  <c r="E644" i="1"/>
  <c r="K644" i="1" s="1"/>
  <c r="I632" i="1"/>
  <c r="E632" i="1"/>
  <c r="K632" i="1" s="1"/>
  <c r="I624" i="1"/>
  <c r="E624" i="1"/>
  <c r="K624" i="1" s="1"/>
  <c r="I612" i="1"/>
  <c r="E612" i="1"/>
  <c r="K612" i="1" s="1"/>
  <c r="I600" i="1"/>
  <c r="E600" i="1"/>
  <c r="K600" i="1" s="1"/>
  <c r="I588" i="1"/>
  <c r="E588" i="1"/>
  <c r="K588" i="1" s="1"/>
  <c r="I576" i="1"/>
  <c r="E576" i="1"/>
  <c r="K576" i="1" s="1"/>
  <c r="I568" i="1"/>
  <c r="E568" i="1"/>
  <c r="K568" i="1" s="1"/>
  <c r="I556" i="1"/>
  <c r="E556" i="1"/>
  <c r="K556" i="1" s="1"/>
  <c r="I544" i="1"/>
  <c r="E544" i="1"/>
  <c r="K544" i="1" s="1"/>
  <c r="I532" i="1"/>
  <c r="E532" i="1"/>
  <c r="K532" i="1" s="1"/>
  <c r="I528" i="1"/>
  <c r="E528" i="1"/>
  <c r="K528" i="1" s="1"/>
  <c r="I516" i="1"/>
  <c r="E516" i="1"/>
  <c r="K516" i="1" s="1"/>
  <c r="I500" i="1"/>
  <c r="E500" i="1"/>
  <c r="K500" i="1" s="1"/>
  <c r="I488" i="1"/>
  <c r="E488" i="1"/>
  <c r="K488" i="1" s="1"/>
  <c r="I476" i="1"/>
  <c r="E476" i="1"/>
  <c r="K476" i="1" s="1"/>
  <c r="I472" i="1"/>
  <c r="E472" i="1"/>
  <c r="I460" i="1"/>
  <c r="E460" i="1"/>
  <c r="K460" i="1" s="1"/>
  <c r="I448" i="1"/>
  <c r="E448" i="1"/>
  <c r="K448" i="1" s="1"/>
  <c r="I436" i="1"/>
  <c r="E436" i="1"/>
  <c r="K436" i="1" s="1"/>
  <c r="I424" i="1"/>
  <c r="E424" i="1"/>
  <c r="K424" i="1" s="1"/>
  <c r="I416" i="1"/>
  <c r="E416" i="1"/>
  <c r="K416" i="1" s="1"/>
  <c r="I400" i="1"/>
  <c r="E400" i="1"/>
  <c r="K400" i="1" s="1"/>
  <c r="I388" i="1"/>
  <c r="E388" i="1"/>
  <c r="K388" i="1" s="1"/>
  <c r="I372" i="1"/>
  <c r="E372" i="1"/>
  <c r="K372" i="1" s="1"/>
  <c r="I360" i="1"/>
  <c r="E360" i="1"/>
  <c r="K360" i="1" s="1"/>
  <c r="I356" i="1"/>
  <c r="E356" i="1"/>
  <c r="K356" i="1" s="1"/>
  <c r="I344" i="1"/>
  <c r="E344" i="1"/>
  <c r="I332" i="1"/>
  <c r="E332" i="1"/>
  <c r="K332" i="1" s="1"/>
  <c r="I320" i="1"/>
  <c r="E320" i="1"/>
  <c r="K320" i="1" s="1"/>
  <c r="I308" i="1"/>
  <c r="E308" i="1"/>
  <c r="K308" i="1" s="1"/>
  <c r="I304" i="1"/>
  <c r="E304" i="1"/>
  <c r="K304" i="1" s="1"/>
  <c r="I292" i="1"/>
  <c r="E292" i="1"/>
  <c r="K292" i="1" s="1"/>
  <c r="I284" i="1"/>
  <c r="E284" i="1"/>
  <c r="K284" i="1" s="1"/>
  <c r="I268" i="1"/>
  <c r="E268" i="1"/>
  <c r="K268" i="1" s="1"/>
  <c r="E256" i="1"/>
  <c r="K256" i="1" s="1"/>
  <c r="I256" i="1"/>
  <c r="I244" i="1"/>
  <c r="E244" i="1"/>
  <c r="K244" i="1" s="1"/>
  <c r="I236" i="1"/>
  <c r="E236" i="1"/>
  <c r="K236" i="1" s="1"/>
  <c r="I224" i="1"/>
  <c r="E224" i="1"/>
  <c r="K224" i="1" s="1"/>
  <c r="I216" i="1"/>
  <c r="E216" i="1"/>
  <c r="K216" i="1" s="1"/>
  <c r="I200" i="1"/>
  <c r="E200" i="1"/>
  <c r="K200" i="1" s="1"/>
  <c r="I188" i="1"/>
  <c r="E188" i="1"/>
  <c r="K188" i="1" s="1"/>
  <c r="I180" i="1"/>
  <c r="E180" i="1"/>
  <c r="K180" i="1" s="1"/>
  <c r="I168" i="1"/>
  <c r="E168" i="1"/>
  <c r="K168" i="1" s="1"/>
  <c r="I160" i="1"/>
  <c r="E160" i="1"/>
  <c r="K160" i="1" s="1"/>
  <c r="I148" i="1"/>
  <c r="E148" i="1"/>
  <c r="K148" i="1" s="1"/>
  <c r="I140" i="1"/>
  <c r="E140" i="1"/>
  <c r="K140" i="1" s="1"/>
  <c r="I128" i="1"/>
  <c r="E128" i="1"/>
  <c r="K128" i="1" s="1"/>
  <c r="I120" i="1"/>
  <c r="E120" i="1"/>
  <c r="K120" i="1" s="1"/>
  <c r="I104" i="1"/>
  <c r="E104" i="1"/>
  <c r="K104" i="1" s="1"/>
  <c r="I92" i="1"/>
  <c r="E92" i="1"/>
  <c r="K92" i="1" s="1"/>
  <c r="I84" i="1"/>
  <c r="E84" i="1"/>
  <c r="K84" i="1" s="1"/>
  <c r="I72" i="1"/>
  <c r="E72" i="1"/>
  <c r="K72" i="1" s="1"/>
  <c r="I64" i="1"/>
  <c r="E64" i="1"/>
  <c r="K64" i="1" s="1"/>
  <c r="I52" i="1"/>
  <c r="E52" i="1"/>
  <c r="K52" i="1" s="1"/>
  <c r="I40" i="1"/>
  <c r="E40" i="1"/>
  <c r="I28" i="1"/>
  <c r="E28" i="1"/>
  <c r="K28" i="1" s="1"/>
  <c r="I20" i="1"/>
  <c r="E20" i="1"/>
  <c r="I8" i="1"/>
  <c r="E8" i="1"/>
  <c r="K8" i="1" s="1"/>
  <c r="E1261" i="1"/>
  <c r="K1261" i="1" s="1"/>
  <c r="E1255" i="1"/>
  <c r="K1255" i="1" s="1"/>
  <c r="E1250" i="1"/>
  <c r="K1250" i="1" s="1"/>
  <c r="E1245" i="1"/>
  <c r="K1245" i="1" s="1"/>
  <c r="E1239" i="1"/>
  <c r="K1239" i="1" s="1"/>
  <c r="E1234" i="1"/>
  <c r="K1234" i="1" s="1"/>
  <c r="E1229" i="1"/>
  <c r="K1229" i="1" s="1"/>
  <c r="E1223" i="1"/>
  <c r="K1223" i="1" s="1"/>
  <c r="E1218" i="1"/>
  <c r="K1218" i="1" s="1"/>
  <c r="E1213" i="1"/>
  <c r="K1213" i="1" s="1"/>
  <c r="E1207" i="1"/>
  <c r="K1207" i="1" s="1"/>
  <c r="E1202" i="1"/>
  <c r="K1202" i="1" s="1"/>
  <c r="E1197" i="1"/>
  <c r="K1197" i="1" s="1"/>
  <c r="E1191" i="1"/>
  <c r="K1191" i="1" s="1"/>
  <c r="E1186" i="1"/>
  <c r="K1186" i="1" s="1"/>
  <c r="E1181" i="1"/>
  <c r="K1181" i="1" s="1"/>
  <c r="E1175" i="1"/>
  <c r="K1175" i="1" s="1"/>
  <c r="E1170" i="1"/>
  <c r="K1170" i="1" s="1"/>
  <c r="E1165" i="1"/>
  <c r="E1159" i="1"/>
  <c r="K1159" i="1" s="1"/>
  <c r="E1154" i="1"/>
  <c r="K1154" i="1" s="1"/>
  <c r="E1149" i="1"/>
  <c r="K1149" i="1" s="1"/>
  <c r="E1143" i="1"/>
  <c r="K1143" i="1" s="1"/>
  <c r="E1138" i="1"/>
  <c r="K1138" i="1" s="1"/>
  <c r="E1133" i="1"/>
  <c r="K1133" i="1" s="1"/>
  <c r="E1127" i="1"/>
  <c r="K1127" i="1" s="1"/>
  <c r="E1122" i="1"/>
  <c r="K1122" i="1" s="1"/>
  <c r="E1117" i="1"/>
  <c r="K1117" i="1" s="1"/>
  <c r="E1111" i="1"/>
  <c r="K1111" i="1" s="1"/>
  <c r="E1106" i="1"/>
  <c r="K1106" i="1" s="1"/>
  <c r="E1101" i="1"/>
  <c r="K1101" i="1" s="1"/>
  <c r="E1095" i="1"/>
  <c r="K1095" i="1" s="1"/>
  <c r="E1090" i="1"/>
  <c r="K1090" i="1" s="1"/>
  <c r="E1085" i="1"/>
  <c r="K1085" i="1" s="1"/>
  <c r="E1079" i="1"/>
  <c r="K1079" i="1" s="1"/>
  <c r="E1074" i="1"/>
  <c r="K1074" i="1" s="1"/>
  <c r="E1069" i="1"/>
  <c r="K1069" i="1" s="1"/>
  <c r="E1063" i="1"/>
  <c r="K1063" i="1" s="1"/>
  <c r="E1058" i="1"/>
  <c r="K1058" i="1" s="1"/>
  <c r="E1053" i="1"/>
  <c r="K1053" i="1" s="1"/>
  <c r="E1047" i="1"/>
  <c r="K1047" i="1" s="1"/>
  <c r="E1042" i="1"/>
  <c r="K1042" i="1" s="1"/>
  <c r="E1037" i="1"/>
  <c r="K1037" i="1" s="1"/>
  <c r="E1031" i="1"/>
  <c r="K1031" i="1" s="1"/>
  <c r="E1026" i="1"/>
  <c r="K1026" i="1" s="1"/>
  <c r="E1021" i="1"/>
  <c r="K1021" i="1" s="1"/>
  <c r="E1015" i="1"/>
  <c r="K1015" i="1" s="1"/>
  <c r="E1010" i="1"/>
  <c r="K1010" i="1" s="1"/>
  <c r="E1005" i="1"/>
  <c r="K1005" i="1" s="1"/>
  <c r="E999" i="1"/>
  <c r="K999" i="1" s="1"/>
  <c r="E994" i="1"/>
  <c r="K994" i="1" s="1"/>
  <c r="E989" i="1"/>
  <c r="K989" i="1" s="1"/>
  <c r="E983" i="1"/>
  <c r="K983" i="1" s="1"/>
  <c r="E978" i="1"/>
  <c r="K978" i="1" s="1"/>
  <c r="E973" i="1"/>
  <c r="K973" i="1" s="1"/>
  <c r="E967" i="1"/>
  <c r="K967" i="1" s="1"/>
  <c r="E962" i="1"/>
  <c r="K962" i="1" s="1"/>
  <c r="E957" i="1"/>
  <c r="K957" i="1" s="1"/>
  <c r="E951" i="1"/>
  <c r="K951" i="1" s="1"/>
  <c r="E946" i="1"/>
  <c r="K946" i="1" s="1"/>
  <c r="E941" i="1"/>
  <c r="K941" i="1" s="1"/>
  <c r="E935" i="1"/>
  <c r="K935" i="1" s="1"/>
  <c r="E930" i="1"/>
  <c r="K930" i="1" s="1"/>
  <c r="E925" i="1"/>
  <c r="K925" i="1" s="1"/>
  <c r="E919" i="1"/>
  <c r="K919" i="1" s="1"/>
  <c r="E914" i="1"/>
  <c r="K914" i="1" s="1"/>
  <c r="E909" i="1"/>
  <c r="K909" i="1" s="1"/>
  <c r="E903" i="1"/>
  <c r="K903" i="1" s="1"/>
  <c r="E898" i="1"/>
  <c r="K898" i="1" s="1"/>
  <c r="E893" i="1"/>
  <c r="K893" i="1" s="1"/>
  <c r="E887" i="1"/>
  <c r="K887" i="1" s="1"/>
  <c r="E882" i="1"/>
  <c r="K882" i="1" s="1"/>
  <c r="E877" i="1"/>
  <c r="K877" i="1" s="1"/>
  <c r="E871" i="1"/>
  <c r="K871" i="1" s="1"/>
  <c r="E866" i="1"/>
  <c r="K866" i="1" s="1"/>
  <c r="E861" i="1"/>
  <c r="K861" i="1" s="1"/>
  <c r="E855" i="1"/>
  <c r="K855" i="1" s="1"/>
  <c r="E850" i="1"/>
  <c r="K850" i="1" s="1"/>
  <c r="E845" i="1"/>
  <c r="K845" i="1" s="1"/>
  <c r="E839" i="1"/>
  <c r="K839" i="1" s="1"/>
  <c r="E834" i="1"/>
  <c r="K834" i="1" s="1"/>
  <c r="E829" i="1"/>
  <c r="K829" i="1" s="1"/>
  <c r="E823" i="1"/>
  <c r="K823" i="1" s="1"/>
  <c r="E818" i="1"/>
  <c r="K818" i="1" s="1"/>
  <c r="E813" i="1"/>
  <c r="K813" i="1" s="1"/>
  <c r="E807" i="1"/>
  <c r="K807" i="1" s="1"/>
  <c r="E802" i="1"/>
  <c r="K802" i="1" s="1"/>
  <c r="E797" i="1"/>
  <c r="K797" i="1" s="1"/>
  <c r="E791" i="1"/>
  <c r="K791" i="1" s="1"/>
  <c r="E786" i="1"/>
  <c r="K786" i="1" s="1"/>
  <c r="E781" i="1"/>
  <c r="K781" i="1" s="1"/>
  <c r="E775" i="1"/>
  <c r="K775" i="1" s="1"/>
  <c r="E770" i="1"/>
  <c r="K770" i="1" s="1"/>
  <c r="E765" i="1"/>
  <c r="K765" i="1" s="1"/>
  <c r="E759" i="1"/>
  <c r="K759" i="1" s="1"/>
  <c r="E754" i="1"/>
  <c r="K754" i="1" s="1"/>
  <c r="E749" i="1"/>
  <c r="K749" i="1" s="1"/>
  <c r="E743" i="1"/>
  <c r="K743" i="1" s="1"/>
  <c r="E738" i="1"/>
  <c r="K738" i="1" s="1"/>
  <c r="E733" i="1"/>
  <c r="K733" i="1" s="1"/>
  <c r="E727" i="1"/>
  <c r="K727" i="1" s="1"/>
  <c r="E722" i="1"/>
  <c r="K722" i="1" s="1"/>
  <c r="E717" i="1"/>
  <c r="K717" i="1" s="1"/>
  <c r="E711" i="1"/>
  <c r="K711" i="1" s="1"/>
  <c r="E706" i="1"/>
  <c r="K706" i="1" s="1"/>
  <c r="E701" i="1"/>
  <c r="K701" i="1" s="1"/>
  <c r="E695" i="1"/>
  <c r="K695" i="1" s="1"/>
  <c r="E690" i="1"/>
  <c r="K690" i="1" s="1"/>
  <c r="E685" i="1"/>
  <c r="K685" i="1" s="1"/>
  <c r="E679" i="1"/>
  <c r="K679" i="1" s="1"/>
  <c r="E674" i="1"/>
  <c r="K674" i="1" s="1"/>
  <c r="E669" i="1"/>
  <c r="K669" i="1" s="1"/>
  <c r="E663" i="1"/>
  <c r="K663" i="1" s="1"/>
  <c r="E658" i="1"/>
  <c r="K658" i="1" s="1"/>
  <c r="E653" i="1"/>
  <c r="K653" i="1" s="1"/>
  <c r="E647" i="1"/>
  <c r="K647" i="1" s="1"/>
  <c r="E642" i="1"/>
  <c r="K642" i="1" s="1"/>
  <c r="E637" i="1"/>
  <c r="K637" i="1" s="1"/>
  <c r="E631" i="1"/>
  <c r="K631" i="1" s="1"/>
  <c r="E626" i="1"/>
  <c r="K626" i="1" s="1"/>
  <c r="E621" i="1"/>
  <c r="K621" i="1" s="1"/>
  <c r="E615" i="1"/>
  <c r="K615" i="1" s="1"/>
  <c r="E610" i="1"/>
  <c r="K610" i="1" s="1"/>
  <c r="E605" i="1"/>
  <c r="K605" i="1" s="1"/>
  <c r="E599" i="1"/>
  <c r="K599" i="1" s="1"/>
  <c r="E594" i="1"/>
  <c r="K594" i="1" s="1"/>
  <c r="E589" i="1"/>
  <c r="K589" i="1" s="1"/>
  <c r="E583" i="1"/>
  <c r="K583" i="1" s="1"/>
  <c r="E578" i="1"/>
  <c r="K578" i="1" s="1"/>
  <c r="E573" i="1"/>
  <c r="K573" i="1" s="1"/>
  <c r="E567" i="1"/>
  <c r="K567" i="1" s="1"/>
  <c r="E562" i="1"/>
  <c r="K562" i="1" s="1"/>
  <c r="E557" i="1"/>
  <c r="K557" i="1" s="1"/>
  <c r="E551" i="1"/>
  <c r="K551" i="1" s="1"/>
  <c r="E546" i="1"/>
  <c r="K546" i="1" s="1"/>
  <c r="E541" i="1"/>
  <c r="K541" i="1" s="1"/>
  <c r="E535" i="1"/>
  <c r="K535" i="1" s="1"/>
  <c r="E530" i="1"/>
  <c r="K530" i="1" s="1"/>
  <c r="E525" i="1"/>
  <c r="K525" i="1" s="1"/>
  <c r="E519" i="1"/>
  <c r="K519" i="1" s="1"/>
  <c r="E514" i="1"/>
  <c r="K514" i="1" s="1"/>
  <c r="E509" i="1"/>
  <c r="K509" i="1" s="1"/>
  <c r="E503" i="1"/>
  <c r="K503" i="1" s="1"/>
  <c r="E498" i="1"/>
  <c r="K498" i="1" s="1"/>
  <c r="E493" i="1"/>
  <c r="K493" i="1" s="1"/>
  <c r="E487" i="1"/>
  <c r="K487" i="1" s="1"/>
  <c r="E482" i="1"/>
  <c r="K482" i="1" s="1"/>
  <c r="E477" i="1"/>
  <c r="K477" i="1" s="1"/>
  <c r="E471" i="1"/>
  <c r="K471" i="1" s="1"/>
  <c r="E463" i="1"/>
  <c r="K463" i="1" s="1"/>
  <c r="E447" i="1"/>
  <c r="K447" i="1" s="1"/>
  <c r="E431" i="1"/>
  <c r="K431" i="1" s="1"/>
  <c r="E415" i="1"/>
  <c r="K415" i="1" s="1"/>
  <c r="E399" i="1"/>
  <c r="K399" i="1" s="1"/>
  <c r="E383" i="1"/>
  <c r="K383" i="1" s="1"/>
  <c r="E367" i="1"/>
  <c r="K367" i="1" s="1"/>
  <c r="E351" i="1"/>
  <c r="K351" i="1" s="1"/>
  <c r="E335" i="1"/>
  <c r="K335" i="1" s="1"/>
  <c r="E319" i="1"/>
  <c r="K319" i="1" s="1"/>
  <c r="E303" i="1"/>
  <c r="K303" i="1" s="1"/>
  <c r="E287" i="1"/>
  <c r="K287" i="1" s="1"/>
  <c r="E271" i="1"/>
  <c r="K271" i="1" s="1"/>
  <c r="E255" i="1"/>
  <c r="K255" i="1" s="1"/>
  <c r="E239" i="1"/>
  <c r="K239" i="1" s="1"/>
  <c r="E223" i="1"/>
  <c r="K223" i="1" s="1"/>
  <c r="E207" i="1"/>
  <c r="K207" i="1" s="1"/>
  <c r="E191" i="1"/>
  <c r="K191" i="1" s="1"/>
  <c r="E175" i="1"/>
  <c r="K175" i="1" s="1"/>
  <c r="E159" i="1"/>
  <c r="K159" i="1" s="1"/>
  <c r="E143" i="1"/>
  <c r="K143" i="1" s="1"/>
  <c r="E127" i="1"/>
  <c r="K127" i="1" s="1"/>
  <c r="E111" i="1"/>
  <c r="K111" i="1" s="1"/>
  <c r="E95" i="1"/>
  <c r="K95" i="1" s="1"/>
  <c r="E79" i="1"/>
  <c r="K79" i="1" s="1"/>
  <c r="E63" i="1"/>
  <c r="K63" i="1" s="1"/>
  <c r="E47" i="1"/>
  <c r="K47" i="1" s="1"/>
  <c r="E31" i="1"/>
  <c r="E15" i="1"/>
  <c r="K15" i="1" s="1"/>
  <c r="I640" i="1"/>
  <c r="I1328" i="1"/>
  <c r="E1328" i="1"/>
  <c r="K1328" i="1" s="1"/>
  <c r="I1320" i="1"/>
  <c r="E1320" i="1"/>
  <c r="K1320" i="1" s="1"/>
  <c r="I1304" i="1"/>
  <c r="E1304" i="1"/>
  <c r="K1304" i="1" s="1"/>
  <c r="I1296" i="1"/>
  <c r="E1296" i="1"/>
  <c r="K1296" i="1" s="1"/>
  <c r="I1284" i="1"/>
  <c r="E1284" i="1"/>
  <c r="K1284" i="1" s="1"/>
  <c r="I1272" i="1"/>
  <c r="E1272" i="1"/>
  <c r="K1272" i="1" s="1"/>
  <c r="I1256" i="1"/>
  <c r="E1256" i="1"/>
  <c r="K1256" i="1" s="1"/>
  <c r="I1236" i="1"/>
  <c r="E1236" i="1"/>
  <c r="K1236" i="1" s="1"/>
  <c r="I1224" i="1"/>
  <c r="E1224" i="1"/>
  <c r="K1224" i="1" s="1"/>
  <c r="I1208" i="1"/>
  <c r="E1208" i="1"/>
  <c r="K1208" i="1" s="1"/>
  <c r="I1196" i="1"/>
  <c r="E1196" i="1"/>
  <c r="K1196" i="1" s="1"/>
  <c r="I1188" i="1"/>
  <c r="E1188" i="1"/>
  <c r="K1188" i="1" s="1"/>
  <c r="I1172" i="1"/>
  <c r="E1172" i="1"/>
  <c r="K1172" i="1" s="1"/>
  <c r="I1152" i="1"/>
  <c r="E1152" i="1"/>
  <c r="K1152" i="1" s="1"/>
  <c r="I1140" i="1"/>
  <c r="E1140" i="1"/>
  <c r="K1140" i="1" s="1"/>
  <c r="I1120" i="1"/>
  <c r="E1120" i="1"/>
  <c r="K1120" i="1" s="1"/>
  <c r="I1104" i="1"/>
  <c r="E1104" i="1"/>
  <c r="K1104" i="1" s="1"/>
  <c r="I1088" i="1"/>
  <c r="E1088" i="1"/>
  <c r="K1088" i="1" s="1"/>
  <c r="I1076" i="1"/>
  <c r="E1076" i="1"/>
  <c r="K1076" i="1" s="1"/>
  <c r="I1060" i="1"/>
  <c r="E1060" i="1"/>
  <c r="K1060" i="1" s="1"/>
  <c r="I1044" i="1"/>
  <c r="E1044" i="1"/>
  <c r="K1044" i="1" s="1"/>
  <c r="I1032" i="1"/>
  <c r="E1032" i="1"/>
  <c r="K1032" i="1" s="1"/>
  <c r="I1016" i="1"/>
  <c r="E1016" i="1"/>
  <c r="K1016" i="1" s="1"/>
  <c r="I1004" i="1"/>
  <c r="E1004" i="1"/>
  <c r="K1004" i="1" s="1"/>
  <c r="I992" i="1"/>
  <c r="E992" i="1"/>
  <c r="K992" i="1" s="1"/>
  <c r="I980" i="1"/>
  <c r="E980" i="1"/>
  <c r="K980" i="1" s="1"/>
  <c r="I960" i="1"/>
  <c r="E960" i="1"/>
  <c r="K960" i="1" s="1"/>
  <c r="I948" i="1"/>
  <c r="E948" i="1"/>
  <c r="K948" i="1" s="1"/>
  <c r="I936" i="1"/>
  <c r="E936" i="1"/>
  <c r="K936" i="1" s="1"/>
  <c r="I920" i="1"/>
  <c r="E920" i="1"/>
  <c r="K920" i="1" s="1"/>
  <c r="I900" i="1"/>
  <c r="E900" i="1"/>
  <c r="K900" i="1" s="1"/>
  <c r="I880" i="1"/>
  <c r="E880" i="1"/>
  <c r="K880" i="1" s="1"/>
  <c r="I860" i="1"/>
  <c r="E860" i="1"/>
  <c r="K860" i="1" s="1"/>
  <c r="I848" i="1"/>
  <c r="E848" i="1"/>
  <c r="K848" i="1" s="1"/>
  <c r="I836" i="1"/>
  <c r="E836" i="1"/>
  <c r="K836" i="1" s="1"/>
  <c r="I820" i="1"/>
  <c r="E820" i="1"/>
  <c r="K820" i="1" s="1"/>
  <c r="I804" i="1"/>
  <c r="E804" i="1"/>
  <c r="K804" i="1" s="1"/>
  <c r="I788" i="1"/>
  <c r="E788" i="1"/>
  <c r="K788" i="1" s="1"/>
  <c r="I772" i="1"/>
  <c r="E772" i="1"/>
  <c r="K772" i="1" s="1"/>
  <c r="I760" i="1"/>
  <c r="E760" i="1"/>
  <c r="K760" i="1" s="1"/>
  <c r="I736" i="1"/>
  <c r="E736" i="1"/>
  <c r="K736" i="1" s="1"/>
  <c r="I716" i="1"/>
  <c r="E716" i="1"/>
  <c r="K716" i="1" s="1"/>
  <c r="I688" i="1"/>
  <c r="E688" i="1"/>
  <c r="K688" i="1" s="1"/>
  <c r="I672" i="1"/>
  <c r="E672" i="1"/>
  <c r="K672" i="1" s="1"/>
  <c r="I620" i="1"/>
  <c r="E620" i="1"/>
  <c r="K620" i="1" s="1"/>
  <c r="I604" i="1"/>
  <c r="E604" i="1"/>
  <c r="K604" i="1" s="1"/>
  <c r="I584" i="1"/>
  <c r="E584" i="1"/>
  <c r="K584" i="1" s="1"/>
  <c r="I564" i="1"/>
  <c r="E564" i="1"/>
  <c r="K564" i="1" s="1"/>
  <c r="I552" i="1"/>
  <c r="E552" i="1"/>
  <c r="K552" i="1" s="1"/>
  <c r="I540" i="1"/>
  <c r="E540" i="1"/>
  <c r="K540" i="1" s="1"/>
  <c r="I520" i="1"/>
  <c r="E520" i="1"/>
  <c r="K520" i="1" s="1"/>
  <c r="I508" i="1"/>
  <c r="E508" i="1"/>
  <c r="K508" i="1" s="1"/>
  <c r="I496" i="1"/>
  <c r="E496" i="1"/>
  <c r="K496" i="1" s="1"/>
  <c r="I484" i="1"/>
  <c r="E484" i="1"/>
  <c r="K484" i="1" s="1"/>
  <c r="I468" i="1"/>
  <c r="E468" i="1"/>
  <c r="K468" i="1" s="1"/>
  <c r="I456" i="1"/>
  <c r="E456" i="1"/>
  <c r="K456" i="1" s="1"/>
  <c r="I444" i="1"/>
  <c r="E444" i="1"/>
  <c r="K444" i="1" s="1"/>
  <c r="I428" i="1"/>
  <c r="E428" i="1"/>
  <c r="K428" i="1" s="1"/>
  <c r="I408" i="1"/>
  <c r="E408" i="1"/>
  <c r="K408" i="1" s="1"/>
  <c r="I396" i="1"/>
  <c r="E396" i="1"/>
  <c r="K396" i="1" s="1"/>
  <c r="I384" i="1"/>
  <c r="E384" i="1"/>
  <c r="K384" i="1" s="1"/>
  <c r="I368" i="1"/>
  <c r="E368" i="1"/>
  <c r="K368" i="1" s="1"/>
  <c r="I348" i="1"/>
  <c r="E348" i="1"/>
  <c r="K348" i="1" s="1"/>
  <c r="I328" i="1"/>
  <c r="E328" i="1"/>
  <c r="K328" i="1" s="1"/>
  <c r="I316" i="1"/>
  <c r="E316" i="1"/>
  <c r="K316" i="1" s="1"/>
  <c r="I296" i="1"/>
  <c r="E296" i="1"/>
  <c r="K296" i="1" s="1"/>
  <c r="I276" i="1"/>
  <c r="E276" i="1"/>
  <c r="K276" i="1" s="1"/>
  <c r="I264" i="1"/>
  <c r="E264" i="1"/>
  <c r="K264" i="1" s="1"/>
  <c r="I248" i="1"/>
  <c r="E248" i="1"/>
  <c r="K248" i="1" s="1"/>
  <c r="I228" i="1"/>
  <c r="E228" i="1"/>
  <c r="K228" i="1" s="1"/>
  <c r="I212" i="1"/>
  <c r="E212" i="1"/>
  <c r="K212" i="1" s="1"/>
  <c r="I196" i="1"/>
  <c r="E196" i="1"/>
  <c r="K196" i="1" s="1"/>
  <c r="I176" i="1"/>
  <c r="E176" i="1"/>
  <c r="K176" i="1" s="1"/>
  <c r="I156" i="1"/>
  <c r="E156" i="1"/>
  <c r="K156" i="1" s="1"/>
  <c r="I136" i="1"/>
  <c r="E136" i="1"/>
  <c r="K136" i="1" s="1"/>
  <c r="I112" i="1"/>
  <c r="E112" i="1"/>
  <c r="K112" i="1" s="1"/>
  <c r="I96" i="1"/>
  <c r="E96" i="1"/>
  <c r="K96" i="1" s="1"/>
  <c r="I80" i="1"/>
  <c r="E80" i="1"/>
  <c r="K80" i="1" s="1"/>
  <c r="I60" i="1"/>
  <c r="E60" i="1"/>
  <c r="K60" i="1" s="1"/>
  <c r="I48" i="1"/>
  <c r="E48" i="1"/>
  <c r="K48" i="1" s="1"/>
  <c r="I32" i="1"/>
  <c r="E32" i="1"/>
  <c r="I12" i="1"/>
  <c r="E12" i="1"/>
  <c r="K12" i="1" s="1"/>
  <c r="E1325" i="1"/>
  <c r="E1319" i="1"/>
  <c r="K1319" i="1" s="1"/>
  <c r="E1309" i="1"/>
  <c r="K1309" i="1" s="1"/>
  <c r="E1303" i="1"/>
  <c r="K1303" i="1" s="1"/>
  <c r="E1293" i="1"/>
  <c r="K1293" i="1" s="1"/>
  <c r="E1287" i="1"/>
  <c r="K1287" i="1" s="1"/>
  <c r="E1277" i="1"/>
  <c r="K1277" i="1" s="1"/>
  <c r="E1271" i="1"/>
  <c r="K1271" i="1" s="1"/>
  <c r="I466" i="1"/>
  <c r="E466" i="1"/>
  <c r="K466" i="1" s="1"/>
  <c r="I462" i="1"/>
  <c r="E462" i="1"/>
  <c r="K462" i="1" s="1"/>
  <c r="I458" i="1"/>
  <c r="E458" i="1"/>
  <c r="K458" i="1" s="1"/>
  <c r="I454" i="1"/>
  <c r="E454" i="1"/>
  <c r="K454" i="1" s="1"/>
  <c r="I450" i="1"/>
  <c r="E450" i="1"/>
  <c r="K450" i="1" s="1"/>
  <c r="I446" i="1"/>
  <c r="E446" i="1"/>
  <c r="K446" i="1" s="1"/>
  <c r="I442" i="1"/>
  <c r="E442" i="1"/>
  <c r="K442" i="1" s="1"/>
  <c r="I438" i="1"/>
  <c r="E438" i="1"/>
  <c r="K438" i="1" s="1"/>
  <c r="I434" i="1"/>
  <c r="E434" i="1"/>
  <c r="K434" i="1" s="1"/>
  <c r="I430" i="1"/>
  <c r="E430" i="1"/>
  <c r="K430" i="1" s="1"/>
  <c r="I426" i="1"/>
  <c r="E426" i="1"/>
  <c r="K426" i="1" s="1"/>
  <c r="I422" i="1"/>
  <c r="E422" i="1"/>
  <c r="K422" i="1" s="1"/>
  <c r="I418" i="1"/>
  <c r="E418" i="1"/>
  <c r="K418" i="1" s="1"/>
  <c r="I414" i="1"/>
  <c r="E414" i="1"/>
  <c r="K414" i="1" s="1"/>
  <c r="I410" i="1"/>
  <c r="E410" i="1"/>
  <c r="K410" i="1" s="1"/>
  <c r="I406" i="1"/>
  <c r="E406" i="1"/>
  <c r="J406" i="1" s="1"/>
  <c r="K406" i="1" s="1"/>
  <c r="I402" i="1"/>
  <c r="E402" i="1"/>
  <c r="K402" i="1" s="1"/>
  <c r="I398" i="1"/>
  <c r="E398" i="1"/>
  <c r="K398" i="1" s="1"/>
  <c r="I394" i="1"/>
  <c r="E394" i="1"/>
  <c r="K394" i="1" s="1"/>
  <c r="I390" i="1"/>
  <c r="E390" i="1"/>
  <c r="K390" i="1" s="1"/>
  <c r="I386" i="1"/>
  <c r="E386" i="1"/>
  <c r="K386" i="1" s="1"/>
  <c r="I382" i="1"/>
  <c r="E382" i="1"/>
  <c r="K382" i="1" s="1"/>
  <c r="I378" i="1"/>
  <c r="E378" i="1"/>
  <c r="K378" i="1" s="1"/>
  <c r="I374" i="1"/>
  <c r="E374" i="1"/>
  <c r="K374" i="1" s="1"/>
  <c r="I370" i="1"/>
  <c r="E370" i="1"/>
  <c r="K370" i="1" s="1"/>
  <c r="I366" i="1"/>
  <c r="E366" i="1"/>
  <c r="K366" i="1" s="1"/>
  <c r="I362" i="1"/>
  <c r="E362" i="1"/>
  <c r="K362" i="1" s="1"/>
  <c r="I358" i="1"/>
  <c r="E358" i="1"/>
  <c r="K358" i="1" s="1"/>
  <c r="I354" i="1"/>
  <c r="E354" i="1"/>
  <c r="K354" i="1" s="1"/>
  <c r="I350" i="1"/>
  <c r="E350" i="1"/>
  <c r="K350" i="1" s="1"/>
  <c r="I346" i="1"/>
  <c r="E346" i="1"/>
  <c r="K346" i="1" s="1"/>
  <c r="I342" i="1"/>
  <c r="E342" i="1"/>
  <c r="K342" i="1" s="1"/>
  <c r="I338" i="1"/>
  <c r="E338" i="1"/>
  <c r="K338" i="1" s="1"/>
  <c r="I334" i="1"/>
  <c r="E334" i="1"/>
  <c r="K334" i="1" s="1"/>
  <c r="I330" i="1"/>
  <c r="E330" i="1"/>
  <c r="K330" i="1" s="1"/>
  <c r="I326" i="1"/>
  <c r="E326" i="1"/>
  <c r="K326" i="1" s="1"/>
  <c r="I322" i="1"/>
  <c r="E322" i="1"/>
  <c r="K322" i="1" s="1"/>
  <c r="I318" i="1"/>
  <c r="E318" i="1"/>
  <c r="K318" i="1" s="1"/>
  <c r="I314" i="1"/>
  <c r="E314" i="1"/>
  <c r="K314" i="1" s="1"/>
  <c r="I310" i="1"/>
  <c r="E310" i="1"/>
  <c r="K310" i="1" s="1"/>
  <c r="I306" i="1"/>
  <c r="E306" i="1"/>
  <c r="K306" i="1" s="1"/>
  <c r="I302" i="1"/>
  <c r="E302" i="1"/>
  <c r="K302" i="1" s="1"/>
  <c r="I298" i="1"/>
  <c r="E298" i="1"/>
  <c r="K298" i="1" s="1"/>
  <c r="I294" i="1"/>
  <c r="E294" i="1"/>
  <c r="K294" i="1" s="1"/>
  <c r="I290" i="1"/>
  <c r="E290" i="1"/>
  <c r="K290" i="1" s="1"/>
  <c r="I286" i="1"/>
  <c r="E286" i="1"/>
  <c r="K286" i="1" s="1"/>
  <c r="I282" i="1"/>
  <c r="E282" i="1"/>
  <c r="K282" i="1" s="1"/>
  <c r="I278" i="1"/>
  <c r="E278" i="1"/>
  <c r="K278" i="1" s="1"/>
  <c r="I274" i="1"/>
  <c r="E274" i="1"/>
  <c r="K274" i="1" s="1"/>
  <c r="I270" i="1"/>
  <c r="E270" i="1"/>
  <c r="K270" i="1" s="1"/>
  <c r="I266" i="1"/>
  <c r="E266" i="1"/>
  <c r="K266" i="1" s="1"/>
  <c r="I262" i="1"/>
  <c r="E262" i="1"/>
  <c r="K262" i="1" s="1"/>
  <c r="I258" i="1"/>
  <c r="E258" i="1"/>
  <c r="K258" i="1" s="1"/>
  <c r="I254" i="1"/>
  <c r="E254" i="1"/>
  <c r="K254" i="1" s="1"/>
  <c r="I250" i="1"/>
  <c r="E250" i="1"/>
  <c r="K250" i="1" s="1"/>
  <c r="I246" i="1"/>
  <c r="E246" i="1"/>
  <c r="K246" i="1" s="1"/>
  <c r="I242" i="1"/>
  <c r="E242" i="1"/>
  <c r="K242" i="1" s="1"/>
  <c r="I238" i="1"/>
  <c r="E238" i="1"/>
  <c r="K238" i="1" s="1"/>
  <c r="I234" i="1"/>
  <c r="E234" i="1"/>
  <c r="K234" i="1" s="1"/>
  <c r="I230" i="1"/>
  <c r="E230" i="1"/>
  <c r="K230" i="1" s="1"/>
  <c r="I226" i="1"/>
  <c r="E226" i="1"/>
  <c r="K226" i="1" s="1"/>
  <c r="I222" i="1"/>
  <c r="E222" i="1"/>
  <c r="K222" i="1" s="1"/>
  <c r="I218" i="1"/>
  <c r="E218" i="1"/>
  <c r="K218" i="1" s="1"/>
  <c r="I214" i="1"/>
  <c r="E214" i="1"/>
  <c r="K214" i="1" s="1"/>
  <c r="I210" i="1"/>
  <c r="E210" i="1"/>
  <c r="K210" i="1" s="1"/>
  <c r="I206" i="1"/>
  <c r="E206" i="1"/>
  <c r="K206" i="1" s="1"/>
  <c r="I202" i="1"/>
  <c r="E202" i="1"/>
  <c r="K202" i="1" s="1"/>
  <c r="I198" i="1"/>
  <c r="E198" i="1"/>
  <c r="K198" i="1" s="1"/>
  <c r="I194" i="1"/>
  <c r="E194" i="1"/>
  <c r="K194" i="1" s="1"/>
  <c r="I190" i="1"/>
  <c r="E190" i="1"/>
  <c r="K190" i="1" s="1"/>
  <c r="I186" i="1"/>
  <c r="E186" i="1"/>
  <c r="K186" i="1" s="1"/>
  <c r="I182" i="1"/>
  <c r="E182" i="1"/>
  <c r="K182" i="1" s="1"/>
  <c r="I178" i="1"/>
  <c r="E178" i="1"/>
  <c r="K178" i="1" s="1"/>
  <c r="I174" i="1"/>
  <c r="E174" i="1"/>
  <c r="K174" i="1" s="1"/>
  <c r="I170" i="1"/>
  <c r="E170" i="1"/>
  <c r="K170" i="1" s="1"/>
  <c r="I166" i="1"/>
  <c r="E166" i="1"/>
  <c r="K166" i="1" s="1"/>
  <c r="I162" i="1"/>
  <c r="E162" i="1"/>
  <c r="K162" i="1" s="1"/>
  <c r="I158" i="1"/>
  <c r="E158" i="1"/>
  <c r="K158" i="1" s="1"/>
  <c r="I154" i="1"/>
  <c r="E154" i="1"/>
  <c r="K154" i="1" s="1"/>
  <c r="I150" i="1"/>
  <c r="E150" i="1"/>
  <c r="K150" i="1" s="1"/>
  <c r="I146" i="1"/>
  <c r="E146" i="1"/>
  <c r="K146" i="1" s="1"/>
  <c r="I142" i="1"/>
  <c r="E142" i="1"/>
  <c r="K142" i="1" s="1"/>
  <c r="I138" i="1"/>
  <c r="E138" i="1"/>
  <c r="K138" i="1" s="1"/>
  <c r="I134" i="1"/>
  <c r="E134" i="1"/>
  <c r="K134" i="1" s="1"/>
  <c r="I130" i="1"/>
  <c r="E130" i="1"/>
  <c r="K130" i="1" s="1"/>
  <c r="I126" i="1"/>
  <c r="E126" i="1"/>
  <c r="K126" i="1" s="1"/>
  <c r="I122" i="1"/>
  <c r="E122" i="1"/>
  <c r="K122" i="1" s="1"/>
  <c r="I118" i="1"/>
  <c r="E118" i="1"/>
  <c r="K118" i="1" s="1"/>
  <c r="I114" i="1"/>
  <c r="E114" i="1"/>
  <c r="K114" i="1" s="1"/>
  <c r="I110" i="1"/>
  <c r="E110" i="1"/>
  <c r="K110" i="1" s="1"/>
  <c r="I106" i="1"/>
  <c r="E106" i="1"/>
  <c r="K106" i="1" s="1"/>
  <c r="I102" i="1"/>
  <c r="E102" i="1"/>
  <c r="K102" i="1" s="1"/>
  <c r="I98" i="1"/>
  <c r="E98" i="1"/>
  <c r="K98" i="1" s="1"/>
  <c r="I94" i="1"/>
  <c r="E94" i="1"/>
  <c r="K94" i="1" s="1"/>
  <c r="I90" i="1"/>
  <c r="E90" i="1"/>
  <c r="K90" i="1" s="1"/>
  <c r="I86" i="1"/>
  <c r="E86" i="1"/>
  <c r="K86" i="1" s="1"/>
  <c r="I82" i="1"/>
  <c r="E82" i="1"/>
  <c r="K82" i="1" s="1"/>
  <c r="I78" i="1"/>
  <c r="E78" i="1"/>
  <c r="K78" i="1" s="1"/>
  <c r="I74" i="1"/>
  <c r="E74" i="1"/>
  <c r="K74" i="1" s="1"/>
  <c r="I70" i="1"/>
  <c r="E70" i="1"/>
  <c r="K70" i="1" s="1"/>
  <c r="I66" i="1"/>
  <c r="E66" i="1"/>
  <c r="K66" i="1" s="1"/>
  <c r="I62" i="1"/>
  <c r="E62" i="1"/>
  <c r="K62" i="1" s="1"/>
  <c r="I58" i="1"/>
  <c r="E58" i="1"/>
  <c r="K58" i="1" s="1"/>
  <c r="I54" i="1"/>
  <c r="E54" i="1"/>
  <c r="K54" i="1" s="1"/>
  <c r="I50" i="1"/>
  <c r="E50" i="1"/>
  <c r="K50" i="1" s="1"/>
  <c r="I46" i="1"/>
  <c r="E46" i="1"/>
  <c r="K46" i="1" s="1"/>
  <c r="I42" i="1"/>
  <c r="E42" i="1"/>
  <c r="I38" i="1"/>
  <c r="E38" i="1"/>
  <c r="K38" i="1" s="1"/>
  <c r="I34" i="1"/>
  <c r="E34" i="1"/>
  <c r="I30" i="1"/>
  <c r="E30" i="1"/>
  <c r="I26" i="1"/>
  <c r="E26" i="1"/>
  <c r="I22" i="1"/>
  <c r="E22" i="1"/>
  <c r="K22" i="1" s="1"/>
  <c r="I18" i="1"/>
  <c r="E18" i="1"/>
  <c r="I14" i="1"/>
  <c r="E14" i="1"/>
  <c r="I10" i="1"/>
  <c r="E10" i="1"/>
  <c r="E6" i="1"/>
  <c r="K6" i="1" s="1"/>
  <c r="E1323" i="1"/>
  <c r="K1323" i="1" s="1"/>
  <c r="E1318" i="1"/>
  <c r="K1318" i="1" s="1"/>
  <c r="E1313" i="1"/>
  <c r="K1313" i="1" s="1"/>
  <c r="E1307" i="1"/>
  <c r="K1307" i="1" s="1"/>
  <c r="E1302" i="1"/>
  <c r="K1302" i="1" s="1"/>
  <c r="E1297" i="1"/>
  <c r="K1297" i="1" s="1"/>
  <c r="E1291" i="1"/>
  <c r="K1291" i="1" s="1"/>
  <c r="E1286" i="1"/>
  <c r="K1286" i="1" s="1"/>
  <c r="E1281" i="1"/>
  <c r="K1281" i="1" s="1"/>
  <c r="E1275" i="1"/>
  <c r="K1275" i="1" s="1"/>
  <c r="E1270" i="1"/>
  <c r="K1270" i="1" s="1"/>
  <c r="E1265" i="1"/>
  <c r="K1265" i="1" s="1"/>
  <c r="E1259" i="1"/>
  <c r="K1259" i="1" s="1"/>
  <c r="E1254" i="1"/>
  <c r="K1254" i="1" s="1"/>
  <c r="E1249" i="1"/>
  <c r="K1249" i="1" s="1"/>
  <c r="E1243" i="1"/>
  <c r="K1243" i="1" s="1"/>
  <c r="E1238" i="1"/>
  <c r="K1238" i="1" s="1"/>
  <c r="E1233" i="1"/>
  <c r="K1233" i="1" s="1"/>
  <c r="E1227" i="1"/>
  <c r="K1227" i="1" s="1"/>
  <c r="E1222" i="1"/>
  <c r="K1222" i="1" s="1"/>
  <c r="E1217" i="1"/>
  <c r="K1217" i="1" s="1"/>
  <c r="E1211" i="1"/>
  <c r="K1211" i="1" s="1"/>
  <c r="E1206" i="1"/>
  <c r="K1206" i="1" s="1"/>
  <c r="E1201" i="1"/>
  <c r="K1201" i="1" s="1"/>
  <c r="E1195" i="1"/>
  <c r="K1195" i="1" s="1"/>
  <c r="E1190" i="1"/>
  <c r="K1190" i="1" s="1"/>
  <c r="E1185" i="1"/>
  <c r="K1185" i="1" s="1"/>
  <c r="E1179" i="1"/>
  <c r="K1179" i="1" s="1"/>
  <c r="E1174" i="1"/>
  <c r="K1174" i="1" s="1"/>
  <c r="E1169" i="1"/>
  <c r="E1163" i="1"/>
  <c r="K1163" i="1" s="1"/>
  <c r="E1158" i="1"/>
  <c r="K1158" i="1" s="1"/>
  <c r="E1153" i="1"/>
  <c r="K1153" i="1" s="1"/>
  <c r="E1147" i="1"/>
  <c r="K1147" i="1" s="1"/>
  <c r="E1142" i="1"/>
  <c r="K1142" i="1" s="1"/>
  <c r="E1137" i="1"/>
  <c r="K1137" i="1" s="1"/>
  <c r="E1131" i="1"/>
  <c r="K1131" i="1" s="1"/>
  <c r="E1126" i="1"/>
  <c r="K1126" i="1" s="1"/>
  <c r="E1121" i="1"/>
  <c r="K1121" i="1" s="1"/>
  <c r="E1115" i="1"/>
  <c r="K1115" i="1" s="1"/>
  <c r="E1110" i="1"/>
  <c r="K1110" i="1" s="1"/>
  <c r="E1105" i="1"/>
  <c r="K1105" i="1" s="1"/>
  <c r="E1099" i="1"/>
  <c r="K1099" i="1" s="1"/>
  <c r="E1094" i="1"/>
  <c r="K1094" i="1" s="1"/>
  <c r="E1089" i="1"/>
  <c r="K1089" i="1" s="1"/>
  <c r="E1083" i="1"/>
  <c r="K1083" i="1" s="1"/>
  <c r="E1078" i="1"/>
  <c r="K1078" i="1" s="1"/>
  <c r="E1073" i="1"/>
  <c r="K1073" i="1" s="1"/>
  <c r="E1067" i="1"/>
  <c r="K1067" i="1" s="1"/>
  <c r="E1062" i="1"/>
  <c r="K1062" i="1" s="1"/>
  <c r="E1057" i="1"/>
  <c r="K1057" i="1" s="1"/>
  <c r="E1051" i="1"/>
  <c r="K1051" i="1" s="1"/>
  <c r="E1046" i="1"/>
  <c r="K1046" i="1" s="1"/>
  <c r="E1041" i="1"/>
  <c r="K1041" i="1" s="1"/>
  <c r="E1035" i="1"/>
  <c r="K1035" i="1" s="1"/>
  <c r="E1030" i="1"/>
  <c r="K1030" i="1" s="1"/>
  <c r="E1025" i="1"/>
  <c r="K1025" i="1" s="1"/>
  <c r="E1019" i="1"/>
  <c r="K1019" i="1" s="1"/>
  <c r="E1014" i="1"/>
  <c r="K1014" i="1" s="1"/>
  <c r="E1009" i="1"/>
  <c r="K1009" i="1" s="1"/>
  <c r="E1003" i="1"/>
  <c r="J1003" i="1" s="1"/>
  <c r="K1003" i="1" s="1"/>
  <c r="E998" i="1"/>
  <c r="K998" i="1" s="1"/>
  <c r="E993" i="1"/>
  <c r="K993" i="1" s="1"/>
  <c r="E987" i="1"/>
  <c r="K987" i="1" s="1"/>
  <c r="E982" i="1"/>
  <c r="K982" i="1" s="1"/>
  <c r="E977" i="1"/>
  <c r="K977" i="1" s="1"/>
  <c r="E971" i="1"/>
  <c r="K971" i="1" s="1"/>
  <c r="E966" i="1"/>
  <c r="K966" i="1" s="1"/>
  <c r="E961" i="1"/>
  <c r="K961" i="1" s="1"/>
  <c r="E955" i="1"/>
  <c r="K955" i="1" s="1"/>
  <c r="E950" i="1"/>
  <c r="K950" i="1" s="1"/>
  <c r="E945" i="1"/>
  <c r="K945" i="1" s="1"/>
  <c r="E939" i="1"/>
  <c r="K939" i="1" s="1"/>
  <c r="E934" i="1"/>
  <c r="K934" i="1" s="1"/>
  <c r="E929" i="1"/>
  <c r="K929" i="1" s="1"/>
  <c r="E923" i="1"/>
  <c r="K923" i="1" s="1"/>
  <c r="E918" i="1"/>
  <c r="K918" i="1" s="1"/>
  <c r="E913" i="1"/>
  <c r="K913" i="1" s="1"/>
  <c r="E907" i="1"/>
  <c r="K907" i="1" s="1"/>
  <c r="E902" i="1"/>
  <c r="K902" i="1" s="1"/>
  <c r="E897" i="1"/>
  <c r="K897" i="1" s="1"/>
  <c r="E891" i="1"/>
  <c r="K891" i="1" s="1"/>
  <c r="E886" i="1"/>
  <c r="K886" i="1" s="1"/>
  <c r="E881" i="1"/>
  <c r="K881" i="1" s="1"/>
  <c r="E875" i="1"/>
  <c r="K875" i="1" s="1"/>
  <c r="E870" i="1"/>
  <c r="K870" i="1" s="1"/>
  <c r="E865" i="1"/>
  <c r="K865" i="1" s="1"/>
  <c r="E859" i="1"/>
  <c r="K859" i="1" s="1"/>
  <c r="E854" i="1"/>
  <c r="K854" i="1" s="1"/>
  <c r="E849" i="1"/>
  <c r="K849" i="1" s="1"/>
  <c r="E843" i="1"/>
  <c r="K843" i="1" s="1"/>
  <c r="E838" i="1"/>
  <c r="K838" i="1" s="1"/>
  <c r="E833" i="1"/>
  <c r="K833" i="1" s="1"/>
  <c r="E827" i="1"/>
  <c r="K827" i="1" s="1"/>
  <c r="E822" i="1"/>
  <c r="K822" i="1" s="1"/>
  <c r="E817" i="1"/>
  <c r="K817" i="1" s="1"/>
  <c r="E811" i="1"/>
  <c r="K811" i="1" s="1"/>
  <c r="E806" i="1"/>
  <c r="K806" i="1" s="1"/>
  <c r="E801" i="1"/>
  <c r="K801" i="1" s="1"/>
  <c r="E795" i="1"/>
  <c r="K795" i="1" s="1"/>
  <c r="E790" i="1"/>
  <c r="K790" i="1" s="1"/>
  <c r="E785" i="1"/>
  <c r="K785" i="1" s="1"/>
  <c r="E779" i="1"/>
  <c r="K779" i="1" s="1"/>
  <c r="E774" i="1"/>
  <c r="K774" i="1" s="1"/>
  <c r="E769" i="1"/>
  <c r="K769" i="1" s="1"/>
  <c r="E763" i="1"/>
  <c r="K763" i="1" s="1"/>
  <c r="E758" i="1"/>
  <c r="K758" i="1" s="1"/>
  <c r="E753" i="1"/>
  <c r="K753" i="1" s="1"/>
  <c r="E747" i="1"/>
  <c r="K747" i="1" s="1"/>
  <c r="E742" i="1"/>
  <c r="K742" i="1" s="1"/>
  <c r="E737" i="1"/>
  <c r="K737" i="1" s="1"/>
  <c r="E731" i="1"/>
  <c r="K731" i="1" s="1"/>
  <c r="E726" i="1"/>
  <c r="K726" i="1" s="1"/>
  <c r="E721" i="1"/>
  <c r="K721" i="1" s="1"/>
  <c r="E715" i="1"/>
  <c r="K715" i="1" s="1"/>
  <c r="E710" i="1"/>
  <c r="K710" i="1" s="1"/>
  <c r="E705" i="1"/>
  <c r="K705" i="1" s="1"/>
  <c r="E699" i="1"/>
  <c r="K699" i="1" s="1"/>
  <c r="E694" i="1"/>
  <c r="K694" i="1" s="1"/>
  <c r="E689" i="1"/>
  <c r="K689" i="1" s="1"/>
  <c r="E683" i="1"/>
  <c r="K683" i="1" s="1"/>
  <c r="E678" i="1"/>
  <c r="K678" i="1" s="1"/>
  <c r="E673" i="1"/>
  <c r="K673" i="1" s="1"/>
  <c r="E667" i="1"/>
  <c r="K667" i="1" s="1"/>
  <c r="E662" i="1"/>
  <c r="K662" i="1" s="1"/>
  <c r="E657" i="1"/>
  <c r="K657" i="1" s="1"/>
  <c r="E651" i="1"/>
  <c r="K651" i="1" s="1"/>
  <c r="E646" i="1"/>
  <c r="K646" i="1" s="1"/>
  <c r="E641" i="1"/>
  <c r="K641" i="1" s="1"/>
  <c r="E635" i="1"/>
  <c r="K635" i="1" s="1"/>
  <c r="E630" i="1"/>
  <c r="K630" i="1" s="1"/>
  <c r="E625" i="1"/>
  <c r="J625" i="1" s="1"/>
  <c r="K625" i="1" s="1"/>
  <c r="E619" i="1"/>
  <c r="K619" i="1" s="1"/>
  <c r="E614" i="1"/>
  <c r="K614" i="1" s="1"/>
  <c r="E609" i="1"/>
  <c r="K609" i="1" s="1"/>
  <c r="E603" i="1"/>
  <c r="K603" i="1" s="1"/>
  <c r="E598" i="1"/>
  <c r="K598" i="1" s="1"/>
  <c r="E593" i="1"/>
  <c r="K593" i="1" s="1"/>
  <c r="E587" i="1"/>
  <c r="K587" i="1" s="1"/>
  <c r="E582" i="1"/>
  <c r="K582" i="1" s="1"/>
  <c r="E577" i="1"/>
  <c r="K577" i="1" s="1"/>
  <c r="E571" i="1"/>
  <c r="K571" i="1" s="1"/>
  <c r="E566" i="1"/>
  <c r="K566" i="1" s="1"/>
  <c r="E561" i="1"/>
  <c r="K561" i="1" s="1"/>
  <c r="E555" i="1"/>
  <c r="K555" i="1" s="1"/>
  <c r="E550" i="1"/>
  <c r="K550" i="1" s="1"/>
  <c r="E545" i="1"/>
  <c r="K545" i="1" s="1"/>
  <c r="E539" i="1"/>
  <c r="K539" i="1" s="1"/>
  <c r="E534" i="1"/>
  <c r="K534" i="1" s="1"/>
  <c r="E529" i="1"/>
  <c r="K529" i="1" s="1"/>
  <c r="E523" i="1"/>
  <c r="K523" i="1" s="1"/>
  <c r="E518" i="1"/>
  <c r="K518" i="1" s="1"/>
  <c r="E513" i="1"/>
  <c r="K513" i="1" s="1"/>
  <c r="E507" i="1"/>
  <c r="K507" i="1" s="1"/>
  <c r="E502" i="1"/>
  <c r="K502" i="1" s="1"/>
  <c r="E497" i="1"/>
  <c r="K497" i="1" s="1"/>
  <c r="E491" i="1"/>
  <c r="K491" i="1" s="1"/>
  <c r="E486" i="1"/>
  <c r="K486" i="1" s="1"/>
  <c r="E481" i="1"/>
  <c r="K481" i="1" s="1"/>
  <c r="E475" i="1"/>
  <c r="K475" i="1" s="1"/>
  <c r="E470" i="1"/>
  <c r="K470" i="1" s="1"/>
  <c r="E459" i="1"/>
  <c r="K459" i="1" s="1"/>
  <c r="E443" i="1"/>
  <c r="K443" i="1" s="1"/>
  <c r="E427" i="1"/>
  <c r="K427" i="1" s="1"/>
  <c r="E411" i="1"/>
  <c r="K411" i="1" s="1"/>
  <c r="E395" i="1"/>
  <c r="K395" i="1" s="1"/>
  <c r="E379" i="1"/>
  <c r="K379" i="1" s="1"/>
  <c r="E363" i="1"/>
  <c r="K363" i="1" s="1"/>
  <c r="E347" i="1"/>
  <c r="K347" i="1" s="1"/>
  <c r="E331" i="1"/>
  <c r="K331" i="1" s="1"/>
  <c r="E315" i="1"/>
  <c r="K315" i="1" s="1"/>
  <c r="E299" i="1"/>
  <c r="K299" i="1" s="1"/>
  <c r="E283" i="1"/>
  <c r="K283" i="1" s="1"/>
  <c r="E267" i="1"/>
  <c r="K267" i="1" s="1"/>
  <c r="E251" i="1"/>
  <c r="K251" i="1" s="1"/>
  <c r="E235" i="1"/>
  <c r="K235" i="1" s="1"/>
  <c r="E219" i="1"/>
  <c r="K219" i="1" s="1"/>
  <c r="E203" i="1"/>
  <c r="K203" i="1" s="1"/>
  <c r="E187" i="1"/>
  <c r="K187" i="1" s="1"/>
  <c r="E171" i="1"/>
  <c r="K171" i="1" s="1"/>
  <c r="E155" i="1"/>
  <c r="K155" i="1" s="1"/>
  <c r="E139" i="1"/>
  <c r="K139" i="1" s="1"/>
  <c r="E123" i="1"/>
  <c r="K123" i="1" s="1"/>
  <c r="E107" i="1"/>
  <c r="K107" i="1" s="1"/>
  <c r="E91" i="1"/>
  <c r="K91" i="1" s="1"/>
  <c r="E75" i="1"/>
  <c r="K75" i="1" s="1"/>
  <c r="E59" i="1"/>
  <c r="K59" i="1" s="1"/>
  <c r="E43" i="1"/>
  <c r="K43" i="1" s="1"/>
  <c r="E27" i="1"/>
  <c r="E11" i="1"/>
  <c r="K11" i="1" s="1"/>
  <c r="K35" i="1"/>
  <c r="I377" i="1"/>
  <c r="I1324" i="1"/>
  <c r="E1324" i="1"/>
  <c r="I1312" i="1"/>
  <c r="E1312" i="1"/>
  <c r="K1312" i="1" s="1"/>
  <c r="I1276" i="1"/>
  <c r="E1276" i="1"/>
  <c r="K1276" i="1" s="1"/>
  <c r="I1264" i="1"/>
  <c r="E1264" i="1"/>
  <c r="K1264" i="1" s="1"/>
  <c r="I1252" i="1"/>
  <c r="E1252" i="1"/>
  <c r="K1252" i="1" s="1"/>
  <c r="I1244" i="1"/>
  <c r="E1244" i="1"/>
  <c r="K1244" i="1" s="1"/>
  <c r="I1232" i="1"/>
  <c r="E1232" i="1"/>
  <c r="K1232" i="1" s="1"/>
  <c r="I1220" i="1"/>
  <c r="E1220" i="1"/>
  <c r="K1220" i="1" s="1"/>
  <c r="I1212" i="1"/>
  <c r="E1212" i="1"/>
  <c r="K1212" i="1" s="1"/>
  <c r="I1200" i="1"/>
  <c r="E1200" i="1"/>
  <c r="K1200" i="1" s="1"/>
  <c r="I1184" i="1"/>
  <c r="E1184" i="1"/>
  <c r="K1184" i="1" s="1"/>
  <c r="I1176" i="1"/>
  <c r="E1176" i="1"/>
  <c r="K1176" i="1" s="1"/>
  <c r="I1164" i="1"/>
  <c r="E1164" i="1"/>
  <c r="K1164" i="1" s="1"/>
  <c r="I1156" i="1"/>
  <c r="E1156" i="1"/>
  <c r="K1156" i="1" s="1"/>
  <c r="I1148" i="1"/>
  <c r="E1148" i="1"/>
  <c r="K1148" i="1" s="1"/>
  <c r="I1136" i="1"/>
  <c r="E1136" i="1"/>
  <c r="K1136" i="1" s="1"/>
  <c r="I1124" i="1"/>
  <c r="E1124" i="1"/>
  <c r="K1124" i="1" s="1"/>
  <c r="I1112" i="1"/>
  <c r="E1112" i="1"/>
  <c r="K1112" i="1" s="1"/>
  <c r="I1100" i="1"/>
  <c r="E1100" i="1"/>
  <c r="K1100" i="1" s="1"/>
  <c r="I1092" i="1"/>
  <c r="E1092" i="1"/>
  <c r="K1092" i="1" s="1"/>
  <c r="I1080" i="1"/>
  <c r="E1080" i="1"/>
  <c r="K1080" i="1" s="1"/>
  <c r="I1068" i="1"/>
  <c r="E1068" i="1"/>
  <c r="K1068" i="1" s="1"/>
  <c r="I1056" i="1"/>
  <c r="E1056" i="1"/>
  <c r="K1056" i="1" s="1"/>
  <c r="I1048" i="1"/>
  <c r="E1048" i="1"/>
  <c r="K1048" i="1" s="1"/>
  <c r="I1036" i="1"/>
  <c r="E1036" i="1"/>
  <c r="K1036" i="1" s="1"/>
  <c r="I1024" i="1"/>
  <c r="E1024" i="1"/>
  <c r="K1024" i="1" s="1"/>
  <c r="I1012" i="1"/>
  <c r="E1012" i="1"/>
  <c r="K1012" i="1" s="1"/>
  <c r="I996" i="1"/>
  <c r="E996" i="1"/>
  <c r="K996" i="1" s="1"/>
  <c r="I984" i="1"/>
  <c r="E984" i="1"/>
  <c r="K984" i="1" s="1"/>
  <c r="E972" i="1"/>
  <c r="K972" i="1" s="1"/>
  <c r="I972" i="1"/>
  <c r="I964" i="1"/>
  <c r="E964" i="1"/>
  <c r="K964" i="1" s="1"/>
  <c r="I952" i="1"/>
  <c r="E952" i="1"/>
  <c r="K952" i="1" s="1"/>
  <c r="I940" i="1"/>
  <c r="E940" i="1"/>
  <c r="K940" i="1" s="1"/>
  <c r="I928" i="1"/>
  <c r="E928" i="1"/>
  <c r="K928" i="1" s="1"/>
  <c r="I916" i="1"/>
  <c r="E916" i="1"/>
  <c r="K916" i="1" s="1"/>
  <c r="I908" i="1"/>
  <c r="E908" i="1"/>
  <c r="K908" i="1" s="1"/>
  <c r="I896" i="1"/>
  <c r="E896" i="1"/>
  <c r="K896" i="1" s="1"/>
  <c r="I888" i="1"/>
  <c r="E888" i="1"/>
  <c r="K888" i="1" s="1"/>
  <c r="I872" i="1"/>
  <c r="E872" i="1"/>
  <c r="K872" i="1" s="1"/>
  <c r="I864" i="1"/>
  <c r="E864" i="1"/>
  <c r="K864" i="1" s="1"/>
  <c r="I856" i="1"/>
  <c r="E856" i="1"/>
  <c r="K856" i="1" s="1"/>
  <c r="I844" i="1"/>
  <c r="E844" i="1"/>
  <c r="K844" i="1" s="1"/>
  <c r="I828" i="1"/>
  <c r="E828" i="1"/>
  <c r="K828" i="1" s="1"/>
  <c r="I816" i="1"/>
  <c r="E816" i="1"/>
  <c r="K816" i="1" s="1"/>
  <c r="I800" i="1"/>
  <c r="E800" i="1"/>
  <c r="K800" i="1" s="1"/>
  <c r="I784" i="1"/>
  <c r="E784" i="1"/>
  <c r="K784" i="1" s="1"/>
  <c r="I776" i="1"/>
  <c r="E776" i="1"/>
  <c r="K776" i="1" s="1"/>
  <c r="I764" i="1"/>
  <c r="E764" i="1"/>
  <c r="K764" i="1" s="1"/>
  <c r="I752" i="1"/>
  <c r="E752" i="1"/>
  <c r="K752" i="1" s="1"/>
  <c r="I744" i="1"/>
  <c r="E744" i="1"/>
  <c r="K744" i="1" s="1"/>
  <c r="I728" i="1"/>
  <c r="E728" i="1"/>
  <c r="K728" i="1" s="1"/>
  <c r="I724" i="1"/>
  <c r="E724" i="1"/>
  <c r="K724" i="1" s="1"/>
  <c r="I712" i="1"/>
  <c r="E712" i="1"/>
  <c r="K712" i="1" s="1"/>
  <c r="I704" i="1"/>
  <c r="E704" i="1"/>
  <c r="K704" i="1" s="1"/>
  <c r="I696" i="1"/>
  <c r="E696" i="1"/>
  <c r="K696" i="1" s="1"/>
  <c r="I684" i="1"/>
  <c r="E684" i="1"/>
  <c r="K684" i="1" s="1"/>
  <c r="I676" i="1"/>
  <c r="E676" i="1"/>
  <c r="K676" i="1" s="1"/>
  <c r="I664" i="1"/>
  <c r="E664" i="1"/>
  <c r="K664" i="1" s="1"/>
  <c r="I656" i="1"/>
  <c r="E656" i="1"/>
  <c r="K656" i="1" s="1"/>
  <c r="I648" i="1"/>
  <c r="E648" i="1"/>
  <c r="K648" i="1" s="1"/>
  <c r="I636" i="1"/>
  <c r="E636" i="1"/>
  <c r="K636" i="1" s="1"/>
  <c r="I628" i="1"/>
  <c r="E628" i="1"/>
  <c r="K628" i="1" s="1"/>
  <c r="I616" i="1"/>
  <c r="E616" i="1"/>
  <c r="K616" i="1" s="1"/>
  <c r="I608" i="1"/>
  <c r="E608" i="1"/>
  <c r="K608" i="1" s="1"/>
  <c r="I596" i="1"/>
  <c r="E596" i="1"/>
  <c r="K596" i="1" s="1"/>
  <c r="I592" i="1"/>
  <c r="E592" i="1"/>
  <c r="K592" i="1" s="1"/>
  <c r="I580" i="1"/>
  <c r="E580" i="1"/>
  <c r="K580" i="1" s="1"/>
  <c r="I572" i="1"/>
  <c r="E572" i="1"/>
  <c r="K572" i="1" s="1"/>
  <c r="I560" i="1"/>
  <c r="E560" i="1"/>
  <c r="K560" i="1" s="1"/>
  <c r="I548" i="1"/>
  <c r="E548" i="1"/>
  <c r="K548" i="1" s="1"/>
  <c r="I536" i="1"/>
  <c r="E536" i="1"/>
  <c r="K536" i="1" s="1"/>
  <c r="I524" i="1"/>
  <c r="E524" i="1"/>
  <c r="K524" i="1" s="1"/>
  <c r="I512" i="1"/>
  <c r="E512" i="1"/>
  <c r="K512" i="1" s="1"/>
  <c r="I504" i="1"/>
  <c r="E504" i="1"/>
  <c r="K504" i="1" s="1"/>
  <c r="I492" i="1"/>
  <c r="E492" i="1"/>
  <c r="K492" i="1" s="1"/>
  <c r="I480" i="1"/>
  <c r="E480" i="1"/>
  <c r="K480" i="1" s="1"/>
  <c r="I464" i="1"/>
  <c r="E464" i="1"/>
  <c r="K464" i="1" s="1"/>
  <c r="I452" i="1"/>
  <c r="E452" i="1"/>
  <c r="K452" i="1" s="1"/>
  <c r="I440" i="1"/>
  <c r="E440" i="1"/>
  <c r="K440" i="1" s="1"/>
  <c r="I432" i="1"/>
  <c r="E432" i="1"/>
  <c r="K432" i="1" s="1"/>
  <c r="I420" i="1"/>
  <c r="E420" i="1"/>
  <c r="K420" i="1" s="1"/>
  <c r="I412" i="1"/>
  <c r="E412" i="1"/>
  <c r="K412" i="1" s="1"/>
  <c r="I404" i="1"/>
  <c r="E404" i="1"/>
  <c r="K404" i="1" s="1"/>
  <c r="I392" i="1"/>
  <c r="E392" i="1"/>
  <c r="K392" i="1" s="1"/>
  <c r="I380" i="1"/>
  <c r="E380" i="1"/>
  <c r="K380" i="1" s="1"/>
  <c r="I376" i="1"/>
  <c r="E376" i="1"/>
  <c r="K376" i="1" s="1"/>
  <c r="I364" i="1"/>
  <c r="E364" i="1"/>
  <c r="K364" i="1" s="1"/>
  <c r="I352" i="1"/>
  <c r="E352" i="1"/>
  <c r="K352" i="1" s="1"/>
  <c r="I340" i="1"/>
  <c r="E340" i="1"/>
  <c r="K340" i="1" s="1"/>
  <c r="I336" i="1"/>
  <c r="E336" i="1"/>
  <c r="K336" i="1" s="1"/>
  <c r="I324" i="1"/>
  <c r="E324" i="1"/>
  <c r="K324" i="1" s="1"/>
  <c r="I312" i="1"/>
  <c r="E312" i="1"/>
  <c r="K312" i="1" s="1"/>
  <c r="I300" i="1"/>
  <c r="E300" i="1"/>
  <c r="K300" i="1" s="1"/>
  <c r="I288" i="1"/>
  <c r="E288" i="1"/>
  <c r="K288" i="1" s="1"/>
  <c r="I280" i="1"/>
  <c r="E280" i="1"/>
  <c r="K280" i="1" s="1"/>
  <c r="I272" i="1"/>
  <c r="E272" i="1"/>
  <c r="K272" i="1" s="1"/>
  <c r="I260" i="1"/>
  <c r="E260" i="1"/>
  <c r="K260" i="1" s="1"/>
  <c r="I252" i="1"/>
  <c r="E252" i="1"/>
  <c r="K252" i="1" s="1"/>
  <c r="I240" i="1"/>
  <c r="E240" i="1"/>
  <c r="K240" i="1" s="1"/>
  <c r="I232" i="1"/>
  <c r="E232" i="1"/>
  <c r="K232" i="1" s="1"/>
  <c r="I220" i="1"/>
  <c r="E220" i="1"/>
  <c r="K220" i="1" s="1"/>
  <c r="I208" i="1"/>
  <c r="E208" i="1"/>
  <c r="K208" i="1" s="1"/>
  <c r="I204" i="1"/>
  <c r="E204" i="1"/>
  <c r="K204" i="1" s="1"/>
  <c r="I192" i="1"/>
  <c r="E192" i="1"/>
  <c r="K192" i="1" s="1"/>
  <c r="I184" i="1"/>
  <c r="E184" i="1"/>
  <c r="K184" i="1" s="1"/>
  <c r="I172" i="1"/>
  <c r="E172" i="1"/>
  <c r="K172" i="1" s="1"/>
  <c r="I164" i="1"/>
  <c r="E164" i="1"/>
  <c r="K164" i="1" s="1"/>
  <c r="I152" i="1"/>
  <c r="E152" i="1"/>
  <c r="K152" i="1" s="1"/>
  <c r="I144" i="1"/>
  <c r="E144" i="1"/>
  <c r="K144" i="1" s="1"/>
  <c r="I132" i="1"/>
  <c r="E132" i="1"/>
  <c r="K132" i="1" s="1"/>
  <c r="I124" i="1"/>
  <c r="E124" i="1"/>
  <c r="K124" i="1" s="1"/>
  <c r="I116" i="1"/>
  <c r="E116" i="1"/>
  <c r="K116" i="1" s="1"/>
  <c r="I108" i="1"/>
  <c r="E108" i="1"/>
  <c r="K108" i="1" s="1"/>
  <c r="I100" i="1"/>
  <c r="E100" i="1"/>
  <c r="K100" i="1" s="1"/>
  <c r="I88" i="1"/>
  <c r="E88" i="1"/>
  <c r="K88" i="1" s="1"/>
  <c r="I76" i="1"/>
  <c r="E76" i="1"/>
  <c r="K76" i="1" s="1"/>
  <c r="I68" i="1"/>
  <c r="E68" i="1"/>
  <c r="K68" i="1" s="1"/>
  <c r="I56" i="1"/>
  <c r="E56" i="1"/>
  <c r="K56" i="1" s="1"/>
  <c r="I44" i="1"/>
  <c r="E44" i="1"/>
  <c r="I36" i="1"/>
  <c r="E36" i="1"/>
  <c r="K36" i="1" s="1"/>
  <c r="I24" i="1"/>
  <c r="E24" i="1"/>
  <c r="I16" i="1"/>
  <c r="E16" i="1"/>
  <c r="K16" i="1" s="1"/>
  <c r="K985" i="1"/>
  <c r="I1288" i="1"/>
  <c r="I465" i="1"/>
  <c r="E465" i="1"/>
  <c r="K465" i="1" s="1"/>
  <c r="I461" i="1"/>
  <c r="E461" i="1"/>
  <c r="K461" i="1" s="1"/>
  <c r="I457" i="1"/>
  <c r="E457" i="1"/>
  <c r="K457" i="1" s="1"/>
  <c r="I453" i="1"/>
  <c r="E453" i="1"/>
  <c r="K453" i="1" s="1"/>
  <c r="I449" i="1"/>
  <c r="E449" i="1"/>
  <c r="K449" i="1" s="1"/>
  <c r="I445" i="1"/>
  <c r="E445" i="1"/>
  <c r="K445" i="1" s="1"/>
  <c r="I441" i="1"/>
  <c r="E441" i="1"/>
  <c r="K441" i="1" s="1"/>
  <c r="I437" i="1"/>
  <c r="E437" i="1"/>
  <c r="K437" i="1" s="1"/>
  <c r="I433" i="1"/>
  <c r="E433" i="1"/>
  <c r="K433" i="1" s="1"/>
  <c r="I429" i="1"/>
  <c r="E429" i="1"/>
  <c r="K429" i="1" s="1"/>
  <c r="I425" i="1"/>
  <c r="E425" i="1"/>
  <c r="K425" i="1" s="1"/>
  <c r="I421" i="1"/>
  <c r="E421" i="1"/>
  <c r="K421" i="1" s="1"/>
  <c r="I417" i="1"/>
  <c r="E417" i="1"/>
  <c r="K417" i="1" s="1"/>
  <c r="I413" i="1"/>
  <c r="E413" i="1"/>
  <c r="K413" i="1" s="1"/>
  <c r="I409" i="1"/>
  <c r="E409" i="1"/>
  <c r="K409" i="1" s="1"/>
  <c r="I405" i="1"/>
  <c r="E405" i="1"/>
  <c r="K405" i="1" s="1"/>
  <c r="I401" i="1"/>
  <c r="E401" i="1"/>
  <c r="K401" i="1" s="1"/>
  <c r="I397" i="1"/>
  <c r="E397" i="1"/>
  <c r="K397" i="1" s="1"/>
  <c r="I393" i="1"/>
  <c r="E393" i="1"/>
  <c r="K393" i="1" s="1"/>
  <c r="I389" i="1"/>
  <c r="E389" i="1"/>
  <c r="K389" i="1" s="1"/>
  <c r="I385" i="1"/>
  <c r="E385" i="1"/>
  <c r="K385" i="1" s="1"/>
  <c r="I381" i="1"/>
  <c r="E381" i="1"/>
  <c r="K381" i="1" s="1"/>
  <c r="I373" i="1"/>
  <c r="E373" i="1"/>
  <c r="K373" i="1" s="1"/>
  <c r="I369" i="1"/>
  <c r="E369" i="1"/>
  <c r="K369" i="1" s="1"/>
  <c r="I365" i="1"/>
  <c r="E365" i="1"/>
  <c r="K365" i="1" s="1"/>
  <c r="I361" i="1"/>
  <c r="E361" i="1"/>
  <c r="K361" i="1" s="1"/>
  <c r="I357" i="1"/>
  <c r="E357" i="1"/>
  <c r="K357" i="1" s="1"/>
  <c r="I353" i="1"/>
  <c r="E353" i="1"/>
  <c r="K353" i="1" s="1"/>
  <c r="I349" i="1"/>
  <c r="E349" i="1"/>
  <c r="K349" i="1" s="1"/>
  <c r="I345" i="1"/>
  <c r="E345" i="1"/>
  <c r="K345" i="1" s="1"/>
  <c r="I341" i="1"/>
  <c r="E341" i="1"/>
  <c r="K341" i="1" s="1"/>
  <c r="I337" i="1"/>
  <c r="E337" i="1"/>
  <c r="K337" i="1" s="1"/>
  <c r="I333" i="1"/>
  <c r="E333" i="1"/>
  <c r="K333" i="1" s="1"/>
  <c r="I329" i="1"/>
  <c r="E329" i="1"/>
  <c r="K329" i="1" s="1"/>
  <c r="I325" i="1"/>
  <c r="E325" i="1"/>
  <c r="K325" i="1" s="1"/>
  <c r="I321" i="1"/>
  <c r="E321" i="1"/>
  <c r="K321" i="1" s="1"/>
  <c r="I317" i="1"/>
  <c r="E317" i="1"/>
  <c r="K317" i="1" s="1"/>
  <c r="I313" i="1"/>
  <c r="E313" i="1"/>
  <c r="K313" i="1" s="1"/>
  <c r="I309" i="1"/>
  <c r="E309" i="1"/>
  <c r="K309" i="1" s="1"/>
  <c r="I305" i="1"/>
  <c r="E305" i="1"/>
  <c r="K305" i="1" s="1"/>
  <c r="I301" i="1"/>
  <c r="E301" i="1"/>
  <c r="K301" i="1" s="1"/>
  <c r="I297" i="1"/>
  <c r="E297" i="1"/>
  <c r="K297" i="1" s="1"/>
  <c r="I293" i="1"/>
  <c r="E293" i="1"/>
  <c r="K293" i="1" s="1"/>
  <c r="I289" i="1"/>
  <c r="E289" i="1"/>
  <c r="K289" i="1" s="1"/>
  <c r="I285" i="1"/>
  <c r="E285" i="1"/>
  <c r="K285" i="1" s="1"/>
  <c r="I281" i="1"/>
  <c r="E281" i="1"/>
  <c r="K281" i="1" s="1"/>
  <c r="I277" i="1"/>
  <c r="E277" i="1"/>
  <c r="K277" i="1" s="1"/>
  <c r="I273" i="1"/>
  <c r="E273" i="1"/>
  <c r="K273" i="1" s="1"/>
  <c r="I269" i="1"/>
  <c r="E269" i="1"/>
  <c r="K269" i="1" s="1"/>
  <c r="I265" i="1"/>
  <c r="E265" i="1"/>
  <c r="K265" i="1" s="1"/>
  <c r="I261" i="1"/>
  <c r="E261" i="1"/>
  <c r="K261" i="1" s="1"/>
  <c r="I257" i="1"/>
  <c r="E257" i="1"/>
  <c r="K257" i="1" s="1"/>
  <c r="I253" i="1"/>
  <c r="E253" i="1"/>
  <c r="K253" i="1" s="1"/>
  <c r="I249" i="1"/>
  <c r="E249" i="1"/>
  <c r="K249" i="1" s="1"/>
  <c r="I245" i="1"/>
  <c r="E245" i="1"/>
  <c r="K245" i="1" s="1"/>
  <c r="I241" i="1"/>
  <c r="E241" i="1"/>
  <c r="K241" i="1" s="1"/>
  <c r="I237" i="1"/>
  <c r="E237" i="1"/>
  <c r="K237" i="1" s="1"/>
  <c r="I233" i="1"/>
  <c r="E233" i="1"/>
  <c r="K233" i="1" s="1"/>
  <c r="I229" i="1"/>
  <c r="E229" i="1"/>
  <c r="K229" i="1" s="1"/>
  <c r="I225" i="1"/>
  <c r="E225" i="1"/>
  <c r="K225" i="1" s="1"/>
  <c r="I221" i="1"/>
  <c r="E221" i="1"/>
  <c r="K221" i="1" s="1"/>
  <c r="I217" i="1"/>
  <c r="E217" i="1"/>
  <c r="K217" i="1" s="1"/>
  <c r="I213" i="1"/>
  <c r="E213" i="1"/>
  <c r="K213" i="1" s="1"/>
  <c r="I209" i="1"/>
  <c r="E209" i="1"/>
  <c r="K209" i="1" s="1"/>
  <c r="I205" i="1"/>
  <c r="E205" i="1"/>
  <c r="K205" i="1" s="1"/>
  <c r="I201" i="1"/>
  <c r="E201" i="1"/>
  <c r="K201" i="1" s="1"/>
  <c r="I197" i="1"/>
  <c r="E197" i="1"/>
  <c r="K197" i="1" s="1"/>
  <c r="I193" i="1"/>
  <c r="E193" i="1"/>
  <c r="K193" i="1" s="1"/>
  <c r="I189" i="1"/>
  <c r="E189" i="1"/>
  <c r="K189" i="1" s="1"/>
  <c r="I185" i="1"/>
  <c r="E185" i="1"/>
  <c r="K185" i="1" s="1"/>
  <c r="I181" i="1"/>
  <c r="E181" i="1"/>
  <c r="K181" i="1" s="1"/>
  <c r="I177" i="1"/>
  <c r="E177" i="1"/>
  <c r="K177" i="1" s="1"/>
  <c r="I173" i="1"/>
  <c r="E173" i="1"/>
  <c r="K173" i="1" s="1"/>
  <c r="I169" i="1"/>
  <c r="E169" i="1"/>
  <c r="K169" i="1" s="1"/>
  <c r="I165" i="1"/>
  <c r="E165" i="1"/>
  <c r="K165" i="1" s="1"/>
  <c r="I161" i="1"/>
  <c r="E161" i="1"/>
  <c r="K161" i="1" s="1"/>
  <c r="E1327" i="1"/>
  <c r="K1327" i="1" s="1"/>
  <c r="E1322" i="1"/>
  <c r="K1322" i="1" s="1"/>
  <c r="E1317" i="1"/>
  <c r="K1317" i="1" s="1"/>
  <c r="E1311" i="1"/>
  <c r="K1311" i="1" s="1"/>
  <c r="E1306" i="1"/>
  <c r="K1306" i="1" s="1"/>
  <c r="E1301" i="1"/>
  <c r="K1301" i="1" s="1"/>
  <c r="E1295" i="1"/>
  <c r="K1295" i="1" s="1"/>
  <c r="E1290" i="1"/>
  <c r="K1290" i="1" s="1"/>
  <c r="E1285" i="1"/>
  <c r="K1285" i="1" s="1"/>
  <c r="E1279" i="1"/>
  <c r="K1279" i="1" s="1"/>
  <c r="E1274" i="1"/>
  <c r="K1274" i="1" s="1"/>
  <c r="E1269" i="1"/>
  <c r="K1269" i="1" s="1"/>
  <c r="E1263" i="1"/>
  <c r="K1263" i="1" s="1"/>
  <c r="E1258" i="1"/>
  <c r="K1258" i="1" s="1"/>
  <c r="E1253" i="1"/>
  <c r="K1253" i="1" s="1"/>
  <c r="E1247" i="1"/>
  <c r="K1247" i="1" s="1"/>
  <c r="E1242" i="1"/>
  <c r="K1242" i="1" s="1"/>
  <c r="E1237" i="1"/>
  <c r="K1237" i="1" s="1"/>
  <c r="E1231" i="1"/>
  <c r="K1231" i="1" s="1"/>
  <c r="E1226" i="1"/>
  <c r="K1226" i="1" s="1"/>
  <c r="E1221" i="1"/>
  <c r="K1221" i="1" s="1"/>
  <c r="E1215" i="1"/>
  <c r="K1215" i="1" s="1"/>
  <c r="E1210" i="1"/>
  <c r="K1210" i="1" s="1"/>
  <c r="E1205" i="1"/>
  <c r="K1205" i="1" s="1"/>
  <c r="E1199" i="1"/>
  <c r="K1199" i="1" s="1"/>
  <c r="E1194" i="1"/>
  <c r="K1194" i="1" s="1"/>
  <c r="E1189" i="1"/>
  <c r="K1189" i="1" s="1"/>
  <c r="E1183" i="1"/>
  <c r="K1183" i="1" s="1"/>
  <c r="E1178" i="1"/>
  <c r="K1178" i="1" s="1"/>
  <c r="E1173" i="1"/>
  <c r="K1173" i="1" s="1"/>
  <c r="E1167" i="1"/>
  <c r="E1162" i="1"/>
  <c r="K1162" i="1" s="1"/>
  <c r="E1157" i="1"/>
  <c r="K1157" i="1" s="1"/>
  <c r="E1151" i="1"/>
  <c r="K1151" i="1" s="1"/>
  <c r="E1146" i="1"/>
  <c r="K1146" i="1" s="1"/>
  <c r="E1141" i="1"/>
  <c r="K1141" i="1" s="1"/>
  <c r="E1135" i="1"/>
  <c r="K1135" i="1" s="1"/>
  <c r="E1130" i="1"/>
  <c r="K1130" i="1" s="1"/>
  <c r="E1125" i="1"/>
  <c r="K1125" i="1" s="1"/>
  <c r="E1119" i="1"/>
  <c r="K1119" i="1" s="1"/>
  <c r="E1114" i="1"/>
  <c r="K1114" i="1" s="1"/>
  <c r="E1109" i="1"/>
  <c r="K1109" i="1" s="1"/>
  <c r="E1103" i="1"/>
  <c r="K1103" i="1" s="1"/>
  <c r="E1098" i="1"/>
  <c r="K1098" i="1" s="1"/>
  <c r="E1093" i="1"/>
  <c r="K1093" i="1" s="1"/>
  <c r="E1087" i="1"/>
  <c r="K1087" i="1" s="1"/>
  <c r="E1082" i="1"/>
  <c r="K1082" i="1" s="1"/>
  <c r="E1077" i="1"/>
  <c r="K1077" i="1" s="1"/>
  <c r="E1071" i="1"/>
  <c r="K1071" i="1" s="1"/>
  <c r="E1066" i="1"/>
  <c r="K1066" i="1" s="1"/>
  <c r="E1061" i="1"/>
  <c r="K1061" i="1" s="1"/>
  <c r="E1055" i="1"/>
  <c r="K1055" i="1" s="1"/>
  <c r="E1050" i="1"/>
  <c r="K1050" i="1" s="1"/>
  <c r="E1045" i="1"/>
  <c r="K1045" i="1" s="1"/>
  <c r="E1039" i="1"/>
  <c r="K1039" i="1" s="1"/>
  <c r="E1034" i="1"/>
  <c r="K1034" i="1" s="1"/>
  <c r="E1029" i="1"/>
  <c r="K1029" i="1" s="1"/>
  <c r="E1023" i="1"/>
  <c r="K1023" i="1" s="1"/>
  <c r="E1018" i="1"/>
  <c r="K1018" i="1" s="1"/>
  <c r="E1013" i="1"/>
  <c r="K1013" i="1" s="1"/>
  <c r="E1007" i="1"/>
  <c r="K1007" i="1" s="1"/>
  <c r="E1002" i="1"/>
  <c r="K1002" i="1" s="1"/>
  <c r="E997" i="1"/>
  <c r="K997" i="1" s="1"/>
  <c r="E991" i="1"/>
  <c r="K991" i="1" s="1"/>
  <c r="E986" i="1"/>
  <c r="K986" i="1" s="1"/>
  <c r="E981" i="1"/>
  <c r="K981" i="1" s="1"/>
  <c r="E975" i="1"/>
  <c r="K975" i="1" s="1"/>
  <c r="E970" i="1"/>
  <c r="K970" i="1" s="1"/>
  <c r="E965" i="1"/>
  <c r="K965" i="1" s="1"/>
  <c r="E959" i="1"/>
  <c r="K959" i="1" s="1"/>
  <c r="E954" i="1"/>
  <c r="K954" i="1" s="1"/>
  <c r="E949" i="1"/>
  <c r="K949" i="1" s="1"/>
  <c r="E943" i="1"/>
  <c r="K943" i="1" s="1"/>
  <c r="E938" i="1"/>
  <c r="K938" i="1" s="1"/>
  <c r="E933" i="1"/>
  <c r="K933" i="1" s="1"/>
  <c r="E927" i="1"/>
  <c r="K927" i="1" s="1"/>
  <c r="E922" i="1"/>
  <c r="K922" i="1" s="1"/>
  <c r="E917" i="1"/>
  <c r="K917" i="1" s="1"/>
  <c r="E911" i="1"/>
  <c r="K911" i="1" s="1"/>
  <c r="E906" i="1"/>
  <c r="K906" i="1" s="1"/>
  <c r="E901" i="1"/>
  <c r="K901" i="1" s="1"/>
  <c r="E895" i="1"/>
  <c r="K895" i="1" s="1"/>
  <c r="E890" i="1"/>
  <c r="K890" i="1" s="1"/>
  <c r="E885" i="1"/>
  <c r="K885" i="1" s="1"/>
  <c r="E879" i="1"/>
  <c r="K879" i="1" s="1"/>
  <c r="E874" i="1"/>
  <c r="K874" i="1" s="1"/>
  <c r="E869" i="1"/>
  <c r="K869" i="1" s="1"/>
  <c r="E863" i="1"/>
  <c r="K863" i="1" s="1"/>
  <c r="E858" i="1"/>
  <c r="K858" i="1" s="1"/>
  <c r="E853" i="1"/>
  <c r="K853" i="1" s="1"/>
  <c r="E847" i="1"/>
  <c r="K847" i="1" s="1"/>
  <c r="E842" i="1"/>
  <c r="K842" i="1" s="1"/>
  <c r="E837" i="1"/>
  <c r="K837" i="1" s="1"/>
  <c r="E831" i="1"/>
  <c r="K831" i="1" s="1"/>
  <c r="E826" i="1"/>
  <c r="K826" i="1" s="1"/>
  <c r="E821" i="1"/>
  <c r="K821" i="1" s="1"/>
  <c r="E815" i="1"/>
  <c r="K815" i="1" s="1"/>
  <c r="E810" i="1"/>
  <c r="K810" i="1" s="1"/>
  <c r="E805" i="1"/>
  <c r="K805" i="1" s="1"/>
  <c r="E799" i="1"/>
  <c r="K799" i="1" s="1"/>
  <c r="E794" i="1"/>
  <c r="K794" i="1" s="1"/>
  <c r="E789" i="1"/>
  <c r="K789" i="1" s="1"/>
  <c r="E783" i="1"/>
  <c r="K783" i="1" s="1"/>
  <c r="E778" i="1"/>
  <c r="K778" i="1" s="1"/>
  <c r="E773" i="1"/>
  <c r="K773" i="1" s="1"/>
  <c r="E767" i="1"/>
  <c r="K767" i="1" s="1"/>
  <c r="E762" i="1"/>
  <c r="K762" i="1" s="1"/>
  <c r="E757" i="1"/>
  <c r="K757" i="1" s="1"/>
  <c r="E751" i="1"/>
  <c r="K751" i="1" s="1"/>
  <c r="E746" i="1"/>
  <c r="K746" i="1" s="1"/>
  <c r="E741" i="1"/>
  <c r="K741" i="1" s="1"/>
  <c r="E735" i="1"/>
  <c r="K735" i="1" s="1"/>
  <c r="E730" i="1"/>
  <c r="K730" i="1" s="1"/>
  <c r="E725" i="1"/>
  <c r="K725" i="1" s="1"/>
  <c r="E719" i="1"/>
  <c r="K719" i="1" s="1"/>
  <c r="E714" i="1"/>
  <c r="K714" i="1" s="1"/>
  <c r="E709" i="1"/>
  <c r="K709" i="1" s="1"/>
  <c r="E703" i="1"/>
  <c r="K703" i="1" s="1"/>
  <c r="E698" i="1"/>
  <c r="K698" i="1" s="1"/>
  <c r="E693" i="1"/>
  <c r="K693" i="1" s="1"/>
  <c r="E687" i="1"/>
  <c r="K687" i="1" s="1"/>
  <c r="E682" i="1"/>
  <c r="K682" i="1" s="1"/>
  <c r="E677" i="1"/>
  <c r="K677" i="1" s="1"/>
  <c r="E671" i="1"/>
  <c r="K671" i="1" s="1"/>
  <c r="E666" i="1"/>
  <c r="K666" i="1" s="1"/>
  <c r="E661" i="1"/>
  <c r="K661" i="1" s="1"/>
  <c r="E655" i="1"/>
  <c r="K655" i="1" s="1"/>
  <c r="E650" i="1"/>
  <c r="K650" i="1" s="1"/>
  <c r="E645" i="1"/>
  <c r="K645" i="1" s="1"/>
  <c r="E639" i="1"/>
  <c r="K639" i="1" s="1"/>
  <c r="E634" i="1"/>
  <c r="K634" i="1" s="1"/>
  <c r="E629" i="1"/>
  <c r="K629" i="1" s="1"/>
  <c r="E623" i="1"/>
  <c r="K623" i="1" s="1"/>
  <c r="E618" i="1"/>
  <c r="K618" i="1" s="1"/>
  <c r="E613" i="1"/>
  <c r="K613" i="1" s="1"/>
  <c r="E607" i="1"/>
  <c r="K607" i="1" s="1"/>
  <c r="E602" i="1"/>
  <c r="K602" i="1" s="1"/>
  <c r="E597" i="1"/>
  <c r="K597" i="1" s="1"/>
  <c r="E591" i="1"/>
  <c r="K591" i="1" s="1"/>
  <c r="E586" i="1"/>
  <c r="K586" i="1" s="1"/>
  <c r="E581" i="1"/>
  <c r="K581" i="1" s="1"/>
  <c r="E575" i="1"/>
  <c r="K575" i="1" s="1"/>
  <c r="E570" i="1"/>
  <c r="K570" i="1" s="1"/>
  <c r="E565" i="1"/>
  <c r="K565" i="1" s="1"/>
  <c r="E559" i="1"/>
  <c r="K559" i="1" s="1"/>
  <c r="E554" i="1"/>
  <c r="K554" i="1" s="1"/>
  <c r="E549" i="1"/>
  <c r="K549" i="1" s="1"/>
  <c r="E543" i="1"/>
  <c r="K543" i="1" s="1"/>
  <c r="E538" i="1"/>
  <c r="K538" i="1" s="1"/>
  <c r="E533" i="1"/>
  <c r="K533" i="1" s="1"/>
  <c r="E527" i="1"/>
  <c r="K527" i="1" s="1"/>
  <c r="E522" i="1"/>
  <c r="K522" i="1" s="1"/>
  <c r="E517" i="1"/>
  <c r="K517" i="1" s="1"/>
  <c r="E511" i="1"/>
  <c r="K511" i="1" s="1"/>
  <c r="E506" i="1"/>
  <c r="K506" i="1" s="1"/>
  <c r="E501" i="1"/>
  <c r="K501" i="1" s="1"/>
  <c r="E495" i="1"/>
  <c r="K495" i="1" s="1"/>
  <c r="E490" i="1"/>
  <c r="K490" i="1" s="1"/>
  <c r="E485" i="1"/>
  <c r="K485" i="1" s="1"/>
  <c r="E479" i="1"/>
  <c r="K479" i="1" s="1"/>
  <c r="E474" i="1"/>
  <c r="K474" i="1" s="1"/>
  <c r="E469" i="1"/>
  <c r="K469" i="1" s="1"/>
  <c r="E455" i="1"/>
  <c r="K455" i="1" s="1"/>
  <c r="E439" i="1"/>
  <c r="K439" i="1" s="1"/>
  <c r="E423" i="1"/>
  <c r="K423" i="1" s="1"/>
  <c r="E407" i="1"/>
  <c r="K407" i="1" s="1"/>
  <c r="E391" i="1"/>
  <c r="K391" i="1" s="1"/>
  <c r="E375" i="1"/>
  <c r="K375" i="1" s="1"/>
  <c r="E359" i="1"/>
  <c r="K359" i="1" s="1"/>
  <c r="E343" i="1"/>
  <c r="E327" i="1"/>
  <c r="K327" i="1" s="1"/>
  <c r="E311" i="1"/>
  <c r="K311" i="1" s="1"/>
  <c r="E295" i="1"/>
  <c r="K295" i="1" s="1"/>
  <c r="E279" i="1"/>
  <c r="K279" i="1" s="1"/>
  <c r="E263" i="1"/>
  <c r="K263" i="1" s="1"/>
  <c r="E247" i="1"/>
  <c r="K247" i="1" s="1"/>
  <c r="E231" i="1"/>
  <c r="K231" i="1" s="1"/>
  <c r="E215" i="1"/>
  <c r="K215" i="1" s="1"/>
  <c r="E199" i="1"/>
  <c r="K199" i="1" s="1"/>
  <c r="E183" i="1"/>
  <c r="K183" i="1" s="1"/>
  <c r="E167" i="1"/>
  <c r="K167" i="1" s="1"/>
  <c r="E151" i="1"/>
  <c r="K151" i="1" s="1"/>
  <c r="E135" i="1"/>
  <c r="K135" i="1" s="1"/>
  <c r="E119" i="1"/>
  <c r="K119" i="1" s="1"/>
  <c r="E103" i="1"/>
  <c r="K103" i="1" s="1"/>
  <c r="E87" i="1"/>
  <c r="K87" i="1" s="1"/>
  <c r="E71" i="1"/>
  <c r="K71" i="1" s="1"/>
  <c r="E55" i="1"/>
  <c r="K55" i="1" s="1"/>
  <c r="E39" i="1"/>
  <c r="K39" i="1" s="1"/>
  <c r="E23" i="1"/>
  <c r="K23" i="1" s="1"/>
  <c r="E7" i="1"/>
  <c r="K7" i="1" s="1"/>
  <c r="K42" i="1"/>
  <c r="K34" i="1"/>
  <c r="K30" i="1"/>
  <c r="K26" i="1"/>
  <c r="K18" i="1"/>
  <c r="K14" i="1"/>
  <c r="K10" i="1"/>
  <c r="I1316" i="1"/>
  <c r="K29" i="1"/>
  <c r="K9" i="1"/>
  <c r="E157" i="1"/>
  <c r="K157" i="1" s="1"/>
  <c r="E153" i="1"/>
  <c r="K153" i="1" s="1"/>
  <c r="E149" i="1"/>
  <c r="K149" i="1" s="1"/>
  <c r="E145" i="1"/>
  <c r="K145" i="1" s="1"/>
  <c r="E141" i="1"/>
  <c r="K141" i="1" s="1"/>
  <c r="E137" i="1"/>
  <c r="K137" i="1" s="1"/>
  <c r="E133" i="1"/>
  <c r="K133" i="1" s="1"/>
  <c r="E129" i="1"/>
  <c r="K129" i="1" s="1"/>
  <c r="E125" i="1"/>
  <c r="K125" i="1" s="1"/>
  <c r="E121" i="1"/>
  <c r="K121" i="1" s="1"/>
  <c r="E117" i="1"/>
  <c r="K117" i="1" s="1"/>
  <c r="E113" i="1"/>
  <c r="K113" i="1" s="1"/>
  <c r="E109" i="1"/>
  <c r="K109" i="1" s="1"/>
  <c r="E105" i="1"/>
  <c r="K105" i="1" s="1"/>
  <c r="E101" i="1"/>
  <c r="K101" i="1" s="1"/>
  <c r="E97" i="1"/>
  <c r="K97" i="1" s="1"/>
  <c r="E93" i="1"/>
  <c r="K93" i="1" s="1"/>
  <c r="E89" i="1"/>
  <c r="K89" i="1" s="1"/>
  <c r="E85" i="1"/>
  <c r="K85" i="1" s="1"/>
  <c r="E81" i="1"/>
  <c r="K81" i="1" s="1"/>
  <c r="E77" i="1"/>
  <c r="K77" i="1" s="1"/>
  <c r="E73" i="1"/>
  <c r="K73" i="1" s="1"/>
  <c r="E69" i="1"/>
  <c r="K69" i="1" s="1"/>
  <c r="E65" i="1"/>
  <c r="K65" i="1" s="1"/>
  <c r="E61" i="1"/>
  <c r="K61" i="1" s="1"/>
  <c r="E57" i="1"/>
  <c r="K57" i="1" s="1"/>
  <c r="E53" i="1"/>
  <c r="K53" i="1" s="1"/>
  <c r="E49" i="1"/>
  <c r="K49" i="1" s="1"/>
  <c r="E45" i="1"/>
  <c r="K45" i="1" s="1"/>
  <c r="E41" i="1"/>
  <c r="K41" i="1" s="1"/>
  <c r="E37" i="1"/>
  <c r="K37" i="1" s="1"/>
  <c r="E33" i="1"/>
  <c r="K33" i="1" s="1"/>
  <c r="E29" i="1"/>
  <c r="E25" i="1"/>
  <c r="K25" i="1" s="1"/>
  <c r="E21" i="1"/>
  <c r="K21" i="1" s="1"/>
  <c r="E17" i="1"/>
  <c r="K17" i="1" s="1"/>
  <c r="E13" i="1"/>
  <c r="K13" i="1" s="1"/>
  <c r="E9" i="1"/>
  <c r="K44" i="1"/>
  <c r="K40" i="1"/>
  <c r="K32" i="1"/>
  <c r="K24" i="1"/>
  <c r="K20" i="1"/>
  <c r="K31" i="1"/>
  <c r="K27" i="1"/>
  <c r="K472" i="1" l="1"/>
  <c r="J473" i="1"/>
  <c r="K473" i="1" s="1"/>
  <c r="K1168" i="1"/>
  <c r="J1169" i="1"/>
  <c r="K1169" i="1" s="1"/>
  <c r="J1325" i="1"/>
  <c r="K1325" i="1" s="1"/>
  <c r="K1324" i="1"/>
  <c r="J1166" i="1"/>
  <c r="K1165" i="1"/>
  <c r="K343" i="1"/>
  <c r="J344" i="1"/>
  <c r="K344" i="1" s="1"/>
  <c r="K1166" i="1" l="1"/>
  <c r="J1167" i="1"/>
  <c r="K1167" i="1" s="1"/>
</calcChain>
</file>

<file path=xl/sharedStrings.xml><?xml version="1.0" encoding="utf-8"?>
<sst xmlns="http://schemas.openxmlformats.org/spreadsheetml/2006/main" count="13" uniqueCount="12">
  <si>
    <t>signal</t>
  </si>
  <si>
    <t>short_mavg</t>
  </si>
  <si>
    <t>long_mavg</t>
  </si>
  <si>
    <t>positions</t>
  </si>
  <si>
    <t>Date</t>
  </si>
  <si>
    <t>Close</t>
  </si>
  <si>
    <t>Initial capital</t>
  </si>
  <si>
    <t xml:space="preserve">Shares </t>
  </si>
  <si>
    <t>Holdings</t>
  </si>
  <si>
    <t>Cash</t>
  </si>
  <si>
    <t>Total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</si>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</sst>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165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8"/>
  <sheetViews>
    <sheetView tabSelected="1" workbookViewId="0"/>
  </sheetViews>
  <sheetFormatPr defaultRowHeight="15" x14ac:dyDescent="0.25"/>
  <cols>
    <col min="1" max="1" width="18.85546875" customWidth="1"/>
    <col min="2" max="2" width="15.5703125" style="2" customWidth="1"/>
    <col min="3" max="4" width="9.140625" style="3"/>
    <col min="5" max="5" width="0" style="3" hidden="1" customWidth="1"/>
    <col min="6" max="6" width="12.7109375" style="2" customWidth="1"/>
    <col min="7" max="7" width="13.7109375" style="2" customWidth="1"/>
    <col min="8" max="9" width="9.140625" style="3"/>
  </cols>
  <sheetData>
    <row r="1" spans="1:11" x14ac:dyDescent="0.25">
      <c r="A1" s="8" t="s">
        <v>6</v>
      </c>
      <c r="B1" s="3">
        <v>10000</v>
      </c>
    </row>
    <row r="2" spans="1:11" ht="15.75" thickBot="1" x14ac:dyDescent="0.3">
      <c r="B2" s="3"/>
    </row>
    <row r="3" spans="1:11" ht="15.75" thickBot="1" x14ac:dyDescent="0.3">
      <c r="A3" s="15" t="s">
        <v>4</v>
      </c>
      <c r="B3" s="16" t="s">
        <v>5</v>
      </c>
      <c r="C3" s="17" t="s">
        <v>0</v>
      </c>
      <c r="D3" s="17" t="s">
        <v>7</v>
      </c>
      <c r="E3" s="18"/>
      <c r="F3" s="16" t="s">
        <v>1</v>
      </c>
      <c r="G3" s="16" t="s">
        <v>2</v>
      </c>
      <c r="H3" s="19" t="s">
        <v>3</v>
      </c>
      <c r="I3" s="13" t="s">
        <v>11</v>
      </c>
      <c r="J3" s="11"/>
      <c r="K3" s="12"/>
    </row>
    <row r="4" spans="1:11" ht="15.75" thickBot="1" x14ac:dyDescent="0.3">
      <c r="A4" s="20"/>
      <c r="B4" s="21"/>
      <c r="C4" s="22"/>
      <c r="D4" s="22"/>
      <c r="E4" s="23" t="s">
        <v>8</v>
      </c>
      <c r="F4" s="21"/>
      <c r="G4" s="21"/>
      <c r="H4" s="24"/>
      <c r="I4" s="14" t="s">
        <v>8</v>
      </c>
      <c r="J4" s="9" t="s">
        <v>9</v>
      </c>
      <c r="K4" s="10" t="s">
        <v>10</v>
      </c>
    </row>
    <row r="5" spans="1:11" x14ac:dyDescent="0.25">
      <c r="A5" s="7"/>
      <c r="B5" s="4"/>
      <c r="C5" s="5"/>
      <c r="D5" s="5"/>
      <c r="E5" s="5"/>
      <c r="F5" s="4"/>
      <c r="G5" s="4"/>
      <c r="H5" s="5"/>
      <c r="I5" s="5"/>
    </row>
    <row r="6" spans="1:11" x14ac:dyDescent="0.25">
      <c r="A6" s="6">
        <v>38992</v>
      </c>
      <c r="B6" s="2">
        <v>2.2990107536315918</v>
      </c>
      <c r="C6" s="3">
        <v>0</v>
      </c>
      <c r="D6" s="3">
        <f>100*C6</f>
        <v>0</v>
      </c>
      <c r="E6" s="3">
        <f>D6*B6</f>
        <v>0</v>
      </c>
      <c r="F6" s="2">
        <v>2.2990107536315918</v>
      </c>
      <c r="G6" s="2">
        <v>2.2990107536315918</v>
      </c>
      <c r="H6" s="3">
        <v>0</v>
      </c>
      <c r="I6" s="3">
        <f>D6*B6</f>
        <v>0</v>
      </c>
      <c r="J6">
        <f>B$1-H6*100*B6</f>
        <v>10000</v>
      </c>
      <c r="K6">
        <f>J6+E6</f>
        <v>10000</v>
      </c>
    </row>
    <row r="7" spans="1:11" x14ac:dyDescent="0.25">
      <c r="A7" s="1">
        <v>38993</v>
      </c>
      <c r="B7" s="2">
        <v>2.2750570774078369</v>
      </c>
      <c r="C7" s="3">
        <v>0</v>
      </c>
      <c r="D7" s="3">
        <f t="shared" ref="D7:D70" si="0">100*C7</f>
        <v>0</v>
      </c>
      <c r="E7" s="3">
        <f t="shared" ref="E7:E70" si="1">D7*B7</f>
        <v>0</v>
      </c>
      <c r="F7" s="2">
        <v>2.2870339155197139</v>
      </c>
      <c r="G7" s="2">
        <v>2.2870339155197139</v>
      </c>
      <c r="H7" s="3">
        <v>0</v>
      </c>
      <c r="I7" s="3">
        <f>D7*B7</f>
        <v>0</v>
      </c>
      <c r="J7">
        <f>B$1-H7*100*B7</f>
        <v>10000</v>
      </c>
      <c r="K7">
        <f>J7+E7</f>
        <v>10000</v>
      </c>
    </row>
    <row r="8" spans="1:11" x14ac:dyDescent="0.25">
      <c r="A8" s="1">
        <v>38994</v>
      </c>
      <c r="B8" s="2">
        <v>2.3149814605712891</v>
      </c>
      <c r="C8" s="3">
        <v>0</v>
      </c>
      <c r="D8" s="3">
        <f t="shared" si="0"/>
        <v>0</v>
      </c>
      <c r="E8" s="3">
        <f t="shared" si="1"/>
        <v>0</v>
      </c>
      <c r="F8" s="2">
        <v>2.2963497638702388</v>
      </c>
      <c r="G8" s="2">
        <v>2.2963497638702388</v>
      </c>
      <c r="H8" s="3">
        <v>0</v>
      </c>
      <c r="I8" s="3">
        <f>D8*B8</f>
        <v>0</v>
      </c>
      <c r="J8">
        <f>B$1-H8*100*B8</f>
        <v>10000</v>
      </c>
      <c r="K8">
        <f>J8+E8</f>
        <v>10000</v>
      </c>
    </row>
    <row r="9" spans="1:11" x14ac:dyDescent="0.25">
      <c r="A9" s="1">
        <v>38995</v>
      </c>
      <c r="B9" s="2">
        <v>2.2980892658233638</v>
      </c>
      <c r="C9" s="3">
        <v>0</v>
      </c>
      <c r="D9" s="3">
        <f t="shared" si="0"/>
        <v>0</v>
      </c>
      <c r="E9" s="3">
        <f t="shared" si="1"/>
        <v>0</v>
      </c>
      <c r="F9" s="2">
        <v>2.296784639358521</v>
      </c>
      <c r="G9" s="2">
        <v>2.296784639358521</v>
      </c>
      <c r="H9" s="3">
        <v>0</v>
      </c>
      <c r="I9" s="3">
        <f>D9*B9</f>
        <v>0</v>
      </c>
      <c r="J9">
        <f>B$1-H9*100*B9</f>
        <v>10000</v>
      </c>
      <c r="K9">
        <f>J9+E9</f>
        <v>10000</v>
      </c>
    </row>
    <row r="10" spans="1:11" x14ac:dyDescent="0.25">
      <c r="A10" s="1">
        <v>38996</v>
      </c>
      <c r="B10" s="2">
        <v>2.279356718063354</v>
      </c>
      <c r="C10" s="3">
        <v>0</v>
      </c>
      <c r="D10" s="3">
        <f t="shared" si="0"/>
        <v>0</v>
      </c>
      <c r="E10" s="3">
        <f t="shared" si="1"/>
        <v>0</v>
      </c>
      <c r="F10" s="2">
        <v>2.2932990550994869</v>
      </c>
      <c r="G10" s="2">
        <v>2.2932990550994869</v>
      </c>
      <c r="H10" s="3">
        <v>0</v>
      </c>
      <c r="I10" s="3">
        <f>D10*B10</f>
        <v>0</v>
      </c>
      <c r="J10">
        <f>B$1-H10*100*B10</f>
        <v>10000</v>
      </c>
      <c r="K10">
        <f>J10+E10</f>
        <v>10000</v>
      </c>
    </row>
    <row r="11" spans="1:11" x14ac:dyDescent="0.25">
      <c r="A11" s="1">
        <v>38999</v>
      </c>
      <c r="B11" s="2">
        <v>2.2919483184814449</v>
      </c>
      <c r="C11" s="3">
        <v>0</v>
      </c>
      <c r="D11" s="3">
        <f t="shared" si="0"/>
        <v>0</v>
      </c>
      <c r="E11" s="3">
        <f t="shared" si="1"/>
        <v>0</v>
      </c>
      <c r="F11" s="2">
        <v>2.293073932329813</v>
      </c>
      <c r="G11" s="2">
        <v>2.293073932329813</v>
      </c>
      <c r="H11" s="3">
        <v>0</v>
      </c>
      <c r="I11" s="3">
        <f>D11*B11</f>
        <v>0</v>
      </c>
      <c r="J11">
        <f>B$1-H11*100*B11</f>
        <v>10000</v>
      </c>
      <c r="K11">
        <f>J11+E11</f>
        <v>10000</v>
      </c>
    </row>
    <row r="12" spans="1:11" x14ac:dyDescent="0.25">
      <c r="A12" s="1">
        <v>39000</v>
      </c>
      <c r="B12" s="2">
        <v>2.266764640808105</v>
      </c>
      <c r="C12" s="3">
        <v>0</v>
      </c>
      <c r="D12" s="3">
        <f t="shared" si="0"/>
        <v>0</v>
      </c>
      <c r="E12" s="3">
        <f t="shared" si="1"/>
        <v>0</v>
      </c>
      <c r="F12" s="2">
        <v>2.2893154621124272</v>
      </c>
      <c r="G12" s="2">
        <v>2.2893154621124272</v>
      </c>
      <c r="H12" s="3">
        <v>0</v>
      </c>
      <c r="I12" s="3">
        <f>D12*B12</f>
        <v>0</v>
      </c>
      <c r="J12">
        <f>B$1-H12*100*B12</f>
        <v>10000</v>
      </c>
      <c r="K12">
        <f>J12+E12</f>
        <v>10000</v>
      </c>
    </row>
    <row r="13" spans="1:11" x14ac:dyDescent="0.25">
      <c r="A13" s="1">
        <v>39001</v>
      </c>
      <c r="B13" s="2">
        <v>2.2489528656005859</v>
      </c>
      <c r="C13" s="3">
        <v>0</v>
      </c>
      <c r="D13" s="3">
        <f t="shared" si="0"/>
        <v>0</v>
      </c>
      <c r="E13" s="3">
        <f t="shared" si="1"/>
        <v>0</v>
      </c>
      <c r="F13" s="2">
        <v>2.2842701375484471</v>
      </c>
      <c r="G13" s="2">
        <v>2.2842701375484471</v>
      </c>
      <c r="H13" s="3">
        <v>0</v>
      </c>
      <c r="I13" s="3">
        <f>D13*B13</f>
        <v>0</v>
      </c>
      <c r="J13">
        <f>B$1-H13*100*B13</f>
        <v>10000</v>
      </c>
      <c r="K13">
        <f>J13+E13</f>
        <v>10000</v>
      </c>
    </row>
    <row r="14" spans="1:11" x14ac:dyDescent="0.25">
      <c r="A14" s="1">
        <v>39002</v>
      </c>
      <c r="B14" s="2">
        <v>2.3112952709197998</v>
      </c>
      <c r="C14" s="3">
        <v>0</v>
      </c>
      <c r="D14" s="3">
        <f t="shared" si="0"/>
        <v>0</v>
      </c>
      <c r="E14" s="3">
        <f t="shared" si="1"/>
        <v>0</v>
      </c>
      <c r="F14" s="2">
        <v>2.2872729301452641</v>
      </c>
      <c r="G14" s="2">
        <v>2.2872729301452641</v>
      </c>
      <c r="H14" s="3">
        <v>0</v>
      </c>
      <c r="I14" s="3">
        <f>D14*B14</f>
        <v>0</v>
      </c>
      <c r="J14">
        <f>B$1-H14*100*B14</f>
        <v>10000</v>
      </c>
      <c r="K14">
        <f>J14+E14</f>
        <v>10000</v>
      </c>
    </row>
    <row r="15" spans="1:11" x14ac:dyDescent="0.25">
      <c r="A15" s="1">
        <v>39003</v>
      </c>
      <c r="B15" s="2">
        <v>2.3039262294769292</v>
      </c>
      <c r="C15" s="3">
        <v>0</v>
      </c>
      <c r="D15" s="3">
        <f t="shared" si="0"/>
        <v>0</v>
      </c>
      <c r="E15" s="3">
        <f t="shared" si="1"/>
        <v>0</v>
      </c>
      <c r="F15" s="2">
        <v>2.2889382600784298</v>
      </c>
      <c r="G15" s="2">
        <v>2.2889382600784298</v>
      </c>
      <c r="H15" s="3">
        <v>0</v>
      </c>
      <c r="I15" s="3">
        <f>D15*B15</f>
        <v>0</v>
      </c>
      <c r="J15">
        <f>B$1-H15*100*B15</f>
        <v>10000</v>
      </c>
      <c r="K15">
        <f>J15+E15</f>
        <v>10000</v>
      </c>
    </row>
    <row r="16" spans="1:11" x14ac:dyDescent="0.25">
      <c r="A16" s="1">
        <v>39006</v>
      </c>
      <c r="B16" s="2">
        <v>2.315595149993896</v>
      </c>
      <c r="C16" s="3">
        <v>0</v>
      </c>
      <c r="D16" s="3">
        <f t="shared" si="0"/>
        <v>0</v>
      </c>
      <c r="E16" s="3">
        <f t="shared" si="1"/>
        <v>0</v>
      </c>
      <c r="F16" s="2">
        <v>2.2913616137071089</v>
      </c>
      <c r="G16" s="2">
        <v>2.2913616137071089</v>
      </c>
      <c r="H16" s="3">
        <v>0</v>
      </c>
      <c r="I16" s="3">
        <f>D16*B16</f>
        <v>0</v>
      </c>
      <c r="J16">
        <f>B$1-H16*100*B16</f>
        <v>10000</v>
      </c>
      <c r="K16">
        <f>J16+E16</f>
        <v>10000</v>
      </c>
    </row>
    <row r="17" spans="1:11" x14ac:dyDescent="0.25">
      <c r="A17" s="1">
        <v>39007</v>
      </c>
      <c r="B17" s="2">
        <v>2.2815065383911128</v>
      </c>
      <c r="C17" s="3">
        <v>0</v>
      </c>
      <c r="D17" s="3">
        <f t="shared" si="0"/>
        <v>0</v>
      </c>
      <c r="E17" s="3">
        <f t="shared" si="1"/>
        <v>0</v>
      </c>
      <c r="F17" s="2">
        <v>2.2905403574307761</v>
      </c>
      <c r="G17" s="2">
        <v>2.2905403574307761</v>
      </c>
      <c r="H17" s="3">
        <v>0</v>
      </c>
      <c r="I17" s="3">
        <f>D17*B17</f>
        <v>0</v>
      </c>
      <c r="J17">
        <f>B$1-H17*100*B17</f>
        <v>10000</v>
      </c>
      <c r="K17">
        <f>J17+E17</f>
        <v>10000</v>
      </c>
    </row>
    <row r="18" spans="1:11" x14ac:dyDescent="0.25">
      <c r="A18" s="1">
        <v>39008</v>
      </c>
      <c r="B18" s="2">
        <v>2.2888774871826172</v>
      </c>
      <c r="C18" s="3">
        <v>0</v>
      </c>
      <c r="D18" s="3">
        <f t="shared" si="0"/>
        <v>0</v>
      </c>
      <c r="E18" s="3">
        <f t="shared" si="1"/>
        <v>0</v>
      </c>
      <c r="F18" s="2">
        <v>2.290412444334764</v>
      </c>
      <c r="G18" s="2">
        <v>2.290412444334764</v>
      </c>
      <c r="H18" s="3">
        <v>0</v>
      </c>
      <c r="I18" s="3">
        <f>D18*B18</f>
        <v>0</v>
      </c>
      <c r="J18">
        <f>B$1-H18*100*B18</f>
        <v>10000</v>
      </c>
      <c r="K18">
        <f>J18+E18</f>
        <v>10000</v>
      </c>
    </row>
    <row r="19" spans="1:11" x14ac:dyDescent="0.25">
      <c r="A19" s="1">
        <v>39009</v>
      </c>
      <c r="B19" s="2">
        <v>2.4258472919464111</v>
      </c>
      <c r="C19" s="3">
        <v>0</v>
      </c>
      <c r="D19" s="3">
        <f t="shared" si="0"/>
        <v>0</v>
      </c>
      <c r="E19" s="3">
        <f t="shared" si="1"/>
        <v>0</v>
      </c>
      <c r="F19" s="2">
        <v>2.3000863620213101</v>
      </c>
      <c r="G19" s="2">
        <v>2.3000863620213101</v>
      </c>
      <c r="H19" s="3">
        <v>0</v>
      </c>
      <c r="I19" s="3">
        <f>D19*B19</f>
        <v>0</v>
      </c>
      <c r="J19">
        <f>B$1-H19*100*B19</f>
        <v>10000</v>
      </c>
      <c r="K19">
        <f>J19+E19</f>
        <v>10000</v>
      </c>
    </row>
    <row r="20" spans="1:11" x14ac:dyDescent="0.25">
      <c r="A20" s="1">
        <v>39010</v>
      </c>
      <c r="B20" s="2">
        <v>2.4553296566009521</v>
      </c>
      <c r="C20" s="3">
        <v>0</v>
      </c>
      <c r="D20" s="3">
        <f t="shared" si="0"/>
        <v>0</v>
      </c>
      <c r="E20" s="3">
        <f t="shared" si="1"/>
        <v>0</v>
      </c>
      <c r="F20" s="2">
        <v>2.310435914993286</v>
      </c>
      <c r="G20" s="2">
        <v>2.310435914993286</v>
      </c>
      <c r="H20" s="3">
        <v>0</v>
      </c>
      <c r="I20" s="3">
        <f>D20*B20</f>
        <v>0</v>
      </c>
      <c r="J20">
        <f>B$1-H20*100*B20</f>
        <v>10000</v>
      </c>
      <c r="K20">
        <f>J20+E20</f>
        <v>10000</v>
      </c>
    </row>
    <row r="21" spans="1:11" x14ac:dyDescent="0.25">
      <c r="A21" s="1">
        <v>39013</v>
      </c>
      <c r="B21" s="2">
        <v>2.5017035007476811</v>
      </c>
      <c r="C21" s="3">
        <v>0</v>
      </c>
      <c r="D21" s="3">
        <f t="shared" si="0"/>
        <v>0</v>
      </c>
      <c r="E21" s="3">
        <f t="shared" si="1"/>
        <v>0</v>
      </c>
      <c r="F21" s="2">
        <v>2.3223901391029358</v>
      </c>
      <c r="G21" s="2">
        <v>2.3223901391029358</v>
      </c>
      <c r="H21" s="3">
        <v>0</v>
      </c>
      <c r="I21" s="3">
        <f>D21*B21</f>
        <v>0</v>
      </c>
      <c r="J21">
        <f>B$1-H21*100*B21</f>
        <v>10000</v>
      </c>
      <c r="K21">
        <f>J21+E21</f>
        <v>10000</v>
      </c>
    </row>
    <row r="22" spans="1:11" x14ac:dyDescent="0.25">
      <c r="A22" s="1">
        <v>39014</v>
      </c>
      <c r="B22" s="2">
        <v>2.4891119003295898</v>
      </c>
      <c r="C22" s="3">
        <v>0</v>
      </c>
      <c r="D22" s="3">
        <f t="shared" si="0"/>
        <v>0</v>
      </c>
      <c r="E22" s="3">
        <f t="shared" si="1"/>
        <v>0</v>
      </c>
      <c r="F22" s="2">
        <v>2.3321973015280331</v>
      </c>
      <c r="G22" s="2">
        <v>2.3321973015280331</v>
      </c>
      <c r="H22" s="3">
        <v>0</v>
      </c>
      <c r="I22" s="3">
        <f>D22*B22</f>
        <v>0</v>
      </c>
      <c r="J22">
        <f>B$1-H22*100*B22</f>
        <v>10000</v>
      </c>
      <c r="K22">
        <f>J22+E22</f>
        <v>10000</v>
      </c>
    </row>
    <row r="23" spans="1:11" x14ac:dyDescent="0.25">
      <c r="A23" s="1">
        <v>39015</v>
      </c>
      <c r="B23" s="2">
        <v>2.5084602832794189</v>
      </c>
      <c r="C23" s="3">
        <v>0</v>
      </c>
      <c r="D23" s="3">
        <f t="shared" si="0"/>
        <v>0</v>
      </c>
      <c r="E23" s="3">
        <f t="shared" si="1"/>
        <v>0</v>
      </c>
      <c r="F23" s="2">
        <v>2.34198968940311</v>
      </c>
      <c r="G23" s="2">
        <v>2.34198968940311</v>
      </c>
      <c r="H23" s="3">
        <v>0</v>
      </c>
      <c r="I23" s="3">
        <f>D23*B23</f>
        <v>0</v>
      </c>
      <c r="J23">
        <f>B$1-H23*100*B23</f>
        <v>10000</v>
      </c>
      <c r="K23">
        <f>J23+E23</f>
        <v>10000</v>
      </c>
    </row>
    <row r="24" spans="1:11" x14ac:dyDescent="0.25">
      <c r="A24" s="1">
        <v>39016</v>
      </c>
      <c r="B24" s="2">
        <v>2.524121999740601</v>
      </c>
      <c r="C24" s="3">
        <v>0</v>
      </c>
      <c r="D24" s="3">
        <f t="shared" si="0"/>
        <v>0</v>
      </c>
      <c r="E24" s="3">
        <f t="shared" si="1"/>
        <v>0</v>
      </c>
      <c r="F24" s="2">
        <v>2.3515756004735038</v>
      </c>
      <c r="G24" s="2">
        <v>2.3515756004735038</v>
      </c>
      <c r="H24" s="3">
        <v>0</v>
      </c>
      <c r="I24" s="3">
        <f>D24*B24</f>
        <v>0</v>
      </c>
      <c r="J24">
        <f>B$1-H24*100*B24</f>
        <v>10000</v>
      </c>
      <c r="K24">
        <f>J24+E24</f>
        <v>10000</v>
      </c>
    </row>
    <row r="25" spans="1:11" x14ac:dyDescent="0.25">
      <c r="A25" s="1">
        <v>39017</v>
      </c>
      <c r="B25" s="2">
        <v>2.4694573879241939</v>
      </c>
      <c r="C25" s="3">
        <v>0</v>
      </c>
      <c r="D25" s="3">
        <f t="shared" si="0"/>
        <v>0</v>
      </c>
      <c r="E25" s="3">
        <f t="shared" si="1"/>
        <v>0</v>
      </c>
      <c r="F25" s="2">
        <v>2.357469689846039</v>
      </c>
      <c r="G25" s="2">
        <v>2.357469689846039</v>
      </c>
      <c r="H25" s="3">
        <v>0</v>
      </c>
      <c r="I25" s="3">
        <f>D25*B25</f>
        <v>0</v>
      </c>
      <c r="J25">
        <f>B$1-H25*100*B25</f>
        <v>10000</v>
      </c>
      <c r="K25">
        <f>J25+E25</f>
        <v>10000</v>
      </c>
    </row>
    <row r="26" spans="1:11" x14ac:dyDescent="0.25">
      <c r="A26" s="1">
        <v>39020</v>
      </c>
      <c r="B26" s="2">
        <v>2.4697637557983398</v>
      </c>
      <c r="C26" s="3">
        <v>0</v>
      </c>
      <c r="D26" s="3">
        <f t="shared" si="0"/>
        <v>0</v>
      </c>
      <c r="E26" s="3">
        <f t="shared" si="1"/>
        <v>0</v>
      </c>
      <c r="F26" s="2">
        <v>2.3628170263199579</v>
      </c>
      <c r="G26" s="2">
        <v>2.3628170263199579</v>
      </c>
      <c r="H26" s="3">
        <v>0</v>
      </c>
      <c r="I26" s="3">
        <f>D26*B26</f>
        <v>0</v>
      </c>
      <c r="J26">
        <f>B$1-H26*100*B26</f>
        <v>10000</v>
      </c>
      <c r="K26">
        <f>J26+E26</f>
        <v>10000</v>
      </c>
    </row>
    <row r="27" spans="1:11" x14ac:dyDescent="0.25">
      <c r="A27" s="1">
        <v>39021</v>
      </c>
      <c r="B27" s="2">
        <v>2.4900329113006592</v>
      </c>
      <c r="C27" s="3">
        <v>0</v>
      </c>
      <c r="D27" s="3">
        <f t="shared" si="0"/>
        <v>0</v>
      </c>
      <c r="E27" s="3">
        <f t="shared" si="1"/>
        <v>0</v>
      </c>
      <c r="F27" s="2">
        <v>2.368599566546354</v>
      </c>
      <c r="G27" s="2">
        <v>2.368599566546354</v>
      </c>
      <c r="H27" s="3">
        <v>0</v>
      </c>
      <c r="I27" s="3">
        <f>D27*B27</f>
        <v>0</v>
      </c>
      <c r="J27">
        <f>B$1-H27*100*B27</f>
        <v>10000</v>
      </c>
      <c r="K27">
        <f>J27+E27</f>
        <v>10000</v>
      </c>
    </row>
    <row r="28" spans="1:11" x14ac:dyDescent="0.25">
      <c r="A28" s="1">
        <v>39022</v>
      </c>
      <c r="B28" s="2">
        <v>2.431067943572998</v>
      </c>
      <c r="C28" s="3">
        <v>0</v>
      </c>
      <c r="D28" s="3">
        <f t="shared" si="0"/>
        <v>0</v>
      </c>
      <c r="E28" s="3">
        <f t="shared" si="1"/>
        <v>0</v>
      </c>
      <c r="F28" s="2">
        <v>2.3713155829388159</v>
      </c>
      <c r="G28" s="2">
        <v>2.3713155829388159</v>
      </c>
      <c r="H28" s="3">
        <v>0</v>
      </c>
      <c r="I28" s="3">
        <f>D28*B28</f>
        <v>0</v>
      </c>
      <c r="J28">
        <f>B$1-H28*100*B28</f>
        <v>10000</v>
      </c>
      <c r="K28">
        <f>J28+E28</f>
        <v>10000</v>
      </c>
    </row>
    <row r="29" spans="1:11" x14ac:dyDescent="0.25">
      <c r="A29" s="1">
        <v>39023</v>
      </c>
      <c r="B29" s="2">
        <v>2.425540447235107</v>
      </c>
      <c r="C29" s="3">
        <v>0</v>
      </c>
      <c r="D29" s="3">
        <f t="shared" si="0"/>
        <v>0</v>
      </c>
      <c r="E29" s="3">
        <f t="shared" si="1"/>
        <v>0</v>
      </c>
      <c r="F29" s="2">
        <v>2.3735749522844949</v>
      </c>
      <c r="G29" s="2">
        <v>2.3735749522844949</v>
      </c>
      <c r="H29" s="3">
        <v>0</v>
      </c>
      <c r="I29" s="3">
        <f>D29*B29</f>
        <v>0</v>
      </c>
      <c r="J29">
        <f>B$1-H29*100*B29</f>
        <v>10000</v>
      </c>
      <c r="K29">
        <f>J29+E29</f>
        <v>10000</v>
      </c>
    </row>
    <row r="30" spans="1:11" x14ac:dyDescent="0.25">
      <c r="A30" s="1">
        <v>39024</v>
      </c>
      <c r="B30" s="2">
        <v>2.4043493270874019</v>
      </c>
      <c r="C30" s="3">
        <v>0</v>
      </c>
      <c r="D30" s="3">
        <f t="shared" si="0"/>
        <v>0</v>
      </c>
      <c r="E30" s="3">
        <f t="shared" si="1"/>
        <v>0</v>
      </c>
      <c r="F30" s="2">
        <v>2.3748059272766109</v>
      </c>
      <c r="G30" s="2">
        <v>2.3748059272766109</v>
      </c>
      <c r="H30" s="3">
        <v>0</v>
      </c>
      <c r="I30" s="3">
        <f>D30*B30</f>
        <v>0</v>
      </c>
      <c r="J30">
        <f>B$1-H30*100*B30</f>
        <v>10000</v>
      </c>
      <c r="K30">
        <f>J30+E30</f>
        <v>10000</v>
      </c>
    </row>
    <row r="31" spans="1:11" x14ac:dyDescent="0.25">
      <c r="A31" s="1">
        <v>39027</v>
      </c>
      <c r="B31" s="2">
        <v>2.447959423065186</v>
      </c>
      <c r="C31" s="3">
        <v>0</v>
      </c>
      <c r="D31" s="3">
        <f t="shared" si="0"/>
        <v>0</v>
      </c>
      <c r="E31" s="3">
        <f t="shared" si="1"/>
        <v>0</v>
      </c>
      <c r="F31" s="2">
        <v>2.3776195232684789</v>
      </c>
      <c r="G31" s="2">
        <v>2.3776195232684789</v>
      </c>
      <c r="H31" s="3">
        <v>0</v>
      </c>
      <c r="I31" s="3">
        <f>D31*B31</f>
        <v>0</v>
      </c>
      <c r="J31">
        <f>B$1-H31*100*B31</f>
        <v>10000</v>
      </c>
      <c r="K31">
        <f>J31+E31</f>
        <v>10000</v>
      </c>
    </row>
    <row r="32" spans="1:11" x14ac:dyDescent="0.25">
      <c r="A32" s="1">
        <v>39028</v>
      </c>
      <c r="B32" s="2">
        <v>2.4725277423858638</v>
      </c>
      <c r="C32" s="3">
        <v>0</v>
      </c>
      <c r="D32" s="3">
        <f t="shared" si="0"/>
        <v>0</v>
      </c>
      <c r="E32" s="3">
        <f t="shared" si="1"/>
        <v>0</v>
      </c>
      <c r="F32" s="2">
        <v>2.381134642495049</v>
      </c>
      <c r="G32" s="2">
        <v>2.381134642495049</v>
      </c>
      <c r="H32" s="3">
        <v>0</v>
      </c>
      <c r="I32" s="3">
        <f>D32*B32</f>
        <v>0</v>
      </c>
      <c r="J32">
        <f>B$1-H32*100*B32</f>
        <v>10000</v>
      </c>
      <c r="K32">
        <f>J32+E32</f>
        <v>10000</v>
      </c>
    </row>
    <row r="33" spans="1:11" x14ac:dyDescent="0.25">
      <c r="A33" s="1">
        <v>39029</v>
      </c>
      <c r="B33" s="2">
        <v>2.5321071147918701</v>
      </c>
      <c r="C33" s="3">
        <v>0</v>
      </c>
      <c r="D33" s="3">
        <f t="shared" si="0"/>
        <v>0</v>
      </c>
      <c r="E33" s="3">
        <f t="shared" si="1"/>
        <v>0</v>
      </c>
      <c r="F33" s="2">
        <v>2.3865265165056502</v>
      </c>
      <c r="G33" s="2">
        <v>2.3865265165056502</v>
      </c>
      <c r="H33" s="3">
        <v>0</v>
      </c>
      <c r="I33" s="3">
        <f>D33*B33</f>
        <v>0</v>
      </c>
      <c r="J33">
        <f>B$1-H33*100*B33</f>
        <v>10000</v>
      </c>
      <c r="K33">
        <f>J33+E33</f>
        <v>10000</v>
      </c>
    </row>
    <row r="34" spans="1:11" x14ac:dyDescent="0.25">
      <c r="A34" s="1">
        <v>39030</v>
      </c>
      <c r="B34" s="2">
        <v>2.559440135955811</v>
      </c>
      <c r="C34" s="3">
        <v>0</v>
      </c>
      <c r="D34" s="3">
        <f t="shared" si="0"/>
        <v>0</v>
      </c>
      <c r="E34" s="3">
        <f t="shared" si="1"/>
        <v>0</v>
      </c>
      <c r="F34" s="2">
        <v>2.3924890551073799</v>
      </c>
      <c r="G34" s="2">
        <v>2.3924890551073799</v>
      </c>
      <c r="H34" s="3">
        <v>0</v>
      </c>
      <c r="I34" s="3">
        <f>D34*B34</f>
        <v>0</v>
      </c>
      <c r="J34">
        <f>B$1-H34*100*B34</f>
        <v>10000</v>
      </c>
      <c r="K34">
        <f>J34+E34</f>
        <v>10000</v>
      </c>
    </row>
    <row r="35" spans="1:11" x14ac:dyDescent="0.25">
      <c r="A35" s="1">
        <v>39031</v>
      </c>
      <c r="B35" s="2">
        <v>2.5526821613311772</v>
      </c>
      <c r="C35" s="3">
        <v>0</v>
      </c>
      <c r="D35" s="3">
        <f t="shared" si="0"/>
        <v>0</v>
      </c>
      <c r="E35" s="3">
        <f t="shared" si="1"/>
        <v>0</v>
      </c>
      <c r="F35" s="2">
        <v>2.3978288253148401</v>
      </c>
      <c r="G35" s="2">
        <v>2.3978288253148401</v>
      </c>
      <c r="H35" s="3">
        <v>0</v>
      </c>
      <c r="I35" s="3">
        <f>D35*B35</f>
        <v>0</v>
      </c>
      <c r="J35">
        <f>B$1-H35*100*B35</f>
        <v>10000</v>
      </c>
      <c r="K35">
        <f>J35+E35</f>
        <v>10000</v>
      </c>
    </row>
    <row r="36" spans="1:11" x14ac:dyDescent="0.25">
      <c r="A36" s="1">
        <v>39034</v>
      </c>
      <c r="B36" s="2">
        <v>2.590456485748291</v>
      </c>
      <c r="C36" s="3">
        <v>0</v>
      </c>
      <c r="D36" s="3">
        <f t="shared" si="0"/>
        <v>0</v>
      </c>
      <c r="E36" s="3">
        <f t="shared" si="1"/>
        <v>0</v>
      </c>
      <c r="F36" s="2">
        <v>2.4040426208126928</v>
      </c>
      <c r="G36" s="2">
        <v>2.4040426208126928</v>
      </c>
      <c r="H36" s="3">
        <v>0</v>
      </c>
      <c r="I36" s="3">
        <f>D36*B36</f>
        <v>0</v>
      </c>
      <c r="J36">
        <f>B$1-H36*100*B36</f>
        <v>10000</v>
      </c>
      <c r="K36">
        <f>J36+E36</f>
        <v>10000</v>
      </c>
    </row>
    <row r="37" spans="1:11" x14ac:dyDescent="0.25">
      <c r="A37" s="1">
        <v>39035</v>
      </c>
      <c r="B37" s="2">
        <v>2.610418558120728</v>
      </c>
      <c r="C37" s="3">
        <v>0</v>
      </c>
      <c r="D37" s="3">
        <f t="shared" si="0"/>
        <v>0</v>
      </c>
      <c r="E37" s="3">
        <f t="shared" si="1"/>
        <v>0</v>
      </c>
      <c r="F37" s="2">
        <v>2.410491868853569</v>
      </c>
      <c r="G37" s="2">
        <v>2.410491868853569</v>
      </c>
      <c r="H37" s="3">
        <v>0</v>
      </c>
      <c r="I37" s="3">
        <f>D37*B37</f>
        <v>0</v>
      </c>
      <c r="J37">
        <f>B$1-H37*100*B37</f>
        <v>10000</v>
      </c>
      <c r="K37">
        <f>J37+E37</f>
        <v>10000</v>
      </c>
    </row>
    <row r="38" spans="1:11" x14ac:dyDescent="0.25">
      <c r="A38" s="1">
        <v>39036</v>
      </c>
      <c r="B38" s="2">
        <v>2.5812447071075439</v>
      </c>
      <c r="C38" s="3">
        <v>0</v>
      </c>
      <c r="D38" s="3">
        <f t="shared" si="0"/>
        <v>0</v>
      </c>
      <c r="E38" s="3">
        <f t="shared" si="1"/>
        <v>0</v>
      </c>
      <c r="F38" s="2">
        <v>2.4156661972855078</v>
      </c>
      <c r="G38" s="2">
        <v>2.4156661972855078</v>
      </c>
      <c r="H38" s="3">
        <v>0</v>
      </c>
      <c r="I38" s="3">
        <f>D38*B38</f>
        <v>0</v>
      </c>
      <c r="J38">
        <f>B$1-H38*100*B38</f>
        <v>10000</v>
      </c>
      <c r="K38">
        <f>J38+E38</f>
        <v>10000</v>
      </c>
    </row>
    <row r="39" spans="1:11" x14ac:dyDescent="0.25">
      <c r="A39" s="1">
        <v>39037</v>
      </c>
      <c r="B39" s="2">
        <v>2.6291530132293701</v>
      </c>
      <c r="C39" s="3">
        <v>0</v>
      </c>
      <c r="D39" s="3">
        <f t="shared" si="0"/>
        <v>0</v>
      </c>
      <c r="E39" s="3">
        <f t="shared" si="1"/>
        <v>0</v>
      </c>
      <c r="F39" s="2">
        <v>2.421945221283857</v>
      </c>
      <c r="G39" s="2">
        <v>2.421945221283857</v>
      </c>
      <c r="H39" s="3">
        <v>0</v>
      </c>
      <c r="I39" s="3">
        <f>D39*B39</f>
        <v>0</v>
      </c>
      <c r="J39">
        <f>B$1-H39*100*B39</f>
        <v>10000</v>
      </c>
      <c r="K39">
        <f>J39+E39</f>
        <v>10000</v>
      </c>
    </row>
    <row r="40" spans="1:11" x14ac:dyDescent="0.25">
      <c r="A40" s="1">
        <v>39038</v>
      </c>
      <c r="B40" s="2">
        <v>2.6365232467651372</v>
      </c>
      <c r="C40" s="3">
        <v>0</v>
      </c>
      <c r="D40" s="3">
        <f t="shared" si="0"/>
        <v>0</v>
      </c>
      <c r="E40" s="3">
        <f t="shared" si="1"/>
        <v>0</v>
      </c>
      <c r="F40" s="2">
        <v>2.4280760220118931</v>
      </c>
      <c r="G40" s="2">
        <v>2.4280760220118931</v>
      </c>
      <c r="H40" s="3">
        <v>0</v>
      </c>
      <c r="I40" s="3">
        <f>D40*B40</f>
        <v>0</v>
      </c>
      <c r="J40">
        <f>B$1-H40*100*B40</f>
        <v>10000</v>
      </c>
      <c r="K40">
        <f>J40+E40</f>
        <v>10000</v>
      </c>
    </row>
    <row r="41" spans="1:11" x14ac:dyDescent="0.25">
      <c r="A41" s="1">
        <v>39041</v>
      </c>
      <c r="B41" s="2">
        <v>2.6555638313293461</v>
      </c>
      <c r="C41" s="3">
        <v>0</v>
      </c>
      <c r="D41" s="3">
        <f t="shared" si="0"/>
        <v>0</v>
      </c>
      <c r="E41" s="3">
        <f t="shared" si="1"/>
        <v>0</v>
      </c>
      <c r="F41" s="2">
        <v>2.4343951278262672</v>
      </c>
      <c r="G41" s="2">
        <v>2.4343951278262672</v>
      </c>
      <c r="H41" s="3">
        <v>0</v>
      </c>
      <c r="I41" s="3">
        <f>D41*B41</f>
        <v>0</v>
      </c>
      <c r="J41">
        <f>B$1-H41*100*B41</f>
        <v>10000</v>
      </c>
      <c r="K41">
        <f>J41+E41</f>
        <v>10000</v>
      </c>
    </row>
    <row r="42" spans="1:11" x14ac:dyDescent="0.25">
      <c r="A42" s="1">
        <v>39042</v>
      </c>
      <c r="B42" s="2">
        <v>2.7209782600402832</v>
      </c>
      <c r="C42" s="3">
        <v>0</v>
      </c>
      <c r="D42" s="3">
        <f t="shared" si="0"/>
        <v>0</v>
      </c>
      <c r="E42" s="3">
        <f t="shared" si="1"/>
        <v>0</v>
      </c>
      <c r="F42" s="2">
        <v>2.4421406178861051</v>
      </c>
      <c r="G42" s="2">
        <v>2.4421406178861051</v>
      </c>
      <c r="H42" s="3">
        <v>0</v>
      </c>
      <c r="I42" s="3">
        <f>D42*B42</f>
        <v>0</v>
      </c>
      <c r="J42">
        <f>B$1-H42*100*B42</f>
        <v>10000</v>
      </c>
      <c r="K42">
        <f>J42+E42</f>
        <v>10000</v>
      </c>
    </row>
    <row r="43" spans="1:11" x14ac:dyDescent="0.25">
      <c r="A43" s="1">
        <v>39043</v>
      </c>
      <c r="B43" s="2">
        <v>2.773493766784668</v>
      </c>
      <c r="C43" s="3">
        <v>0</v>
      </c>
      <c r="D43" s="3">
        <f t="shared" si="0"/>
        <v>0</v>
      </c>
      <c r="E43" s="3">
        <f t="shared" si="1"/>
        <v>0</v>
      </c>
      <c r="F43" s="2">
        <v>2.450860437593962</v>
      </c>
      <c r="G43" s="2">
        <v>2.450860437593962</v>
      </c>
      <c r="H43" s="3">
        <v>0</v>
      </c>
      <c r="I43" s="3">
        <f>D43*B43</f>
        <v>0</v>
      </c>
      <c r="J43">
        <f>B$1-H43*100*B43</f>
        <v>10000</v>
      </c>
      <c r="K43">
        <f>J43+E43</f>
        <v>10000</v>
      </c>
    </row>
    <row r="44" spans="1:11" x14ac:dyDescent="0.25">
      <c r="A44" s="1">
        <v>39045</v>
      </c>
      <c r="B44" s="2">
        <v>2.8140323162078862</v>
      </c>
      <c r="C44" s="3">
        <v>0</v>
      </c>
      <c r="D44" s="3">
        <f t="shared" si="0"/>
        <v>0</v>
      </c>
      <c r="E44" s="3">
        <f t="shared" si="1"/>
        <v>0</v>
      </c>
      <c r="F44" s="2">
        <v>2.4601725370456009</v>
      </c>
      <c r="G44" s="2">
        <v>2.4601725370456009</v>
      </c>
      <c r="H44" s="3">
        <v>0</v>
      </c>
      <c r="I44" s="3">
        <f>D44*B44</f>
        <v>0</v>
      </c>
      <c r="J44">
        <f>B$1-H44*100*B44</f>
        <v>10000</v>
      </c>
      <c r="K44">
        <f>J44+E44</f>
        <v>10000</v>
      </c>
    </row>
    <row r="45" spans="1:11" x14ac:dyDescent="0.25">
      <c r="A45" s="1">
        <v>39048</v>
      </c>
      <c r="B45" s="2">
        <v>2.7498459815978999</v>
      </c>
      <c r="C45" s="3">
        <v>0</v>
      </c>
      <c r="D45" s="3">
        <f t="shared" si="0"/>
        <v>0</v>
      </c>
      <c r="E45" s="3">
        <f t="shared" si="1"/>
        <v>0</v>
      </c>
      <c r="F45" s="2">
        <v>2.467414373159408</v>
      </c>
      <c r="G45" s="2">
        <v>2.467414373159408</v>
      </c>
      <c r="H45" s="3">
        <v>0</v>
      </c>
      <c r="I45" s="3">
        <f>D45*B45</f>
        <v>0</v>
      </c>
      <c r="J45">
        <f>B$1-H45*100*B45</f>
        <v>10000</v>
      </c>
      <c r="K45">
        <f>J45+E45</f>
        <v>10000</v>
      </c>
    </row>
    <row r="46" spans="1:11" x14ac:dyDescent="0.25">
      <c r="A46" s="1">
        <v>39049</v>
      </c>
      <c r="B46" s="2">
        <v>2.8195605278015141</v>
      </c>
      <c r="C46" s="3">
        <v>1</v>
      </c>
      <c r="D46" s="3">
        <f t="shared" si="0"/>
        <v>100</v>
      </c>
      <c r="E46" s="3">
        <f t="shared" si="1"/>
        <v>281.95605278015142</v>
      </c>
      <c r="F46" s="2">
        <v>2.480428117513656</v>
      </c>
      <c r="G46" s="2">
        <v>2.476003303760435</v>
      </c>
      <c r="H46" s="3">
        <v>1</v>
      </c>
      <c r="I46" s="3">
        <f>D46*B46</f>
        <v>281.95605278015142</v>
      </c>
      <c r="J46">
        <f>B$1-H46*100*B46</f>
        <v>9718.0439472198486</v>
      </c>
      <c r="K46">
        <f>J46+E46</f>
        <v>10000</v>
      </c>
    </row>
    <row r="47" spans="1:11" x14ac:dyDescent="0.25">
      <c r="A47" s="1">
        <v>39050</v>
      </c>
      <c r="B47" s="2">
        <v>2.819252729415894</v>
      </c>
      <c r="C47" s="3">
        <v>1</v>
      </c>
      <c r="D47" s="3">
        <f t="shared" si="0"/>
        <v>100</v>
      </c>
      <c r="E47" s="3">
        <f t="shared" si="1"/>
        <v>281.92527294158941</v>
      </c>
      <c r="F47" s="2">
        <v>2.494033008813858</v>
      </c>
      <c r="G47" s="2">
        <v>2.4841759091331839</v>
      </c>
      <c r="H47" s="3">
        <v>0</v>
      </c>
      <c r="I47" s="3">
        <f>D47*B47</f>
        <v>281.92527294158941</v>
      </c>
      <c r="J47">
        <v>9718.0439999999999</v>
      </c>
      <c r="K47">
        <f>J47+E47</f>
        <v>9999.9692729415892</v>
      </c>
    </row>
    <row r="48" spans="1:11" x14ac:dyDescent="0.25">
      <c r="A48" s="1">
        <v>39051</v>
      </c>
      <c r="B48" s="2">
        <v>2.8149526119232182</v>
      </c>
      <c r="C48" s="3">
        <v>1</v>
      </c>
      <c r="D48" s="3">
        <f t="shared" si="0"/>
        <v>100</v>
      </c>
      <c r="E48" s="3">
        <f t="shared" si="1"/>
        <v>281.49526119232183</v>
      </c>
      <c r="F48" s="2">
        <v>2.5065322875976559</v>
      </c>
      <c r="G48" s="2">
        <v>2.4918683905934178</v>
      </c>
      <c r="H48" s="3">
        <v>0</v>
      </c>
      <c r="I48" s="3">
        <f>D48*B48</f>
        <v>281.49526119232183</v>
      </c>
      <c r="J48">
        <v>9718.0439999999999</v>
      </c>
      <c r="K48">
        <f>J48+E48</f>
        <v>9999.5392611923216</v>
      </c>
    </row>
    <row r="49" spans="1:11" x14ac:dyDescent="0.25">
      <c r="A49" s="1">
        <v>39052</v>
      </c>
      <c r="B49" s="2">
        <v>2.804512500762939</v>
      </c>
      <c r="C49" s="3">
        <v>1</v>
      </c>
      <c r="D49" s="3">
        <f t="shared" si="0"/>
        <v>100</v>
      </c>
      <c r="E49" s="3">
        <f t="shared" si="1"/>
        <v>280.45125007629389</v>
      </c>
      <c r="F49" s="2">
        <v>2.519192868471146</v>
      </c>
      <c r="G49" s="2">
        <v>2.4989739385518162</v>
      </c>
      <c r="H49" s="3">
        <v>0</v>
      </c>
      <c r="I49" s="3">
        <f>D49*B49</f>
        <v>280.45125007629389</v>
      </c>
      <c r="J49">
        <v>9718.0439999999999</v>
      </c>
      <c r="K49">
        <f>J49+E49</f>
        <v>9998.4952500762938</v>
      </c>
    </row>
    <row r="50" spans="1:11" x14ac:dyDescent="0.25">
      <c r="A50" s="1">
        <v>39055</v>
      </c>
      <c r="B50" s="2">
        <v>2.798369407653809</v>
      </c>
      <c r="C50" s="3">
        <v>1</v>
      </c>
      <c r="D50" s="3">
        <f t="shared" si="0"/>
        <v>100</v>
      </c>
      <c r="E50" s="3">
        <f t="shared" si="1"/>
        <v>279.83694076538092</v>
      </c>
      <c r="F50" s="2">
        <v>2.5321681857109071</v>
      </c>
      <c r="G50" s="2">
        <v>2.505627171198527</v>
      </c>
      <c r="H50" s="3">
        <v>0</v>
      </c>
      <c r="I50" s="3">
        <f>D50*B50</f>
        <v>279.83694076538092</v>
      </c>
      <c r="J50">
        <v>9718.0439999999999</v>
      </c>
      <c r="K50">
        <f>J50+E50</f>
        <v>9997.8809407653807</v>
      </c>
    </row>
    <row r="51" spans="1:11" x14ac:dyDescent="0.25">
      <c r="A51" s="1">
        <v>39056</v>
      </c>
      <c r="B51" s="2">
        <v>2.8029768466949458</v>
      </c>
      <c r="C51" s="3">
        <v>1</v>
      </c>
      <c r="D51" s="3">
        <f t="shared" si="0"/>
        <v>100</v>
      </c>
      <c r="E51" s="3">
        <f t="shared" si="1"/>
        <v>280.29768466949457</v>
      </c>
      <c r="F51" s="2">
        <v>2.544943898916245</v>
      </c>
      <c r="G51" s="2">
        <v>2.5120912945788838</v>
      </c>
      <c r="H51" s="3">
        <v>0</v>
      </c>
      <c r="I51" s="3">
        <f>D51*B51</f>
        <v>280.29768466949457</v>
      </c>
      <c r="J51">
        <v>9718.0439999999999</v>
      </c>
      <c r="K51">
        <f>J51+E51</f>
        <v>9998.3416846694945</v>
      </c>
    </row>
    <row r="52" spans="1:11" x14ac:dyDescent="0.25">
      <c r="A52" s="1">
        <v>39057</v>
      </c>
      <c r="B52" s="2">
        <v>2.7587523460388179</v>
      </c>
      <c r="C52" s="3">
        <v>1</v>
      </c>
      <c r="D52" s="3">
        <f t="shared" si="0"/>
        <v>100</v>
      </c>
      <c r="E52" s="3">
        <f t="shared" si="1"/>
        <v>275.87523460388178</v>
      </c>
      <c r="F52" s="2">
        <v>2.557243591547012</v>
      </c>
      <c r="G52" s="2">
        <v>2.5173394020567552</v>
      </c>
      <c r="H52" s="3">
        <v>0</v>
      </c>
      <c r="I52" s="3">
        <f>D52*B52</f>
        <v>275.87523460388178</v>
      </c>
      <c r="J52">
        <v>9718.0439999999999</v>
      </c>
      <c r="K52">
        <f>J52+E52</f>
        <v>9993.9192346038817</v>
      </c>
    </row>
    <row r="53" spans="1:11" x14ac:dyDescent="0.25">
      <c r="A53" s="1">
        <v>39058</v>
      </c>
      <c r="B53" s="2">
        <v>2.673068761825562</v>
      </c>
      <c r="C53" s="3">
        <v>1</v>
      </c>
      <c r="D53" s="3">
        <f t="shared" si="0"/>
        <v>100</v>
      </c>
      <c r="E53" s="3">
        <f t="shared" si="1"/>
        <v>267.30687618255621</v>
      </c>
      <c r="F53" s="2">
        <v>2.5678464889526369</v>
      </c>
      <c r="G53" s="2">
        <v>2.520583763718605</v>
      </c>
      <c r="H53" s="3">
        <v>0</v>
      </c>
      <c r="I53" s="3">
        <f>D53*B53</f>
        <v>267.30687618255621</v>
      </c>
      <c r="J53">
        <v>9718.0439999999999</v>
      </c>
      <c r="K53">
        <f>J53+E53</f>
        <v>9985.350876182556</v>
      </c>
    </row>
    <row r="54" spans="1:11" x14ac:dyDescent="0.25">
      <c r="A54" s="1">
        <v>39059</v>
      </c>
      <c r="B54" s="2">
        <v>2.7105367183685298</v>
      </c>
      <c r="C54" s="3">
        <v>1</v>
      </c>
      <c r="D54" s="3">
        <f t="shared" si="0"/>
        <v>100</v>
      </c>
      <c r="E54" s="3">
        <f t="shared" si="1"/>
        <v>271.05367183685297</v>
      </c>
      <c r="F54" s="2">
        <v>2.5778275251388552</v>
      </c>
      <c r="G54" s="2">
        <v>2.5244603546298281</v>
      </c>
      <c r="H54" s="3">
        <v>0</v>
      </c>
      <c r="I54" s="3">
        <f>D54*B54</f>
        <v>271.05367183685297</v>
      </c>
      <c r="J54">
        <v>9718.0439999999999</v>
      </c>
      <c r="K54">
        <f>J54+E54</f>
        <v>9989.0976718368529</v>
      </c>
    </row>
    <row r="55" spans="1:11" x14ac:dyDescent="0.25">
      <c r="A55" s="1">
        <v>39062</v>
      </c>
      <c r="B55" s="2">
        <v>2.7255852222442631</v>
      </c>
      <c r="C55" s="3">
        <v>1</v>
      </c>
      <c r="D55" s="3">
        <f t="shared" si="0"/>
        <v>100</v>
      </c>
      <c r="E55" s="3">
        <f t="shared" si="1"/>
        <v>272.55852222442633</v>
      </c>
      <c r="F55" s="2">
        <v>2.5883689999580382</v>
      </c>
      <c r="G55" s="2">
        <v>2.5284828519821172</v>
      </c>
      <c r="H55" s="3">
        <v>0</v>
      </c>
      <c r="I55" s="3">
        <f>D55*B55</f>
        <v>272.55852222442633</v>
      </c>
      <c r="J55">
        <v>9718.0439999999999</v>
      </c>
      <c r="K55">
        <f>J55+E55</f>
        <v>9990.6025222244261</v>
      </c>
    </row>
    <row r="56" spans="1:11" x14ac:dyDescent="0.25">
      <c r="A56" s="1">
        <v>39063</v>
      </c>
      <c r="B56" s="2">
        <v>2.645429134368896</v>
      </c>
      <c r="C56" s="3">
        <v>1</v>
      </c>
      <c r="D56" s="3">
        <f t="shared" si="0"/>
        <v>100</v>
      </c>
      <c r="E56" s="3">
        <f t="shared" si="1"/>
        <v>264.54291343688959</v>
      </c>
      <c r="F56" s="2">
        <v>2.596614849567414</v>
      </c>
      <c r="G56" s="2">
        <v>2.530775916342642</v>
      </c>
      <c r="H56" s="3">
        <v>0</v>
      </c>
      <c r="I56" s="3">
        <f>D56*B56</f>
        <v>264.54291343688959</v>
      </c>
      <c r="J56">
        <v>9718.0439999999999</v>
      </c>
      <c r="K56">
        <f>J56+E56</f>
        <v>9982.5869134368895</v>
      </c>
    </row>
    <row r="57" spans="1:11" x14ac:dyDescent="0.25">
      <c r="A57" s="1">
        <v>39064</v>
      </c>
      <c r="B57" s="2">
        <v>2.734797477722168</v>
      </c>
      <c r="C57" s="3">
        <v>1</v>
      </c>
      <c r="D57" s="3">
        <f t="shared" si="0"/>
        <v>100</v>
      </c>
      <c r="E57" s="3">
        <f t="shared" si="1"/>
        <v>273.4797477722168</v>
      </c>
      <c r="F57" s="2">
        <v>2.6079471230506899</v>
      </c>
      <c r="G57" s="2">
        <v>2.5346994079076328</v>
      </c>
      <c r="H57" s="3">
        <v>0</v>
      </c>
      <c r="I57" s="3">
        <f>D57*B57</f>
        <v>273.4797477722168</v>
      </c>
      <c r="J57">
        <v>9718.0439999999999</v>
      </c>
      <c r="K57">
        <f>J57+E57</f>
        <v>9991.5237477722167</v>
      </c>
    </row>
    <row r="58" spans="1:11" x14ac:dyDescent="0.25">
      <c r="A58" s="1">
        <v>39065</v>
      </c>
      <c r="B58" s="2">
        <v>2.7194423675537109</v>
      </c>
      <c r="C58" s="3">
        <v>1</v>
      </c>
      <c r="D58" s="3">
        <f t="shared" si="0"/>
        <v>100</v>
      </c>
      <c r="E58" s="3">
        <f t="shared" si="1"/>
        <v>271.94423675537109</v>
      </c>
      <c r="F58" s="2">
        <v>2.6187112450599672</v>
      </c>
      <c r="G58" s="2">
        <v>2.5381851241273701</v>
      </c>
      <c r="H58" s="3">
        <v>0</v>
      </c>
      <c r="I58" s="3">
        <f>D58*B58</f>
        <v>271.94423675537109</v>
      </c>
      <c r="J58">
        <v>9718.0439999999999</v>
      </c>
      <c r="K58">
        <f>J58+E58</f>
        <v>9989.988236755371</v>
      </c>
    </row>
    <row r="59" spans="1:11" x14ac:dyDescent="0.25">
      <c r="A59" s="1">
        <v>39066</v>
      </c>
      <c r="B59" s="2">
        <v>2.6939525604248051</v>
      </c>
      <c r="C59" s="3">
        <v>1</v>
      </c>
      <c r="D59" s="3">
        <f t="shared" si="0"/>
        <v>100</v>
      </c>
      <c r="E59" s="3">
        <f t="shared" si="1"/>
        <v>269.39525604248053</v>
      </c>
      <c r="F59" s="2">
        <v>2.6254138767719271</v>
      </c>
      <c r="G59" s="2">
        <v>2.5410697062810259</v>
      </c>
      <c r="H59" s="3">
        <v>0</v>
      </c>
      <c r="I59" s="3">
        <f>D59*B59</f>
        <v>269.39525604248053</v>
      </c>
      <c r="J59">
        <v>9718.0439999999999</v>
      </c>
      <c r="K59">
        <f>J59+E59</f>
        <v>9987.4392560424803</v>
      </c>
    </row>
    <row r="60" spans="1:11" x14ac:dyDescent="0.25">
      <c r="A60" s="1">
        <v>39069</v>
      </c>
      <c r="B60" s="2">
        <v>2.624853372573853</v>
      </c>
      <c r="C60" s="3">
        <v>1</v>
      </c>
      <c r="D60" s="3">
        <f t="shared" si="0"/>
        <v>100</v>
      </c>
      <c r="E60" s="3">
        <f t="shared" si="1"/>
        <v>262.48533725738531</v>
      </c>
      <c r="F60" s="2">
        <v>2.629651969671249</v>
      </c>
      <c r="G60" s="2">
        <v>2.542593045668168</v>
      </c>
      <c r="H60" s="3">
        <v>0</v>
      </c>
      <c r="I60" s="3">
        <f>D60*B60</f>
        <v>262.48533725738531</v>
      </c>
      <c r="J60">
        <v>9718.0439999999999</v>
      </c>
      <c r="K60">
        <f>J60+E60</f>
        <v>9980.5293372573851</v>
      </c>
    </row>
    <row r="61" spans="1:11" x14ac:dyDescent="0.25">
      <c r="A61" s="1">
        <v>39070</v>
      </c>
      <c r="B61" s="2">
        <v>2.6506505012512211</v>
      </c>
      <c r="C61" s="3">
        <v>1</v>
      </c>
      <c r="D61" s="3">
        <f t="shared" si="0"/>
        <v>100</v>
      </c>
      <c r="E61" s="3">
        <f t="shared" si="1"/>
        <v>265.06505012512213</v>
      </c>
      <c r="F61" s="2">
        <v>2.6333756446838379</v>
      </c>
      <c r="G61" s="2">
        <v>2.544522643089294</v>
      </c>
      <c r="H61" s="3">
        <v>0</v>
      </c>
      <c r="I61" s="3">
        <f>D61*B61</f>
        <v>265.06505012512213</v>
      </c>
      <c r="J61">
        <v>9718.0439999999999</v>
      </c>
      <c r="K61">
        <f>J61+E61</f>
        <v>9983.1090501251219</v>
      </c>
    </row>
    <row r="62" spans="1:11" x14ac:dyDescent="0.25">
      <c r="A62" s="1">
        <v>39071</v>
      </c>
      <c r="B62" s="2">
        <v>2.6030492782592769</v>
      </c>
      <c r="C62" s="3">
        <v>1</v>
      </c>
      <c r="D62" s="3">
        <f t="shared" si="0"/>
        <v>100</v>
      </c>
      <c r="E62" s="3">
        <f t="shared" si="1"/>
        <v>260.30492782592768</v>
      </c>
      <c r="F62" s="2">
        <v>2.6362240791320799</v>
      </c>
      <c r="G62" s="2">
        <v>2.5455494261624518</v>
      </c>
      <c r="H62" s="3">
        <v>0</v>
      </c>
      <c r="I62" s="3">
        <f>D62*B62</f>
        <v>260.30492782592768</v>
      </c>
      <c r="J62">
        <v>9718.0439999999999</v>
      </c>
      <c r="K62">
        <f>J62+E62</f>
        <v>9978.3489278259276</v>
      </c>
    </row>
    <row r="63" spans="1:11" x14ac:dyDescent="0.25">
      <c r="A63" s="1">
        <v>39072</v>
      </c>
      <c r="B63" s="2">
        <v>2.545926570892334</v>
      </c>
      <c r="C63" s="3">
        <v>1</v>
      </c>
      <c r="D63" s="3">
        <f t="shared" si="0"/>
        <v>100</v>
      </c>
      <c r="E63" s="3">
        <f t="shared" si="1"/>
        <v>254.5926570892334</v>
      </c>
      <c r="F63" s="2">
        <v>2.6371607363224032</v>
      </c>
      <c r="G63" s="2">
        <v>2.5455559286577949</v>
      </c>
      <c r="H63" s="3">
        <v>0</v>
      </c>
      <c r="I63" s="3">
        <f>D63*B63</f>
        <v>254.5926570892334</v>
      </c>
      <c r="J63">
        <v>9718.0439999999999</v>
      </c>
      <c r="K63">
        <f>J63+E63</f>
        <v>9972.6366570892333</v>
      </c>
    </row>
    <row r="64" spans="1:11" x14ac:dyDescent="0.25">
      <c r="A64" s="1">
        <v>39073</v>
      </c>
      <c r="B64" s="2">
        <v>2.5244283676147461</v>
      </c>
      <c r="C64" s="3">
        <v>1</v>
      </c>
      <c r="D64" s="3">
        <f t="shared" si="0"/>
        <v>100</v>
      </c>
      <c r="E64" s="3">
        <f t="shared" si="1"/>
        <v>252.44283676147461</v>
      </c>
      <c r="F64" s="2">
        <v>2.637168395519256</v>
      </c>
      <c r="G64" s="2">
        <v>2.5451978344028281</v>
      </c>
      <c r="H64" s="3">
        <v>0</v>
      </c>
      <c r="I64" s="3">
        <f>D64*B64</f>
        <v>252.44283676147461</v>
      </c>
      <c r="J64">
        <v>9718.0439999999999</v>
      </c>
      <c r="K64">
        <f>J64+E64</f>
        <v>9970.4868367614745</v>
      </c>
    </row>
    <row r="65" spans="1:11" x14ac:dyDescent="0.25">
      <c r="A65" s="1">
        <v>39077</v>
      </c>
      <c r="B65" s="2">
        <v>2.503238439559937</v>
      </c>
      <c r="C65" s="3">
        <v>1</v>
      </c>
      <c r="D65" s="3">
        <f t="shared" si="0"/>
        <v>100</v>
      </c>
      <c r="E65" s="3">
        <f t="shared" si="1"/>
        <v>250.32384395599371</v>
      </c>
      <c r="F65" s="2">
        <v>2.6380129218101498</v>
      </c>
      <c r="G65" s="2">
        <v>2.5444985111554459</v>
      </c>
      <c r="H65" s="3">
        <v>0</v>
      </c>
      <c r="I65" s="3">
        <f>D65*B65</f>
        <v>250.32384395599371</v>
      </c>
      <c r="J65">
        <v>9718.0439999999999</v>
      </c>
      <c r="K65">
        <f>J65+E65</f>
        <v>9968.3678439559935</v>
      </c>
    </row>
    <row r="66" spans="1:11" x14ac:dyDescent="0.25">
      <c r="A66" s="1">
        <v>39078</v>
      </c>
      <c r="B66" s="2">
        <v>2.5035462379455571</v>
      </c>
      <c r="C66" s="3">
        <v>1</v>
      </c>
      <c r="D66" s="3">
        <f t="shared" si="0"/>
        <v>100</v>
      </c>
      <c r="E66" s="3">
        <f t="shared" si="1"/>
        <v>250.35462379455572</v>
      </c>
      <c r="F66" s="2">
        <v>2.638857483863831</v>
      </c>
      <c r="G66" s="2">
        <v>2.543827162414301</v>
      </c>
      <c r="H66" s="3">
        <v>0</v>
      </c>
      <c r="I66" s="3">
        <f>D66*B66</f>
        <v>250.35462379455572</v>
      </c>
      <c r="J66">
        <v>9718.0439999999999</v>
      </c>
      <c r="K66">
        <f>J66+E66</f>
        <v>9968.3986237945555</v>
      </c>
    </row>
    <row r="67" spans="1:11" x14ac:dyDescent="0.25">
      <c r="A67" s="1">
        <v>39079</v>
      </c>
      <c r="B67" s="2">
        <v>2.483583927154541</v>
      </c>
      <c r="C67" s="3">
        <v>1</v>
      </c>
      <c r="D67" s="3">
        <f t="shared" si="0"/>
        <v>100</v>
      </c>
      <c r="E67" s="3">
        <f t="shared" si="1"/>
        <v>248.3583927154541</v>
      </c>
      <c r="F67" s="2">
        <v>2.6386962592601781</v>
      </c>
      <c r="G67" s="2">
        <v>2.5428554973294659</v>
      </c>
      <c r="H67" s="3">
        <v>0</v>
      </c>
      <c r="I67" s="3">
        <f>D67*B67</f>
        <v>248.3583927154541</v>
      </c>
      <c r="J67">
        <v>9718.0439999999999</v>
      </c>
      <c r="K67">
        <f>J67+E67</f>
        <v>9966.402392715454</v>
      </c>
    </row>
    <row r="68" spans="1:11" x14ac:dyDescent="0.25">
      <c r="A68" s="1">
        <v>39080</v>
      </c>
      <c r="B68" s="2">
        <v>2.6055059432983398</v>
      </c>
      <c r="C68" s="3">
        <v>1</v>
      </c>
      <c r="D68" s="3">
        <f t="shared" si="0"/>
        <v>100</v>
      </c>
      <c r="E68" s="3">
        <f t="shared" si="1"/>
        <v>260.55059432983398</v>
      </c>
      <c r="F68" s="2">
        <v>2.6430572092533109</v>
      </c>
      <c r="G68" s="2">
        <v>2.543849948852781</v>
      </c>
      <c r="H68" s="3">
        <v>0</v>
      </c>
      <c r="I68" s="3">
        <f>D68*B68</f>
        <v>260.55059432983398</v>
      </c>
      <c r="J68">
        <v>9718.0439999999999</v>
      </c>
      <c r="K68">
        <f>J68+E68</f>
        <v>9978.5945943298339</v>
      </c>
    </row>
    <row r="69" spans="1:11" x14ac:dyDescent="0.25">
      <c r="A69" s="1">
        <v>39085</v>
      </c>
      <c r="B69" s="2">
        <v>2.5735664367675781</v>
      </c>
      <c r="C69" s="3">
        <v>1</v>
      </c>
      <c r="D69" s="3">
        <f t="shared" si="0"/>
        <v>100</v>
      </c>
      <c r="E69" s="3">
        <f t="shared" si="1"/>
        <v>257.35664367675781</v>
      </c>
      <c r="F69" s="2">
        <v>2.6467578589916232</v>
      </c>
      <c r="G69" s="2">
        <v>2.54431426897645</v>
      </c>
      <c r="H69" s="3">
        <v>0</v>
      </c>
      <c r="I69" s="3">
        <f>D69*B69</f>
        <v>257.35664367675781</v>
      </c>
      <c r="J69">
        <v>9718.0439999999999</v>
      </c>
      <c r="K69">
        <f>J69+E69</f>
        <v>9975.4006436767577</v>
      </c>
    </row>
    <row r="70" spans="1:11" x14ac:dyDescent="0.25">
      <c r="A70" s="1">
        <v>39086</v>
      </c>
      <c r="B70" s="2">
        <v>2.6306881904602051</v>
      </c>
      <c r="C70" s="3">
        <v>1</v>
      </c>
      <c r="D70" s="3">
        <f t="shared" si="0"/>
        <v>100</v>
      </c>
      <c r="E70" s="3">
        <f t="shared" si="1"/>
        <v>263.06881904602051</v>
      </c>
      <c r="F70" s="2">
        <v>2.6524163305759432</v>
      </c>
      <c r="G70" s="2">
        <v>2.545643098537739</v>
      </c>
      <c r="H70" s="3">
        <v>0</v>
      </c>
      <c r="I70" s="3">
        <f>D70*B70</f>
        <v>263.06881904602051</v>
      </c>
      <c r="J70">
        <v>9718.0439999999999</v>
      </c>
      <c r="K70">
        <f>J70+E70</f>
        <v>9981.1128190460204</v>
      </c>
    </row>
    <row r="71" spans="1:11" x14ac:dyDescent="0.25">
      <c r="A71" s="1">
        <v>39087</v>
      </c>
      <c r="B71" s="2">
        <v>2.6119544506072998</v>
      </c>
      <c r="C71" s="3">
        <v>1</v>
      </c>
      <c r="D71" s="3">
        <f t="shared" ref="D71:D134" si="2">100*C71</f>
        <v>100</v>
      </c>
      <c r="E71" s="3">
        <f t="shared" ref="E71:E134" si="3">D71*B71</f>
        <v>261.19544506072998</v>
      </c>
      <c r="F71" s="2">
        <v>2.656516206264496</v>
      </c>
      <c r="G71" s="2">
        <v>2.5466478159933379</v>
      </c>
      <c r="H71" s="3">
        <v>0</v>
      </c>
      <c r="I71" s="3">
        <f t="shared" ref="I71:I134" si="4">D71*B71</f>
        <v>261.19544506072998</v>
      </c>
      <c r="J71">
        <v>9718.0439999999999</v>
      </c>
      <c r="K71">
        <f>J71+E71</f>
        <v>9979.2394450607298</v>
      </c>
    </row>
    <row r="72" spans="1:11" x14ac:dyDescent="0.25">
      <c r="A72" s="1">
        <v>39090</v>
      </c>
      <c r="B72" s="2">
        <v>2.624853372573853</v>
      </c>
      <c r="C72" s="3">
        <v>1</v>
      </c>
      <c r="D72" s="3">
        <f t="shared" si="2"/>
        <v>100</v>
      </c>
      <c r="E72" s="3">
        <f t="shared" si="3"/>
        <v>262.48533725738531</v>
      </c>
      <c r="F72" s="2">
        <v>2.6603243470191962</v>
      </c>
      <c r="G72" s="2">
        <v>2.54781506310648</v>
      </c>
      <c r="H72" s="3">
        <v>0</v>
      </c>
      <c r="I72" s="3">
        <f t="shared" si="4"/>
        <v>262.48533725738531</v>
      </c>
      <c r="J72">
        <v>9718.0439999999999</v>
      </c>
      <c r="K72">
        <f>J72+E72</f>
        <v>9980.5293372573851</v>
      </c>
    </row>
    <row r="73" spans="1:11" x14ac:dyDescent="0.25">
      <c r="A73" s="1">
        <v>39091</v>
      </c>
      <c r="B73" s="2">
        <v>2.8429000377655029</v>
      </c>
      <c r="C73" s="3">
        <v>1</v>
      </c>
      <c r="D73" s="3">
        <f t="shared" si="2"/>
        <v>100</v>
      </c>
      <c r="E73" s="3">
        <f t="shared" si="3"/>
        <v>284.29000377655029</v>
      </c>
      <c r="F73" s="2">
        <v>2.668094170093537</v>
      </c>
      <c r="G73" s="2">
        <v>2.5521545480279362</v>
      </c>
      <c r="H73" s="3">
        <v>0</v>
      </c>
      <c r="I73" s="3">
        <f t="shared" si="4"/>
        <v>284.29000377655029</v>
      </c>
      <c r="J73">
        <v>9718.0439999999999</v>
      </c>
      <c r="K73">
        <f>J73+E73</f>
        <v>10002.33400377655</v>
      </c>
    </row>
    <row r="74" spans="1:11" x14ac:dyDescent="0.25">
      <c r="A74" s="1">
        <v>39092</v>
      </c>
      <c r="B74" s="2">
        <v>2.9789495468139648</v>
      </c>
      <c r="C74" s="3">
        <v>1</v>
      </c>
      <c r="D74" s="3">
        <f t="shared" si="2"/>
        <v>100</v>
      </c>
      <c r="E74" s="3">
        <f t="shared" si="3"/>
        <v>297.89495468139648</v>
      </c>
      <c r="F74" s="2">
        <v>2.67858190536499</v>
      </c>
      <c r="G74" s="2">
        <v>2.5583399827929512</v>
      </c>
      <c r="H74" s="3">
        <v>0</v>
      </c>
      <c r="I74" s="3">
        <f t="shared" si="4"/>
        <v>297.89495468139648</v>
      </c>
      <c r="J74">
        <v>9718.0439999999999</v>
      </c>
      <c r="K74">
        <f>J74+E74</f>
        <v>10015.938954681396</v>
      </c>
    </row>
    <row r="75" spans="1:11" x14ac:dyDescent="0.25">
      <c r="A75" s="1">
        <v>39093</v>
      </c>
      <c r="B75" s="2">
        <v>2.942096471786499</v>
      </c>
      <c r="C75" s="3">
        <v>1</v>
      </c>
      <c r="D75" s="3">
        <f t="shared" si="2"/>
        <v>100</v>
      </c>
      <c r="E75" s="3">
        <f t="shared" si="3"/>
        <v>294.2096471786499</v>
      </c>
      <c r="F75" s="2">
        <v>2.6883172631263732</v>
      </c>
      <c r="G75" s="2">
        <v>2.5638222183500021</v>
      </c>
      <c r="H75" s="3">
        <v>0</v>
      </c>
      <c r="I75" s="3">
        <f t="shared" si="4"/>
        <v>294.2096471786499</v>
      </c>
      <c r="J75">
        <v>9718.0439999999999</v>
      </c>
      <c r="K75">
        <f>J75+E75</f>
        <v>10012.25364717865</v>
      </c>
    </row>
    <row r="76" spans="1:11" x14ac:dyDescent="0.25">
      <c r="A76" s="1">
        <v>39094</v>
      </c>
      <c r="B76" s="2">
        <v>2.9058578014373779</v>
      </c>
      <c r="C76" s="3">
        <v>1</v>
      </c>
      <c r="D76" s="3">
        <f t="shared" si="2"/>
        <v>100</v>
      </c>
      <c r="E76" s="3">
        <f t="shared" si="3"/>
        <v>290.58578014373779</v>
      </c>
      <c r="F76" s="2">
        <v>2.6962022960185998</v>
      </c>
      <c r="G76" s="2">
        <v>2.568639620928697</v>
      </c>
      <c r="H76" s="3">
        <v>0</v>
      </c>
      <c r="I76" s="3">
        <f t="shared" si="4"/>
        <v>290.58578014373779</v>
      </c>
      <c r="J76">
        <v>9718.0439999999999</v>
      </c>
      <c r="K76">
        <f>J76+E76</f>
        <v>10008.629780143738</v>
      </c>
    </row>
    <row r="77" spans="1:11" x14ac:dyDescent="0.25">
      <c r="A77" s="1">
        <v>39098</v>
      </c>
      <c r="B77" s="2">
        <v>2.982020378112793</v>
      </c>
      <c r="C77" s="3">
        <v>1</v>
      </c>
      <c r="D77" s="3">
        <f t="shared" si="2"/>
        <v>100</v>
      </c>
      <c r="E77" s="3">
        <f t="shared" si="3"/>
        <v>298.2020378112793</v>
      </c>
      <c r="F77" s="2">
        <v>2.705492341518402</v>
      </c>
      <c r="G77" s="2">
        <v>2.574381020334032</v>
      </c>
      <c r="H77" s="3">
        <v>0</v>
      </c>
      <c r="I77" s="3">
        <f t="shared" si="4"/>
        <v>298.2020378112793</v>
      </c>
      <c r="J77">
        <v>9718.0439999999999</v>
      </c>
      <c r="K77">
        <f>J77+E77</f>
        <v>10016.246037811279</v>
      </c>
    </row>
    <row r="78" spans="1:11" x14ac:dyDescent="0.25">
      <c r="A78" s="1">
        <v>39099</v>
      </c>
      <c r="B78" s="2">
        <v>2.915991067886353</v>
      </c>
      <c r="C78" s="3">
        <v>1</v>
      </c>
      <c r="D78" s="3">
        <f t="shared" si="2"/>
        <v>100</v>
      </c>
      <c r="E78" s="3">
        <f t="shared" si="3"/>
        <v>291.59910678863531</v>
      </c>
      <c r="F78" s="2">
        <v>2.713861000537872</v>
      </c>
      <c r="G78" s="2">
        <v>2.579060610026529</v>
      </c>
      <c r="H78" s="3">
        <v>0</v>
      </c>
      <c r="I78" s="3">
        <f t="shared" si="4"/>
        <v>291.59910678863531</v>
      </c>
      <c r="J78">
        <v>9718.0439999999999</v>
      </c>
      <c r="K78">
        <f>J78+E78</f>
        <v>10009.643106788635</v>
      </c>
    </row>
    <row r="79" spans="1:11" x14ac:dyDescent="0.25">
      <c r="A79" s="1">
        <v>39100</v>
      </c>
      <c r="B79" s="2">
        <v>2.7354121208190918</v>
      </c>
      <c r="C79" s="3">
        <v>1</v>
      </c>
      <c r="D79" s="3">
        <f t="shared" si="2"/>
        <v>100</v>
      </c>
      <c r="E79" s="3">
        <f t="shared" si="3"/>
        <v>273.54121208190918</v>
      </c>
      <c r="F79" s="2">
        <v>2.7165174782276149</v>
      </c>
      <c r="G79" s="2">
        <v>2.581173468280483</v>
      </c>
      <c r="H79" s="3">
        <v>0</v>
      </c>
      <c r="I79" s="3">
        <f t="shared" si="4"/>
        <v>273.54121208190918</v>
      </c>
      <c r="J79">
        <v>9718.0439999999999</v>
      </c>
      <c r="K79">
        <f>J79+E79</f>
        <v>9991.585212081909</v>
      </c>
    </row>
    <row r="80" spans="1:11" x14ac:dyDescent="0.25">
      <c r="A80" s="1">
        <v>39101</v>
      </c>
      <c r="B80" s="2">
        <v>2.717907190322876</v>
      </c>
      <c r="C80" s="3">
        <v>1</v>
      </c>
      <c r="D80" s="3">
        <f t="shared" si="2"/>
        <v>100</v>
      </c>
      <c r="E80" s="3">
        <f t="shared" si="3"/>
        <v>271.7907190322876</v>
      </c>
      <c r="F80" s="2">
        <v>2.7185520768165592</v>
      </c>
      <c r="G80" s="2">
        <v>2.582996584574381</v>
      </c>
      <c r="H80" s="3">
        <v>0</v>
      </c>
      <c r="I80" s="3">
        <f t="shared" si="4"/>
        <v>271.7907190322876</v>
      </c>
      <c r="J80">
        <v>9718.0439999999999</v>
      </c>
      <c r="K80">
        <f>J80+E80</f>
        <v>9989.8347190322875</v>
      </c>
    </row>
    <row r="81" spans="1:11" x14ac:dyDescent="0.25">
      <c r="A81" s="1">
        <v>39104</v>
      </c>
      <c r="B81" s="2">
        <v>2.6653919219970699</v>
      </c>
      <c r="C81" s="3">
        <v>1</v>
      </c>
      <c r="D81" s="3">
        <f t="shared" si="2"/>
        <v>100</v>
      </c>
      <c r="E81" s="3">
        <f t="shared" si="3"/>
        <v>266.53919219970697</v>
      </c>
      <c r="F81" s="2">
        <v>2.718797779083252</v>
      </c>
      <c r="G81" s="2">
        <v>2.5840807337509961</v>
      </c>
      <c r="H81" s="3">
        <v>0</v>
      </c>
      <c r="I81" s="3">
        <f t="shared" si="4"/>
        <v>266.53919219970697</v>
      </c>
      <c r="J81">
        <v>9718.0439999999999</v>
      </c>
      <c r="K81">
        <f>J81+E81</f>
        <v>9984.5831921997069</v>
      </c>
    </row>
    <row r="82" spans="1:11" x14ac:dyDescent="0.25">
      <c r="A82" s="1">
        <v>39105</v>
      </c>
      <c r="B82" s="2">
        <v>2.631916761398315</v>
      </c>
      <c r="C82" s="3">
        <v>1</v>
      </c>
      <c r="D82" s="3">
        <f t="shared" si="2"/>
        <v>100</v>
      </c>
      <c r="E82" s="3">
        <f t="shared" si="3"/>
        <v>263.19167613983149</v>
      </c>
      <c r="F82" s="2">
        <v>2.7165712416172032</v>
      </c>
      <c r="G82" s="2">
        <v>2.5847019808632981</v>
      </c>
      <c r="H82" s="3">
        <v>0</v>
      </c>
      <c r="I82" s="3">
        <f t="shared" si="4"/>
        <v>263.19167613983149</v>
      </c>
      <c r="J82">
        <v>9718.0439999999999</v>
      </c>
      <c r="K82">
        <f>J82+E82</f>
        <v>9981.2356761398314</v>
      </c>
    </row>
    <row r="83" spans="1:11" x14ac:dyDescent="0.25">
      <c r="A83" s="1">
        <v>39106</v>
      </c>
      <c r="B83" s="2">
        <v>2.6626279354095459</v>
      </c>
      <c r="C83" s="3">
        <v>1</v>
      </c>
      <c r="D83" s="3">
        <f t="shared" si="2"/>
        <v>100</v>
      </c>
      <c r="E83" s="3">
        <f t="shared" si="3"/>
        <v>266.26279354095459</v>
      </c>
      <c r="F83" s="2">
        <v>2.7137995958328252</v>
      </c>
      <c r="G83" s="2">
        <v>2.5857010315626101</v>
      </c>
      <c r="H83" s="3">
        <v>0</v>
      </c>
      <c r="I83" s="3">
        <f t="shared" si="4"/>
        <v>266.26279354095459</v>
      </c>
      <c r="J83">
        <v>9718.0439999999999</v>
      </c>
      <c r="K83">
        <f>J83+E83</f>
        <v>9984.3067935409545</v>
      </c>
    </row>
    <row r="84" spans="1:11" x14ac:dyDescent="0.25">
      <c r="A84" s="1">
        <v>39107</v>
      </c>
      <c r="B84" s="2">
        <v>2.6488082408905029</v>
      </c>
      <c r="C84" s="3">
        <v>1</v>
      </c>
      <c r="D84" s="3">
        <f t="shared" si="2"/>
        <v>100</v>
      </c>
      <c r="E84" s="3">
        <f t="shared" si="3"/>
        <v>264.88082408905029</v>
      </c>
      <c r="F84" s="2">
        <v>2.7096689939498901</v>
      </c>
      <c r="G84" s="2">
        <v>2.5864998569971398</v>
      </c>
      <c r="H84" s="3">
        <v>0</v>
      </c>
      <c r="I84" s="3">
        <f t="shared" si="4"/>
        <v>264.88082408905029</v>
      </c>
      <c r="J84">
        <v>9718.0439999999999</v>
      </c>
      <c r="K84">
        <f>J84+E84</f>
        <v>9982.9248240890502</v>
      </c>
    </row>
    <row r="85" spans="1:11" x14ac:dyDescent="0.25">
      <c r="A85" s="1">
        <v>39108</v>
      </c>
      <c r="B85" s="2">
        <v>2.6220896244049068</v>
      </c>
      <c r="C85" s="3">
        <v>1</v>
      </c>
      <c r="D85" s="3">
        <f t="shared" si="2"/>
        <v>100</v>
      </c>
      <c r="E85" s="3">
        <f t="shared" si="3"/>
        <v>262.20896244049067</v>
      </c>
      <c r="F85" s="2">
        <v>2.706475085020065</v>
      </c>
      <c r="G85" s="2">
        <v>2.5869447290897369</v>
      </c>
      <c r="H85" s="3">
        <v>0</v>
      </c>
      <c r="I85" s="3">
        <f t="shared" si="4"/>
        <v>262.20896244049067</v>
      </c>
      <c r="J85">
        <v>9718.0439999999999</v>
      </c>
      <c r="K85">
        <f>J85+E85</f>
        <v>9980.2529624404906</v>
      </c>
    </row>
    <row r="86" spans="1:11" x14ac:dyDescent="0.25">
      <c r="A86" s="1">
        <v>39111</v>
      </c>
      <c r="B86" s="2">
        <v>2.6392877101898189</v>
      </c>
      <c r="C86" s="3">
        <v>1</v>
      </c>
      <c r="D86" s="3">
        <f t="shared" si="2"/>
        <v>100</v>
      </c>
      <c r="E86" s="3">
        <f t="shared" si="3"/>
        <v>263.92877101898188</v>
      </c>
      <c r="F86" s="2">
        <v>2.7019682645797731</v>
      </c>
      <c r="G86" s="2">
        <v>2.5875909387329479</v>
      </c>
      <c r="H86" s="3">
        <v>0</v>
      </c>
      <c r="I86" s="3">
        <f t="shared" si="4"/>
        <v>263.92877101898188</v>
      </c>
      <c r="J86">
        <v>9718.0439999999999</v>
      </c>
      <c r="K86">
        <f>J86+E86</f>
        <v>9981.9727710189818</v>
      </c>
    </row>
    <row r="87" spans="1:11" x14ac:dyDescent="0.25">
      <c r="A87" s="1">
        <v>39112</v>
      </c>
      <c r="B87" s="2">
        <v>2.6273107528686519</v>
      </c>
      <c r="C87" s="3">
        <v>1</v>
      </c>
      <c r="D87" s="3">
        <f t="shared" si="2"/>
        <v>100</v>
      </c>
      <c r="E87" s="3">
        <f t="shared" si="3"/>
        <v>262.73107528686518</v>
      </c>
      <c r="F87" s="2">
        <v>2.6971697151660918</v>
      </c>
      <c r="G87" s="2">
        <v>2.588075326710213</v>
      </c>
      <c r="H87" s="3">
        <v>0</v>
      </c>
      <c r="I87" s="3">
        <f t="shared" si="4"/>
        <v>262.73107528686518</v>
      </c>
      <c r="J87">
        <v>9718.0439999999999</v>
      </c>
      <c r="K87">
        <f>J87+E87</f>
        <v>9980.7750752868651</v>
      </c>
    </row>
    <row r="88" spans="1:11" x14ac:dyDescent="0.25">
      <c r="A88" s="1">
        <v>39113</v>
      </c>
      <c r="B88" s="2">
        <v>2.632838249206543</v>
      </c>
      <c r="C88" s="3">
        <v>1</v>
      </c>
      <c r="D88" s="3">
        <f t="shared" si="2"/>
        <v>100</v>
      </c>
      <c r="E88" s="3">
        <f t="shared" si="3"/>
        <v>263.2838249206543</v>
      </c>
      <c r="F88" s="2">
        <v>2.6926168560981751</v>
      </c>
      <c r="G88" s="2">
        <v>2.588614639029446</v>
      </c>
      <c r="H88" s="3">
        <v>0</v>
      </c>
      <c r="I88" s="3">
        <f t="shared" si="4"/>
        <v>263.2838249206543</v>
      </c>
      <c r="J88">
        <v>9718.0439999999999</v>
      </c>
      <c r="K88">
        <f>J88+E88</f>
        <v>9981.3278249206542</v>
      </c>
    </row>
    <row r="89" spans="1:11" x14ac:dyDescent="0.25">
      <c r="A89" s="1">
        <v>39114</v>
      </c>
      <c r="B89" s="2">
        <v>2.602434635162354</v>
      </c>
      <c r="C89" s="3">
        <v>1</v>
      </c>
      <c r="D89" s="3">
        <f t="shared" si="2"/>
        <v>100</v>
      </c>
      <c r="E89" s="3">
        <f t="shared" si="3"/>
        <v>260.24346351623541</v>
      </c>
      <c r="F89" s="2">
        <v>2.68756490945816</v>
      </c>
      <c r="G89" s="2">
        <v>2.5887791627929331</v>
      </c>
      <c r="H89" s="3">
        <v>0</v>
      </c>
      <c r="I89" s="3">
        <f t="shared" si="4"/>
        <v>260.24346351623541</v>
      </c>
      <c r="J89">
        <v>9718.0439999999999</v>
      </c>
      <c r="K89">
        <f>J89+E89</f>
        <v>9978.2874635162352</v>
      </c>
    </row>
    <row r="90" spans="1:11" x14ac:dyDescent="0.25">
      <c r="A90" s="1">
        <v>39115</v>
      </c>
      <c r="B90" s="2">
        <v>2.6027424335479741</v>
      </c>
      <c r="C90" s="3">
        <v>1</v>
      </c>
      <c r="D90" s="3">
        <f t="shared" si="2"/>
        <v>100</v>
      </c>
      <c r="E90" s="3">
        <f t="shared" si="3"/>
        <v>260.27424335479742</v>
      </c>
      <c r="F90" s="2">
        <v>2.6826742351055151</v>
      </c>
      <c r="G90" s="2">
        <v>2.5889434365665212</v>
      </c>
      <c r="H90" s="3">
        <v>0</v>
      </c>
      <c r="I90" s="3">
        <f t="shared" si="4"/>
        <v>260.27424335479742</v>
      </c>
      <c r="J90">
        <v>9718.0439999999999</v>
      </c>
      <c r="K90">
        <f>J90+E90</f>
        <v>9978.3182433547972</v>
      </c>
    </row>
    <row r="91" spans="1:11" x14ac:dyDescent="0.25">
      <c r="A91" s="1">
        <v>39118</v>
      </c>
      <c r="B91" s="2">
        <v>2.577865839004517</v>
      </c>
      <c r="C91" s="3">
        <v>1</v>
      </c>
      <c r="D91" s="3">
        <f t="shared" si="2"/>
        <v>100</v>
      </c>
      <c r="E91" s="3">
        <f t="shared" si="3"/>
        <v>257.78658390045172</v>
      </c>
      <c r="F91" s="2">
        <v>2.677046459913254</v>
      </c>
      <c r="G91" s="2">
        <v>2.5888146272925439</v>
      </c>
      <c r="H91" s="3">
        <v>0</v>
      </c>
      <c r="I91" s="3">
        <f t="shared" si="4"/>
        <v>257.78658390045172</v>
      </c>
      <c r="J91">
        <v>9718.0439999999999</v>
      </c>
      <c r="K91">
        <f>J91+E91</f>
        <v>9975.8305839004515</v>
      </c>
    </row>
    <row r="92" spans="1:11" x14ac:dyDescent="0.25">
      <c r="A92" s="1">
        <v>39119</v>
      </c>
      <c r="B92" s="2">
        <v>2.5843148231506352</v>
      </c>
      <c r="C92" s="3">
        <v>1</v>
      </c>
      <c r="D92" s="3">
        <f t="shared" si="2"/>
        <v>100</v>
      </c>
      <c r="E92" s="3">
        <f t="shared" si="3"/>
        <v>258.43148231506353</v>
      </c>
      <c r="F92" s="2">
        <v>2.672685521841049</v>
      </c>
      <c r="G92" s="2">
        <v>2.5887629054058561</v>
      </c>
      <c r="H92" s="3">
        <v>0</v>
      </c>
      <c r="I92" s="3">
        <f t="shared" si="4"/>
        <v>258.43148231506353</v>
      </c>
      <c r="J92">
        <v>9718.0439999999999</v>
      </c>
      <c r="K92">
        <f>J92+E92</f>
        <v>9976.4754823150633</v>
      </c>
    </row>
    <row r="93" spans="1:11" x14ac:dyDescent="0.25">
      <c r="A93" s="1">
        <v>39120</v>
      </c>
      <c r="B93" s="2">
        <v>2.6457381248474121</v>
      </c>
      <c r="C93" s="3">
        <v>1</v>
      </c>
      <c r="D93" s="3">
        <f t="shared" si="2"/>
        <v>100</v>
      </c>
      <c r="E93" s="3">
        <f t="shared" si="3"/>
        <v>264.57381248474121</v>
      </c>
      <c r="F93" s="2">
        <v>2.672002255916595</v>
      </c>
      <c r="G93" s="2">
        <v>2.589410351081328</v>
      </c>
      <c r="H93" s="3">
        <v>0</v>
      </c>
      <c r="I93" s="3">
        <f t="shared" si="4"/>
        <v>264.57381248474121</v>
      </c>
      <c r="J93">
        <v>9718.0439999999999</v>
      </c>
      <c r="K93">
        <f>J93+E93</f>
        <v>9982.6178124847411</v>
      </c>
    </row>
    <row r="94" spans="1:11" x14ac:dyDescent="0.25">
      <c r="A94" s="1">
        <v>39121</v>
      </c>
      <c r="B94" s="2">
        <v>2.646658182144165</v>
      </c>
      <c r="C94" s="3">
        <v>1</v>
      </c>
      <c r="D94" s="3">
        <f t="shared" si="2"/>
        <v>100</v>
      </c>
      <c r="E94" s="3">
        <f t="shared" si="3"/>
        <v>264.6658182144165</v>
      </c>
      <c r="F94" s="2">
        <v>2.6704052925109858</v>
      </c>
      <c r="G94" s="2">
        <v>2.590053585138214</v>
      </c>
      <c r="H94" s="3">
        <v>0</v>
      </c>
      <c r="I94" s="3">
        <f t="shared" si="4"/>
        <v>264.6658182144165</v>
      </c>
      <c r="J94">
        <v>9718.0439999999999</v>
      </c>
      <c r="K94">
        <f>J94+E94</f>
        <v>9982.7098182144164</v>
      </c>
    </row>
    <row r="95" spans="1:11" x14ac:dyDescent="0.25">
      <c r="A95" s="1">
        <v>39122</v>
      </c>
      <c r="B95" s="2">
        <v>2.557289838790894</v>
      </c>
      <c r="C95" s="3">
        <v>1</v>
      </c>
      <c r="D95" s="3">
        <f t="shared" si="2"/>
        <v>100</v>
      </c>
      <c r="E95" s="3">
        <f t="shared" si="3"/>
        <v>255.72898387908941</v>
      </c>
      <c r="F95" s="2">
        <v>2.6661979079246518</v>
      </c>
      <c r="G95" s="2">
        <v>2.589689543512133</v>
      </c>
      <c r="H95" s="3">
        <v>0</v>
      </c>
      <c r="I95" s="3">
        <f t="shared" si="4"/>
        <v>255.72898387908941</v>
      </c>
      <c r="J95">
        <v>9718.0439999999999</v>
      </c>
      <c r="K95">
        <f>J95+E95</f>
        <v>9973.7729838790892</v>
      </c>
    </row>
    <row r="96" spans="1:11" x14ac:dyDescent="0.25">
      <c r="A96" s="1">
        <v>39125</v>
      </c>
      <c r="B96" s="2">
        <v>2.6067347526550289</v>
      </c>
      <c r="C96" s="3">
        <v>1</v>
      </c>
      <c r="D96" s="3">
        <f t="shared" si="2"/>
        <v>100</v>
      </c>
      <c r="E96" s="3">
        <f t="shared" si="3"/>
        <v>260.67347526550287</v>
      </c>
      <c r="F96" s="2">
        <v>2.665230548381806</v>
      </c>
      <c r="G96" s="2">
        <v>2.5898768535027141</v>
      </c>
      <c r="H96" s="3">
        <v>0</v>
      </c>
      <c r="I96" s="3">
        <f t="shared" si="4"/>
        <v>260.67347526550287</v>
      </c>
      <c r="J96">
        <v>9718.0439999999999</v>
      </c>
      <c r="K96">
        <f>J96+E96</f>
        <v>9978.7174752655028</v>
      </c>
    </row>
    <row r="97" spans="1:11" x14ac:dyDescent="0.25">
      <c r="A97" s="1">
        <v>39126</v>
      </c>
      <c r="B97" s="2">
        <v>2.6012060642242432</v>
      </c>
      <c r="C97" s="3">
        <v>1</v>
      </c>
      <c r="D97" s="3">
        <f t="shared" si="2"/>
        <v>100</v>
      </c>
      <c r="E97" s="3">
        <f t="shared" si="3"/>
        <v>260.12060642242432</v>
      </c>
      <c r="F97" s="2">
        <v>2.6618907630443571</v>
      </c>
      <c r="G97" s="2">
        <v>2.5899999970975132</v>
      </c>
      <c r="H97" s="3">
        <v>0</v>
      </c>
      <c r="I97" s="3">
        <f t="shared" si="4"/>
        <v>260.12060642242432</v>
      </c>
      <c r="J97">
        <v>9718.0439999999999</v>
      </c>
      <c r="K97">
        <f>J97+E97</f>
        <v>9978.1646064224242</v>
      </c>
    </row>
    <row r="98" spans="1:11" x14ac:dyDescent="0.25">
      <c r="A98" s="1">
        <v>39127</v>
      </c>
      <c r="B98" s="2">
        <v>2.6196327209472661</v>
      </c>
      <c r="C98" s="3">
        <v>1</v>
      </c>
      <c r="D98" s="3">
        <f t="shared" si="2"/>
        <v>100</v>
      </c>
      <c r="E98" s="3">
        <f t="shared" si="3"/>
        <v>261.96327209472662</v>
      </c>
      <c r="F98" s="2">
        <v>2.6593955218791958</v>
      </c>
      <c r="G98" s="2">
        <v>2.5903186285367581</v>
      </c>
      <c r="H98" s="3">
        <v>0</v>
      </c>
      <c r="I98" s="3">
        <f t="shared" si="4"/>
        <v>261.96327209472662</v>
      </c>
      <c r="J98">
        <v>9718.0439999999999</v>
      </c>
      <c r="K98">
        <f>J98+E98</f>
        <v>9980.0072720947264</v>
      </c>
    </row>
    <row r="99" spans="1:11" x14ac:dyDescent="0.25">
      <c r="A99" s="1">
        <v>39128</v>
      </c>
      <c r="B99" s="2">
        <v>2.616868257522583</v>
      </c>
      <c r="C99" s="3">
        <v>1</v>
      </c>
      <c r="D99" s="3">
        <f t="shared" si="2"/>
        <v>100</v>
      </c>
      <c r="E99" s="3">
        <f t="shared" si="3"/>
        <v>261.6868257522583</v>
      </c>
      <c r="F99" s="2">
        <v>2.6574684143066412</v>
      </c>
      <c r="G99" s="2">
        <v>2.590601071398309</v>
      </c>
      <c r="H99" s="3">
        <v>0</v>
      </c>
      <c r="I99" s="3">
        <f t="shared" si="4"/>
        <v>261.6868257522583</v>
      </c>
      <c r="J99">
        <v>9718.0439999999999</v>
      </c>
      <c r="K99">
        <f>J99+E99</f>
        <v>9979.7308257522582</v>
      </c>
    </row>
    <row r="100" spans="1:11" x14ac:dyDescent="0.25">
      <c r="A100" s="1">
        <v>39129</v>
      </c>
      <c r="B100" s="2">
        <v>2.6051979064941411</v>
      </c>
      <c r="C100" s="3">
        <v>1</v>
      </c>
      <c r="D100" s="3">
        <f t="shared" si="2"/>
        <v>100</v>
      </c>
      <c r="E100" s="3">
        <f t="shared" si="3"/>
        <v>260.51979064941412</v>
      </c>
      <c r="F100" s="2">
        <v>2.6569770276546478</v>
      </c>
      <c r="G100" s="2">
        <v>2.5907547222940539</v>
      </c>
      <c r="H100" s="3">
        <v>0</v>
      </c>
      <c r="I100" s="3">
        <f t="shared" si="4"/>
        <v>260.51979064941412</v>
      </c>
      <c r="J100">
        <v>9718.0439999999999</v>
      </c>
      <c r="K100">
        <f>J100+E100</f>
        <v>9978.5637906494139</v>
      </c>
    </row>
    <row r="101" spans="1:11" x14ac:dyDescent="0.25">
      <c r="A101" s="1">
        <v>39133</v>
      </c>
      <c r="B101" s="2">
        <v>2.638059139251709</v>
      </c>
      <c r="C101" s="3">
        <v>1</v>
      </c>
      <c r="D101" s="3">
        <f t="shared" si="2"/>
        <v>100</v>
      </c>
      <c r="E101" s="3">
        <f t="shared" si="3"/>
        <v>263.8059139251709</v>
      </c>
      <c r="F101" s="2">
        <v>2.6566622436046599</v>
      </c>
      <c r="G101" s="2">
        <v>2.591247476637363</v>
      </c>
      <c r="H101" s="3">
        <v>0</v>
      </c>
      <c r="I101" s="3">
        <f t="shared" si="4"/>
        <v>263.8059139251709</v>
      </c>
      <c r="J101">
        <v>9718.0439999999999</v>
      </c>
      <c r="K101">
        <f>J101+E101</f>
        <v>9981.8499139251708</v>
      </c>
    </row>
    <row r="102" spans="1:11" x14ac:dyDescent="0.25">
      <c r="A102" s="1">
        <v>39134</v>
      </c>
      <c r="B102" s="2">
        <v>2.739404678344727</v>
      </c>
      <c r="C102" s="3">
        <v>1</v>
      </c>
      <c r="D102" s="3">
        <f t="shared" si="2"/>
        <v>100</v>
      </c>
      <c r="E102" s="3">
        <f t="shared" si="3"/>
        <v>273.94046783447271</v>
      </c>
      <c r="F102" s="2">
        <v>2.6600711286067962</v>
      </c>
      <c r="G102" s="2">
        <v>2.5927748704693978</v>
      </c>
      <c r="H102" s="3">
        <v>0</v>
      </c>
      <c r="I102" s="3">
        <f t="shared" si="4"/>
        <v>273.94046783447271</v>
      </c>
      <c r="J102">
        <v>9718.0439999999999</v>
      </c>
      <c r="K102">
        <f>J102+E102</f>
        <v>9991.9844678344725</v>
      </c>
    </row>
    <row r="103" spans="1:11" x14ac:dyDescent="0.25">
      <c r="A103" s="1">
        <v>39135</v>
      </c>
      <c r="B103" s="2">
        <v>2.7489256858825679</v>
      </c>
      <c r="C103" s="3">
        <v>1</v>
      </c>
      <c r="D103" s="3">
        <f t="shared" si="2"/>
        <v>100</v>
      </c>
      <c r="E103" s="3">
        <f t="shared" si="3"/>
        <v>274.89256858825678</v>
      </c>
      <c r="F103" s="2">
        <v>2.665146106481552</v>
      </c>
      <c r="G103" s="2">
        <v>2.59436824613688</v>
      </c>
      <c r="H103" s="3">
        <v>0</v>
      </c>
      <c r="I103" s="3">
        <f t="shared" si="4"/>
        <v>274.89256858825678</v>
      </c>
      <c r="J103">
        <v>9718.0439999999999</v>
      </c>
      <c r="K103">
        <f>J103+E103</f>
        <v>9992.9365685882567</v>
      </c>
    </row>
    <row r="104" spans="1:11" x14ac:dyDescent="0.25">
      <c r="A104" s="1">
        <v>39136</v>
      </c>
      <c r="B104" s="2">
        <v>2.7354121208190918</v>
      </c>
      <c r="C104" s="3">
        <v>1</v>
      </c>
      <c r="D104" s="3">
        <f t="shared" si="2"/>
        <v>100</v>
      </c>
      <c r="E104" s="3">
        <f t="shared" si="3"/>
        <v>273.54121208190918</v>
      </c>
      <c r="F104" s="2">
        <v>2.6704207003116611</v>
      </c>
      <c r="G104" s="2">
        <v>2.5957929317397301</v>
      </c>
      <c r="H104" s="3">
        <v>0</v>
      </c>
      <c r="I104" s="3">
        <f t="shared" si="4"/>
        <v>273.54121208190918</v>
      </c>
      <c r="J104">
        <v>9718.0439999999999</v>
      </c>
      <c r="K104">
        <f>J104+E104</f>
        <v>9991.585212081909</v>
      </c>
    </row>
    <row r="105" spans="1:11" x14ac:dyDescent="0.25">
      <c r="A105" s="1">
        <v>39139</v>
      </c>
      <c r="B105" s="2">
        <v>2.7182142734527588</v>
      </c>
      <c r="C105" s="3">
        <v>1</v>
      </c>
      <c r="D105" s="3">
        <f t="shared" si="2"/>
        <v>100</v>
      </c>
      <c r="E105" s="3">
        <f t="shared" si="3"/>
        <v>271.82142734527588</v>
      </c>
      <c r="F105" s="2">
        <v>2.6757950961589811</v>
      </c>
      <c r="G105" s="2">
        <v>2.59701714515686</v>
      </c>
      <c r="H105" s="3">
        <v>0</v>
      </c>
      <c r="I105" s="3">
        <f t="shared" si="4"/>
        <v>271.82142734527588</v>
      </c>
      <c r="J105">
        <v>9718.0439999999999</v>
      </c>
      <c r="K105">
        <f>J105+E105</f>
        <v>9989.8654273452757</v>
      </c>
    </row>
    <row r="106" spans="1:11" x14ac:dyDescent="0.25">
      <c r="A106" s="1">
        <v>39140</v>
      </c>
      <c r="B106" s="2">
        <v>2.577558279037476</v>
      </c>
      <c r="C106" s="3">
        <v>1</v>
      </c>
      <c r="D106" s="3">
        <f t="shared" si="2"/>
        <v>100</v>
      </c>
      <c r="E106" s="3">
        <f t="shared" si="3"/>
        <v>257.75582790374762</v>
      </c>
      <c r="F106" s="2">
        <v>2.677645397186279</v>
      </c>
      <c r="G106" s="2">
        <v>2.599802620410919</v>
      </c>
      <c r="H106" s="3">
        <v>0</v>
      </c>
      <c r="I106" s="3">
        <f t="shared" si="4"/>
        <v>257.75582790374762</v>
      </c>
      <c r="J106">
        <v>9718.0439999999999</v>
      </c>
      <c r="K106">
        <f>J106+E106</f>
        <v>9975.7998279037474</v>
      </c>
    </row>
    <row r="107" spans="1:11" x14ac:dyDescent="0.25">
      <c r="A107" s="1">
        <v>39141</v>
      </c>
      <c r="B107" s="2">
        <v>2.5984418392181401</v>
      </c>
      <c r="C107" s="3">
        <v>1</v>
      </c>
      <c r="D107" s="3">
        <f t="shared" si="2"/>
        <v>100</v>
      </c>
      <c r="E107" s="3">
        <f t="shared" si="3"/>
        <v>259.84418392181402</v>
      </c>
      <c r="F107" s="2">
        <v>2.6805168449878689</v>
      </c>
      <c r="G107" s="2">
        <v>2.6030364680290221</v>
      </c>
      <c r="H107" s="3">
        <v>0</v>
      </c>
      <c r="I107" s="3">
        <f t="shared" si="4"/>
        <v>259.84418392181402</v>
      </c>
      <c r="J107">
        <v>9718.0439999999999</v>
      </c>
      <c r="K107">
        <f>J107+E107</f>
        <v>9977.8881839218138</v>
      </c>
    </row>
    <row r="108" spans="1:11" x14ac:dyDescent="0.25">
      <c r="A108" s="1">
        <v>39142</v>
      </c>
      <c r="B108" s="2">
        <v>2.6736834049224849</v>
      </c>
      <c r="C108" s="3">
        <v>1</v>
      </c>
      <c r="D108" s="3">
        <f t="shared" si="2"/>
        <v>100</v>
      </c>
      <c r="E108" s="3">
        <f t="shared" si="3"/>
        <v>267.36834049224848</v>
      </c>
      <c r="F108" s="2">
        <v>2.6822212815284732</v>
      </c>
      <c r="G108" s="2">
        <v>2.6066234874725338</v>
      </c>
      <c r="H108" s="3">
        <v>0</v>
      </c>
      <c r="I108" s="3">
        <f t="shared" si="4"/>
        <v>267.36834049224848</v>
      </c>
      <c r="J108">
        <v>9718.0439999999999</v>
      </c>
      <c r="K108">
        <f>J108+E108</f>
        <v>9985.4123404922484</v>
      </c>
    </row>
    <row r="109" spans="1:11" x14ac:dyDescent="0.25">
      <c r="A109" s="1">
        <v>39143</v>
      </c>
      <c r="B109" s="2">
        <v>2.623010396957397</v>
      </c>
      <c r="C109" s="3">
        <v>1</v>
      </c>
      <c r="D109" s="3">
        <f t="shared" si="2"/>
        <v>100</v>
      </c>
      <c r="E109" s="3">
        <f t="shared" si="3"/>
        <v>262.30103969573969</v>
      </c>
      <c r="F109" s="2">
        <v>2.683457380533218</v>
      </c>
      <c r="G109" s="2">
        <v>2.609872698783875</v>
      </c>
      <c r="H109" s="3">
        <v>0</v>
      </c>
      <c r="I109" s="3">
        <f t="shared" si="4"/>
        <v>262.30103969573969</v>
      </c>
      <c r="J109">
        <v>9718.0439999999999</v>
      </c>
      <c r="K109">
        <f>J109+E109</f>
        <v>9980.3450396957396</v>
      </c>
    </row>
    <row r="110" spans="1:11" x14ac:dyDescent="0.25">
      <c r="A110" s="1">
        <v>39146</v>
      </c>
      <c r="B110" s="2">
        <v>2.6509580612182622</v>
      </c>
      <c r="C110" s="3">
        <v>1</v>
      </c>
      <c r="D110" s="3">
        <f t="shared" si="2"/>
        <v>100</v>
      </c>
      <c r="E110" s="3">
        <f t="shared" si="3"/>
        <v>265.09580612182623</v>
      </c>
      <c r="F110" s="2">
        <v>2.6839641273021702</v>
      </c>
      <c r="G110" s="2">
        <v>2.613588712215424</v>
      </c>
      <c r="H110" s="3">
        <v>0</v>
      </c>
      <c r="I110" s="3">
        <f t="shared" si="4"/>
        <v>265.09580612182623</v>
      </c>
      <c r="J110">
        <v>9718.0439999999999</v>
      </c>
      <c r="K110">
        <f>J110+E110</f>
        <v>9983.139806121826</v>
      </c>
    </row>
    <row r="111" spans="1:11" x14ac:dyDescent="0.25">
      <c r="A111" s="1">
        <v>39147</v>
      </c>
      <c r="B111" s="2">
        <v>2.7083864212036128</v>
      </c>
      <c r="C111" s="3">
        <v>1</v>
      </c>
      <c r="D111" s="3">
        <f t="shared" si="2"/>
        <v>100</v>
      </c>
      <c r="E111" s="3">
        <f t="shared" si="3"/>
        <v>270.83864212036127</v>
      </c>
      <c r="F111" s="2">
        <v>2.686374926567078</v>
      </c>
      <c r="G111" s="2">
        <v>2.6177530932426452</v>
      </c>
      <c r="H111" s="3">
        <v>0</v>
      </c>
      <c r="I111" s="3">
        <f t="shared" si="4"/>
        <v>270.83864212036127</v>
      </c>
      <c r="J111">
        <v>9718.0439999999999</v>
      </c>
      <c r="K111">
        <f>J111+E111</f>
        <v>9988.8826421203612</v>
      </c>
    </row>
    <row r="112" spans="1:11" x14ac:dyDescent="0.25">
      <c r="A112" s="1">
        <v>39148</v>
      </c>
      <c r="B112" s="2">
        <v>2.6939525604248051</v>
      </c>
      <c r="C112" s="3">
        <v>1</v>
      </c>
      <c r="D112" s="3">
        <f t="shared" si="2"/>
        <v>100</v>
      </c>
      <c r="E112" s="3">
        <f t="shared" si="3"/>
        <v>269.39525604248053</v>
      </c>
      <c r="F112" s="2">
        <v>2.6881024062633521</v>
      </c>
      <c r="G112" s="2">
        <v>2.6220249724388118</v>
      </c>
      <c r="H112" s="3">
        <v>0</v>
      </c>
      <c r="I112" s="3">
        <f t="shared" si="4"/>
        <v>269.39525604248053</v>
      </c>
      <c r="J112">
        <v>9718.0439999999999</v>
      </c>
      <c r="K112">
        <f>J112+E112</f>
        <v>9987.4392560424803</v>
      </c>
    </row>
    <row r="113" spans="1:11" x14ac:dyDescent="0.25">
      <c r="A113" s="1">
        <v>39149</v>
      </c>
      <c r="B113" s="2">
        <v>2.7025520801544189</v>
      </c>
      <c r="C113" s="3">
        <v>1</v>
      </c>
      <c r="D113" s="3">
        <f t="shared" si="2"/>
        <v>100</v>
      </c>
      <c r="E113" s="3">
        <f t="shared" si="3"/>
        <v>270.25520801544189</v>
      </c>
      <c r="F113" s="2">
        <v>2.6845937073230739</v>
      </c>
      <c r="G113" s="2">
        <v>2.6265609645843511</v>
      </c>
      <c r="H113" s="3">
        <v>0</v>
      </c>
      <c r="I113" s="3">
        <f t="shared" si="4"/>
        <v>270.25520801544189</v>
      </c>
      <c r="J113">
        <v>9718.0439999999999</v>
      </c>
      <c r="K113">
        <f>J113+E113</f>
        <v>9988.2992080154418</v>
      </c>
    </row>
    <row r="114" spans="1:11" x14ac:dyDescent="0.25">
      <c r="A114" s="1">
        <v>39150</v>
      </c>
      <c r="B114" s="2">
        <v>2.7016310691833501</v>
      </c>
      <c r="C114" s="3">
        <v>1</v>
      </c>
      <c r="D114" s="3">
        <f t="shared" si="2"/>
        <v>100</v>
      </c>
      <c r="E114" s="3">
        <f t="shared" si="3"/>
        <v>270.16310691833502</v>
      </c>
      <c r="F114" s="2">
        <v>2.6776607453823091</v>
      </c>
      <c r="G114" s="2">
        <v>2.6304643225669859</v>
      </c>
      <c r="H114" s="3">
        <v>0</v>
      </c>
      <c r="I114" s="3">
        <f t="shared" si="4"/>
        <v>270.16310691833502</v>
      </c>
      <c r="J114">
        <v>9718.0439999999999</v>
      </c>
      <c r="K114">
        <f>J114+E114</f>
        <v>9988.2071069183348</v>
      </c>
    </row>
    <row r="115" spans="1:11" x14ac:dyDescent="0.25">
      <c r="A115" s="1">
        <v>39153</v>
      </c>
      <c r="B115" s="2">
        <v>2.7599806785583501</v>
      </c>
      <c r="C115" s="3">
        <v>1</v>
      </c>
      <c r="D115" s="3">
        <f t="shared" si="2"/>
        <v>100</v>
      </c>
      <c r="E115" s="3">
        <f t="shared" si="3"/>
        <v>275.99806785583502</v>
      </c>
      <c r="F115" s="2">
        <v>2.673107850551605</v>
      </c>
      <c r="G115" s="2">
        <v>2.6350248670577998</v>
      </c>
      <c r="H115" s="3">
        <v>0</v>
      </c>
      <c r="I115" s="3">
        <f t="shared" si="4"/>
        <v>275.99806785583502</v>
      </c>
      <c r="J115">
        <v>9718.0439999999999</v>
      </c>
      <c r="K115">
        <f>J115+E115</f>
        <v>9994.0420678558348</v>
      </c>
    </row>
    <row r="116" spans="1:11" x14ac:dyDescent="0.25">
      <c r="A116" s="1">
        <v>39154</v>
      </c>
      <c r="B116" s="2">
        <v>2.7148363590240479</v>
      </c>
      <c r="C116" s="3">
        <v>1</v>
      </c>
      <c r="D116" s="3">
        <f t="shared" si="2"/>
        <v>100</v>
      </c>
      <c r="E116" s="3">
        <f t="shared" si="3"/>
        <v>271.48363590240479</v>
      </c>
      <c r="F116" s="2">
        <v>2.6683323144912721</v>
      </c>
      <c r="G116" s="2">
        <v>2.6390172791481019</v>
      </c>
      <c r="H116" s="3">
        <v>0</v>
      </c>
      <c r="I116" s="3">
        <f t="shared" si="4"/>
        <v>271.48363590240479</v>
      </c>
      <c r="J116">
        <v>9718.0439999999999</v>
      </c>
      <c r="K116">
        <f>J116+E116</f>
        <v>9989.5276359024047</v>
      </c>
    </row>
    <row r="117" spans="1:11" x14ac:dyDescent="0.25">
      <c r="A117" s="1">
        <v>39155</v>
      </c>
      <c r="B117" s="2">
        <v>2.763973474502563</v>
      </c>
      <c r="C117" s="3">
        <v>1</v>
      </c>
      <c r="D117" s="3">
        <f t="shared" si="2"/>
        <v>100</v>
      </c>
      <c r="E117" s="3">
        <f t="shared" si="3"/>
        <v>276.39734745025629</v>
      </c>
      <c r="F117" s="2">
        <v>2.6628811419010159</v>
      </c>
      <c r="G117" s="2">
        <v>2.6438419485092162</v>
      </c>
      <c r="H117" s="3">
        <v>0</v>
      </c>
      <c r="I117" s="3">
        <f t="shared" si="4"/>
        <v>276.39734745025629</v>
      </c>
      <c r="J117">
        <v>9718.0439999999999</v>
      </c>
      <c r="K117">
        <f>J117+E117</f>
        <v>9994.4413474502562</v>
      </c>
    </row>
    <row r="118" spans="1:11" x14ac:dyDescent="0.25">
      <c r="A118" s="1">
        <v>39156</v>
      </c>
      <c r="B118" s="2">
        <v>2.7507684230804439</v>
      </c>
      <c r="C118" s="3">
        <v>1</v>
      </c>
      <c r="D118" s="3">
        <f t="shared" si="2"/>
        <v>100</v>
      </c>
      <c r="E118" s="3">
        <f t="shared" si="3"/>
        <v>275.07684230804438</v>
      </c>
      <c r="F118" s="2">
        <v>2.6587505757808692</v>
      </c>
      <c r="G118" s="2">
        <v>2.6484608578681952</v>
      </c>
      <c r="H118" s="3">
        <v>0</v>
      </c>
      <c r="I118" s="3">
        <f t="shared" si="4"/>
        <v>275.07684230804438</v>
      </c>
      <c r="J118">
        <v>9718.0439999999999</v>
      </c>
      <c r="K118">
        <f>J118+E118</f>
        <v>9993.1208423080443</v>
      </c>
    </row>
    <row r="119" spans="1:11" x14ac:dyDescent="0.25">
      <c r="A119" s="1">
        <v>39157</v>
      </c>
      <c r="B119" s="2">
        <v>2.7513818740844731</v>
      </c>
      <c r="C119" s="3">
        <v>1</v>
      </c>
      <c r="D119" s="3">
        <f t="shared" si="2"/>
        <v>100</v>
      </c>
      <c r="E119" s="3">
        <f t="shared" si="3"/>
        <v>275.13818740844732</v>
      </c>
      <c r="F119" s="2">
        <v>2.659149819612503</v>
      </c>
      <c r="G119" s="2">
        <v>2.6517162036895749</v>
      </c>
      <c r="H119" s="3">
        <v>0</v>
      </c>
      <c r="I119" s="3">
        <f t="shared" si="4"/>
        <v>275.13818740844732</v>
      </c>
      <c r="J119">
        <v>9718.0439999999999</v>
      </c>
      <c r="K119">
        <f>J119+E119</f>
        <v>9993.1821874084471</v>
      </c>
    </row>
    <row r="120" spans="1:11" x14ac:dyDescent="0.25">
      <c r="A120" s="1">
        <v>39160</v>
      </c>
      <c r="B120" s="2">
        <v>2.798676729202271</v>
      </c>
      <c r="C120" s="3">
        <v>1</v>
      </c>
      <c r="D120" s="3">
        <f t="shared" si="2"/>
        <v>100</v>
      </c>
      <c r="E120" s="3">
        <f t="shared" si="3"/>
        <v>279.86767292022711</v>
      </c>
      <c r="F120" s="2">
        <v>2.661169058084488</v>
      </c>
      <c r="G120" s="2">
        <v>2.655149674415588</v>
      </c>
      <c r="H120" s="3">
        <v>0</v>
      </c>
      <c r="I120" s="3">
        <f t="shared" si="4"/>
        <v>279.86767292022711</v>
      </c>
      <c r="J120">
        <v>9718.0439999999999</v>
      </c>
      <c r="K120">
        <f>J120+E120</f>
        <v>9997.9116729202269</v>
      </c>
    </row>
    <row r="121" spans="1:11" x14ac:dyDescent="0.25">
      <c r="A121" s="1">
        <v>39161</v>
      </c>
      <c r="B121" s="2">
        <v>2.8094253540039058</v>
      </c>
      <c r="C121" s="3">
        <v>1</v>
      </c>
      <c r="D121" s="3">
        <f t="shared" si="2"/>
        <v>100</v>
      </c>
      <c r="E121" s="3">
        <f t="shared" si="3"/>
        <v>280.94253540039057</v>
      </c>
      <c r="F121" s="2">
        <v>2.6647698938846589</v>
      </c>
      <c r="G121" s="2">
        <v>2.658226892948151</v>
      </c>
      <c r="H121" s="3">
        <v>0</v>
      </c>
      <c r="I121" s="3">
        <f t="shared" si="4"/>
        <v>280.94253540039057</v>
      </c>
      <c r="J121">
        <v>9718.0439999999999</v>
      </c>
      <c r="K121">
        <f>J121+E121</f>
        <v>9998.9865354003905</v>
      </c>
    </row>
    <row r="122" spans="1:11" x14ac:dyDescent="0.25">
      <c r="A122" s="1">
        <v>39162</v>
      </c>
      <c r="B122" s="2">
        <v>2.8828239440917969</v>
      </c>
      <c r="C122" s="3">
        <v>1</v>
      </c>
      <c r="D122" s="3">
        <f t="shared" si="2"/>
        <v>100</v>
      </c>
      <c r="E122" s="3">
        <f t="shared" si="3"/>
        <v>288.28239440917969</v>
      </c>
      <c r="F122" s="2">
        <v>2.671042573451996</v>
      </c>
      <c r="G122" s="2">
        <v>2.6621640133857731</v>
      </c>
      <c r="H122" s="3">
        <v>0</v>
      </c>
      <c r="I122" s="3">
        <f t="shared" si="4"/>
        <v>288.28239440917969</v>
      </c>
      <c r="J122">
        <v>9718.0439999999999</v>
      </c>
      <c r="K122">
        <f>J122+E122</f>
        <v>10006.32639440918</v>
      </c>
    </row>
    <row r="123" spans="1:11" x14ac:dyDescent="0.25">
      <c r="A123" s="1">
        <v>39163</v>
      </c>
      <c r="B123" s="2">
        <v>2.8855879306793208</v>
      </c>
      <c r="C123" s="3">
        <v>1</v>
      </c>
      <c r="D123" s="3">
        <f t="shared" si="2"/>
        <v>100</v>
      </c>
      <c r="E123" s="3">
        <f t="shared" si="3"/>
        <v>288.55879306793207</v>
      </c>
      <c r="F123" s="2">
        <v>2.6766165733337401</v>
      </c>
      <c r="G123" s="2">
        <v>2.6659352898597719</v>
      </c>
      <c r="H123" s="3">
        <v>0</v>
      </c>
      <c r="I123" s="3">
        <f t="shared" si="4"/>
        <v>288.55879306793207</v>
      </c>
      <c r="J123">
        <v>9718.0439999999999</v>
      </c>
      <c r="K123">
        <f>J123+E123</f>
        <v>10006.602793067932</v>
      </c>
    </row>
    <row r="124" spans="1:11" x14ac:dyDescent="0.25">
      <c r="A124" s="1">
        <v>39164</v>
      </c>
      <c r="B124" s="2">
        <v>2.8720757961273189</v>
      </c>
      <c r="C124" s="3">
        <v>1</v>
      </c>
      <c r="D124" s="3">
        <f t="shared" si="2"/>
        <v>100</v>
      </c>
      <c r="E124" s="3">
        <f t="shared" si="3"/>
        <v>287.20757961273188</v>
      </c>
      <c r="F124" s="2">
        <v>2.6821982622146612</v>
      </c>
      <c r="G124" s="2">
        <v>2.6694148278236391</v>
      </c>
      <c r="H124" s="3">
        <v>0</v>
      </c>
      <c r="I124" s="3">
        <f t="shared" si="4"/>
        <v>287.20757961273188</v>
      </c>
      <c r="J124">
        <v>9718.0439999999999</v>
      </c>
      <c r="K124">
        <f>J124+E124</f>
        <v>10005.251579612732</v>
      </c>
    </row>
    <row r="125" spans="1:11" x14ac:dyDescent="0.25">
      <c r="A125" s="1">
        <v>39167</v>
      </c>
      <c r="B125" s="2">
        <v>2.943631649017334</v>
      </c>
      <c r="C125" s="3">
        <v>1</v>
      </c>
      <c r="D125" s="3">
        <f t="shared" si="2"/>
        <v>100</v>
      </c>
      <c r="E125" s="3">
        <f t="shared" si="3"/>
        <v>294.3631649017334</v>
      </c>
      <c r="F125" s="2">
        <v>2.690236812829971</v>
      </c>
      <c r="G125" s="2">
        <v>2.6741565704345698</v>
      </c>
      <c r="H125" s="3">
        <v>0</v>
      </c>
      <c r="I125" s="3">
        <f t="shared" si="4"/>
        <v>294.3631649017334</v>
      </c>
      <c r="J125">
        <v>9718.0439999999999</v>
      </c>
      <c r="K125">
        <f>J125+E125</f>
        <v>10012.407164901733</v>
      </c>
    </row>
    <row r="126" spans="1:11" x14ac:dyDescent="0.25">
      <c r="A126" s="1">
        <v>39168</v>
      </c>
      <c r="B126" s="2">
        <v>2.9316549301147461</v>
      </c>
      <c r="C126" s="3">
        <v>1</v>
      </c>
      <c r="D126" s="3">
        <f t="shared" si="2"/>
        <v>100</v>
      </c>
      <c r="E126" s="3">
        <f t="shared" si="3"/>
        <v>293.16549301147461</v>
      </c>
      <c r="F126" s="2">
        <v>2.6975459933280939</v>
      </c>
      <c r="G126" s="2">
        <v>2.678775482177735</v>
      </c>
      <c r="H126" s="3">
        <v>0</v>
      </c>
      <c r="I126" s="3">
        <f t="shared" si="4"/>
        <v>293.16549301147461</v>
      </c>
      <c r="J126">
        <v>9718.0439999999999</v>
      </c>
      <c r="K126">
        <f>J126+E126</f>
        <v>10011.209493011474</v>
      </c>
    </row>
    <row r="127" spans="1:11" x14ac:dyDescent="0.25">
      <c r="A127" s="1">
        <v>39169</v>
      </c>
      <c r="B127" s="2">
        <v>2.8634767532348628</v>
      </c>
      <c r="C127" s="3">
        <v>1</v>
      </c>
      <c r="D127" s="3">
        <f t="shared" si="2"/>
        <v>100</v>
      </c>
      <c r="E127" s="3">
        <f t="shared" si="3"/>
        <v>286.34767532348627</v>
      </c>
      <c r="F127" s="2">
        <v>2.7034501433372502</v>
      </c>
      <c r="G127" s="2">
        <v>2.6825099205970759</v>
      </c>
      <c r="H127" s="3">
        <v>0</v>
      </c>
      <c r="I127" s="3">
        <f t="shared" si="4"/>
        <v>286.34767532348627</v>
      </c>
      <c r="J127">
        <v>9718.0439999999999</v>
      </c>
      <c r="K127">
        <f>J127+E127</f>
        <v>10004.391675323486</v>
      </c>
    </row>
    <row r="128" spans="1:11" x14ac:dyDescent="0.25">
      <c r="A128" s="1">
        <v>39170</v>
      </c>
      <c r="B128" s="2">
        <v>2.8791389465332031</v>
      </c>
      <c r="C128" s="3">
        <v>1</v>
      </c>
      <c r="D128" s="3">
        <f t="shared" si="2"/>
        <v>100</v>
      </c>
      <c r="E128" s="3">
        <f t="shared" si="3"/>
        <v>287.91389465332031</v>
      </c>
      <c r="F128" s="2">
        <v>2.7096076607704158</v>
      </c>
      <c r="G128" s="2">
        <v>2.6869906306266791</v>
      </c>
      <c r="H128" s="3">
        <v>0</v>
      </c>
      <c r="I128" s="3">
        <f t="shared" si="4"/>
        <v>287.91389465332031</v>
      </c>
      <c r="J128">
        <v>9718.0439999999999</v>
      </c>
      <c r="K128">
        <f>J128+E128</f>
        <v>10005.95789465332</v>
      </c>
    </row>
    <row r="129" spans="1:11" x14ac:dyDescent="0.25">
      <c r="A129" s="1">
        <v>39171</v>
      </c>
      <c r="B129" s="2">
        <v>2.8533413410186772</v>
      </c>
      <c r="C129" s="3">
        <v>1</v>
      </c>
      <c r="D129" s="3">
        <f t="shared" si="2"/>
        <v>100</v>
      </c>
      <c r="E129" s="3">
        <f t="shared" si="3"/>
        <v>285.33413410186773</v>
      </c>
      <c r="F129" s="2">
        <v>2.7158803284168238</v>
      </c>
      <c r="G129" s="2">
        <v>2.6912686395645138</v>
      </c>
      <c r="H129" s="3">
        <v>0</v>
      </c>
      <c r="I129" s="3">
        <f t="shared" si="4"/>
        <v>285.33413410186773</v>
      </c>
      <c r="J129">
        <v>9718.0439999999999</v>
      </c>
      <c r="K129">
        <f>J129+E129</f>
        <v>10003.378134101868</v>
      </c>
    </row>
    <row r="130" spans="1:11" x14ac:dyDescent="0.25">
      <c r="A130" s="1">
        <v>39174</v>
      </c>
      <c r="B130" s="2">
        <v>2.8760683536529541</v>
      </c>
      <c r="C130" s="3">
        <v>1</v>
      </c>
      <c r="D130" s="3">
        <f t="shared" si="2"/>
        <v>100</v>
      </c>
      <c r="E130" s="3">
        <f t="shared" si="3"/>
        <v>287.60683536529541</v>
      </c>
      <c r="F130" s="2">
        <v>2.7227134764194489</v>
      </c>
      <c r="G130" s="2">
        <v>2.6959858298301702</v>
      </c>
      <c r="H130" s="3">
        <v>0</v>
      </c>
      <c r="I130" s="3">
        <f t="shared" si="4"/>
        <v>287.60683536529541</v>
      </c>
      <c r="J130">
        <v>9718.0439999999999</v>
      </c>
      <c r="K130">
        <f>J130+E130</f>
        <v>10005.650835365295</v>
      </c>
    </row>
    <row r="131" spans="1:11" x14ac:dyDescent="0.25">
      <c r="A131" s="1">
        <v>39175</v>
      </c>
      <c r="B131" s="2">
        <v>2.9021718502044682</v>
      </c>
      <c r="C131" s="3">
        <v>1</v>
      </c>
      <c r="D131" s="3">
        <f t="shared" si="2"/>
        <v>100</v>
      </c>
      <c r="E131" s="3">
        <f t="shared" si="3"/>
        <v>290.21718502044683</v>
      </c>
      <c r="F131" s="2">
        <v>2.730821126699448</v>
      </c>
      <c r="G131" s="2">
        <v>2.7005279541015619</v>
      </c>
      <c r="H131" s="3">
        <v>0</v>
      </c>
      <c r="I131" s="3">
        <f t="shared" si="4"/>
        <v>290.21718502044683</v>
      </c>
      <c r="J131">
        <v>9718.0439999999999</v>
      </c>
      <c r="K131">
        <f>J131+E131</f>
        <v>10008.261185020447</v>
      </c>
    </row>
    <row r="132" spans="1:11" x14ac:dyDescent="0.25">
      <c r="A132" s="1">
        <v>39176</v>
      </c>
      <c r="B132" s="2">
        <v>2.8951082229614258</v>
      </c>
      <c r="C132" s="3">
        <v>1</v>
      </c>
      <c r="D132" s="3">
        <f t="shared" si="2"/>
        <v>100</v>
      </c>
      <c r="E132" s="3">
        <f t="shared" si="3"/>
        <v>289.51082229614258</v>
      </c>
      <c r="F132" s="2">
        <v>2.7385909616947171</v>
      </c>
      <c r="G132" s="2">
        <v>2.7047537589073181</v>
      </c>
      <c r="H132" s="3">
        <v>0</v>
      </c>
      <c r="I132" s="3">
        <f t="shared" si="4"/>
        <v>289.51082229614258</v>
      </c>
      <c r="J132">
        <v>9718.0439999999999</v>
      </c>
      <c r="K132">
        <f>J132+E132</f>
        <v>10007.554822296142</v>
      </c>
    </row>
    <row r="133" spans="1:11" x14ac:dyDescent="0.25">
      <c r="A133" s="1">
        <v>39177</v>
      </c>
      <c r="B133" s="2">
        <v>2.9077003002166748</v>
      </c>
      <c r="C133" s="3">
        <v>1</v>
      </c>
      <c r="D133" s="3">
        <f t="shared" si="2"/>
        <v>100</v>
      </c>
      <c r="E133" s="3">
        <f t="shared" si="3"/>
        <v>290.77003002166748</v>
      </c>
      <c r="F133" s="2">
        <v>2.745140016078949</v>
      </c>
      <c r="G133" s="2">
        <v>2.708509690761566</v>
      </c>
      <c r="H133" s="3">
        <v>0</v>
      </c>
      <c r="I133" s="3">
        <f t="shared" si="4"/>
        <v>290.77003002166748</v>
      </c>
      <c r="J133">
        <v>9718.0439999999999</v>
      </c>
      <c r="K133">
        <f>J133+E133</f>
        <v>10008.814030021667</v>
      </c>
    </row>
    <row r="134" spans="1:11" x14ac:dyDescent="0.25">
      <c r="A134" s="1">
        <v>39181</v>
      </c>
      <c r="B134" s="2">
        <v>2.8760683536529541</v>
      </c>
      <c r="C134" s="3">
        <v>1</v>
      </c>
      <c r="D134" s="3">
        <f t="shared" si="2"/>
        <v>100</v>
      </c>
      <c r="E134" s="3">
        <f t="shared" si="3"/>
        <v>287.60683536529541</v>
      </c>
      <c r="F134" s="2">
        <v>2.7508752703666688</v>
      </c>
      <c r="G134" s="2">
        <v>2.7116759729385378</v>
      </c>
      <c r="H134" s="3">
        <v>0</v>
      </c>
      <c r="I134" s="3">
        <f t="shared" si="4"/>
        <v>287.60683536529541</v>
      </c>
      <c r="J134">
        <v>9718.0439999999999</v>
      </c>
      <c r="K134">
        <f>J134+E134</f>
        <v>10005.650835365295</v>
      </c>
    </row>
    <row r="135" spans="1:11" x14ac:dyDescent="0.25">
      <c r="A135" s="1">
        <v>39182</v>
      </c>
      <c r="B135" s="2">
        <v>2.8944942951202388</v>
      </c>
      <c r="C135" s="3">
        <v>1</v>
      </c>
      <c r="D135" s="3">
        <f t="shared" ref="D135:D198" si="5">100*C135</f>
        <v>100</v>
      </c>
      <c r="E135" s="3">
        <f t="shared" ref="E135:E198" si="6">D135*B135</f>
        <v>289.44942951202387</v>
      </c>
      <c r="F135" s="2">
        <v>2.7593053817749018</v>
      </c>
      <c r="G135" s="2">
        <v>2.7150940942764281</v>
      </c>
      <c r="H135" s="3">
        <v>0</v>
      </c>
      <c r="I135" s="3">
        <f t="shared" ref="I135:I198" si="7">D135*B135</f>
        <v>289.44942951202387</v>
      </c>
      <c r="J135">
        <v>9718.0439999999999</v>
      </c>
      <c r="K135">
        <f>J135+E135</f>
        <v>10007.493429512024</v>
      </c>
    </row>
    <row r="136" spans="1:11" x14ac:dyDescent="0.25">
      <c r="A136" s="1">
        <v>39183</v>
      </c>
      <c r="B136" s="2">
        <v>2.8435149192810059</v>
      </c>
      <c r="C136" s="3">
        <v>1</v>
      </c>
      <c r="D136" s="3">
        <f t="shared" si="5"/>
        <v>100</v>
      </c>
      <c r="E136" s="3">
        <f t="shared" si="6"/>
        <v>284.35149192810059</v>
      </c>
      <c r="F136" s="2">
        <v>2.7652248859405519</v>
      </c>
      <c r="G136" s="2">
        <v>2.7176246786117551</v>
      </c>
      <c r="H136" s="3">
        <v>0</v>
      </c>
      <c r="I136" s="3">
        <f t="shared" si="7"/>
        <v>284.35149192810059</v>
      </c>
      <c r="J136">
        <v>9718.0439999999999</v>
      </c>
      <c r="K136">
        <f>J136+E136</f>
        <v>10002.3954919281</v>
      </c>
    </row>
    <row r="137" spans="1:11" x14ac:dyDescent="0.25">
      <c r="A137" s="1">
        <v>39184</v>
      </c>
      <c r="B137" s="2">
        <v>2.8312304019927979</v>
      </c>
      <c r="C137" s="3">
        <v>1</v>
      </c>
      <c r="D137" s="3">
        <f t="shared" si="5"/>
        <v>100</v>
      </c>
      <c r="E137" s="3">
        <f t="shared" si="6"/>
        <v>283.12304019927979</v>
      </c>
      <c r="F137" s="2">
        <v>2.770975494384766</v>
      </c>
      <c r="G137" s="2">
        <v>2.7198327970504761</v>
      </c>
      <c r="H137" s="3">
        <v>0</v>
      </c>
      <c r="I137" s="3">
        <f t="shared" si="7"/>
        <v>283.12304019927979</v>
      </c>
      <c r="J137">
        <v>9718.0439999999999</v>
      </c>
      <c r="K137">
        <f>J137+E137</f>
        <v>10001.16704019928</v>
      </c>
    </row>
    <row r="138" spans="1:11" x14ac:dyDescent="0.25">
      <c r="A138" s="1">
        <v>39185</v>
      </c>
      <c r="B138" s="2">
        <v>2.7713437080383301</v>
      </c>
      <c r="C138" s="3">
        <v>1</v>
      </c>
      <c r="D138" s="3">
        <f t="shared" si="5"/>
        <v>100</v>
      </c>
      <c r="E138" s="3">
        <f t="shared" si="6"/>
        <v>277.13437080383301</v>
      </c>
      <c r="F138" s="2">
        <v>2.7747682690620419</v>
      </c>
      <c r="G138" s="2">
        <v>2.721733787059784</v>
      </c>
      <c r="H138" s="3">
        <v>0</v>
      </c>
      <c r="I138" s="3">
        <f t="shared" si="7"/>
        <v>277.13437080383301</v>
      </c>
      <c r="J138">
        <v>9718.0439999999999</v>
      </c>
      <c r="K138">
        <f>J138+E138</f>
        <v>9995.1783708038329</v>
      </c>
    </row>
    <row r="139" spans="1:11" x14ac:dyDescent="0.25">
      <c r="A139" s="1">
        <v>39188</v>
      </c>
      <c r="B139" s="2">
        <v>2.8078901767730708</v>
      </c>
      <c r="C139" s="3">
        <v>1</v>
      </c>
      <c r="D139" s="3">
        <f t="shared" si="5"/>
        <v>100</v>
      </c>
      <c r="E139" s="3">
        <f t="shared" si="6"/>
        <v>280.78901767730707</v>
      </c>
      <c r="F139" s="2">
        <v>2.779543817043304</v>
      </c>
      <c r="G139" s="2">
        <v>2.7235211586952208</v>
      </c>
      <c r="H139" s="3">
        <v>0</v>
      </c>
      <c r="I139" s="3">
        <f t="shared" si="7"/>
        <v>280.78901767730707</v>
      </c>
      <c r="J139">
        <v>9718.0439999999999</v>
      </c>
      <c r="K139">
        <f>J139+E139</f>
        <v>9998.833017677307</v>
      </c>
    </row>
    <row r="140" spans="1:11" x14ac:dyDescent="0.25">
      <c r="A140" s="1">
        <v>39189</v>
      </c>
      <c r="B140" s="2">
        <v>2.774722576141357</v>
      </c>
      <c r="C140" s="3">
        <v>1</v>
      </c>
      <c r="D140" s="3">
        <f t="shared" si="5"/>
        <v>100</v>
      </c>
      <c r="E140" s="3">
        <f t="shared" si="6"/>
        <v>277.47225761413569</v>
      </c>
      <c r="F140" s="2">
        <v>2.7837819337844851</v>
      </c>
      <c r="G140" s="2">
        <v>2.724903151988983</v>
      </c>
      <c r="H140" s="3">
        <v>0</v>
      </c>
      <c r="I140" s="3">
        <f t="shared" si="7"/>
        <v>277.47225761413569</v>
      </c>
      <c r="J140">
        <v>9718.0439999999999</v>
      </c>
      <c r="K140">
        <f>J140+E140</f>
        <v>9995.5162576141356</v>
      </c>
    </row>
    <row r="141" spans="1:11" x14ac:dyDescent="0.25">
      <c r="A141" s="1">
        <v>39190</v>
      </c>
      <c r="B141" s="2">
        <v>2.7762577533721919</v>
      </c>
      <c r="C141" s="3">
        <v>1</v>
      </c>
      <c r="D141" s="3">
        <f t="shared" si="5"/>
        <v>100</v>
      </c>
      <c r="E141" s="3">
        <f t="shared" si="6"/>
        <v>277.62577533721918</v>
      </c>
      <c r="F141" s="2">
        <v>2.7872368991374969</v>
      </c>
      <c r="G141" s="2">
        <v>2.7261100912094118</v>
      </c>
      <c r="H141" s="3">
        <v>0</v>
      </c>
      <c r="I141" s="3">
        <f t="shared" si="7"/>
        <v>277.62577533721918</v>
      </c>
      <c r="J141">
        <v>9718.0439999999999</v>
      </c>
      <c r="K141">
        <f>J141+E141</f>
        <v>9995.6697753372191</v>
      </c>
    </row>
    <row r="142" spans="1:11" x14ac:dyDescent="0.25">
      <c r="A142" s="1">
        <v>39191</v>
      </c>
      <c r="B142" s="2">
        <v>2.7722651958465581</v>
      </c>
      <c r="C142" s="3">
        <v>1</v>
      </c>
      <c r="D142" s="3">
        <f t="shared" si="5"/>
        <v>100</v>
      </c>
      <c r="E142" s="3">
        <f t="shared" si="6"/>
        <v>277.22651958465582</v>
      </c>
      <c r="F142" s="2">
        <v>2.7880584120750429</v>
      </c>
      <c r="G142" s="2">
        <v>2.7266229605674739</v>
      </c>
      <c r="H142" s="3">
        <v>0</v>
      </c>
      <c r="I142" s="3">
        <f t="shared" si="7"/>
        <v>277.22651958465582</v>
      </c>
      <c r="J142">
        <v>9718.0439999999999</v>
      </c>
      <c r="K142">
        <f>J142+E142</f>
        <v>9995.2705195846556</v>
      </c>
    </row>
    <row r="143" spans="1:11" x14ac:dyDescent="0.25">
      <c r="A143" s="1">
        <v>39192</v>
      </c>
      <c r="B143" s="2">
        <v>2.793763160705566</v>
      </c>
      <c r="C143" s="3">
        <v>1</v>
      </c>
      <c r="D143" s="3">
        <f t="shared" si="5"/>
        <v>100</v>
      </c>
      <c r="E143" s="3">
        <f t="shared" si="6"/>
        <v>279.37631607055658</v>
      </c>
      <c r="F143" s="2">
        <v>2.789179348945618</v>
      </c>
      <c r="G143" s="2">
        <v>2.7268256545066829</v>
      </c>
      <c r="H143" s="3">
        <v>0</v>
      </c>
      <c r="I143" s="3">
        <f t="shared" si="7"/>
        <v>279.37631607055658</v>
      </c>
      <c r="J143">
        <v>9718.0439999999999</v>
      </c>
      <c r="K143">
        <f>J143+E143</f>
        <v>9997.4203160705565</v>
      </c>
    </row>
    <row r="144" spans="1:11" x14ac:dyDescent="0.25">
      <c r="A144" s="1">
        <v>39195</v>
      </c>
      <c r="B144" s="2">
        <v>2.8717677593231201</v>
      </c>
      <c r="C144" s="3">
        <v>1</v>
      </c>
      <c r="D144" s="3">
        <f t="shared" si="5"/>
        <v>100</v>
      </c>
      <c r="E144" s="3">
        <f t="shared" si="6"/>
        <v>287.17677593231201</v>
      </c>
      <c r="F144" s="2">
        <v>2.792588239908218</v>
      </c>
      <c r="G144" s="2">
        <v>2.727403008937836</v>
      </c>
      <c r="H144" s="3">
        <v>0</v>
      </c>
      <c r="I144" s="3">
        <f t="shared" si="7"/>
        <v>287.17677593231201</v>
      </c>
      <c r="J144">
        <v>9718.0439999999999</v>
      </c>
      <c r="K144">
        <f>J144+E144</f>
        <v>10005.220775932312</v>
      </c>
    </row>
    <row r="145" spans="1:11" x14ac:dyDescent="0.25">
      <c r="A145" s="1">
        <v>39196</v>
      </c>
      <c r="B145" s="2">
        <v>2.8634767532348628</v>
      </c>
      <c r="C145" s="3">
        <v>1</v>
      </c>
      <c r="D145" s="3">
        <f t="shared" si="5"/>
        <v>100</v>
      </c>
      <c r="E145" s="3">
        <f t="shared" si="6"/>
        <v>286.34767532348627</v>
      </c>
      <c r="F145" s="2">
        <v>2.7962198019027711</v>
      </c>
      <c r="G145" s="2">
        <v>2.7285393166542051</v>
      </c>
      <c r="H145" s="3">
        <v>0</v>
      </c>
      <c r="I145" s="3">
        <f t="shared" si="7"/>
        <v>286.34767532348627</v>
      </c>
      <c r="J145">
        <v>9718.0439999999999</v>
      </c>
      <c r="K145">
        <f>J145+E145</f>
        <v>10004.391675323486</v>
      </c>
    </row>
    <row r="146" spans="1:11" x14ac:dyDescent="0.25">
      <c r="A146" s="1">
        <v>39197</v>
      </c>
      <c r="B146" s="2">
        <v>2.928275346755981</v>
      </c>
      <c r="C146" s="3">
        <v>1</v>
      </c>
      <c r="D146" s="3">
        <f t="shared" si="5"/>
        <v>100</v>
      </c>
      <c r="E146" s="3">
        <f t="shared" si="6"/>
        <v>292.82753467559809</v>
      </c>
      <c r="F146" s="2">
        <v>2.8049877285957341</v>
      </c>
      <c r="G146" s="2">
        <v>2.7296264648437498</v>
      </c>
      <c r="H146" s="3">
        <v>0</v>
      </c>
      <c r="I146" s="3">
        <f t="shared" si="7"/>
        <v>292.82753467559809</v>
      </c>
      <c r="J146">
        <v>9718.0439999999999</v>
      </c>
      <c r="K146">
        <f>J146+E146</f>
        <v>10010.871534675598</v>
      </c>
    </row>
    <row r="147" spans="1:11" x14ac:dyDescent="0.25">
      <c r="A147" s="1">
        <v>39198</v>
      </c>
      <c r="B147" s="2">
        <v>3.035456657409668</v>
      </c>
      <c r="C147" s="3">
        <v>1</v>
      </c>
      <c r="D147" s="3">
        <f t="shared" si="5"/>
        <v>100</v>
      </c>
      <c r="E147" s="3">
        <f t="shared" si="6"/>
        <v>303.5456657409668</v>
      </c>
      <c r="F147" s="2">
        <v>2.8159130990505221</v>
      </c>
      <c r="G147" s="2">
        <v>2.731788504123688</v>
      </c>
      <c r="H147" s="3">
        <v>0</v>
      </c>
      <c r="I147" s="3">
        <f t="shared" si="7"/>
        <v>303.5456657409668</v>
      </c>
      <c r="J147">
        <v>9718.0439999999999</v>
      </c>
      <c r="K147">
        <f>J147+E147</f>
        <v>10021.589665740967</v>
      </c>
    </row>
    <row r="148" spans="1:11" x14ac:dyDescent="0.25">
      <c r="A148" s="1">
        <v>39199</v>
      </c>
      <c r="B148" s="2">
        <v>3.0686242580413818</v>
      </c>
      <c r="C148" s="3">
        <v>1</v>
      </c>
      <c r="D148" s="3">
        <f t="shared" si="5"/>
        <v>100</v>
      </c>
      <c r="E148" s="3">
        <f t="shared" si="6"/>
        <v>306.86242580413818</v>
      </c>
      <c r="F148" s="2">
        <v>2.8257866203784938</v>
      </c>
      <c r="G148" s="2">
        <v>2.73432522058487</v>
      </c>
      <c r="H148" s="3">
        <v>0</v>
      </c>
      <c r="I148" s="3">
        <f t="shared" si="7"/>
        <v>306.86242580413818</v>
      </c>
      <c r="J148">
        <v>9718.0439999999999</v>
      </c>
      <c r="K148">
        <f>J148+E148</f>
        <v>10024.906425804138</v>
      </c>
    </row>
    <row r="149" spans="1:11" x14ac:dyDescent="0.25">
      <c r="A149" s="1">
        <v>39202</v>
      </c>
      <c r="B149" s="2">
        <v>3.064940214157104</v>
      </c>
      <c r="C149" s="3">
        <v>1</v>
      </c>
      <c r="D149" s="3">
        <f t="shared" si="5"/>
        <v>100</v>
      </c>
      <c r="E149" s="3">
        <f t="shared" si="6"/>
        <v>306.49402141571039</v>
      </c>
      <c r="F149" s="2">
        <v>2.8368348658084872</v>
      </c>
      <c r="G149" s="2">
        <v>2.736929497718811</v>
      </c>
      <c r="H149" s="3">
        <v>0</v>
      </c>
      <c r="I149" s="3">
        <f t="shared" si="7"/>
        <v>306.49402141571039</v>
      </c>
      <c r="J149">
        <v>9718.0439999999999</v>
      </c>
      <c r="K149">
        <f>J149+E149</f>
        <v>10024.53802141571</v>
      </c>
    </row>
    <row r="150" spans="1:11" x14ac:dyDescent="0.25">
      <c r="A150" s="1">
        <v>39203</v>
      </c>
      <c r="B150" s="2">
        <v>3.0548050403594971</v>
      </c>
      <c r="C150" s="3">
        <v>1</v>
      </c>
      <c r="D150" s="3">
        <f t="shared" si="5"/>
        <v>100</v>
      </c>
      <c r="E150" s="3">
        <f t="shared" si="6"/>
        <v>305.48050403594971</v>
      </c>
      <c r="F150" s="2">
        <v>2.8469310402870178</v>
      </c>
      <c r="G150" s="2">
        <v>2.7394938540458682</v>
      </c>
      <c r="H150" s="3">
        <v>0</v>
      </c>
      <c r="I150" s="3">
        <f t="shared" si="7"/>
        <v>305.48050403594971</v>
      </c>
      <c r="J150">
        <v>9718.0439999999999</v>
      </c>
      <c r="K150">
        <f>J150+E150</f>
        <v>10023.52450403595</v>
      </c>
    </row>
    <row r="151" spans="1:11" x14ac:dyDescent="0.25">
      <c r="A151" s="1">
        <v>39204</v>
      </c>
      <c r="B151" s="2">
        <v>3.0830593109130859</v>
      </c>
      <c r="C151" s="3">
        <v>1</v>
      </c>
      <c r="D151" s="3">
        <f t="shared" si="5"/>
        <v>100</v>
      </c>
      <c r="E151" s="3">
        <f t="shared" si="6"/>
        <v>308.30593109130859</v>
      </c>
      <c r="F151" s="2">
        <v>2.8562978625297548</v>
      </c>
      <c r="G151" s="2">
        <v>2.7422946786880491</v>
      </c>
      <c r="H151" s="3">
        <v>0</v>
      </c>
      <c r="I151" s="3">
        <f t="shared" si="7"/>
        <v>308.30593109130859</v>
      </c>
      <c r="J151">
        <v>9718.0439999999999</v>
      </c>
      <c r="K151">
        <f>J151+E151</f>
        <v>10026.349931091308</v>
      </c>
    </row>
    <row r="152" spans="1:11" x14ac:dyDescent="0.25">
      <c r="A152" s="1">
        <v>39205</v>
      </c>
      <c r="B152" s="2">
        <v>3.0833654403686519</v>
      </c>
      <c r="C152" s="3">
        <v>1</v>
      </c>
      <c r="D152" s="3">
        <f t="shared" si="5"/>
        <v>100</v>
      </c>
      <c r="E152" s="3">
        <f t="shared" si="6"/>
        <v>308.33654403686518</v>
      </c>
      <c r="F152" s="2">
        <v>2.8660331845283511</v>
      </c>
      <c r="G152" s="2">
        <v>2.7455408096313478</v>
      </c>
      <c r="H152" s="3">
        <v>0</v>
      </c>
      <c r="I152" s="3">
        <f t="shared" si="7"/>
        <v>308.33654403686518</v>
      </c>
      <c r="J152">
        <v>9718.0439999999999</v>
      </c>
      <c r="K152">
        <f>J152+E152</f>
        <v>10026.380544036865</v>
      </c>
    </row>
    <row r="153" spans="1:11" x14ac:dyDescent="0.25">
      <c r="A153" s="1">
        <v>39206</v>
      </c>
      <c r="B153" s="2">
        <v>3.0959572792053218</v>
      </c>
      <c r="C153" s="3">
        <v>1</v>
      </c>
      <c r="D153" s="3">
        <f t="shared" si="5"/>
        <v>100</v>
      </c>
      <c r="E153" s="3">
        <f t="shared" si="6"/>
        <v>309.59572792053217</v>
      </c>
      <c r="F153" s="2">
        <v>2.8758683145046229</v>
      </c>
      <c r="G153" s="2">
        <v>2.7497696948051451</v>
      </c>
      <c r="H153" s="3">
        <v>0</v>
      </c>
      <c r="I153" s="3">
        <f t="shared" si="7"/>
        <v>309.59572792053217</v>
      </c>
      <c r="J153">
        <v>9718.0439999999999</v>
      </c>
      <c r="K153">
        <f>J153+E153</f>
        <v>10027.639727920532</v>
      </c>
    </row>
    <row r="154" spans="1:11" x14ac:dyDescent="0.25">
      <c r="A154" s="1">
        <v>39209</v>
      </c>
      <c r="B154" s="2">
        <v>3.1914680004119869</v>
      </c>
      <c r="C154" s="3">
        <v>1</v>
      </c>
      <c r="D154" s="3">
        <f t="shared" si="5"/>
        <v>100</v>
      </c>
      <c r="E154" s="3">
        <f t="shared" si="6"/>
        <v>319.14680004119867</v>
      </c>
      <c r="F154" s="2">
        <v>2.8881142377853388</v>
      </c>
      <c r="G154" s="2">
        <v>2.7545790076255798</v>
      </c>
      <c r="H154" s="3">
        <v>0</v>
      </c>
      <c r="I154" s="3">
        <f t="shared" si="7"/>
        <v>319.14680004119867</v>
      </c>
      <c r="J154">
        <v>9718.0439999999999</v>
      </c>
      <c r="K154">
        <f>J154+E154</f>
        <v>10037.190800041199</v>
      </c>
    </row>
    <row r="155" spans="1:11" x14ac:dyDescent="0.25">
      <c r="A155" s="1">
        <v>39210</v>
      </c>
      <c r="B155" s="2">
        <v>3.226478099822998</v>
      </c>
      <c r="C155" s="3">
        <v>1</v>
      </c>
      <c r="D155" s="3">
        <f t="shared" si="5"/>
        <v>100</v>
      </c>
      <c r="E155" s="3">
        <f t="shared" si="6"/>
        <v>322.6478099822998</v>
      </c>
      <c r="F155" s="2">
        <v>2.8997766733169561</v>
      </c>
      <c r="G155" s="2">
        <v>2.7595879364013669</v>
      </c>
      <c r="H155" s="3">
        <v>0</v>
      </c>
      <c r="I155" s="3">
        <f t="shared" si="7"/>
        <v>322.6478099822998</v>
      </c>
      <c r="J155">
        <v>9718.0439999999999</v>
      </c>
      <c r="K155">
        <f>J155+E155</f>
        <v>10040.6918099823</v>
      </c>
    </row>
    <row r="156" spans="1:11" x14ac:dyDescent="0.25">
      <c r="A156" s="1">
        <v>39211</v>
      </c>
      <c r="B156" s="2">
        <v>3.2823717594146729</v>
      </c>
      <c r="C156" s="3">
        <v>1</v>
      </c>
      <c r="D156" s="3">
        <f t="shared" si="5"/>
        <v>100</v>
      </c>
      <c r="E156" s="3">
        <f t="shared" si="6"/>
        <v>328.23717594146729</v>
      </c>
      <c r="F156" s="2">
        <v>2.9139650583267209</v>
      </c>
      <c r="G156" s="2">
        <v>2.7659573626518248</v>
      </c>
      <c r="H156" s="3">
        <v>0</v>
      </c>
      <c r="I156" s="3">
        <f t="shared" si="7"/>
        <v>328.23717594146729</v>
      </c>
      <c r="J156">
        <v>9718.0439999999999</v>
      </c>
      <c r="K156">
        <f>J156+E156</f>
        <v>10046.281175941467</v>
      </c>
    </row>
    <row r="157" spans="1:11" x14ac:dyDescent="0.25">
      <c r="A157" s="1">
        <v>39212</v>
      </c>
      <c r="B157" s="2">
        <v>3.2964990139007568</v>
      </c>
      <c r="C157" s="3">
        <v>1</v>
      </c>
      <c r="D157" s="3">
        <f t="shared" si="5"/>
        <v>100</v>
      </c>
      <c r="E157" s="3">
        <f t="shared" si="6"/>
        <v>329.64990139007568</v>
      </c>
      <c r="F157" s="2">
        <v>2.9272781968116761</v>
      </c>
      <c r="G157" s="2">
        <v>2.7715743780136108</v>
      </c>
      <c r="H157" s="3">
        <v>0</v>
      </c>
      <c r="I157" s="3">
        <f t="shared" si="7"/>
        <v>329.64990139007568</v>
      </c>
      <c r="J157">
        <v>9718.0439999999999</v>
      </c>
      <c r="K157">
        <f>J157+E157</f>
        <v>10047.693901390076</v>
      </c>
    </row>
    <row r="158" spans="1:11" x14ac:dyDescent="0.25">
      <c r="A158" s="1">
        <v>39213</v>
      </c>
      <c r="B158" s="2">
        <v>3.3394932746887211</v>
      </c>
      <c r="C158" s="3">
        <v>1</v>
      </c>
      <c r="D158" s="3">
        <f t="shared" si="5"/>
        <v>100</v>
      </c>
      <c r="E158" s="3">
        <f t="shared" si="6"/>
        <v>333.94932746887213</v>
      </c>
      <c r="F158" s="2">
        <v>2.9419963181018831</v>
      </c>
      <c r="G158" s="2">
        <v>2.777774887084961</v>
      </c>
      <c r="H158" s="3">
        <v>0</v>
      </c>
      <c r="I158" s="3">
        <f t="shared" si="7"/>
        <v>333.94932746887213</v>
      </c>
      <c r="J158">
        <v>9718.0439999999999</v>
      </c>
      <c r="K158">
        <f>J158+E158</f>
        <v>10051.993327468872</v>
      </c>
    </row>
    <row r="159" spans="1:11" x14ac:dyDescent="0.25">
      <c r="A159" s="1">
        <v>39216</v>
      </c>
      <c r="B159" s="2">
        <v>3.3585348129272461</v>
      </c>
      <c r="C159" s="3">
        <v>1</v>
      </c>
      <c r="D159" s="3">
        <f t="shared" si="5"/>
        <v>100</v>
      </c>
      <c r="E159" s="3">
        <f t="shared" si="6"/>
        <v>335.85348129272461</v>
      </c>
      <c r="F159" s="2">
        <v>2.9571751415729519</v>
      </c>
      <c r="G159" s="2">
        <v>2.7844207096099849</v>
      </c>
      <c r="H159" s="3">
        <v>0</v>
      </c>
      <c r="I159" s="3">
        <f t="shared" si="7"/>
        <v>335.85348129272461</v>
      </c>
      <c r="J159">
        <v>9718.0439999999999</v>
      </c>
      <c r="K159">
        <f>J159+E159</f>
        <v>10053.897481292724</v>
      </c>
    </row>
    <row r="160" spans="1:11" x14ac:dyDescent="0.25">
      <c r="A160" s="1">
        <v>39217</v>
      </c>
      <c r="B160" s="2">
        <v>3.3020269870758061</v>
      </c>
      <c r="C160" s="3">
        <v>1</v>
      </c>
      <c r="D160" s="3">
        <f t="shared" si="5"/>
        <v>100</v>
      </c>
      <c r="E160" s="3">
        <f t="shared" si="6"/>
        <v>330.20269870758062</v>
      </c>
      <c r="F160" s="2">
        <v>2.9697588980197911</v>
      </c>
      <c r="G160" s="2">
        <v>2.791192445755005</v>
      </c>
      <c r="H160" s="3">
        <v>0</v>
      </c>
      <c r="I160" s="3">
        <f t="shared" si="7"/>
        <v>330.20269870758062</v>
      </c>
      <c r="J160">
        <v>9718.0439999999999</v>
      </c>
      <c r="K160">
        <f>J160+E160</f>
        <v>10048.24669870758</v>
      </c>
    </row>
    <row r="161" spans="1:11" x14ac:dyDescent="0.25">
      <c r="A161" s="1">
        <v>39218</v>
      </c>
      <c r="B161" s="2">
        <v>3.2964990139007568</v>
      </c>
      <c r="C161" s="3">
        <v>1</v>
      </c>
      <c r="D161" s="3">
        <f t="shared" si="5"/>
        <v>100</v>
      </c>
      <c r="E161" s="3">
        <f t="shared" si="6"/>
        <v>329.64990139007568</v>
      </c>
      <c r="F161" s="2">
        <v>2.9819357395172119</v>
      </c>
      <c r="G161" s="2">
        <v>2.7976509308814999</v>
      </c>
      <c r="H161" s="3">
        <v>0</v>
      </c>
      <c r="I161" s="3">
        <f t="shared" si="7"/>
        <v>329.64990139007568</v>
      </c>
      <c r="J161">
        <v>9718.0439999999999</v>
      </c>
      <c r="K161">
        <f>J161+E161</f>
        <v>10047.693901390076</v>
      </c>
    </row>
    <row r="162" spans="1:11" x14ac:dyDescent="0.25">
      <c r="A162" s="1">
        <v>39219</v>
      </c>
      <c r="B162" s="2">
        <v>3.3609919548034668</v>
      </c>
      <c r="C162" s="3">
        <v>1</v>
      </c>
      <c r="D162" s="3">
        <f t="shared" si="5"/>
        <v>100</v>
      </c>
      <c r="E162" s="3">
        <f t="shared" si="6"/>
        <v>336.09919548034668</v>
      </c>
      <c r="F162" s="2">
        <v>2.9938899397850038</v>
      </c>
      <c r="G162" s="2">
        <v>2.8052303576469422</v>
      </c>
      <c r="H162" s="3">
        <v>0</v>
      </c>
      <c r="I162" s="3">
        <f t="shared" si="7"/>
        <v>336.09919548034668</v>
      </c>
      <c r="J162">
        <v>9718.0439999999999</v>
      </c>
      <c r="K162">
        <f>J162+E162</f>
        <v>10054.143195480347</v>
      </c>
    </row>
    <row r="163" spans="1:11" x14ac:dyDescent="0.25">
      <c r="A163" s="1">
        <v>39220</v>
      </c>
      <c r="B163" s="2">
        <v>3.378804206848145</v>
      </c>
      <c r="C163" s="3">
        <v>1</v>
      </c>
      <c r="D163" s="3">
        <f t="shared" si="5"/>
        <v>100</v>
      </c>
      <c r="E163" s="3">
        <f t="shared" si="6"/>
        <v>337.88042068481451</v>
      </c>
      <c r="F163" s="2">
        <v>3.0062203466892239</v>
      </c>
      <c r="G163" s="2">
        <v>2.8135591340064998</v>
      </c>
      <c r="H163" s="3">
        <v>0</v>
      </c>
      <c r="I163" s="3">
        <f t="shared" si="7"/>
        <v>337.88042068481451</v>
      </c>
      <c r="J163">
        <v>9718.0439999999999</v>
      </c>
      <c r="K163">
        <f>J163+E163</f>
        <v>10055.924420684814</v>
      </c>
    </row>
    <row r="164" spans="1:11" x14ac:dyDescent="0.25">
      <c r="A164" s="1">
        <v>39223</v>
      </c>
      <c r="B164" s="2">
        <v>3.4389972686767578</v>
      </c>
      <c r="C164" s="3">
        <v>1</v>
      </c>
      <c r="D164" s="3">
        <f t="shared" si="5"/>
        <v>100</v>
      </c>
      <c r="E164" s="3">
        <f t="shared" si="6"/>
        <v>343.89972686767578</v>
      </c>
      <c r="F164" s="2">
        <v>3.0203933835029599</v>
      </c>
      <c r="G164" s="2">
        <v>2.822704823017121</v>
      </c>
      <c r="H164" s="3">
        <v>0</v>
      </c>
      <c r="I164" s="3">
        <f t="shared" si="7"/>
        <v>343.89972686767578</v>
      </c>
      <c r="J164">
        <v>9718.0439999999999</v>
      </c>
      <c r="K164">
        <f>J164+E164</f>
        <v>10061.943726867676</v>
      </c>
    </row>
    <row r="165" spans="1:11" x14ac:dyDescent="0.25">
      <c r="A165" s="1">
        <v>39224</v>
      </c>
      <c r="B165" s="2">
        <v>3.4869065284728999</v>
      </c>
      <c r="C165" s="3">
        <v>1</v>
      </c>
      <c r="D165" s="3">
        <f t="shared" si="5"/>
        <v>100</v>
      </c>
      <c r="E165" s="3">
        <f t="shared" si="6"/>
        <v>348.69065284728998</v>
      </c>
      <c r="F165" s="2">
        <v>3.03397525548935</v>
      </c>
      <c r="G165" s="2">
        <v>2.83254150390625</v>
      </c>
      <c r="H165" s="3">
        <v>0</v>
      </c>
      <c r="I165" s="3">
        <f t="shared" si="7"/>
        <v>348.69065284728998</v>
      </c>
      <c r="J165">
        <v>9718.0439999999999</v>
      </c>
      <c r="K165">
        <f>J165+E165</f>
        <v>10066.73465284729</v>
      </c>
    </row>
    <row r="166" spans="1:11" x14ac:dyDescent="0.25">
      <c r="A166" s="1">
        <v>39225</v>
      </c>
      <c r="B166" s="2">
        <v>3.4669442176818852</v>
      </c>
      <c r="C166" s="3">
        <v>1</v>
      </c>
      <c r="D166" s="3">
        <f t="shared" si="5"/>
        <v>100</v>
      </c>
      <c r="E166" s="3">
        <f t="shared" si="6"/>
        <v>346.69442176818853</v>
      </c>
      <c r="F166" s="2">
        <v>3.0473574876785281</v>
      </c>
      <c r="G166" s="2">
        <v>2.8421754837036128</v>
      </c>
      <c r="H166" s="3">
        <v>0</v>
      </c>
      <c r="I166" s="3">
        <f t="shared" si="7"/>
        <v>346.69442176818853</v>
      </c>
      <c r="J166">
        <v>9718.0439999999999</v>
      </c>
      <c r="K166">
        <f>J166+E166</f>
        <v>10064.738421768188</v>
      </c>
    </row>
    <row r="167" spans="1:11" x14ac:dyDescent="0.25">
      <c r="A167" s="1">
        <v>39226</v>
      </c>
      <c r="B167" s="2">
        <v>3.399379968643188</v>
      </c>
      <c r="C167" s="3">
        <v>1</v>
      </c>
      <c r="D167" s="3">
        <f t="shared" si="5"/>
        <v>100</v>
      </c>
      <c r="E167" s="3">
        <f t="shared" si="6"/>
        <v>339.93799686431879</v>
      </c>
      <c r="F167" s="2">
        <v>3.0607550680637359</v>
      </c>
      <c r="G167" s="2">
        <v>2.8513334441185001</v>
      </c>
      <c r="H167" s="3">
        <v>0</v>
      </c>
      <c r="I167" s="3">
        <f t="shared" si="7"/>
        <v>339.93799686431879</v>
      </c>
      <c r="J167">
        <v>9718.0439999999999</v>
      </c>
      <c r="K167">
        <f>J167+E167</f>
        <v>10057.981996864319</v>
      </c>
    </row>
    <row r="168" spans="1:11" x14ac:dyDescent="0.25">
      <c r="A168" s="1">
        <v>39227</v>
      </c>
      <c r="B168" s="2">
        <v>3.4893627166748051</v>
      </c>
      <c r="C168" s="3">
        <v>1</v>
      </c>
      <c r="D168" s="3">
        <f t="shared" si="5"/>
        <v>100</v>
      </c>
      <c r="E168" s="3">
        <f t="shared" si="6"/>
        <v>348.93627166748053</v>
      </c>
      <c r="F168" s="2">
        <v>3.0760106623172758</v>
      </c>
      <c r="G168" s="2">
        <v>2.860172011852264</v>
      </c>
      <c r="H168" s="3">
        <v>0</v>
      </c>
      <c r="I168" s="3">
        <f t="shared" si="7"/>
        <v>348.93627166748053</v>
      </c>
      <c r="J168">
        <v>9718.0439999999999</v>
      </c>
      <c r="K168">
        <f>J168+E168</f>
        <v>10066.98027166748</v>
      </c>
    </row>
    <row r="169" spans="1:11" x14ac:dyDescent="0.25">
      <c r="A169" s="1">
        <v>39231</v>
      </c>
      <c r="B169" s="2">
        <v>3.5117819309234619</v>
      </c>
      <c r="C169" s="3">
        <v>1</v>
      </c>
      <c r="D169" s="3">
        <f t="shared" si="5"/>
        <v>100</v>
      </c>
      <c r="E169" s="3">
        <f t="shared" si="6"/>
        <v>351.17819309234619</v>
      </c>
      <c r="F169" s="2">
        <v>3.092471677064895</v>
      </c>
      <c r="G169" s="2">
        <v>2.8695541667938231</v>
      </c>
      <c r="H169" s="3">
        <v>0</v>
      </c>
      <c r="I169" s="3">
        <f t="shared" si="7"/>
        <v>351.17819309234619</v>
      </c>
      <c r="J169">
        <v>9718.0439999999999</v>
      </c>
      <c r="K169">
        <f>J169+E169</f>
        <v>10069.222193092346</v>
      </c>
    </row>
    <row r="170" spans="1:11" x14ac:dyDescent="0.25">
      <c r="A170" s="1">
        <v>39232</v>
      </c>
      <c r="B170" s="2">
        <v>3.6475238800048828</v>
      </c>
      <c r="C170" s="3">
        <v>1</v>
      </c>
      <c r="D170" s="3">
        <f t="shared" si="5"/>
        <v>100</v>
      </c>
      <c r="E170" s="3">
        <f t="shared" si="6"/>
        <v>364.75238800048828</v>
      </c>
      <c r="F170" s="2">
        <v>3.111758065223694</v>
      </c>
      <c r="G170" s="2">
        <v>2.8797225236892698</v>
      </c>
      <c r="H170" s="3">
        <v>0</v>
      </c>
      <c r="I170" s="3">
        <f t="shared" si="7"/>
        <v>364.75238800048828</v>
      </c>
      <c r="J170">
        <v>9718.0439999999999</v>
      </c>
      <c r="K170">
        <f>J170+E170</f>
        <v>10082.796388000488</v>
      </c>
    </row>
    <row r="171" spans="1:11" x14ac:dyDescent="0.25">
      <c r="A171" s="1">
        <v>39233</v>
      </c>
      <c r="B171" s="2">
        <v>3.7218432426452641</v>
      </c>
      <c r="C171" s="3">
        <v>1</v>
      </c>
      <c r="D171" s="3">
        <f t="shared" si="5"/>
        <v>100</v>
      </c>
      <c r="E171" s="3">
        <f t="shared" si="6"/>
        <v>372.18432426452642</v>
      </c>
      <c r="F171" s="2">
        <v>3.132249850034714</v>
      </c>
      <c r="G171" s="2">
        <v>2.8908214116096498</v>
      </c>
      <c r="H171" s="3">
        <v>0</v>
      </c>
      <c r="I171" s="3">
        <f t="shared" si="7"/>
        <v>372.18432426452642</v>
      </c>
      <c r="J171">
        <v>9718.0439999999999</v>
      </c>
      <c r="K171">
        <f>J171+E171</f>
        <v>10090.228324264526</v>
      </c>
    </row>
    <row r="172" spans="1:11" x14ac:dyDescent="0.25">
      <c r="A172" s="1">
        <v>39234</v>
      </c>
      <c r="B172" s="2">
        <v>3.636160135269165</v>
      </c>
      <c r="C172" s="3">
        <v>1</v>
      </c>
      <c r="D172" s="3">
        <f t="shared" si="5"/>
        <v>100</v>
      </c>
      <c r="E172" s="3">
        <f t="shared" si="6"/>
        <v>363.6160135269165</v>
      </c>
      <c r="F172" s="2">
        <v>3.1507761478424068</v>
      </c>
      <c r="G172" s="2">
        <v>2.9009344792366032</v>
      </c>
      <c r="H172" s="3">
        <v>0</v>
      </c>
      <c r="I172" s="3">
        <f t="shared" si="7"/>
        <v>363.6160135269165</v>
      </c>
      <c r="J172">
        <v>9718.0439999999999</v>
      </c>
      <c r="K172">
        <f>J172+E172</f>
        <v>10081.660013526916</v>
      </c>
    </row>
    <row r="173" spans="1:11" x14ac:dyDescent="0.25">
      <c r="A173" s="1">
        <v>39237</v>
      </c>
      <c r="B173" s="2">
        <v>3.7261426448822021</v>
      </c>
      <c r="C173" s="3">
        <v>1</v>
      </c>
      <c r="D173" s="3">
        <f t="shared" si="5"/>
        <v>100</v>
      </c>
      <c r="E173" s="3">
        <f t="shared" si="6"/>
        <v>372.61426448822021</v>
      </c>
      <c r="F173" s="2">
        <v>3.1712372064590451</v>
      </c>
      <c r="G173" s="2">
        <v>2.9097669053077699</v>
      </c>
      <c r="H173" s="3">
        <v>0</v>
      </c>
      <c r="I173" s="3">
        <f t="shared" si="7"/>
        <v>372.61426448822021</v>
      </c>
      <c r="J173">
        <v>9718.0439999999999</v>
      </c>
      <c r="K173">
        <f>J173+E173</f>
        <v>10090.65826448822</v>
      </c>
    </row>
    <row r="174" spans="1:11" x14ac:dyDescent="0.25">
      <c r="A174" s="1">
        <v>39238</v>
      </c>
      <c r="B174" s="2">
        <v>3.7672965526580811</v>
      </c>
      <c r="C174" s="3">
        <v>1</v>
      </c>
      <c r="D174" s="3">
        <f t="shared" si="5"/>
        <v>100</v>
      </c>
      <c r="E174" s="3">
        <f t="shared" si="6"/>
        <v>376.72965526580811</v>
      </c>
      <c r="F174" s="2">
        <v>3.193517911434173</v>
      </c>
      <c r="G174" s="2">
        <v>2.9176503753662111</v>
      </c>
      <c r="H174" s="3">
        <v>0</v>
      </c>
      <c r="I174" s="3">
        <f t="shared" si="7"/>
        <v>376.72965526580811</v>
      </c>
      <c r="J174">
        <v>9718.0439999999999</v>
      </c>
      <c r="K174">
        <f>J174+E174</f>
        <v>10094.773655265808</v>
      </c>
    </row>
    <row r="175" spans="1:11" x14ac:dyDescent="0.25">
      <c r="A175" s="1">
        <v>39239</v>
      </c>
      <c r="B175" s="2">
        <v>3.7970836162567139</v>
      </c>
      <c r="C175" s="3">
        <v>1</v>
      </c>
      <c r="D175" s="3">
        <f t="shared" si="5"/>
        <v>100</v>
      </c>
      <c r="E175" s="3">
        <f t="shared" si="6"/>
        <v>379.70836162567139</v>
      </c>
      <c r="F175" s="2">
        <v>3.2160826444625861</v>
      </c>
      <c r="G175" s="2">
        <v>2.9262002468109132</v>
      </c>
      <c r="H175" s="3">
        <v>0</v>
      </c>
      <c r="I175" s="3">
        <f t="shared" si="7"/>
        <v>379.70836162567139</v>
      </c>
      <c r="J175">
        <v>9718.0439999999999</v>
      </c>
      <c r="K175">
        <f>J175+E175</f>
        <v>10097.752361625671</v>
      </c>
    </row>
    <row r="176" spans="1:11" x14ac:dyDescent="0.25">
      <c r="A176" s="1">
        <v>39240</v>
      </c>
      <c r="B176" s="2">
        <v>3.8102903366088872</v>
      </c>
      <c r="C176" s="3">
        <v>1</v>
      </c>
      <c r="D176" s="3">
        <f t="shared" si="5"/>
        <v>100</v>
      </c>
      <c r="E176" s="3">
        <f t="shared" si="6"/>
        <v>381.02903366088873</v>
      </c>
      <c r="F176" s="2">
        <v>3.2402520298957831</v>
      </c>
      <c r="G176" s="2">
        <v>2.9352445721626279</v>
      </c>
      <c r="H176" s="3">
        <v>0</v>
      </c>
      <c r="I176" s="3">
        <f t="shared" si="7"/>
        <v>381.02903366088873</v>
      </c>
      <c r="J176">
        <v>9718.0439999999999</v>
      </c>
      <c r="K176">
        <f>J176+E176</f>
        <v>10099.073033660889</v>
      </c>
    </row>
    <row r="177" spans="1:11" x14ac:dyDescent="0.25">
      <c r="A177" s="1">
        <v>39241</v>
      </c>
      <c r="B177" s="2">
        <v>3.8231899738311772</v>
      </c>
      <c r="C177" s="3">
        <v>1</v>
      </c>
      <c r="D177" s="3">
        <f t="shared" si="5"/>
        <v>100</v>
      </c>
      <c r="E177" s="3">
        <f t="shared" si="6"/>
        <v>382.31899738311773</v>
      </c>
      <c r="F177" s="2">
        <v>3.2650510191917421</v>
      </c>
      <c r="G177" s="2">
        <v>2.943656268119812</v>
      </c>
      <c r="H177" s="3">
        <v>0</v>
      </c>
      <c r="I177" s="3">
        <f t="shared" si="7"/>
        <v>382.31899738311773</v>
      </c>
      <c r="J177">
        <v>9718.0439999999999</v>
      </c>
      <c r="K177">
        <f>J177+E177</f>
        <v>10100.362997383118</v>
      </c>
    </row>
    <row r="178" spans="1:11" x14ac:dyDescent="0.25">
      <c r="A178" s="1">
        <v>39244</v>
      </c>
      <c r="B178" s="2">
        <v>3.6911334991455078</v>
      </c>
      <c r="C178" s="3">
        <v>1</v>
      </c>
      <c r="D178" s="3">
        <f t="shared" si="5"/>
        <v>100</v>
      </c>
      <c r="E178" s="3">
        <f t="shared" si="6"/>
        <v>369.11334991455078</v>
      </c>
      <c r="F178" s="2">
        <v>3.2880457639694209</v>
      </c>
      <c r="G178" s="2">
        <v>2.951407692432404</v>
      </c>
      <c r="H178" s="3">
        <v>0</v>
      </c>
      <c r="I178" s="3">
        <f t="shared" si="7"/>
        <v>369.11334991455078</v>
      </c>
      <c r="J178">
        <v>9718.0439999999999</v>
      </c>
      <c r="K178">
        <f>J178+E178</f>
        <v>10087.157349914551</v>
      </c>
    </row>
    <row r="179" spans="1:11" x14ac:dyDescent="0.25">
      <c r="A179" s="1">
        <v>39245</v>
      </c>
      <c r="B179" s="2">
        <v>3.696967601776123</v>
      </c>
      <c r="C179" s="3">
        <v>1</v>
      </c>
      <c r="D179" s="3">
        <f t="shared" si="5"/>
        <v>100</v>
      </c>
      <c r="E179" s="3">
        <f t="shared" si="6"/>
        <v>369.6967601776123</v>
      </c>
      <c r="F179" s="2">
        <v>3.3102726995944982</v>
      </c>
      <c r="G179" s="2">
        <v>2.961023247241974</v>
      </c>
      <c r="H179" s="3">
        <v>0</v>
      </c>
      <c r="I179" s="3">
        <f t="shared" si="7"/>
        <v>369.6967601776123</v>
      </c>
      <c r="J179">
        <v>9718.0439999999999</v>
      </c>
      <c r="K179">
        <f>J179+E179</f>
        <v>10087.740760177612</v>
      </c>
    </row>
    <row r="180" spans="1:11" x14ac:dyDescent="0.25">
      <c r="A180" s="1">
        <v>39246</v>
      </c>
      <c r="B180" s="2">
        <v>3.6085207462310791</v>
      </c>
      <c r="C180" s="3">
        <v>1</v>
      </c>
      <c r="D180" s="3">
        <f t="shared" si="5"/>
        <v>100</v>
      </c>
      <c r="E180" s="3">
        <f t="shared" si="6"/>
        <v>360.85207462310791</v>
      </c>
      <c r="F180" s="2">
        <v>3.3311176538467411</v>
      </c>
      <c r="G180" s="2">
        <v>2.9699293828010558</v>
      </c>
      <c r="H180" s="3">
        <v>0</v>
      </c>
      <c r="I180" s="3">
        <f t="shared" si="7"/>
        <v>360.85207462310791</v>
      </c>
      <c r="J180">
        <v>9718.0439999999999</v>
      </c>
      <c r="K180">
        <f>J180+E180</f>
        <v>10078.896074623108</v>
      </c>
    </row>
    <row r="181" spans="1:11" x14ac:dyDescent="0.25">
      <c r="A181" s="1">
        <v>39247</v>
      </c>
      <c r="B181" s="2">
        <v>3.6469094753265381</v>
      </c>
      <c r="C181" s="3">
        <v>1</v>
      </c>
      <c r="D181" s="3">
        <f t="shared" si="5"/>
        <v>100</v>
      </c>
      <c r="E181" s="3">
        <f t="shared" si="6"/>
        <v>364.69094753265381</v>
      </c>
      <c r="F181" s="2">
        <v>3.3528839468956</v>
      </c>
      <c r="G181" s="2">
        <v>2.97974455833435</v>
      </c>
      <c r="H181" s="3">
        <v>0</v>
      </c>
      <c r="I181" s="3">
        <f t="shared" si="7"/>
        <v>364.69094753265381</v>
      </c>
      <c r="J181">
        <v>9718.0439999999999</v>
      </c>
      <c r="K181">
        <f>J181+E181</f>
        <v>10082.734947532654</v>
      </c>
    </row>
    <row r="182" spans="1:11" x14ac:dyDescent="0.25">
      <c r="A182" s="1">
        <v>39248</v>
      </c>
      <c r="B182" s="2">
        <v>3.7006523609161381</v>
      </c>
      <c r="C182" s="3">
        <v>1</v>
      </c>
      <c r="D182" s="3">
        <f t="shared" si="5"/>
        <v>100</v>
      </c>
      <c r="E182" s="3">
        <f t="shared" si="6"/>
        <v>370.06523609161383</v>
      </c>
      <c r="F182" s="2">
        <v>3.3760936260223389</v>
      </c>
      <c r="G182" s="2">
        <v>2.990431914329529</v>
      </c>
      <c r="H182" s="3">
        <v>0</v>
      </c>
      <c r="I182" s="3">
        <f t="shared" si="7"/>
        <v>370.06523609161383</v>
      </c>
      <c r="J182">
        <v>9718.0439999999999</v>
      </c>
      <c r="K182">
        <f>J182+E182</f>
        <v>10088.109236091614</v>
      </c>
    </row>
    <row r="183" spans="1:11" x14ac:dyDescent="0.25">
      <c r="A183" s="1">
        <v>39251</v>
      </c>
      <c r="B183" s="2">
        <v>3.8416166305541992</v>
      </c>
      <c r="C183" s="3">
        <v>1</v>
      </c>
      <c r="D183" s="3">
        <f t="shared" si="5"/>
        <v>100</v>
      </c>
      <c r="E183" s="3">
        <f t="shared" si="6"/>
        <v>384.16166305541992</v>
      </c>
      <c r="F183" s="2">
        <v>3.4022899627685552</v>
      </c>
      <c r="G183" s="2">
        <v>3.0022218012809749</v>
      </c>
      <c r="H183" s="3">
        <v>0</v>
      </c>
      <c r="I183" s="3">
        <f t="shared" si="7"/>
        <v>384.16166305541992</v>
      </c>
      <c r="J183">
        <v>9718.0439999999999</v>
      </c>
      <c r="K183">
        <f>J183+E183</f>
        <v>10102.20566305542</v>
      </c>
    </row>
    <row r="184" spans="1:11" x14ac:dyDescent="0.25">
      <c r="A184" s="1">
        <v>39252</v>
      </c>
      <c r="B184" s="2">
        <v>3.7976987361907959</v>
      </c>
      <c r="C184" s="3">
        <v>1</v>
      </c>
      <c r="D184" s="3">
        <f t="shared" si="5"/>
        <v>100</v>
      </c>
      <c r="E184" s="3">
        <f t="shared" si="6"/>
        <v>379.76987361907959</v>
      </c>
      <c r="F184" s="2">
        <v>3.4254382371902472</v>
      </c>
      <c r="G184" s="2">
        <v>3.0137107062339781</v>
      </c>
      <c r="H184" s="3">
        <v>0</v>
      </c>
      <c r="I184" s="3">
        <f t="shared" si="7"/>
        <v>379.76987361907959</v>
      </c>
      <c r="J184">
        <v>9718.0439999999999</v>
      </c>
      <c r="K184">
        <f>J184+E184</f>
        <v>10097.813873619079</v>
      </c>
    </row>
    <row r="185" spans="1:11" x14ac:dyDescent="0.25">
      <c r="A185" s="1">
        <v>39253</v>
      </c>
      <c r="B185" s="2">
        <v>3.7328999042510991</v>
      </c>
      <c r="C185" s="3">
        <v>1</v>
      </c>
      <c r="D185" s="3">
        <f t="shared" si="5"/>
        <v>100</v>
      </c>
      <c r="E185" s="3">
        <f t="shared" si="6"/>
        <v>373.28999042510992</v>
      </c>
      <c r="F185" s="2">
        <v>3.4471738159656531</v>
      </c>
      <c r="G185" s="2">
        <v>3.0248188090324399</v>
      </c>
      <c r="H185" s="3">
        <v>0</v>
      </c>
      <c r="I185" s="3">
        <f t="shared" si="7"/>
        <v>373.28999042510992</v>
      </c>
      <c r="J185">
        <v>9718.0439999999999</v>
      </c>
      <c r="K185">
        <f>J185+E185</f>
        <v>10091.33399042511</v>
      </c>
    </row>
    <row r="186" spans="1:11" x14ac:dyDescent="0.25">
      <c r="A186" s="1">
        <v>39254</v>
      </c>
      <c r="B186" s="2">
        <v>3.8050694465637211</v>
      </c>
      <c r="C186" s="3">
        <v>1</v>
      </c>
      <c r="D186" s="3">
        <f t="shared" si="5"/>
        <v>100</v>
      </c>
      <c r="E186" s="3">
        <f t="shared" si="6"/>
        <v>380.50694465637213</v>
      </c>
      <c r="F186" s="2">
        <v>3.4690936684608462</v>
      </c>
      <c r="G186" s="2">
        <v>3.0364766263961789</v>
      </c>
      <c r="H186" s="3">
        <v>0</v>
      </c>
      <c r="I186" s="3">
        <f t="shared" si="7"/>
        <v>380.50694465637213</v>
      </c>
      <c r="J186">
        <v>9718.0439999999999</v>
      </c>
      <c r="K186">
        <f>J186+E186</f>
        <v>10098.550944656372</v>
      </c>
    </row>
    <row r="187" spans="1:11" x14ac:dyDescent="0.25">
      <c r="A187" s="1">
        <v>39255</v>
      </c>
      <c r="B187" s="2">
        <v>3.7774298191070561</v>
      </c>
      <c r="C187" s="3">
        <v>1</v>
      </c>
      <c r="D187" s="3">
        <f t="shared" si="5"/>
        <v>100</v>
      </c>
      <c r="E187" s="3">
        <f t="shared" si="6"/>
        <v>377.74298191070562</v>
      </c>
      <c r="F187" s="2">
        <v>3.487642997503281</v>
      </c>
      <c r="G187" s="2">
        <v>3.047977817058563</v>
      </c>
      <c r="H187" s="3">
        <v>0</v>
      </c>
      <c r="I187" s="3">
        <f t="shared" si="7"/>
        <v>377.74298191070562</v>
      </c>
      <c r="J187">
        <v>9718.0439999999999</v>
      </c>
      <c r="K187">
        <f>J187+E187</f>
        <v>10095.786981910705</v>
      </c>
    </row>
    <row r="188" spans="1:11" x14ac:dyDescent="0.25">
      <c r="A188" s="1">
        <v>39258</v>
      </c>
      <c r="B188" s="2">
        <v>3.7571625709533691</v>
      </c>
      <c r="C188" s="3">
        <v>1</v>
      </c>
      <c r="D188" s="3">
        <f t="shared" si="5"/>
        <v>100</v>
      </c>
      <c r="E188" s="3">
        <f t="shared" si="6"/>
        <v>375.71625709533691</v>
      </c>
      <c r="F188" s="2">
        <v>3.5048564553260801</v>
      </c>
      <c r="G188" s="2">
        <v>3.0592210602760321</v>
      </c>
      <c r="H188" s="3">
        <v>0</v>
      </c>
      <c r="I188" s="3">
        <f t="shared" si="7"/>
        <v>375.71625709533691</v>
      </c>
      <c r="J188">
        <v>9718.0439999999999</v>
      </c>
      <c r="K188">
        <f>J188+E188</f>
        <v>10093.760257095337</v>
      </c>
    </row>
    <row r="189" spans="1:11" x14ac:dyDescent="0.25">
      <c r="A189" s="1">
        <v>39259</v>
      </c>
      <c r="B189" s="2">
        <v>3.6745481491088872</v>
      </c>
      <c r="C189" s="3">
        <v>1</v>
      </c>
      <c r="D189" s="3">
        <f t="shared" si="5"/>
        <v>100</v>
      </c>
      <c r="E189" s="3">
        <f t="shared" si="6"/>
        <v>367.45481491088873</v>
      </c>
      <c r="F189" s="2">
        <v>3.5200966536998748</v>
      </c>
      <c r="G189" s="2">
        <v>3.0699421954154968</v>
      </c>
      <c r="H189" s="3">
        <v>0</v>
      </c>
      <c r="I189" s="3">
        <f t="shared" si="7"/>
        <v>367.45481491088873</v>
      </c>
      <c r="J189">
        <v>9718.0439999999999</v>
      </c>
      <c r="K189">
        <f>J189+E189</f>
        <v>10085.498814910889</v>
      </c>
    </row>
    <row r="190" spans="1:11" x14ac:dyDescent="0.25">
      <c r="A190" s="1">
        <v>39260</v>
      </c>
      <c r="B190" s="2">
        <v>3.7433407306671138</v>
      </c>
      <c r="C190" s="3">
        <v>1</v>
      </c>
      <c r="D190" s="3">
        <f t="shared" si="5"/>
        <v>100</v>
      </c>
      <c r="E190" s="3">
        <f t="shared" si="6"/>
        <v>374.33407306671137</v>
      </c>
      <c r="F190" s="2">
        <v>3.537310045957565</v>
      </c>
      <c r="G190" s="2">
        <v>3.0813481783866878</v>
      </c>
      <c r="H190" s="3">
        <v>0</v>
      </c>
      <c r="I190" s="3">
        <f t="shared" si="7"/>
        <v>374.33407306671137</v>
      </c>
      <c r="J190">
        <v>9718.0439999999999</v>
      </c>
      <c r="K190">
        <f>J190+E190</f>
        <v>10092.378073066711</v>
      </c>
    </row>
    <row r="191" spans="1:11" x14ac:dyDescent="0.25">
      <c r="A191" s="1">
        <v>39261</v>
      </c>
      <c r="B191" s="2">
        <v>3.7024965286254878</v>
      </c>
      <c r="C191" s="3">
        <v>1</v>
      </c>
      <c r="D191" s="3">
        <f t="shared" si="5"/>
        <v>100</v>
      </c>
      <c r="E191" s="3">
        <f t="shared" si="6"/>
        <v>370.24965286254877</v>
      </c>
      <c r="F191" s="2">
        <v>3.5527959764003749</v>
      </c>
      <c r="G191" s="2">
        <v>3.0925944852828979</v>
      </c>
      <c r="H191" s="3">
        <v>0</v>
      </c>
      <c r="I191" s="3">
        <f t="shared" si="7"/>
        <v>370.24965286254877</v>
      </c>
      <c r="J191">
        <v>9718.0439999999999</v>
      </c>
      <c r="K191">
        <f>J191+E191</f>
        <v>10088.293652862549</v>
      </c>
    </row>
    <row r="192" spans="1:11" x14ac:dyDescent="0.25">
      <c r="A192" s="1">
        <v>39262</v>
      </c>
      <c r="B192" s="2">
        <v>3.7479465007781978</v>
      </c>
      <c r="C192" s="3">
        <v>1</v>
      </c>
      <c r="D192" s="3">
        <f t="shared" si="5"/>
        <v>100</v>
      </c>
      <c r="E192" s="3">
        <f t="shared" si="6"/>
        <v>374.79465007781977</v>
      </c>
      <c r="F192" s="2">
        <v>3.569410502910614</v>
      </c>
      <c r="G192" s="2">
        <v>3.104230802059174</v>
      </c>
      <c r="H192" s="3">
        <v>0</v>
      </c>
      <c r="I192" s="3">
        <f t="shared" si="7"/>
        <v>374.79465007781977</v>
      </c>
      <c r="J192">
        <v>9718.0439999999999</v>
      </c>
      <c r="K192">
        <f>J192+E192</f>
        <v>10092.83865007782</v>
      </c>
    </row>
    <row r="193" spans="1:11" x14ac:dyDescent="0.25">
      <c r="A193" s="1">
        <v>39265</v>
      </c>
      <c r="B193" s="2">
        <v>3.723993301391602</v>
      </c>
      <c r="C193" s="3">
        <v>1</v>
      </c>
      <c r="D193" s="3">
        <f t="shared" si="5"/>
        <v>100</v>
      </c>
      <c r="E193" s="3">
        <f t="shared" si="6"/>
        <v>372.39933013916021</v>
      </c>
      <c r="F193" s="2">
        <v>3.5851114034652709</v>
      </c>
      <c r="G193" s="2">
        <v>3.1150133538246161</v>
      </c>
      <c r="H193" s="3">
        <v>0</v>
      </c>
      <c r="I193" s="3">
        <f t="shared" si="7"/>
        <v>372.39933013916021</v>
      </c>
      <c r="J193">
        <v>9718.0439999999999</v>
      </c>
      <c r="K193">
        <f>J193+E193</f>
        <v>10090.44333013916</v>
      </c>
    </row>
    <row r="194" spans="1:11" x14ac:dyDescent="0.25">
      <c r="A194" s="1">
        <v>39266</v>
      </c>
      <c r="B194" s="2">
        <v>3.905495405197144</v>
      </c>
      <c r="C194" s="3">
        <v>1</v>
      </c>
      <c r="D194" s="3">
        <f t="shared" si="5"/>
        <v>100</v>
      </c>
      <c r="E194" s="3">
        <f t="shared" si="6"/>
        <v>390.54954051971441</v>
      </c>
      <c r="F194" s="2">
        <v>3.6029620885849001</v>
      </c>
      <c r="G194" s="2">
        <v>3.1276017260551452</v>
      </c>
      <c r="H194" s="3">
        <v>0</v>
      </c>
      <c r="I194" s="3">
        <f t="shared" si="7"/>
        <v>390.54954051971441</v>
      </c>
      <c r="J194">
        <v>9718.0439999999999</v>
      </c>
      <c r="K194">
        <f>J194+E194</f>
        <v>10108.593540519714</v>
      </c>
    </row>
    <row r="195" spans="1:11" x14ac:dyDescent="0.25">
      <c r="A195" s="1">
        <v>39268</v>
      </c>
      <c r="B195" s="2">
        <v>4.0768599510192871</v>
      </c>
      <c r="C195" s="3">
        <v>1</v>
      </c>
      <c r="D195" s="3">
        <f t="shared" si="5"/>
        <v>100</v>
      </c>
      <c r="E195" s="3">
        <f t="shared" si="6"/>
        <v>407.68599510192871</v>
      </c>
      <c r="F195" s="2">
        <v>3.6242216348648069</v>
      </c>
      <c r="G195" s="2">
        <v>3.1427974271774288</v>
      </c>
      <c r="H195" s="3">
        <v>0</v>
      </c>
      <c r="I195" s="3">
        <f t="shared" si="7"/>
        <v>407.68599510192871</v>
      </c>
      <c r="J195">
        <v>9718.0439999999999</v>
      </c>
      <c r="K195">
        <f>J195+E195</f>
        <v>10125.729995101929</v>
      </c>
    </row>
    <row r="196" spans="1:11" x14ac:dyDescent="0.25">
      <c r="A196" s="1">
        <v>39269</v>
      </c>
      <c r="B196" s="2">
        <v>4.0630416870117188</v>
      </c>
      <c r="C196" s="3">
        <v>1</v>
      </c>
      <c r="D196" s="3">
        <f t="shared" si="5"/>
        <v>100</v>
      </c>
      <c r="E196" s="3">
        <f t="shared" si="6"/>
        <v>406.30416870117188</v>
      </c>
      <c r="F196" s="2">
        <v>3.6437383830547332</v>
      </c>
      <c r="G196" s="2">
        <v>3.157360496520996</v>
      </c>
      <c r="H196" s="3">
        <v>0</v>
      </c>
      <c r="I196" s="3">
        <f t="shared" si="7"/>
        <v>406.30416870117188</v>
      </c>
      <c r="J196">
        <v>9718.0439999999999</v>
      </c>
      <c r="K196">
        <f>J196+E196</f>
        <v>10124.348168701172</v>
      </c>
    </row>
    <row r="197" spans="1:11" x14ac:dyDescent="0.25">
      <c r="A197" s="1">
        <v>39272</v>
      </c>
      <c r="B197" s="2">
        <v>4.002540111541748</v>
      </c>
      <c r="C197" s="3">
        <v>1</v>
      </c>
      <c r="D197" s="3">
        <f t="shared" si="5"/>
        <v>100</v>
      </c>
      <c r="E197" s="3">
        <f t="shared" si="6"/>
        <v>400.2540111541748</v>
      </c>
      <c r="F197" s="2">
        <v>3.6613894104957581</v>
      </c>
      <c r="G197" s="2">
        <v>3.1713738369941709</v>
      </c>
      <c r="H197" s="3">
        <v>0</v>
      </c>
      <c r="I197" s="3">
        <f t="shared" si="7"/>
        <v>400.2540111541748</v>
      </c>
      <c r="J197">
        <v>9718.0439999999999</v>
      </c>
      <c r="K197">
        <f>J197+E197</f>
        <v>10118.298011154175</v>
      </c>
    </row>
    <row r="198" spans="1:11" x14ac:dyDescent="0.25">
      <c r="A198" s="1">
        <v>39273</v>
      </c>
      <c r="B198" s="2">
        <v>4.0645761489868164</v>
      </c>
      <c r="C198" s="3">
        <v>1</v>
      </c>
      <c r="D198" s="3">
        <f t="shared" si="5"/>
        <v>100</v>
      </c>
      <c r="E198" s="3">
        <f t="shared" si="6"/>
        <v>406.45761489868164</v>
      </c>
      <c r="F198" s="2">
        <v>3.6795164823532098</v>
      </c>
      <c r="G198" s="2">
        <v>3.185823271274566</v>
      </c>
      <c r="H198" s="3">
        <v>0</v>
      </c>
      <c r="I198" s="3">
        <f t="shared" si="7"/>
        <v>406.45761489868164</v>
      </c>
      <c r="J198">
        <v>9718.0439999999999</v>
      </c>
      <c r="K198">
        <f>J198+E198</f>
        <v>10124.501614898682</v>
      </c>
    </row>
    <row r="199" spans="1:11" x14ac:dyDescent="0.25">
      <c r="A199" s="1">
        <v>39274</v>
      </c>
      <c r="B199" s="2">
        <v>4.0658049583435059</v>
      </c>
      <c r="C199" s="3">
        <v>1</v>
      </c>
      <c r="D199" s="3">
        <f t="shared" ref="D199:D262" si="8">100*C199</f>
        <v>100</v>
      </c>
      <c r="E199" s="3">
        <f t="shared" ref="E199:E262" si="9">D199*B199</f>
        <v>406.58049583435059</v>
      </c>
      <c r="F199" s="2">
        <v>3.6971982359886169</v>
      </c>
      <c r="G199" s="2">
        <v>3.2003126382827758</v>
      </c>
      <c r="H199" s="3">
        <v>0</v>
      </c>
      <c r="I199" s="3">
        <f t="shared" ref="I199:I262" si="10">D199*B199</f>
        <v>406.58049583435059</v>
      </c>
      <c r="J199">
        <v>9718.0439999999999</v>
      </c>
      <c r="K199">
        <f>J199+E199</f>
        <v>10124.62449583435</v>
      </c>
    </row>
    <row r="200" spans="1:11" x14ac:dyDescent="0.25">
      <c r="A200" s="1">
        <v>39275</v>
      </c>
      <c r="B200" s="2">
        <v>4.117398738861084</v>
      </c>
      <c r="C200" s="3">
        <v>1</v>
      </c>
      <c r="D200" s="3">
        <f t="shared" si="8"/>
        <v>100</v>
      </c>
      <c r="E200" s="3">
        <f t="shared" si="9"/>
        <v>411.7398738861084</v>
      </c>
      <c r="F200" s="2">
        <v>3.717582529783249</v>
      </c>
      <c r="G200" s="2">
        <v>3.215434646606445</v>
      </c>
      <c r="H200" s="3">
        <v>0</v>
      </c>
      <c r="I200" s="3">
        <f t="shared" si="10"/>
        <v>411.7398738861084</v>
      </c>
      <c r="J200">
        <v>9718.0439999999999</v>
      </c>
      <c r="K200">
        <f>J200+E200</f>
        <v>10129.783873886108</v>
      </c>
    </row>
    <row r="201" spans="1:11" x14ac:dyDescent="0.25">
      <c r="A201" s="1">
        <v>39276</v>
      </c>
      <c r="B201" s="2">
        <v>4.2298007011413574</v>
      </c>
      <c r="C201" s="3">
        <v>1</v>
      </c>
      <c r="D201" s="3">
        <f t="shared" si="8"/>
        <v>100</v>
      </c>
      <c r="E201" s="3">
        <f t="shared" si="9"/>
        <v>422.98007011413574</v>
      </c>
      <c r="F201" s="2">
        <v>3.7409150719642641</v>
      </c>
      <c r="G201" s="2">
        <v>3.231352062225342</v>
      </c>
      <c r="H201" s="3">
        <v>0</v>
      </c>
      <c r="I201" s="3">
        <f t="shared" si="10"/>
        <v>422.98007011413574</v>
      </c>
      <c r="J201">
        <v>9718.0439999999999</v>
      </c>
      <c r="K201">
        <f>J201+E201</f>
        <v>10141.024070114136</v>
      </c>
    </row>
    <row r="202" spans="1:11" x14ac:dyDescent="0.25">
      <c r="A202" s="1">
        <v>39279</v>
      </c>
      <c r="B202" s="2">
        <v>4.2411637306213379</v>
      </c>
      <c r="C202" s="3">
        <v>1</v>
      </c>
      <c r="D202" s="3">
        <f t="shared" si="8"/>
        <v>100</v>
      </c>
      <c r="E202" s="3">
        <f t="shared" si="9"/>
        <v>424.11637306213379</v>
      </c>
      <c r="F202" s="2">
        <v>3.7629193663597111</v>
      </c>
      <c r="G202" s="2">
        <v>3.2463696527481081</v>
      </c>
      <c r="H202" s="3">
        <v>0</v>
      </c>
      <c r="I202" s="3">
        <f t="shared" si="10"/>
        <v>424.11637306213379</v>
      </c>
      <c r="J202">
        <v>9718.0439999999999</v>
      </c>
      <c r="K202">
        <f>J202+E202</f>
        <v>10142.160373062134</v>
      </c>
    </row>
    <row r="203" spans="1:11" x14ac:dyDescent="0.25">
      <c r="A203" s="1">
        <v>39280</v>
      </c>
      <c r="B203" s="2">
        <v>4.2660393714904794</v>
      </c>
      <c r="C203" s="3">
        <v>1</v>
      </c>
      <c r="D203" s="3">
        <f t="shared" si="8"/>
        <v>100</v>
      </c>
      <c r="E203" s="3">
        <f t="shared" si="9"/>
        <v>426.60393714904797</v>
      </c>
      <c r="F203" s="2">
        <v>3.785100245475769</v>
      </c>
      <c r="G203" s="2">
        <v>3.261540789604187</v>
      </c>
      <c r="H203" s="3">
        <v>0</v>
      </c>
      <c r="I203" s="3">
        <f t="shared" si="10"/>
        <v>426.60393714904797</v>
      </c>
      <c r="J203">
        <v>9718.0439999999999</v>
      </c>
      <c r="K203">
        <f>J203+E203</f>
        <v>10144.647937149048</v>
      </c>
    </row>
    <row r="204" spans="1:11" x14ac:dyDescent="0.25">
      <c r="A204" s="1">
        <v>39281</v>
      </c>
      <c r="B204" s="2">
        <v>4.2417774200439453</v>
      </c>
      <c r="C204" s="3">
        <v>1</v>
      </c>
      <c r="D204" s="3">
        <f t="shared" si="8"/>
        <v>100</v>
      </c>
      <c r="E204" s="3">
        <f t="shared" si="9"/>
        <v>424.17774200439453</v>
      </c>
      <c r="F204" s="2">
        <v>3.805169749259949</v>
      </c>
      <c r="G204" s="2">
        <v>3.2766044425964349</v>
      </c>
      <c r="H204" s="3">
        <v>0</v>
      </c>
      <c r="I204" s="3">
        <f t="shared" si="10"/>
        <v>424.17774200439453</v>
      </c>
      <c r="J204">
        <v>9718.0439999999999</v>
      </c>
      <c r="K204">
        <f>J204+E204</f>
        <v>10142.221742004394</v>
      </c>
    </row>
    <row r="205" spans="1:11" x14ac:dyDescent="0.25">
      <c r="A205" s="1">
        <v>39282</v>
      </c>
      <c r="B205" s="2">
        <v>4.2995138168334961</v>
      </c>
      <c r="C205" s="3">
        <v>1</v>
      </c>
      <c r="D205" s="3">
        <f t="shared" si="8"/>
        <v>100</v>
      </c>
      <c r="E205" s="3">
        <f t="shared" si="9"/>
        <v>429.95138168334961</v>
      </c>
      <c r="F205" s="2">
        <v>3.8254849314689641</v>
      </c>
      <c r="G205" s="2">
        <v>3.2924174380302431</v>
      </c>
      <c r="H205" s="3">
        <v>0</v>
      </c>
      <c r="I205" s="3">
        <f t="shared" si="10"/>
        <v>429.95138168334961</v>
      </c>
      <c r="J205">
        <v>9718.0439999999999</v>
      </c>
      <c r="K205">
        <f>J205+E205</f>
        <v>10147.995381683349</v>
      </c>
    </row>
    <row r="206" spans="1:11" x14ac:dyDescent="0.25">
      <c r="A206" s="1">
        <v>39283</v>
      </c>
      <c r="B206" s="2">
        <v>4.4146819114685059</v>
      </c>
      <c r="C206" s="3">
        <v>1</v>
      </c>
      <c r="D206" s="3">
        <f t="shared" si="8"/>
        <v>100</v>
      </c>
      <c r="E206" s="3">
        <f t="shared" si="9"/>
        <v>441.46819114685059</v>
      </c>
      <c r="F206" s="2">
        <v>3.8491783738136292</v>
      </c>
      <c r="G206" s="2">
        <v>3.3107886743545532</v>
      </c>
      <c r="H206" s="3">
        <v>0</v>
      </c>
      <c r="I206" s="3">
        <f t="shared" si="10"/>
        <v>441.46819114685059</v>
      </c>
      <c r="J206">
        <v>9718.0439999999999</v>
      </c>
      <c r="K206">
        <f>J206+E206</f>
        <v>10159.51219114685</v>
      </c>
    </row>
    <row r="207" spans="1:11" x14ac:dyDescent="0.25">
      <c r="A207" s="1">
        <v>39286</v>
      </c>
      <c r="B207" s="2">
        <v>4.4131436347961426</v>
      </c>
      <c r="C207" s="3">
        <v>1</v>
      </c>
      <c r="D207" s="3">
        <f t="shared" si="8"/>
        <v>100</v>
      </c>
      <c r="E207" s="3">
        <f t="shared" si="9"/>
        <v>441.31436347961426</v>
      </c>
      <c r="F207" s="2">
        <v>3.8745224654674528</v>
      </c>
      <c r="G207" s="2">
        <v>3.328935692310333</v>
      </c>
      <c r="H207" s="3">
        <v>0</v>
      </c>
      <c r="I207" s="3">
        <f t="shared" si="10"/>
        <v>441.31436347961426</v>
      </c>
      <c r="J207">
        <v>9718.0439999999999</v>
      </c>
      <c r="K207">
        <f>J207+E207</f>
        <v>10159.358363479614</v>
      </c>
    </row>
    <row r="208" spans="1:11" x14ac:dyDescent="0.25">
      <c r="A208" s="1">
        <v>39287</v>
      </c>
      <c r="B208" s="2">
        <v>4.1425819396972656</v>
      </c>
      <c r="C208" s="3">
        <v>1</v>
      </c>
      <c r="D208" s="3">
        <f t="shared" si="8"/>
        <v>100</v>
      </c>
      <c r="E208" s="3">
        <f t="shared" si="9"/>
        <v>414.25819396972656</v>
      </c>
      <c r="F208" s="2">
        <v>3.8908529460430139</v>
      </c>
      <c r="G208" s="2">
        <v>3.3436246776580809</v>
      </c>
      <c r="H208" s="3">
        <v>0</v>
      </c>
      <c r="I208" s="3">
        <f t="shared" si="10"/>
        <v>414.25819396972656</v>
      </c>
      <c r="J208">
        <v>9718.0439999999999</v>
      </c>
      <c r="K208">
        <f>J208+E208</f>
        <v>10132.302193969726</v>
      </c>
    </row>
    <row r="209" spans="1:11" x14ac:dyDescent="0.25">
      <c r="A209" s="1">
        <v>39288</v>
      </c>
      <c r="B209" s="2">
        <v>4.2153663635253906</v>
      </c>
      <c r="C209" s="3">
        <v>1</v>
      </c>
      <c r="D209" s="3">
        <f t="shared" si="8"/>
        <v>100</v>
      </c>
      <c r="E209" s="3">
        <f t="shared" si="9"/>
        <v>421.53663635253906</v>
      </c>
      <c r="F209" s="2">
        <v>3.9084425568580632</v>
      </c>
      <c r="G209" s="2">
        <v>3.3595482373237608</v>
      </c>
      <c r="H209" s="3">
        <v>0</v>
      </c>
      <c r="I209" s="3">
        <f t="shared" si="10"/>
        <v>421.53663635253906</v>
      </c>
      <c r="J209">
        <v>9718.0439999999999</v>
      </c>
      <c r="K209">
        <f>J209+E209</f>
        <v>10139.580636352539</v>
      </c>
    </row>
    <row r="210" spans="1:11" x14ac:dyDescent="0.25">
      <c r="A210" s="1">
        <v>39289</v>
      </c>
      <c r="B210" s="2">
        <v>4.4837794303894043</v>
      </c>
      <c r="C210" s="3">
        <v>1</v>
      </c>
      <c r="D210" s="3">
        <f t="shared" si="8"/>
        <v>100</v>
      </c>
      <c r="E210" s="3">
        <f t="shared" si="9"/>
        <v>448.37794303894043</v>
      </c>
      <c r="F210" s="2">
        <v>3.9293489456176758</v>
      </c>
      <c r="G210" s="2">
        <v>3.3778764510154731</v>
      </c>
      <c r="H210" s="3">
        <v>0</v>
      </c>
      <c r="I210" s="3">
        <f t="shared" si="10"/>
        <v>448.37794303894043</v>
      </c>
      <c r="J210">
        <v>9718.0439999999999</v>
      </c>
      <c r="K210">
        <f>J210+E210</f>
        <v>10166.42194303894</v>
      </c>
    </row>
    <row r="211" spans="1:11" x14ac:dyDescent="0.25">
      <c r="A211" s="1">
        <v>39290</v>
      </c>
      <c r="B211" s="2">
        <v>4.4177489280700684</v>
      </c>
      <c r="C211" s="3">
        <v>1</v>
      </c>
      <c r="D211" s="3">
        <f t="shared" si="8"/>
        <v>100</v>
      </c>
      <c r="E211" s="3">
        <f t="shared" si="9"/>
        <v>441.77489280700684</v>
      </c>
      <c r="F211" s="2">
        <v>3.9467465877532959</v>
      </c>
      <c r="G211" s="2">
        <v>3.394970076084137</v>
      </c>
      <c r="H211" s="3">
        <v>0</v>
      </c>
      <c r="I211" s="3">
        <f t="shared" si="10"/>
        <v>441.77489280700684</v>
      </c>
      <c r="J211">
        <v>9718.0439999999999</v>
      </c>
      <c r="K211">
        <f>J211+E211</f>
        <v>10159.818892807007</v>
      </c>
    </row>
    <row r="212" spans="1:11" x14ac:dyDescent="0.25">
      <c r="A212" s="1">
        <v>39293</v>
      </c>
      <c r="B212" s="2">
        <v>4.3434295654296884</v>
      </c>
      <c r="C212" s="3">
        <v>1</v>
      </c>
      <c r="D212" s="3">
        <f t="shared" si="8"/>
        <v>100</v>
      </c>
      <c r="E212" s="3">
        <f t="shared" si="9"/>
        <v>434.34295654296886</v>
      </c>
      <c r="F212" s="2">
        <v>3.9644283235073088</v>
      </c>
      <c r="G212" s="2">
        <v>3.4114648461341859</v>
      </c>
      <c r="H212" s="3">
        <v>0</v>
      </c>
      <c r="I212" s="3">
        <f t="shared" si="10"/>
        <v>434.34295654296886</v>
      </c>
      <c r="J212">
        <v>9718.0439999999999</v>
      </c>
      <c r="K212">
        <f>J212+E212</f>
        <v>10152.386956542969</v>
      </c>
    </row>
    <row r="213" spans="1:11" x14ac:dyDescent="0.25">
      <c r="A213" s="1">
        <v>39294</v>
      </c>
      <c r="B213" s="2">
        <v>4.0464572906494141</v>
      </c>
      <c r="C213" s="3">
        <v>1</v>
      </c>
      <c r="D213" s="3">
        <f t="shared" si="8"/>
        <v>100</v>
      </c>
      <c r="E213" s="3">
        <f t="shared" si="9"/>
        <v>404.64572906494141</v>
      </c>
      <c r="F213" s="2">
        <v>3.9724361896514888</v>
      </c>
      <c r="G213" s="2">
        <v>3.424903898239136</v>
      </c>
      <c r="H213" s="3">
        <v>0</v>
      </c>
      <c r="I213" s="3">
        <f t="shared" si="10"/>
        <v>404.64572906494141</v>
      </c>
      <c r="J213">
        <v>9718.0439999999999</v>
      </c>
      <c r="K213">
        <f>J213+E213</f>
        <v>10122.689729064941</v>
      </c>
    </row>
    <row r="214" spans="1:11" x14ac:dyDescent="0.25">
      <c r="A214" s="1">
        <v>39295</v>
      </c>
      <c r="B214" s="2">
        <v>4.1459612846374512</v>
      </c>
      <c r="C214" s="3">
        <v>1</v>
      </c>
      <c r="D214" s="3">
        <f t="shared" si="8"/>
        <v>100</v>
      </c>
      <c r="E214" s="3">
        <f t="shared" si="9"/>
        <v>414.59612846374512</v>
      </c>
      <c r="F214" s="2">
        <v>3.981902807950974</v>
      </c>
      <c r="G214" s="2">
        <v>3.4393472003936769</v>
      </c>
      <c r="H214" s="3">
        <v>0</v>
      </c>
      <c r="I214" s="3">
        <f t="shared" si="10"/>
        <v>414.59612846374512</v>
      </c>
      <c r="J214">
        <v>9718.0439999999999</v>
      </c>
      <c r="K214">
        <f>J214+E214</f>
        <v>10132.640128463745</v>
      </c>
    </row>
    <row r="215" spans="1:11" x14ac:dyDescent="0.25">
      <c r="A215" s="1">
        <v>39296</v>
      </c>
      <c r="B215" s="2">
        <v>4.1917195320129386</v>
      </c>
      <c r="C215" s="3">
        <v>1</v>
      </c>
      <c r="D215" s="3">
        <f t="shared" si="8"/>
        <v>100</v>
      </c>
      <c r="E215" s="3">
        <f t="shared" si="9"/>
        <v>419.17195320129383</v>
      </c>
      <c r="F215" s="2">
        <v>3.991768705844879</v>
      </c>
      <c r="G215" s="2">
        <v>3.453664588928222</v>
      </c>
      <c r="H215" s="3">
        <v>0</v>
      </c>
      <c r="I215" s="3">
        <f t="shared" si="10"/>
        <v>419.17195320129383</v>
      </c>
      <c r="J215">
        <v>9718.0439999999999</v>
      </c>
      <c r="K215">
        <f>J215+E215</f>
        <v>10137.215953201294</v>
      </c>
    </row>
    <row r="216" spans="1:11" x14ac:dyDescent="0.25">
      <c r="A216" s="1">
        <v>39297</v>
      </c>
      <c r="B216" s="2">
        <v>4.0492215156555176</v>
      </c>
      <c r="C216" s="3">
        <v>1</v>
      </c>
      <c r="D216" s="3">
        <f t="shared" si="8"/>
        <v>100</v>
      </c>
      <c r="E216" s="3">
        <f t="shared" si="9"/>
        <v>404.92215156555176</v>
      </c>
      <c r="F216" s="2">
        <v>3.9977419853210452</v>
      </c>
      <c r="G216" s="2">
        <v>3.4670084404945372</v>
      </c>
      <c r="H216" s="3">
        <v>0</v>
      </c>
      <c r="I216" s="3">
        <f t="shared" si="10"/>
        <v>404.92215156555176</v>
      </c>
      <c r="J216">
        <v>9718.0439999999999</v>
      </c>
      <c r="K216">
        <f>J216+E216</f>
        <v>10122.966151565552</v>
      </c>
    </row>
    <row r="217" spans="1:11" x14ac:dyDescent="0.25">
      <c r="A217" s="1">
        <v>39300</v>
      </c>
      <c r="B217" s="2">
        <v>4.1536374092102051</v>
      </c>
      <c r="C217" s="3">
        <v>1</v>
      </c>
      <c r="D217" s="3">
        <f t="shared" si="8"/>
        <v>100</v>
      </c>
      <c r="E217" s="3">
        <f t="shared" si="9"/>
        <v>415.36374092102051</v>
      </c>
      <c r="F217" s="2">
        <v>4.0060031712055206</v>
      </c>
      <c r="G217" s="2">
        <v>3.4809050798416141</v>
      </c>
      <c r="H217" s="3">
        <v>0</v>
      </c>
      <c r="I217" s="3">
        <f t="shared" si="10"/>
        <v>415.36374092102051</v>
      </c>
      <c r="J217">
        <v>9718.0439999999999</v>
      </c>
      <c r="K217">
        <f>J217+E217</f>
        <v>10133.40774092102</v>
      </c>
    </row>
    <row r="218" spans="1:11" x14ac:dyDescent="0.25">
      <c r="A218" s="1">
        <v>39301</v>
      </c>
      <c r="B218" s="2">
        <v>4.1468825340270996</v>
      </c>
      <c r="C218" s="3">
        <v>1</v>
      </c>
      <c r="D218" s="3">
        <f t="shared" si="8"/>
        <v>100</v>
      </c>
      <c r="E218" s="3">
        <f t="shared" si="9"/>
        <v>414.68825340270996</v>
      </c>
      <c r="F218" s="2">
        <v>4.0173968970775604</v>
      </c>
      <c r="G218" s="2">
        <v>3.4948662209510801</v>
      </c>
      <c r="H218" s="3">
        <v>0</v>
      </c>
      <c r="I218" s="3">
        <f t="shared" si="10"/>
        <v>414.68825340270996</v>
      </c>
      <c r="J218">
        <v>9718.0439999999999</v>
      </c>
      <c r="K218">
        <f>J218+E218</f>
        <v>10132.73225340271</v>
      </c>
    </row>
    <row r="219" spans="1:11" x14ac:dyDescent="0.25">
      <c r="A219" s="1">
        <v>39302</v>
      </c>
      <c r="B219" s="2">
        <v>4.1155567169189453</v>
      </c>
      <c r="C219" s="3">
        <v>1</v>
      </c>
      <c r="D219" s="3">
        <f t="shared" si="8"/>
        <v>100</v>
      </c>
      <c r="E219" s="3">
        <f t="shared" si="9"/>
        <v>411.55567169189453</v>
      </c>
      <c r="F219" s="2">
        <v>4.027861624956131</v>
      </c>
      <c r="G219" s="2">
        <v>3.508507969379425</v>
      </c>
      <c r="H219" s="3">
        <v>0</v>
      </c>
      <c r="I219" s="3">
        <f t="shared" si="10"/>
        <v>411.55567169189453</v>
      </c>
      <c r="J219">
        <v>9718.0439999999999</v>
      </c>
      <c r="K219">
        <f>J219+E219</f>
        <v>10129.599671691894</v>
      </c>
    </row>
    <row r="220" spans="1:11" x14ac:dyDescent="0.25">
      <c r="A220" s="1">
        <v>39303</v>
      </c>
      <c r="B220" s="2">
        <v>3.8815405368804932</v>
      </c>
      <c r="C220" s="3">
        <v>1</v>
      </c>
      <c r="D220" s="3">
        <f t="shared" si="8"/>
        <v>100</v>
      </c>
      <c r="E220" s="3">
        <f t="shared" si="9"/>
        <v>388.15405368804932</v>
      </c>
      <c r="F220" s="2">
        <v>4.0346871197223662</v>
      </c>
      <c r="G220" s="2">
        <v>3.5193366074562071</v>
      </c>
      <c r="H220" s="3">
        <v>0</v>
      </c>
      <c r="I220" s="3">
        <f t="shared" si="10"/>
        <v>388.15405368804932</v>
      </c>
      <c r="J220">
        <v>9718.0439999999999</v>
      </c>
      <c r="K220">
        <f>J220+E220</f>
        <v>10106.198053688049</v>
      </c>
    </row>
    <row r="221" spans="1:11" x14ac:dyDescent="0.25">
      <c r="A221" s="1">
        <v>39304</v>
      </c>
      <c r="B221" s="2">
        <v>3.8388524055480961</v>
      </c>
      <c r="C221" s="3">
        <v>1</v>
      </c>
      <c r="D221" s="3">
        <f t="shared" si="8"/>
        <v>100</v>
      </c>
      <c r="E221" s="3">
        <f t="shared" si="9"/>
        <v>383.88524055480963</v>
      </c>
      <c r="F221" s="2">
        <v>4.0394856929779053</v>
      </c>
      <c r="G221" s="2">
        <v>3.5296308779716492</v>
      </c>
      <c r="H221" s="3">
        <v>0</v>
      </c>
      <c r="I221" s="3">
        <f t="shared" si="10"/>
        <v>383.88524055480963</v>
      </c>
      <c r="J221">
        <v>9718.0439999999999</v>
      </c>
      <c r="K221">
        <f>J221+E221</f>
        <v>10101.929240554809</v>
      </c>
    </row>
    <row r="222" spans="1:11" x14ac:dyDescent="0.25">
      <c r="A222" s="1">
        <v>39307</v>
      </c>
      <c r="B222" s="2">
        <v>3.9245367050170898</v>
      </c>
      <c r="C222" s="3">
        <v>1</v>
      </c>
      <c r="D222" s="3">
        <f t="shared" si="8"/>
        <v>100</v>
      </c>
      <c r="E222" s="3">
        <f t="shared" si="9"/>
        <v>392.45367050170898</v>
      </c>
      <c r="F222" s="2">
        <v>4.0450828015804294</v>
      </c>
      <c r="G222" s="2">
        <v>3.540048005580902</v>
      </c>
      <c r="H222" s="3">
        <v>0</v>
      </c>
      <c r="I222" s="3">
        <f t="shared" si="10"/>
        <v>392.45367050170898</v>
      </c>
      <c r="J222">
        <v>9718.0439999999999</v>
      </c>
      <c r="K222">
        <f>J222+E222</f>
        <v>10110.497670501709</v>
      </c>
    </row>
    <row r="223" spans="1:11" x14ac:dyDescent="0.25">
      <c r="A223" s="1">
        <v>39308</v>
      </c>
      <c r="B223" s="2">
        <v>3.8090627193450932</v>
      </c>
      <c r="C223" s="3">
        <v>1</v>
      </c>
      <c r="D223" s="3">
        <f t="shared" si="8"/>
        <v>100</v>
      </c>
      <c r="E223" s="3">
        <f t="shared" si="9"/>
        <v>380.90627193450933</v>
      </c>
      <c r="F223" s="2">
        <v>4.0442689538002012</v>
      </c>
      <c r="G223" s="2">
        <v>3.5492827534675602</v>
      </c>
      <c r="H223" s="3">
        <v>0</v>
      </c>
      <c r="I223" s="3">
        <f t="shared" si="10"/>
        <v>380.90627193450933</v>
      </c>
      <c r="J223">
        <v>9718.0439999999999</v>
      </c>
      <c r="K223">
        <f>J223+E223</f>
        <v>10098.950271934509</v>
      </c>
    </row>
    <row r="224" spans="1:11" x14ac:dyDescent="0.25">
      <c r="A224" s="1">
        <v>39309</v>
      </c>
      <c r="B224" s="2">
        <v>3.6822268962860112</v>
      </c>
      <c r="C224" s="3">
        <v>1</v>
      </c>
      <c r="D224" s="3">
        <f t="shared" si="8"/>
        <v>100</v>
      </c>
      <c r="E224" s="3">
        <f t="shared" si="9"/>
        <v>368.22268962860113</v>
      </c>
      <c r="F224" s="2">
        <v>4.0413821578025821</v>
      </c>
      <c r="G224" s="2">
        <v>3.5573842644691469</v>
      </c>
      <c r="H224" s="3">
        <v>0</v>
      </c>
      <c r="I224" s="3">
        <f t="shared" si="10"/>
        <v>368.22268962860113</v>
      </c>
      <c r="J224">
        <v>9718.0439999999999</v>
      </c>
      <c r="K224">
        <f>J224+E224</f>
        <v>10086.266689628601</v>
      </c>
    </row>
    <row r="225" spans="1:11" x14ac:dyDescent="0.25">
      <c r="A225" s="1">
        <v>39310</v>
      </c>
      <c r="B225" s="2">
        <v>3.5947012901306148</v>
      </c>
      <c r="C225" s="3">
        <v>1</v>
      </c>
      <c r="D225" s="3">
        <f t="shared" si="8"/>
        <v>100</v>
      </c>
      <c r="E225" s="3">
        <f t="shared" si="9"/>
        <v>359.47012901306147</v>
      </c>
      <c r="F225" s="2">
        <v>4.0379271924495699</v>
      </c>
      <c r="G225" s="2">
        <v>3.5638949608802801</v>
      </c>
      <c r="H225" s="3">
        <v>0</v>
      </c>
      <c r="I225" s="3">
        <f t="shared" si="10"/>
        <v>359.47012901306147</v>
      </c>
      <c r="J225">
        <v>9718.0439999999999</v>
      </c>
      <c r="K225">
        <f>J225+E225</f>
        <v>10077.514129013061</v>
      </c>
    </row>
    <row r="226" spans="1:11" x14ac:dyDescent="0.25">
      <c r="A226" s="1">
        <v>39311</v>
      </c>
      <c r="B226" s="2">
        <v>3.748562097549438</v>
      </c>
      <c r="C226" s="3">
        <v>1</v>
      </c>
      <c r="D226" s="3">
        <f t="shared" si="8"/>
        <v>100</v>
      </c>
      <c r="E226" s="3">
        <f t="shared" si="9"/>
        <v>374.85620975494379</v>
      </c>
      <c r="F226" s="2">
        <v>4.0365145087242116</v>
      </c>
      <c r="G226" s="2">
        <v>3.5720640325546271</v>
      </c>
      <c r="H226" s="3">
        <v>0</v>
      </c>
      <c r="I226" s="3">
        <f t="shared" si="10"/>
        <v>374.85620975494379</v>
      </c>
      <c r="J226">
        <v>9718.0439999999999</v>
      </c>
      <c r="K226">
        <f>J226+E226</f>
        <v>10092.900209754944</v>
      </c>
    </row>
    <row r="227" spans="1:11" x14ac:dyDescent="0.25">
      <c r="A227" s="1">
        <v>39314</v>
      </c>
      <c r="B227" s="2">
        <v>3.7534763813018799</v>
      </c>
      <c r="C227" s="3">
        <v>1</v>
      </c>
      <c r="D227" s="3">
        <f t="shared" si="8"/>
        <v>100</v>
      </c>
      <c r="E227" s="3">
        <f t="shared" si="9"/>
        <v>375.34763813018799</v>
      </c>
      <c r="F227" s="2">
        <v>4.0359156727790833</v>
      </c>
      <c r="G227" s="2">
        <v>3.5809640288352971</v>
      </c>
      <c r="H227" s="3">
        <v>0</v>
      </c>
      <c r="I227" s="3">
        <f t="shared" si="10"/>
        <v>375.34763813018799</v>
      </c>
      <c r="J227">
        <v>9718.0439999999999</v>
      </c>
      <c r="K227">
        <f>J227+E227</f>
        <v>10093.391638130188</v>
      </c>
    </row>
    <row r="228" spans="1:11" x14ac:dyDescent="0.25">
      <c r="A228" s="1">
        <v>39315</v>
      </c>
      <c r="B228" s="2">
        <v>3.9177765846252441</v>
      </c>
      <c r="C228" s="3">
        <v>1</v>
      </c>
      <c r="D228" s="3">
        <f t="shared" si="8"/>
        <v>100</v>
      </c>
      <c r="E228" s="3">
        <f t="shared" si="9"/>
        <v>391.77765846252441</v>
      </c>
      <c r="F228" s="2">
        <v>4.0399310231208796</v>
      </c>
      <c r="G228" s="2">
        <v>3.5913504052162168</v>
      </c>
      <c r="H228" s="3">
        <v>0</v>
      </c>
      <c r="I228" s="3">
        <f t="shared" si="10"/>
        <v>391.77765846252441</v>
      </c>
      <c r="J228">
        <v>9718.0439999999999</v>
      </c>
      <c r="K228">
        <f>J228+E228</f>
        <v>10109.821658462524</v>
      </c>
    </row>
    <row r="229" spans="1:11" x14ac:dyDescent="0.25">
      <c r="A229" s="1">
        <v>39316</v>
      </c>
      <c r="B229" s="2">
        <v>4.0694899559020996</v>
      </c>
      <c r="C229" s="3">
        <v>1</v>
      </c>
      <c r="D229" s="3">
        <f t="shared" si="8"/>
        <v>100</v>
      </c>
      <c r="E229" s="3">
        <f t="shared" si="9"/>
        <v>406.94899559020996</v>
      </c>
      <c r="F229" s="2">
        <v>4.0498045682907096</v>
      </c>
      <c r="G229" s="2">
        <v>3.6035118913650508</v>
      </c>
      <c r="H229" s="3">
        <v>0</v>
      </c>
      <c r="I229" s="3">
        <f t="shared" si="10"/>
        <v>406.94899559020996</v>
      </c>
      <c r="J229">
        <v>9718.0439999999999</v>
      </c>
      <c r="K229">
        <f>J229+E229</f>
        <v>10124.99299559021</v>
      </c>
    </row>
    <row r="230" spans="1:11" x14ac:dyDescent="0.25">
      <c r="A230" s="1">
        <v>39317</v>
      </c>
      <c r="B230" s="2">
        <v>4.0252652168273926</v>
      </c>
      <c r="C230" s="3">
        <v>1</v>
      </c>
      <c r="D230" s="3">
        <f t="shared" si="8"/>
        <v>100</v>
      </c>
      <c r="E230" s="3">
        <f t="shared" si="9"/>
        <v>402.52652168273926</v>
      </c>
      <c r="F230" s="2">
        <v>4.0568526804447176</v>
      </c>
      <c r="G230" s="2">
        <v>3.6150038599967962</v>
      </c>
      <c r="H230" s="3">
        <v>0</v>
      </c>
      <c r="I230" s="3">
        <f t="shared" si="10"/>
        <v>402.52652168273926</v>
      </c>
      <c r="J230">
        <v>9718.0439999999999</v>
      </c>
      <c r="K230">
        <f>J230+E230</f>
        <v>10120.570521682739</v>
      </c>
    </row>
    <row r="231" spans="1:11" x14ac:dyDescent="0.25">
      <c r="A231" s="1">
        <v>39318</v>
      </c>
      <c r="B231" s="2">
        <v>4.1551737785339364</v>
      </c>
      <c r="C231" s="3">
        <v>1</v>
      </c>
      <c r="D231" s="3">
        <f t="shared" si="8"/>
        <v>100</v>
      </c>
      <c r="E231" s="3">
        <f t="shared" si="9"/>
        <v>415.51737785339367</v>
      </c>
      <c r="F231" s="2">
        <v>4.0681696116924284</v>
      </c>
      <c r="G231" s="2">
        <v>3.6275338792800902</v>
      </c>
      <c r="H231" s="3">
        <v>0</v>
      </c>
      <c r="I231" s="3">
        <f t="shared" si="10"/>
        <v>415.51737785339367</v>
      </c>
      <c r="J231">
        <v>9718.0439999999999</v>
      </c>
      <c r="K231">
        <f>J231+E231</f>
        <v>10133.561377853393</v>
      </c>
    </row>
    <row r="232" spans="1:11" x14ac:dyDescent="0.25">
      <c r="A232" s="1">
        <v>39321</v>
      </c>
      <c r="B232" s="2">
        <v>4.0615057945251456</v>
      </c>
      <c r="C232" s="3">
        <v>1</v>
      </c>
      <c r="D232" s="3">
        <f t="shared" si="8"/>
        <v>100</v>
      </c>
      <c r="E232" s="3">
        <f t="shared" si="9"/>
        <v>406.15057945251453</v>
      </c>
      <c r="F232" s="2">
        <v>4.0760085940361019</v>
      </c>
      <c r="G232" s="2">
        <v>3.6391978549957269</v>
      </c>
      <c r="H232" s="3">
        <v>0</v>
      </c>
      <c r="I232" s="3">
        <f t="shared" si="10"/>
        <v>406.15057945251453</v>
      </c>
      <c r="J232">
        <v>9718.0439999999999</v>
      </c>
      <c r="K232">
        <f>J232+E232</f>
        <v>10124.194579452515</v>
      </c>
    </row>
    <row r="233" spans="1:11" x14ac:dyDescent="0.25">
      <c r="A233" s="1">
        <v>39322</v>
      </c>
      <c r="B233" s="2">
        <v>3.894744873046875</v>
      </c>
      <c r="C233" s="3">
        <v>1</v>
      </c>
      <c r="D233" s="3">
        <f t="shared" si="8"/>
        <v>100</v>
      </c>
      <c r="E233" s="3">
        <f t="shared" si="9"/>
        <v>389.4744873046875</v>
      </c>
      <c r="F233" s="2">
        <v>4.0802773833274841</v>
      </c>
      <c r="G233" s="2">
        <v>3.649068300724029</v>
      </c>
      <c r="H233" s="3">
        <v>0</v>
      </c>
      <c r="I233" s="3">
        <f t="shared" si="10"/>
        <v>389.4744873046875</v>
      </c>
      <c r="J233">
        <v>9718.0439999999999</v>
      </c>
      <c r="K233">
        <f>J233+E233</f>
        <v>10107.518487304687</v>
      </c>
    </row>
    <row r="234" spans="1:11" x14ac:dyDescent="0.25">
      <c r="A234" s="1">
        <v>39323</v>
      </c>
      <c r="B234" s="2">
        <v>4.1177072525024414</v>
      </c>
      <c r="C234" s="3">
        <v>1</v>
      </c>
      <c r="D234" s="3">
        <f t="shared" si="8"/>
        <v>100</v>
      </c>
      <c r="E234" s="3">
        <f t="shared" si="9"/>
        <v>411.77072525024414</v>
      </c>
      <c r="F234" s="2">
        <v>4.0855826795101162</v>
      </c>
      <c r="G234" s="2">
        <v>3.6614846897125251</v>
      </c>
      <c r="H234" s="3">
        <v>0</v>
      </c>
      <c r="I234" s="3">
        <f t="shared" si="10"/>
        <v>411.77072525024414</v>
      </c>
      <c r="J234">
        <v>9718.0439999999999</v>
      </c>
      <c r="K234">
        <f>J234+E234</f>
        <v>10129.814725250244</v>
      </c>
    </row>
    <row r="235" spans="1:11" x14ac:dyDescent="0.25">
      <c r="A235" s="1">
        <v>39324</v>
      </c>
      <c r="B235" s="2">
        <v>4.1843476295471191</v>
      </c>
      <c r="C235" s="3">
        <v>1</v>
      </c>
      <c r="D235" s="3">
        <f t="shared" si="8"/>
        <v>100</v>
      </c>
      <c r="E235" s="3">
        <f t="shared" si="9"/>
        <v>418.43476295471191</v>
      </c>
      <c r="F235" s="2">
        <v>4.0882698714733134</v>
      </c>
      <c r="G235" s="2">
        <v>3.6743832230567932</v>
      </c>
      <c r="H235" s="3">
        <v>0</v>
      </c>
      <c r="I235" s="3">
        <f t="shared" si="10"/>
        <v>418.43476295471191</v>
      </c>
      <c r="J235">
        <v>9718.0439999999999</v>
      </c>
      <c r="K235">
        <f>J235+E235</f>
        <v>10136.478762954712</v>
      </c>
    </row>
    <row r="236" spans="1:11" x14ac:dyDescent="0.25">
      <c r="A236" s="1">
        <v>39325</v>
      </c>
      <c r="B236" s="2">
        <v>4.2528347969055176</v>
      </c>
      <c r="C236" s="3">
        <v>1</v>
      </c>
      <c r="D236" s="3">
        <f t="shared" si="8"/>
        <v>100</v>
      </c>
      <c r="E236" s="3">
        <f t="shared" si="9"/>
        <v>425.28347969055176</v>
      </c>
      <c r="F236" s="2">
        <v>4.0930146992206584</v>
      </c>
      <c r="G236" s="2">
        <v>3.6884764218330379</v>
      </c>
      <c r="H236" s="3">
        <v>0</v>
      </c>
      <c r="I236" s="3">
        <f t="shared" si="10"/>
        <v>425.28347969055176</v>
      </c>
      <c r="J236">
        <v>9718.0439999999999</v>
      </c>
      <c r="K236">
        <f>J236+E236</f>
        <v>10143.327479690552</v>
      </c>
    </row>
    <row r="237" spans="1:11" x14ac:dyDescent="0.25">
      <c r="A237" s="1">
        <v>39329</v>
      </c>
      <c r="B237" s="2">
        <v>4.4272704124450684</v>
      </c>
      <c r="C237" s="3">
        <v>1</v>
      </c>
      <c r="D237" s="3">
        <f t="shared" si="8"/>
        <v>100</v>
      </c>
      <c r="E237" s="3">
        <f t="shared" si="9"/>
        <v>442.72704124450684</v>
      </c>
      <c r="F237" s="2">
        <v>4.1036329567432404</v>
      </c>
      <c r="G237" s="2">
        <v>3.704436821937561</v>
      </c>
      <c r="H237" s="3">
        <v>0</v>
      </c>
      <c r="I237" s="3">
        <f t="shared" si="10"/>
        <v>442.72704124450684</v>
      </c>
      <c r="J237">
        <v>9718.0439999999999</v>
      </c>
      <c r="K237">
        <f>J237+E237</f>
        <v>10160.771041244507</v>
      </c>
    </row>
    <row r="238" spans="1:11" x14ac:dyDescent="0.25">
      <c r="A238" s="1">
        <v>39330</v>
      </c>
      <c r="B238" s="2">
        <v>4.2000117301940918</v>
      </c>
      <c r="C238" s="3">
        <v>1</v>
      </c>
      <c r="D238" s="3">
        <f t="shared" si="8"/>
        <v>100</v>
      </c>
      <c r="E238" s="3">
        <f t="shared" si="9"/>
        <v>420.00117301940918</v>
      </c>
      <c r="F238" s="2">
        <v>4.1070188462734221</v>
      </c>
      <c r="G238" s="2">
        <v>3.718723502159119</v>
      </c>
      <c r="H238" s="3">
        <v>0</v>
      </c>
      <c r="I238" s="3">
        <f t="shared" si="10"/>
        <v>420.00117301940918</v>
      </c>
      <c r="J238">
        <v>9718.0439999999999</v>
      </c>
      <c r="K238">
        <f>J238+E238</f>
        <v>10138.045173019409</v>
      </c>
    </row>
    <row r="239" spans="1:11" x14ac:dyDescent="0.25">
      <c r="A239" s="1">
        <v>39331</v>
      </c>
      <c r="B239" s="2">
        <v>4.146268367767334</v>
      </c>
      <c r="C239" s="3">
        <v>1</v>
      </c>
      <c r="D239" s="3">
        <f t="shared" si="8"/>
        <v>100</v>
      </c>
      <c r="E239" s="3">
        <f t="shared" si="9"/>
        <v>414.6268367767334</v>
      </c>
      <c r="F239" s="2">
        <v>4.1090304315090176</v>
      </c>
      <c r="G239" s="2">
        <v>3.7321072840690608</v>
      </c>
      <c r="H239" s="3">
        <v>0</v>
      </c>
      <c r="I239" s="3">
        <f t="shared" si="10"/>
        <v>414.6268367767334</v>
      </c>
      <c r="J239">
        <v>9718.0439999999999</v>
      </c>
      <c r="K239">
        <f>J239+E239</f>
        <v>10132.670836776733</v>
      </c>
    </row>
    <row r="240" spans="1:11" x14ac:dyDescent="0.25">
      <c r="A240" s="1">
        <v>39332</v>
      </c>
      <c r="B240" s="2">
        <v>4.0467634201049796</v>
      </c>
      <c r="C240" s="3">
        <v>1</v>
      </c>
      <c r="D240" s="3">
        <f t="shared" si="8"/>
        <v>100</v>
      </c>
      <c r="E240" s="3">
        <f t="shared" si="9"/>
        <v>404.67634201049793</v>
      </c>
      <c r="F240" s="2">
        <v>4.1072645485401154</v>
      </c>
      <c r="G240" s="2">
        <v>3.744827692508697</v>
      </c>
      <c r="H240" s="3">
        <v>0</v>
      </c>
      <c r="I240" s="3">
        <f t="shared" si="10"/>
        <v>404.67634201049793</v>
      </c>
      <c r="J240">
        <v>9718.0439999999999</v>
      </c>
      <c r="K240">
        <f>J240+E240</f>
        <v>10122.720342010498</v>
      </c>
    </row>
    <row r="241" spans="1:11" x14ac:dyDescent="0.25">
      <c r="A241" s="1">
        <v>39335</v>
      </c>
      <c r="B241" s="2">
        <v>4.1984763145446777</v>
      </c>
      <c r="C241" s="3">
        <v>1</v>
      </c>
      <c r="D241" s="3">
        <f t="shared" si="8"/>
        <v>100</v>
      </c>
      <c r="E241" s="3">
        <f t="shared" si="9"/>
        <v>419.84763145446777</v>
      </c>
      <c r="F241" s="2">
        <v>4.106481438875198</v>
      </c>
      <c r="G241" s="2">
        <v>3.7590498781204218</v>
      </c>
      <c r="H241" s="3">
        <v>0</v>
      </c>
      <c r="I241" s="3">
        <f t="shared" si="10"/>
        <v>419.84763145446777</v>
      </c>
      <c r="J241">
        <v>9718.0439999999999</v>
      </c>
      <c r="K241">
        <f>J241+E241</f>
        <v>10137.891631454468</v>
      </c>
    </row>
    <row r="242" spans="1:11" x14ac:dyDescent="0.25">
      <c r="A242" s="1">
        <v>39336</v>
      </c>
      <c r="B242" s="2">
        <v>4.1610078811645508</v>
      </c>
      <c r="C242" s="3">
        <v>1</v>
      </c>
      <c r="D242" s="3">
        <f t="shared" si="8"/>
        <v>100</v>
      </c>
      <c r="E242" s="3">
        <f t="shared" si="9"/>
        <v>416.10078811645508</v>
      </c>
      <c r="F242" s="2">
        <v>4.1044775426387794</v>
      </c>
      <c r="G242" s="2">
        <v>3.7729373049736021</v>
      </c>
      <c r="H242" s="3">
        <v>0</v>
      </c>
      <c r="I242" s="3">
        <f t="shared" si="10"/>
        <v>416.10078811645508</v>
      </c>
      <c r="J242">
        <v>9718.0439999999999</v>
      </c>
      <c r="K242">
        <f>J242+E242</f>
        <v>10134.144788116455</v>
      </c>
    </row>
    <row r="243" spans="1:11" x14ac:dyDescent="0.25">
      <c r="A243" s="1">
        <v>39337</v>
      </c>
      <c r="B243" s="2">
        <v>4.2027750015258789</v>
      </c>
      <c r="C243" s="3">
        <v>1</v>
      </c>
      <c r="D243" s="3">
        <f t="shared" si="8"/>
        <v>100</v>
      </c>
      <c r="E243" s="3">
        <f t="shared" si="9"/>
        <v>420.27750015258789</v>
      </c>
      <c r="F243" s="2">
        <v>4.1028959333896644</v>
      </c>
      <c r="G243" s="2">
        <v>3.7870274233818049</v>
      </c>
      <c r="H243" s="3">
        <v>0</v>
      </c>
      <c r="I243" s="3">
        <f t="shared" si="10"/>
        <v>420.27750015258789</v>
      </c>
      <c r="J243">
        <v>9718.0439999999999</v>
      </c>
      <c r="K243">
        <f>J243+E243</f>
        <v>10138.321500152588</v>
      </c>
    </row>
    <row r="244" spans="1:11" x14ac:dyDescent="0.25">
      <c r="A244" s="1">
        <v>39338</v>
      </c>
      <c r="B244" s="2">
        <v>4.2135229110717773</v>
      </c>
      <c r="C244" s="3">
        <v>1</v>
      </c>
      <c r="D244" s="3">
        <f t="shared" si="8"/>
        <v>100</v>
      </c>
      <c r="E244" s="3">
        <f t="shared" si="9"/>
        <v>421.35229110717773</v>
      </c>
      <c r="F244" s="2">
        <v>4.1021895706653586</v>
      </c>
      <c r="G244" s="2">
        <v>3.8004449748992921</v>
      </c>
      <c r="H244" s="3">
        <v>0</v>
      </c>
      <c r="I244" s="3">
        <f t="shared" si="10"/>
        <v>421.35229110717773</v>
      </c>
      <c r="J244">
        <v>9718.0439999999999</v>
      </c>
      <c r="K244">
        <f>J244+E244</f>
        <v>10139.396291107178</v>
      </c>
    </row>
    <row r="245" spans="1:11" x14ac:dyDescent="0.25">
      <c r="A245" s="1">
        <v>39339</v>
      </c>
      <c r="B245" s="2">
        <v>4.2629671096801758</v>
      </c>
      <c r="C245" s="3">
        <v>1</v>
      </c>
      <c r="D245" s="3">
        <f t="shared" si="8"/>
        <v>100</v>
      </c>
      <c r="E245" s="3">
        <f t="shared" si="9"/>
        <v>426.29671096801758</v>
      </c>
      <c r="F245" s="2">
        <v>4.1012759029865267</v>
      </c>
      <c r="G245" s="2">
        <v>3.814439878463745</v>
      </c>
      <c r="H245" s="3">
        <v>0</v>
      </c>
      <c r="I245" s="3">
        <f t="shared" si="10"/>
        <v>426.29671096801758</v>
      </c>
      <c r="J245">
        <v>9718.0439999999999</v>
      </c>
      <c r="K245">
        <f>J245+E245</f>
        <v>10144.340710968017</v>
      </c>
    </row>
    <row r="246" spans="1:11" x14ac:dyDescent="0.25">
      <c r="A246" s="1">
        <v>39342</v>
      </c>
      <c r="B246" s="2">
        <v>4.2506837844848633</v>
      </c>
      <c r="C246" s="3">
        <v>1</v>
      </c>
      <c r="D246" s="3">
        <f t="shared" si="8"/>
        <v>100</v>
      </c>
      <c r="E246" s="3">
        <f t="shared" si="9"/>
        <v>425.06837844848633</v>
      </c>
      <c r="F246" s="2">
        <v>4.0971759498119358</v>
      </c>
      <c r="G246" s="2">
        <v>3.8276639628410338</v>
      </c>
      <c r="H246" s="3">
        <v>0</v>
      </c>
      <c r="I246" s="3">
        <f t="shared" si="10"/>
        <v>425.06837844848633</v>
      </c>
      <c r="J246">
        <v>9718.0439999999999</v>
      </c>
      <c r="K246">
        <f>J246+E246</f>
        <v>10143.112378448486</v>
      </c>
    </row>
    <row r="247" spans="1:11" x14ac:dyDescent="0.25">
      <c r="A247" s="1">
        <v>39343</v>
      </c>
      <c r="B247" s="2">
        <v>4.3277678489685059</v>
      </c>
      <c r="C247" s="3">
        <v>1</v>
      </c>
      <c r="D247" s="3">
        <f t="shared" si="8"/>
        <v>100</v>
      </c>
      <c r="E247" s="3">
        <f t="shared" si="9"/>
        <v>432.77678489685059</v>
      </c>
      <c r="F247" s="2">
        <v>4.0950415551662447</v>
      </c>
      <c r="G247" s="2">
        <v>3.840587074756622</v>
      </c>
      <c r="H247" s="3">
        <v>0</v>
      </c>
      <c r="I247" s="3">
        <f t="shared" si="10"/>
        <v>432.77678489685059</v>
      </c>
      <c r="J247">
        <v>9718.0439999999999</v>
      </c>
      <c r="K247">
        <f>J247+E247</f>
        <v>10150.82078489685</v>
      </c>
    </row>
    <row r="248" spans="1:11" x14ac:dyDescent="0.25">
      <c r="A248" s="1">
        <v>39344</v>
      </c>
      <c r="B248" s="2">
        <v>4.3231616020202637</v>
      </c>
      <c r="C248" s="3">
        <v>1</v>
      </c>
      <c r="D248" s="3">
        <f t="shared" si="8"/>
        <v>100</v>
      </c>
      <c r="E248" s="3">
        <f t="shared" si="9"/>
        <v>432.31616020202637</v>
      </c>
      <c r="F248" s="2">
        <v>4.0995560467243193</v>
      </c>
      <c r="G248" s="2">
        <v>3.8531324481964111</v>
      </c>
      <c r="H248" s="3">
        <v>0</v>
      </c>
      <c r="I248" s="3">
        <f t="shared" si="10"/>
        <v>432.31616020202637</v>
      </c>
      <c r="J248">
        <v>9718.0439999999999</v>
      </c>
      <c r="K248">
        <f>J248+E248</f>
        <v>10150.360160202026</v>
      </c>
    </row>
    <row r="249" spans="1:11" x14ac:dyDescent="0.25">
      <c r="A249" s="1">
        <v>39345</v>
      </c>
      <c r="B249" s="2">
        <v>4.3090343475341797</v>
      </c>
      <c r="C249" s="3">
        <v>1</v>
      </c>
      <c r="D249" s="3">
        <f t="shared" si="8"/>
        <v>100</v>
      </c>
      <c r="E249" s="3">
        <f t="shared" si="9"/>
        <v>430.90343475341797</v>
      </c>
      <c r="F249" s="2">
        <v>4.1018977463245392</v>
      </c>
      <c r="G249" s="2">
        <v>3.8655733895301818</v>
      </c>
      <c r="H249" s="3">
        <v>0</v>
      </c>
      <c r="I249" s="3">
        <f t="shared" si="10"/>
        <v>430.90343475341797</v>
      </c>
      <c r="J249">
        <v>9718.0439999999999</v>
      </c>
      <c r="K249">
        <f>J249+E249</f>
        <v>10148.947434753418</v>
      </c>
    </row>
    <row r="250" spans="1:11" x14ac:dyDescent="0.25">
      <c r="A250" s="1">
        <v>39346</v>
      </c>
      <c r="B250" s="2">
        <v>4.4269638061523438</v>
      </c>
      <c r="C250" s="3">
        <v>1</v>
      </c>
      <c r="D250" s="3">
        <f t="shared" si="8"/>
        <v>100</v>
      </c>
      <c r="E250" s="3">
        <f t="shared" si="9"/>
        <v>442.69638061523438</v>
      </c>
      <c r="F250" s="2">
        <v>4.1004773557186116</v>
      </c>
      <c r="G250" s="2">
        <v>3.8792949771881098</v>
      </c>
      <c r="H250" s="3">
        <v>0</v>
      </c>
      <c r="I250" s="3">
        <f t="shared" si="10"/>
        <v>442.69638061523438</v>
      </c>
      <c r="J250">
        <v>9718.0439999999999</v>
      </c>
      <c r="K250">
        <f>J250+E250</f>
        <v>10160.740380615234</v>
      </c>
    </row>
    <row r="251" spans="1:11" x14ac:dyDescent="0.25">
      <c r="A251" s="1">
        <v>39349</v>
      </c>
      <c r="B251" s="2">
        <v>4.553797721862793</v>
      </c>
      <c r="C251" s="3">
        <v>1</v>
      </c>
      <c r="D251" s="3">
        <f t="shared" si="8"/>
        <v>100</v>
      </c>
      <c r="E251" s="3">
        <f t="shared" si="9"/>
        <v>455.3797721862793</v>
      </c>
      <c r="F251" s="2">
        <v>4.1038785755634306</v>
      </c>
      <c r="G251" s="2">
        <v>3.8940023612976069</v>
      </c>
      <c r="H251" s="3">
        <v>0</v>
      </c>
      <c r="I251" s="3">
        <f t="shared" si="10"/>
        <v>455.3797721862793</v>
      </c>
      <c r="J251">
        <v>9718.0439999999999</v>
      </c>
      <c r="K251">
        <f>J251+E251</f>
        <v>10173.423772186279</v>
      </c>
    </row>
    <row r="252" spans="1:11" x14ac:dyDescent="0.25">
      <c r="A252" s="1">
        <v>39350</v>
      </c>
      <c r="B252" s="2">
        <v>4.7042841911315918</v>
      </c>
      <c r="C252" s="3">
        <v>1</v>
      </c>
      <c r="D252" s="3">
        <f t="shared" si="8"/>
        <v>100</v>
      </c>
      <c r="E252" s="3">
        <f t="shared" si="9"/>
        <v>470.42841911315918</v>
      </c>
      <c r="F252" s="2">
        <v>4.1128999412059786</v>
      </c>
      <c r="G252" s="2">
        <v>3.9102115488052371</v>
      </c>
      <c r="H252" s="3">
        <v>0</v>
      </c>
      <c r="I252" s="3">
        <f t="shared" si="10"/>
        <v>470.42841911315918</v>
      </c>
      <c r="J252">
        <v>9718.0439999999999</v>
      </c>
      <c r="K252">
        <f>J252+E252</f>
        <v>10188.472419113159</v>
      </c>
    </row>
    <row r="253" spans="1:11" x14ac:dyDescent="0.25">
      <c r="A253" s="1">
        <v>39351</v>
      </c>
      <c r="B253" s="2">
        <v>4.6916909217834473</v>
      </c>
      <c r="C253" s="3">
        <v>1</v>
      </c>
      <c r="D253" s="3">
        <f t="shared" si="8"/>
        <v>100</v>
      </c>
      <c r="E253" s="3">
        <f t="shared" si="9"/>
        <v>469.16909217834473</v>
      </c>
      <c r="F253" s="2">
        <v>4.129030781984329</v>
      </c>
      <c r="G253" s="2">
        <v>3.9261688852310179</v>
      </c>
      <c r="H253" s="3">
        <v>0</v>
      </c>
      <c r="I253" s="3">
        <f t="shared" si="10"/>
        <v>469.16909217834473</v>
      </c>
      <c r="J253">
        <v>9718.0439999999999</v>
      </c>
      <c r="K253">
        <f>J253+E253</f>
        <v>10187.213092178345</v>
      </c>
    </row>
    <row r="254" spans="1:11" x14ac:dyDescent="0.25">
      <c r="A254" s="1">
        <v>39352</v>
      </c>
      <c r="B254" s="2">
        <v>4.7448210716247559</v>
      </c>
      <c r="C254" s="3">
        <v>1</v>
      </c>
      <c r="D254" s="3">
        <f t="shared" si="8"/>
        <v>100</v>
      </c>
      <c r="E254" s="3">
        <f t="shared" si="9"/>
        <v>474.48210716247559</v>
      </c>
      <c r="F254" s="2">
        <v>4.1440022766590117</v>
      </c>
      <c r="G254" s="2">
        <v>3.941702415943146</v>
      </c>
      <c r="H254" s="3">
        <v>0</v>
      </c>
      <c r="I254" s="3">
        <f t="shared" si="10"/>
        <v>474.48210716247559</v>
      </c>
      <c r="J254">
        <v>9718.0439999999999</v>
      </c>
      <c r="K254">
        <f>J254+E254</f>
        <v>10192.526107162475</v>
      </c>
    </row>
    <row r="255" spans="1:11" x14ac:dyDescent="0.25">
      <c r="A255" s="1">
        <v>39353</v>
      </c>
      <c r="B255" s="2">
        <v>4.7131896018981934</v>
      </c>
      <c r="C255" s="3">
        <v>1</v>
      </c>
      <c r="D255" s="3">
        <f t="shared" si="8"/>
        <v>100</v>
      </c>
      <c r="E255" s="3">
        <f t="shared" si="9"/>
        <v>471.31896018981934</v>
      </c>
      <c r="F255" s="2">
        <v>4.1570390284061434</v>
      </c>
      <c r="G255" s="2">
        <v>3.9565695309638982</v>
      </c>
      <c r="H255" s="3">
        <v>0</v>
      </c>
      <c r="I255" s="3">
        <f t="shared" si="10"/>
        <v>471.31896018981934</v>
      </c>
      <c r="J255">
        <v>9718.0439999999999</v>
      </c>
      <c r="K255">
        <f>J255+E255</f>
        <v>10189.362960189819</v>
      </c>
    </row>
    <row r="256" spans="1:11" x14ac:dyDescent="0.25">
      <c r="A256" s="1">
        <v>39356</v>
      </c>
      <c r="B256" s="2">
        <v>4.8013300895690918</v>
      </c>
      <c r="C256" s="3">
        <v>1</v>
      </c>
      <c r="D256" s="3">
        <f t="shared" si="8"/>
        <v>100</v>
      </c>
      <c r="E256" s="3">
        <f t="shared" si="9"/>
        <v>480.13300895690918</v>
      </c>
      <c r="F256" s="2">
        <v>4.1758417427539829</v>
      </c>
      <c r="G256" s="2">
        <v>3.971759114265442</v>
      </c>
      <c r="H256" s="3">
        <v>0</v>
      </c>
      <c r="I256" s="3">
        <f t="shared" si="10"/>
        <v>480.13300895690918</v>
      </c>
      <c r="J256">
        <v>9718.0439999999999</v>
      </c>
      <c r="K256">
        <f>J256+E256</f>
        <v>10198.177008956909</v>
      </c>
    </row>
    <row r="257" spans="1:11" x14ac:dyDescent="0.25">
      <c r="A257" s="1">
        <v>39357</v>
      </c>
      <c r="B257" s="2">
        <v>4.8661289215087891</v>
      </c>
      <c r="C257" s="3">
        <v>1</v>
      </c>
      <c r="D257" s="3">
        <f t="shared" si="8"/>
        <v>100</v>
      </c>
      <c r="E257" s="3">
        <f t="shared" si="9"/>
        <v>486.61289215087891</v>
      </c>
      <c r="F257" s="2">
        <v>4.1936540305614471</v>
      </c>
      <c r="G257" s="2">
        <v>3.9874554133415221</v>
      </c>
      <c r="H257" s="3">
        <v>0</v>
      </c>
      <c r="I257" s="3">
        <f t="shared" si="10"/>
        <v>486.61289215087891</v>
      </c>
      <c r="J257">
        <v>9718.0439999999999</v>
      </c>
      <c r="K257">
        <f>J257+E257</f>
        <v>10204.656892150879</v>
      </c>
    </row>
    <row r="258" spans="1:11" x14ac:dyDescent="0.25">
      <c r="A258" s="1">
        <v>39358</v>
      </c>
      <c r="B258" s="2">
        <v>4.8498525619506836</v>
      </c>
      <c r="C258" s="3">
        <v>1</v>
      </c>
      <c r="D258" s="3">
        <f t="shared" si="8"/>
        <v>100</v>
      </c>
      <c r="E258" s="3">
        <f t="shared" si="9"/>
        <v>484.98525619506836</v>
      </c>
      <c r="F258" s="2">
        <v>4.2112282812595367</v>
      </c>
      <c r="G258" s="2">
        <v>4.0025590062141418</v>
      </c>
      <c r="H258" s="3">
        <v>0</v>
      </c>
      <c r="I258" s="3">
        <f t="shared" si="10"/>
        <v>484.98525619506836</v>
      </c>
      <c r="J258">
        <v>9718.0439999999999</v>
      </c>
      <c r="K258">
        <f>J258+E258</f>
        <v>10203.029256195068</v>
      </c>
    </row>
    <row r="259" spans="1:11" x14ac:dyDescent="0.25">
      <c r="A259" s="1">
        <v>39359</v>
      </c>
      <c r="B259" s="2">
        <v>4.7982563972473136</v>
      </c>
      <c r="C259" s="3">
        <v>1</v>
      </c>
      <c r="D259" s="3">
        <f t="shared" si="8"/>
        <v>100</v>
      </c>
      <c r="E259" s="3">
        <f t="shared" si="9"/>
        <v>479.82563972473133</v>
      </c>
      <c r="F259" s="2">
        <v>4.228295773267746</v>
      </c>
      <c r="G259" s="2">
        <v>4.0169562220573427</v>
      </c>
      <c r="H259" s="3">
        <v>0</v>
      </c>
      <c r="I259" s="3">
        <f t="shared" si="10"/>
        <v>479.82563972473133</v>
      </c>
      <c r="J259">
        <v>9718.0439999999999</v>
      </c>
      <c r="K259">
        <f>J259+E259</f>
        <v>10197.869639724731</v>
      </c>
    </row>
    <row r="260" spans="1:11" x14ac:dyDescent="0.25">
      <c r="A260" s="1">
        <v>39360</v>
      </c>
      <c r="B260" s="2">
        <v>4.9582619667053223</v>
      </c>
      <c r="C260" s="3">
        <v>1</v>
      </c>
      <c r="D260" s="3">
        <f t="shared" si="8"/>
        <v>100</v>
      </c>
      <c r="E260" s="3">
        <f t="shared" si="9"/>
        <v>495.82619667053223</v>
      </c>
      <c r="F260" s="2">
        <v>4.2552138090133669</v>
      </c>
      <c r="G260" s="2">
        <v>4.0335185718536373</v>
      </c>
      <c r="H260" s="3">
        <v>0</v>
      </c>
      <c r="I260" s="3">
        <f t="shared" si="10"/>
        <v>495.82619667053223</v>
      </c>
      <c r="J260">
        <v>9718.0439999999999</v>
      </c>
      <c r="K260">
        <f>J260+E260</f>
        <v>10213.870196670532</v>
      </c>
    </row>
    <row r="261" spans="1:11" x14ac:dyDescent="0.25">
      <c r="A261" s="1">
        <v>39363</v>
      </c>
      <c r="B261" s="2">
        <v>5.1566534042358398</v>
      </c>
      <c r="C261" s="3">
        <v>1</v>
      </c>
      <c r="D261" s="3">
        <f t="shared" si="8"/>
        <v>100</v>
      </c>
      <c r="E261" s="3">
        <f t="shared" si="9"/>
        <v>515.66534042358398</v>
      </c>
      <c r="F261" s="2">
        <v>4.2881588339805603</v>
      </c>
      <c r="G261" s="2">
        <v>4.0521201157569884</v>
      </c>
      <c r="H261" s="3">
        <v>0</v>
      </c>
      <c r="I261" s="3">
        <f t="shared" si="10"/>
        <v>515.66534042358398</v>
      </c>
      <c r="J261">
        <v>9718.0439999999999</v>
      </c>
      <c r="K261">
        <f>J261+E261</f>
        <v>10233.709340423584</v>
      </c>
    </row>
    <row r="262" spans="1:11" x14ac:dyDescent="0.25">
      <c r="A262" s="1">
        <v>39364</v>
      </c>
      <c r="B262" s="2">
        <v>5.1551165580749512</v>
      </c>
      <c r="C262" s="3">
        <v>1</v>
      </c>
      <c r="D262" s="3">
        <f t="shared" si="8"/>
        <v>100</v>
      </c>
      <c r="E262" s="3">
        <f t="shared" si="9"/>
        <v>515.51165580749512</v>
      </c>
      <c r="F262" s="2">
        <v>4.3189233303070056</v>
      </c>
      <c r="G262" s="2">
        <v>4.070061361789703</v>
      </c>
      <c r="H262" s="3">
        <v>0</v>
      </c>
      <c r="I262" s="3">
        <f t="shared" si="10"/>
        <v>515.51165580749512</v>
      </c>
      <c r="J262">
        <v>9718.0439999999999</v>
      </c>
      <c r="K262">
        <f>J262+E262</f>
        <v>10233.555655807495</v>
      </c>
    </row>
    <row r="263" spans="1:11" x14ac:dyDescent="0.25">
      <c r="A263" s="1">
        <v>39365</v>
      </c>
      <c r="B263" s="2">
        <v>5.1222572326660156</v>
      </c>
      <c r="C263" s="3">
        <v>1</v>
      </c>
      <c r="D263" s="3">
        <f t="shared" ref="D263:D326" si="11">100*C263</f>
        <v>100</v>
      </c>
      <c r="E263" s="3">
        <f t="shared" ref="E263:E326" si="12">D263*B263</f>
        <v>512.22572326660156</v>
      </c>
      <c r="F263" s="2">
        <v>4.3517531931400297</v>
      </c>
      <c r="G263" s="2">
        <v>4.0874958920478823</v>
      </c>
      <c r="H263" s="3">
        <v>0</v>
      </c>
      <c r="I263" s="3">
        <f t="shared" ref="I263:I326" si="13">D263*B263</f>
        <v>512.22572326660156</v>
      </c>
      <c r="J263">
        <v>9718.0439999999999</v>
      </c>
      <c r="K263">
        <f>J263+E263</f>
        <v>10230.269723266601</v>
      </c>
    </row>
    <row r="264" spans="1:11" x14ac:dyDescent="0.25">
      <c r="A264" s="1">
        <v>39366</v>
      </c>
      <c r="B264" s="2">
        <v>4.9822158813476563</v>
      </c>
      <c r="C264" s="3">
        <v>1</v>
      </c>
      <c r="D264" s="3">
        <f t="shared" si="11"/>
        <v>100</v>
      </c>
      <c r="E264" s="3">
        <f t="shared" si="12"/>
        <v>498.22158813476563</v>
      </c>
      <c r="F264" s="2">
        <v>4.3842529177665712</v>
      </c>
      <c r="G264" s="2">
        <v>4.1029280781745907</v>
      </c>
      <c r="H264" s="3">
        <v>0</v>
      </c>
      <c r="I264" s="3">
        <f t="shared" si="13"/>
        <v>498.22158813476563</v>
      </c>
      <c r="J264">
        <v>9718.0439999999999</v>
      </c>
      <c r="K264">
        <f>J264+E264</f>
        <v>10216.265588134765</v>
      </c>
    </row>
    <row r="265" spans="1:11" x14ac:dyDescent="0.25">
      <c r="A265" s="1">
        <v>39367</v>
      </c>
      <c r="B265" s="2">
        <v>5.1363835334777832</v>
      </c>
      <c r="C265" s="3">
        <v>1</v>
      </c>
      <c r="D265" s="3">
        <f t="shared" si="11"/>
        <v>100</v>
      </c>
      <c r="E265" s="3">
        <f t="shared" si="12"/>
        <v>513.63835334777832</v>
      </c>
      <c r="F265" s="2">
        <v>4.4227949738502499</v>
      </c>
      <c r="G265" s="2">
        <v>4.11942284822464</v>
      </c>
      <c r="H265" s="3">
        <v>0</v>
      </c>
      <c r="I265" s="3">
        <f t="shared" si="13"/>
        <v>513.63835334777832</v>
      </c>
      <c r="J265">
        <v>9718.0439999999999</v>
      </c>
      <c r="K265">
        <f>J265+E265</f>
        <v>10231.682353347778</v>
      </c>
    </row>
    <row r="266" spans="1:11" x14ac:dyDescent="0.25">
      <c r="A266" s="1">
        <v>39370</v>
      </c>
      <c r="B266" s="2">
        <v>5.1280908584594727</v>
      </c>
      <c r="C266" s="3">
        <v>1</v>
      </c>
      <c r="D266" s="3">
        <f t="shared" si="11"/>
        <v>100</v>
      </c>
      <c r="E266" s="3">
        <f t="shared" si="12"/>
        <v>512.80908584594727</v>
      </c>
      <c r="F266" s="2">
        <v>4.4572831928730006</v>
      </c>
      <c r="G266" s="2">
        <v>4.1360343146324157</v>
      </c>
      <c r="H266" s="3">
        <v>0</v>
      </c>
      <c r="I266" s="3">
        <f t="shared" si="13"/>
        <v>512.80908584594727</v>
      </c>
      <c r="J266">
        <v>9718.0439999999999</v>
      </c>
      <c r="K266">
        <f>J266+E266</f>
        <v>10230.853085845947</v>
      </c>
    </row>
    <row r="267" spans="1:11" x14ac:dyDescent="0.25">
      <c r="A267" s="1">
        <v>39371</v>
      </c>
      <c r="B267" s="2">
        <v>5.2079401016235352</v>
      </c>
      <c r="C267" s="3">
        <v>1</v>
      </c>
      <c r="D267" s="3">
        <f t="shared" si="11"/>
        <v>100</v>
      </c>
      <c r="E267" s="3">
        <f t="shared" si="12"/>
        <v>520.79401016235352</v>
      </c>
      <c r="F267" s="2">
        <v>4.4936447858810427</v>
      </c>
      <c r="G267" s="2">
        <v>4.1541199159622204</v>
      </c>
      <c r="H267" s="3">
        <v>0</v>
      </c>
      <c r="I267" s="3">
        <f t="shared" si="13"/>
        <v>520.79401016235352</v>
      </c>
      <c r="J267">
        <v>9718.0439999999999</v>
      </c>
      <c r="K267">
        <f>J267+E267</f>
        <v>10238.838010162353</v>
      </c>
    </row>
    <row r="268" spans="1:11" x14ac:dyDescent="0.25">
      <c r="A268" s="1">
        <v>39372</v>
      </c>
      <c r="B268" s="2">
        <v>5.3052945137023926</v>
      </c>
      <c r="C268" s="3">
        <v>1</v>
      </c>
      <c r="D268" s="3">
        <f t="shared" si="11"/>
        <v>100</v>
      </c>
      <c r="E268" s="3">
        <f t="shared" si="12"/>
        <v>530.52945137023926</v>
      </c>
      <c r="F268" s="2">
        <v>4.5283327341079724</v>
      </c>
      <c r="G268" s="2">
        <v>4.1722792339324952</v>
      </c>
      <c r="H268" s="3">
        <v>0</v>
      </c>
      <c r="I268" s="3">
        <f t="shared" si="13"/>
        <v>530.52945137023926</v>
      </c>
      <c r="J268">
        <v>9718.0439999999999</v>
      </c>
      <c r="K268">
        <f>J268+E268</f>
        <v>10248.573451370239</v>
      </c>
    </row>
    <row r="269" spans="1:11" x14ac:dyDescent="0.25">
      <c r="A269" s="1">
        <v>39373</v>
      </c>
      <c r="B269" s="2">
        <v>5.3283276557922363</v>
      </c>
      <c r="C269" s="3">
        <v>1</v>
      </c>
      <c r="D269" s="3">
        <f t="shared" si="11"/>
        <v>100</v>
      </c>
      <c r="E269" s="3">
        <f t="shared" si="12"/>
        <v>532.83276557922363</v>
      </c>
      <c r="F269" s="2">
        <v>4.5598036766052248</v>
      </c>
      <c r="G269" s="2">
        <v>4.1904446911811828</v>
      </c>
      <c r="H269" s="3">
        <v>0</v>
      </c>
      <c r="I269" s="3">
        <f t="shared" si="13"/>
        <v>532.83276557922363</v>
      </c>
      <c r="J269">
        <v>9718.0439999999999</v>
      </c>
      <c r="K269">
        <f>J269+E269</f>
        <v>10250.876765579224</v>
      </c>
    </row>
    <row r="270" spans="1:11" x14ac:dyDescent="0.25">
      <c r="A270" s="1">
        <v>39374</v>
      </c>
      <c r="B270" s="2">
        <v>5.2337374687194824</v>
      </c>
      <c r="C270" s="3">
        <v>1</v>
      </c>
      <c r="D270" s="3">
        <f t="shared" si="11"/>
        <v>100</v>
      </c>
      <c r="E270" s="3">
        <f t="shared" si="12"/>
        <v>523.37374687194824</v>
      </c>
      <c r="F270" s="2">
        <v>4.590015482902527</v>
      </c>
      <c r="G270" s="2">
        <v>4.206306827068329</v>
      </c>
      <c r="H270" s="3">
        <v>0</v>
      </c>
      <c r="I270" s="3">
        <f t="shared" si="13"/>
        <v>523.37374687194824</v>
      </c>
      <c r="J270">
        <v>9718.0439999999999</v>
      </c>
      <c r="K270">
        <f>J270+E270</f>
        <v>10241.417746871948</v>
      </c>
    </row>
    <row r="271" spans="1:11" x14ac:dyDescent="0.25">
      <c r="A271" s="1">
        <v>39377</v>
      </c>
      <c r="B271" s="2">
        <v>5.3547382354736328</v>
      </c>
      <c r="C271" s="3">
        <v>1</v>
      </c>
      <c r="D271" s="3">
        <f t="shared" si="11"/>
        <v>100</v>
      </c>
      <c r="E271" s="3">
        <f t="shared" si="12"/>
        <v>535.47382354736328</v>
      </c>
      <c r="F271" s="2">
        <v>4.6200045943260193</v>
      </c>
      <c r="G271" s="2">
        <v>4.2226357769966123</v>
      </c>
      <c r="H271" s="3">
        <v>0</v>
      </c>
      <c r="I271" s="3">
        <f t="shared" si="13"/>
        <v>535.47382354736328</v>
      </c>
      <c r="J271">
        <v>9718.0439999999999</v>
      </c>
      <c r="K271">
        <f>J271+E271</f>
        <v>10253.517823547363</v>
      </c>
    </row>
    <row r="272" spans="1:11" x14ac:dyDescent="0.25">
      <c r="A272" s="1">
        <v>39378</v>
      </c>
      <c r="B272" s="2">
        <v>5.7171263694763184</v>
      </c>
      <c r="C272" s="3">
        <v>1</v>
      </c>
      <c r="D272" s="3">
        <f t="shared" si="11"/>
        <v>100</v>
      </c>
      <c r="E272" s="3">
        <f t="shared" si="12"/>
        <v>571.71263694763184</v>
      </c>
      <c r="F272" s="2">
        <v>4.6613951086997982</v>
      </c>
      <c r="G272" s="2">
        <v>4.243445439338684</v>
      </c>
      <c r="H272" s="3">
        <v>0</v>
      </c>
      <c r="I272" s="3">
        <f t="shared" si="13"/>
        <v>571.71263694763184</v>
      </c>
      <c r="J272">
        <v>9718.0439999999999</v>
      </c>
      <c r="K272">
        <f>J272+E272</f>
        <v>10289.756636947632</v>
      </c>
    </row>
    <row r="273" spans="1:11" x14ac:dyDescent="0.25">
      <c r="A273" s="1">
        <v>39379</v>
      </c>
      <c r="B273" s="2">
        <v>5.7100610733032227</v>
      </c>
      <c r="C273" s="3">
        <v>1</v>
      </c>
      <c r="D273" s="3">
        <f t="shared" si="11"/>
        <v>100</v>
      </c>
      <c r="E273" s="3">
        <f t="shared" si="12"/>
        <v>571.00610733032227</v>
      </c>
      <c r="F273" s="2">
        <v>4.7067780137062076</v>
      </c>
      <c r="G273" s="2">
        <v>4.2632846236228943</v>
      </c>
      <c r="H273" s="3">
        <v>0</v>
      </c>
      <c r="I273" s="3">
        <f t="shared" si="13"/>
        <v>571.00610733032227</v>
      </c>
      <c r="J273">
        <v>9718.0439999999999</v>
      </c>
      <c r="K273">
        <f>J273+E273</f>
        <v>10289.050107330322</v>
      </c>
    </row>
    <row r="274" spans="1:11" x14ac:dyDescent="0.25">
      <c r="A274" s="1">
        <v>39380</v>
      </c>
      <c r="B274" s="2">
        <v>5.6133213043212891</v>
      </c>
      <c r="C274" s="3">
        <v>1</v>
      </c>
      <c r="D274" s="3">
        <f t="shared" si="11"/>
        <v>100</v>
      </c>
      <c r="E274" s="3">
        <f t="shared" si="12"/>
        <v>561.33213043212891</v>
      </c>
      <c r="F274" s="2">
        <v>4.7441683650016788</v>
      </c>
      <c r="G274" s="2">
        <v>4.2817448711395274</v>
      </c>
      <c r="H274" s="3">
        <v>0</v>
      </c>
      <c r="I274" s="3">
        <f t="shared" si="13"/>
        <v>561.33213043212891</v>
      </c>
      <c r="J274">
        <v>9718.0439999999999</v>
      </c>
      <c r="K274">
        <f>J274+E274</f>
        <v>10279.376130432129</v>
      </c>
    </row>
    <row r="275" spans="1:11" x14ac:dyDescent="0.25">
      <c r="A275" s="1">
        <v>39381</v>
      </c>
      <c r="B275" s="2">
        <v>5.6722879409790039</v>
      </c>
      <c r="C275" s="3">
        <v>1</v>
      </c>
      <c r="D275" s="3">
        <f t="shared" si="11"/>
        <v>100</v>
      </c>
      <c r="E275" s="3">
        <f t="shared" si="12"/>
        <v>567.22879409790039</v>
      </c>
      <c r="F275" s="2">
        <v>4.7813668727874754</v>
      </c>
      <c r="G275" s="2">
        <v>4.3004969143867493</v>
      </c>
      <c r="H275" s="3">
        <v>0</v>
      </c>
      <c r="I275" s="3">
        <f t="shared" si="13"/>
        <v>567.22879409790039</v>
      </c>
      <c r="J275">
        <v>9718.0439999999999</v>
      </c>
      <c r="K275">
        <f>J275+E275</f>
        <v>10285.2727940979</v>
      </c>
    </row>
    <row r="276" spans="1:11" x14ac:dyDescent="0.25">
      <c r="A276" s="1">
        <v>39384</v>
      </c>
      <c r="B276" s="2">
        <v>5.6842660903930664</v>
      </c>
      <c r="C276" s="3">
        <v>1</v>
      </c>
      <c r="D276" s="3">
        <f t="shared" si="11"/>
        <v>100</v>
      </c>
      <c r="E276" s="3">
        <f t="shared" si="12"/>
        <v>568.42660903930664</v>
      </c>
      <c r="F276" s="2">
        <v>4.817152655124664</v>
      </c>
      <c r="G276" s="2">
        <v>4.3192366719245907</v>
      </c>
      <c r="H276" s="3">
        <v>0</v>
      </c>
      <c r="I276" s="3">
        <f t="shared" si="13"/>
        <v>568.42660903930664</v>
      </c>
      <c r="J276">
        <v>9718.0439999999999</v>
      </c>
      <c r="K276">
        <f>J276+E276</f>
        <v>10286.470609039307</v>
      </c>
    </row>
    <row r="277" spans="1:11" x14ac:dyDescent="0.25">
      <c r="A277" s="1">
        <v>39385</v>
      </c>
      <c r="B277" s="2">
        <v>5.742922306060791</v>
      </c>
      <c r="C277" s="3">
        <v>1</v>
      </c>
      <c r="D277" s="3">
        <f t="shared" si="11"/>
        <v>100</v>
      </c>
      <c r="E277" s="3">
        <f t="shared" si="12"/>
        <v>574.2922306060791</v>
      </c>
      <c r="F277" s="2">
        <v>4.8500439524650574</v>
      </c>
      <c r="G277" s="2">
        <v>4.3384339952468869</v>
      </c>
      <c r="H277" s="3">
        <v>0</v>
      </c>
      <c r="I277" s="3">
        <f t="shared" si="13"/>
        <v>574.2922306060791</v>
      </c>
      <c r="J277">
        <v>9718.0439999999999</v>
      </c>
      <c r="K277">
        <f>J277+E277</f>
        <v>10292.336230606079</v>
      </c>
    </row>
    <row r="278" spans="1:11" x14ac:dyDescent="0.25">
      <c r="A278" s="1">
        <v>39386</v>
      </c>
      <c r="B278" s="2">
        <v>5.8335189819335938</v>
      </c>
      <c r="C278" s="3">
        <v>1</v>
      </c>
      <c r="D278" s="3">
        <f t="shared" si="11"/>
        <v>100</v>
      </c>
      <c r="E278" s="3">
        <f t="shared" si="12"/>
        <v>583.35189819335938</v>
      </c>
      <c r="F278" s="2">
        <v>4.8908816337585446</v>
      </c>
      <c r="G278" s="2">
        <v>4.3598578500747678</v>
      </c>
      <c r="H278" s="3">
        <v>0</v>
      </c>
      <c r="I278" s="3">
        <f t="shared" si="13"/>
        <v>583.35189819335938</v>
      </c>
      <c r="J278">
        <v>9718.0439999999999</v>
      </c>
      <c r="K278">
        <f>J278+E278</f>
        <v>10301.395898193359</v>
      </c>
    </row>
    <row r="279" spans="1:11" x14ac:dyDescent="0.25">
      <c r="A279" s="1">
        <v>39387</v>
      </c>
      <c r="B279" s="2">
        <v>5.7564349174499512</v>
      </c>
      <c r="C279" s="3">
        <v>1</v>
      </c>
      <c r="D279" s="3">
        <f t="shared" si="11"/>
        <v>100</v>
      </c>
      <c r="E279" s="3">
        <f t="shared" si="12"/>
        <v>575.64349174499512</v>
      </c>
      <c r="F279" s="2">
        <v>4.9311357975006107</v>
      </c>
      <c r="G279" s="2">
        <v>4.3804525232315061</v>
      </c>
      <c r="H279" s="3">
        <v>0</v>
      </c>
      <c r="I279" s="3">
        <f t="shared" si="13"/>
        <v>575.64349174499512</v>
      </c>
      <c r="J279">
        <v>9718.0439999999999</v>
      </c>
      <c r="K279">
        <f>J279+E279</f>
        <v>10293.687491744995</v>
      </c>
    </row>
    <row r="280" spans="1:11" x14ac:dyDescent="0.25">
      <c r="A280" s="1">
        <v>39388</v>
      </c>
      <c r="B280" s="2">
        <v>5.7696404457092294</v>
      </c>
      <c r="C280" s="3">
        <v>1</v>
      </c>
      <c r="D280" s="3">
        <f t="shared" si="11"/>
        <v>100</v>
      </c>
      <c r="E280" s="3">
        <f t="shared" si="12"/>
        <v>576.96404457092297</v>
      </c>
      <c r="F280" s="2">
        <v>4.9742077231407169</v>
      </c>
      <c r="G280" s="2">
        <v>4.4020637202262876</v>
      </c>
      <c r="H280" s="3">
        <v>0</v>
      </c>
      <c r="I280" s="3">
        <f t="shared" si="13"/>
        <v>576.96404457092297</v>
      </c>
      <c r="J280">
        <v>9718.0439999999999</v>
      </c>
      <c r="K280">
        <f>J280+E280</f>
        <v>10295.008044570923</v>
      </c>
    </row>
    <row r="281" spans="1:11" x14ac:dyDescent="0.25">
      <c r="A281" s="1">
        <v>39391</v>
      </c>
      <c r="B281" s="2">
        <v>5.717740535736084</v>
      </c>
      <c r="C281" s="3">
        <v>1</v>
      </c>
      <c r="D281" s="3">
        <f t="shared" si="11"/>
        <v>100</v>
      </c>
      <c r="E281" s="3">
        <f t="shared" si="12"/>
        <v>571.7740535736084</v>
      </c>
      <c r="F281" s="2">
        <v>5.0121893286705017</v>
      </c>
      <c r="G281" s="2">
        <v>4.4227720308303837</v>
      </c>
      <c r="H281" s="3">
        <v>0</v>
      </c>
      <c r="I281" s="3">
        <f t="shared" si="13"/>
        <v>571.7740535736084</v>
      </c>
      <c r="J281">
        <v>9718.0439999999999</v>
      </c>
      <c r="K281">
        <f>J281+E281</f>
        <v>10289.818053573608</v>
      </c>
    </row>
    <row r="282" spans="1:11" x14ac:dyDescent="0.25">
      <c r="A282" s="1">
        <v>39392</v>
      </c>
      <c r="B282" s="2">
        <v>5.8900256156921387</v>
      </c>
      <c r="C282" s="3">
        <v>1</v>
      </c>
      <c r="D282" s="3">
        <f t="shared" si="11"/>
        <v>100</v>
      </c>
      <c r="E282" s="3">
        <f t="shared" si="12"/>
        <v>589.00256156921387</v>
      </c>
      <c r="F282" s="2">
        <v>5.0554147720336911</v>
      </c>
      <c r="G282" s="2">
        <v>4.4446657633781426</v>
      </c>
      <c r="H282" s="3">
        <v>0</v>
      </c>
      <c r="I282" s="3">
        <f t="shared" si="13"/>
        <v>589.00256156921387</v>
      </c>
      <c r="J282">
        <v>9718.0439999999999</v>
      </c>
      <c r="K282">
        <f>J282+E282</f>
        <v>10307.046561569214</v>
      </c>
    </row>
    <row r="283" spans="1:11" x14ac:dyDescent="0.25">
      <c r="A283" s="1">
        <v>39393</v>
      </c>
      <c r="B283" s="2">
        <v>5.7214236259460449</v>
      </c>
      <c r="C283" s="3">
        <v>1</v>
      </c>
      <c r="D283" s="3">
        <f t="shared" si="11"/>
        <v>100</v>
      </c>
      <c r="E283" s="3">
        <f t="shared" si="12"/>
        <v>572.14236259460449</v>
      </c>
      <c r="F283" s="2">
        <v>5.0933809876441956</v>
      </c>
      <c r="G283" s="2">
        <v>4.463463833332062</v>
      </c>
      <c r="H283" s="3">
        <v>0</v>
      </c>
      <c r="I283" s="3">
        <f t="shared" si="13"/>
        <v>572.14236259460449</v>
      </c>
      <c r="J283">
        <v>9718.0439999999999</v>
      </c>
      <c r="K283">
        <f>J283+E283</f>
        <v>10290.186362594604</v>
      </c>
    </row>
    <row r="284" spans="1:11" x14ac:dyDescent="0.25">
      <c r="A284" s="1">
        <v>39394</v>
      </c>
      <c r="B284" s="2">
        <v>5.3888273239135742</v>
      </c>
      <c r="C284" s="3">
        <v>1</v>
      </c>
      <c r="D284" s="3">
        <f t="shared" si="11"/>
        <v>100</v>
      </c>
      <c r="E284" s="3">
        <f t="shared" si="12"/>
        <v>538.88273239135742</v>
      </c>
      <c r="F284" s="2">
        <v>5.1227635979652408</v>
      </c>
      <c r="G284" s="2">
        <v>4.4793751192092897</v>
      </c>
      <c r="H284" s="3">
        <v>0</v>
      </c>
      <c r="I284" s="3">
        <f t="shared" si="13"/>
        <v>538.88273239135742</v>
      </c>
      <c r="J284">
        <v>9718.0439999999999</v>
      </c>
      <c r="K284">
        <f>J284+E284</f>
        <v>10256.926732391357</v>
      </c>
    </row>
    <row r="285" spans="1:11" x14ac:dyDescent="0.25">
      <c r="A285" s="1">
        <v>39395</v>
      </c>
      <c r="B285" s="2">
        <v>5.078648567199707</v>
      </c>
      <c r="C285" s="3">
        <v>1</v>
      </c>
      <c r="D285" s="3">
        <f t="shared" si="11"/>
        <v>100</v>
      </c>
      <c r="E285" s="3">
        <f t="shared" si="12"/>
        <v>507.8648567199707</v>
      </c>
      <c r="F285" s="2">
        <v>5.1431556344032288</v>
      </c>
      <c r="G285" s="2">
        <v>4.4928326058387764</v>
      </c>
      <c r="H285" s="3">
        <v>0</v>
      </c>
      <c r="I285" s="3">
        <f t="shared" si="13"/>
        <v>507.8648567199707</v>
      </c>
      <c r="J285">
        <v>9718.0439999999999</v>
      </c>
      <c r="K285">
        <f>J285+E285</f>
        <v>10225.908856719971</v>
      </c>
    </row>
    <row r="286" spans="1:11" x14ac:dyDescent="0.25">
      <c r="A286" s="1">
        <v>39398</v>
      </c>
      <c r="B286" s="2">
        <v>4.7220954895019531</v>
      </c>
      <c r="C286" s="3">
        <v>1</v>
      </c>
      <c r="D286" s="3">
        <f t="shared" si="11"/>
        <v>100</v>
      </c>
      <c r="E286" s="3">
        <f t="shared" si="12"/>
        <v>472.20954895019531</v>
      </c>
      <c r="F286" s="2">
        <v>5.1549409270286564</v>
      </c>
      <c r="G286" s="2">
        <v>4.5020028662681577</v>
      </c>
      <c r="H286" s="3">
        <v>0</v>
      </c>
      <c r="I286" s="3">
        <f t="shared" si="13"/>
        <v>472.20954895019531</v>
      </c>
      <c r="J286">
        <v>9718.0439999999999</v>
      </c>
      <c r="K286">
        <f>J286+E286</f>
        <v>10190.253548950195</v>
      </c>
    </row>
    <row r="287" spans="1:11" x14ac:dyDescent="0.25">
      <c r="A287" s="1">
        <v>39399</v>
      </c>
      <c r="B287" s="2">
        <v>5.2196111679077148</v>
      </c>
      <c r="C287" s="3">
        <v>1</v>
      </c>
      <c r="D287" s="3">
        <f t="shared" si="11"/>
        <v>100</v>
      </c>
      <c r="E287" s="3">
        <f t="shared" si="12"/>
        <v>521.96111679077148</v>
      </c>
      <c r="F287" s="2">
        <v>5.1772370100021359</v>
      </c>
      <c r="G287" s="2">
        <v>4.5164246797561649</v>
      </c>
      <c r="H287" s="3">
        <v>0</v>
      </c>
      <c r="I287" s="3">
        <f t="shared" si="13"/>
        <v>521.96111679077148</v>
      </c>
      <c r="J287">
        <v>9718.0439999999999</v>
      </c>
      <c r="K287">
        <f>J287+E287</f>
        <v>10240.005116790771</v>
      </c>
    </row>
    <row r="288" spans="1:11" x14ac:dyDescent="0.25">
      <c r="A288" s="1">
        <v>39400</v>
      </c>
      <c r="B288" s="2">
        <v>5.1013727188110352</v>
      </c>
      <c r="C288" s="3">
        <v>1</v>
      </c>
      <c r="D288" s="3">
        <f t="shared" si="11"/>
        <v>100</v>
      </c>
      <c r="E288" s="3">
        <f t="shared" si="12"/>
        <v>510.13727188110352</v>
      </c>
      <c r="F288" s="2">
        <v>5.1966922879219064</v>
      </c>
      <c r="G288" s="2">
        <v>4.5298667812347411</v>
      </c>
      <c r="H288" s="3">
        <v>0</v>
      </c>
      <c r="I288" s="3">
        <f t="shared" si="13"/>
        <v>510.13727188110352</v>
      </c>
      <c r="J288">
        <v>9718.0439999999999</v>
      </c>
      <c r="K288">
        <f>J288+E288</f>
        <v>10228.181271881103</v>
      </c>
    </row>
    <row r="289" spans="1:11" x14ac:dyDescent="0.25">
      <c r="A289" s="1">
        <v>39401</v>
      </c>
      <c r="B289" s="2">
        <v>5.0457878112792969</v>
      </c>
      <c r="C289" s="3">
        <v>1</v>
      </c>
      <c r="D289" s="3">
        <f t="shared" si="11"/>
        <v>100</v>
      </c>
      <c r="E289" s="3">
        <f t="shared" si="12"/>
        <v>504.57878112792969</v>
      </c>
      <c r="F289" s="2">
        <v>5.2151111245155333</v>
      </c>
      <c r="G289" s="2">
        <v>4.5435791778564454</v>
      </c>
      <c r="H289" s="3">
        <v>0</v>
      </c>
      <c r="I289" s="3">
        <f t="shared" si="13"/>
        <v>504.57878112792969</v>
      </c>
      <c r="J289">
        <v>9718.0439999999999</v>
      </c>
      <c r="K289">
        <f>J289+E289</f>
        <v>10222.62278112793</v>
      </c>
    </row>
    <row r="290" spans="1:11" x14ac:dyDescent="0.25">
      <c r="A290" s="1">
        <v>39402</v>
      </c>
      <c r="B290" s="2">
        <v>5.1099715232849121</v>
      </c>
      <c r="C290" s="3">
        <v>1</v>
      </c>
      <c r="D290" s="3">
        <f t="shared" si="11"/>
        <v>100</v>
      </c>
      <c r="E290" s="3">
        <f t="shared" si="12"/>
        <v>510.99715232849121</v>
      </c>
      <c r="F290" s="2">
        <v>5.2321863174438477</v>
      </c>
      <c r="G290" s="2">
        <v>4.557245485782623</v>
      </c>
      <c r="H290" s="3">
        <v>0</v>
      </c>
      <c r="I290" s="3">
        <f t="shared" si="13"/>
        <v>510.99715232849121</v>
      </c>
      <c r="J290">
        <v>9718.0439999999999</v>
      </c>
      <c r="K290">
        <f>J290+E290</f>
        <v>10229.041152328491</v>
      </c>
    </row>
    <row r="291" spans="1:11" x14ac:dyDescent="0.25">
      <c r="A291" s="1">
        <v>39405</v>
      </c>
      <c r="B291" s="2">
        <v>5.0350370407104492</v>
      </c>
      <c r="C291" s="3">
        <v>1</v>
      </c>
      <c r="D291" s="3">
        <f t="shared" si="11"/>
        <v>100</v>
      </c>
      <c r="E291" s="3">
        <f t="shared" si="12"/>
        <v>503.50370407104492</v>
      </c>
      <c r="F291" s="2">
        <v>5.2442173004150394</v>
      </c>
      <c r="G291" s="2">
        <v>4.5705708909034728</v>
      </c>
      <c r="H291" s="3">
        <v>0</v>
      </c>
      <c r="I291" s="3">
        <f t="shared" si="13"/>
        <v>503.50370407104492</v>
      </c>
      <c r="J291">
        <v>9718.0439999999999</v>
      </c>
      <c r="K291">
        <f>J291+E291</f>
        <v>10221.547704071045</v>
      </c>
    </row>
    <row r="292" spans="1:11" x14ac:dyDescent="0.25">
      <c r="A292" s="1">
        <v>39406</v>
      </c>
      <c r="B292" s="2">
        <v>5.1855216026306152</v>
      </c>
      <c r="C292" s="3">
        <v>1</v>
      </c>
      <c r="D292" s="3">
        <f t="shared" si="11"/>
        <v>100</v>
      </c>
      <c r="E292" s="3">
        <f t="shared" si="12"/>
        <v>518.55216026306152</v>
      </c>
      <c r="F292" s="2">
        <v>5.2562482357025146</v>
      </c>
      <c r="G292" s="2">
        <v>4.5849466419219969</v>
      </c>
      <c r="H292" s="3">
        <v>0</v>
      </c>
      <c r="I292" s="3">
        <f t="shared" si="13"/>
        <v>518.55216026306152</v>
      </c>
      <c r="J292">
        <v>9718.0439999999999</v>
      </c>
      <c r="K292">
        <f>J292+E292</f>
        <v>10236.596160263061</v>
      </c>
    </row>
    <row r="293" spans="1:11" x14ac:dyDescent="0.25">
      <c r="A293" s="1">
        <v>39407</v>
      </c>
      <c r="B293" s="2">
        <v>5.1735434532165527</v>
      </c>
      <c r="C293" s="3">
        <v>1</v>
      </c>
      <c r="D293" s="3">
        <f t="shared" si="11"/>
        <v>100</v>
      </c>
      <c r="E293" s="3">
        <f t="shared" si="12"/>
        <v>517.35434532165527</v>
      </c>
      <c r="F293" s="2">
        <v>5.2682945489883419</v>
      </c>
      <c r="G293" s="2">
        <v>4.5994421434402462</v>
      </c>
      <c r="H293" s="3">
        <v>0</v>
      </c>
      <c r="I293" s="3">
        <f t="shared" si="13"/>
        <v>517.35434532165527</v>
      </c>
      <c r="J293">
        <v>9718.0439999999999</v>
      </c>
      <c r="K293">
        <f>J293+E293</f>
        <v>10235.398345321655</v>
      </c>
    </row>
    <row r="294" spans="1:11" x14ac:dyDescent="0.25">
      <c r="A294" s="1">
        <v>39409</v>
      </c>
      <c r="B294" s="2">
        <v>5.268134593963623</v>
      </c>
      <c r="C294" s="3">
        <v>1</v>
      </c>
      <c r="D294" s="3">
        <f t="shared" si="11"/>
        <v>100</v>
      </c>
      <c r="E294" s="3">
        <f t="shared" si="12"/>
        <v>526.8134593963623</v>
      </c>
      <c r="F294" s="2">
        <v>5.2813773870468141</v>
      </c>
      <c r="G294" s="2">
        <v>4.6130685353279111</v>
      </c>
      <c r="H294" s="3">
        <v>0</v>
      </c>
      <c r="I294" s="3">
        <f t="shared" si="13"/>
        <v>526.8134593963623</v>
      </c>
      <c r="J294">
        <v>9718.0439999999999</v>
      </c>
      <c r="K294">
        <f>J294+E294</f>
        <v>10244.857459396362</v>
      </c>
    </row>
    <row r="295" spans="1:11" x14ac:dyDescent="0.25">
      <c r="A295" s="1">
        <v>39412</v>
      </c>
      <c r="B295" s="2">
        <v>5.2988443374633789</v>
      </c>
      <c r="C295" s="3">
        <v>1</v>
      </c>
      <c r="D295" s="3">
        <f t="shared" si="11"/>
        <v>100</v>
      </c>
      <c r="E295" s="3">
        <f t="shared" si="12"/>
        <v>529.88443374633789</v>
      </c>
      <c r="F295" s="2">
        <v>5.2960187554359432</v>
      </c>
      <c r="G295" s="2">
        <v>4.6252883791923516</v>
      </c>
      <c r="H295" s="3">
        <v>0</v>
      </c>
      <c r="I295" s="3">
        <f t="shared" si="13"/>
        <v>529.88443374633789</v>
      </c>
      <c r="J295">
        <v>9718.0439999999999</v>
      </c>
      <c r="K295">
        <f>J295+E295</f>
        <v>10247.928433746338</v>
      </c>
    </row>
    <row r="296" spans="1:11" x14ac:dyDescent="0.25">
      <c r="A296" s="1">
        <v>39413</v>
      </c>
      <c r="B296" s="2">
        <v>5.3685579299926758</v>
      </c>
      <c r="C296" s="3">
        <v>1</v>
      </c>
      <c r="D296" s="3">
        <f t="shared" si="11"/>
        <v>100</v>
      </c>
      <c r="E296" s="3">
        <f t="shared" si="12"/>
        <v>536.85579299926758</v>
      </c>
      <c r="F296" s="2">
        <v>5.3101994514465334</v>
      </c>
      <c r="G296" s="2">
        <v>4.6383435416221621</v>
      </c>
      <c r="H296" s="3">
        <v>0</v>
      </c>
      <c r="I296" s="3">
        <f t="shared" si="13"/>
        <v>536.85579299926758</v>
      </c>
      <c r="J296">
        <v>9718.0439999999999</v>
      </c>
      <c r="K296">
        <f>J296+E296</f>
        <v>10254.899792999267</v>
      </c>
    </row>
    <row r="297" spans="1:11" x14ac:dyDescent="0.25">
      <c r="A297" s="1">
        <v>39414</v>
      </c>
      <c r="B297" s="2">
        <v>5.534703254699707</v>
      </c>
      <c r="C297" s="3">
        <v>1</v>
      </c>
      <c r="D297" s="3">
        <f t="shared" si="11"/>
        <v>100</v>
      </c>
      <c r="E297" s="3">
        <f t="shared" si="12"/>
        <v>553.4703254699707</v>
      </c>
      <c r="F297" s="2">
        <v>5.3269138097763058</v>
      </c>
      <c r="G297" s="2">
        <v>4.6536651730537413</v>
      </c>
      <c r="H297" s="3">
        <v>0</v>
      </c>
      <c r="I297" s="3">
        <f t="shared" si="13"/>
        <v>553.4703254699707</v>
      </c>
      <c r="J297">
        <v>9718.0439999999999</v>
      </c>
      <c r="K297">
        <f>J297+E297</f>
        <v>10271.514325469971</v>
      </c>
    </row>
    <row r="298" spans="1:11" x14ac:dyDescent="0.25">
      <c r="A298" s="1">
        <v>39415</v>
      </c>
      <c r="B298" s="2">
        <v>5.659696102142334</v>
      </c>
      <c r="C298" s="3">
        <v>1</v>
      </c>
      <c r="D298" s="3">
        <f t="shared" si="11"/>
        <v>100</v>
      </c>
      <c r="E298" s="3">
        <f t="shared" si="12"/>
        <v>565.9696102142334</v>
      </c>
      <c r="F298" s="2">
        <v>5.3471598982810971</v>
      </c>
      <c r="G298" s="2">
        <v>4.6696163725852964</v>
      </c>
      <c r="H298" s="3">
        <v>0</v>
      </c>
      <c r="I298" s="3">
        <f t="shared" si="13"/>
        <v>565.9696102142334</v>
      </c>
      <c r="J298">
        <v>9718.0439999999999</v>
      </c>
      <c r="K298">
        <f>J298+E298</f>
        <v>10284.013610214233</v>
      </c>
    </row>
    <row r="299" spans="1:11" x14ac:dyDescent="0.25">
      <c r="A299" s="1">
        <v>39416</v>
      </c>
      <c r="B299" s="2">
        <v>5.596125602722168</v>
      </c>
      <c r="C299" s="3">
        <v>1</v>
      </c>
      <c r="D299" s="3">
        <f t="shared" si="11"/>
        <v>100</v>
      </c>
      <c r="E299" s="3">
        <f t="shared" si="12"/>
        <v>559.6125602722168</v>
      </c>
      <c r="F299" s="2">
        <v>5.3671066284179689</v>
      </c>
      <c r="G299" s="2">
        <v>4.6849195790290832</v>
      </c>
      <c r="H299" s="3">
        <v>0</v>
      </c>
      <c r="I299" s="3">
        <f t="shared" si="13"/>
        <v>559.6125602722168</v>
      </c>
      <c r="J299">
        <v>9718.0439999999999</v>
      </c>
      <c r="K299">
        <f>J299+E299</f>
        <v>10277.656560272217</v>
      </c>
    </row>
    <row r="300" spans="1:11" x14ac:dyDescent="0.25">
      <c r="A300" s="1">
        <v>39419</v>
      </c>
      <c r="B300" s="2">
        <v>5.4929366111755371</v>
      </c>
      <c r="C300" s="3">
        <v>1</v>
      </c>
      <c r="D300" s="3">
        <f t="shared" si="11"/>
        <v>100</v>
      </c>
      <c r="E300" s="3">
        <f t="shared" si="12"/>
        <v>549.29366111755371</v>
      </c>
      <c r="F300" s="2">
        <v>5.3804734945297241</v>
      </c>
      <c r="G300" s="2">
        <v>4.6986749577522282</v>
      </c>
      <c r="H300" s="3">
        <v>0</v>
      </c>
      <c r="I300" s="3">
        <f t="shared" si="13"/>
        <v>549.29366111755371</v>
      </c>
      <c r="J300">
        <v>9718.0439999999999</v>
      </c>
      <c r="K300">
        <f>J300+E300</f>
        <v>10267.337661117554</v>
      </c>
    </row>
    <row r="301" spans="1:11" x14ac:dyDescent="0.25">
      <c r="A301" s="1">
        <v>39420</v>
      </c>
      <c r="B301" s="2">
        <v>5.5221123695373544</v>
      </c>
      <c r="C301" s="3">
        <v>1</v>
      </c>
      <c r="D301" s="3">
        <f t="shared" si="11"/>
        <v>100</v>
      </c>
      <c r="E301" s="3">
        <f t="shared" si="12"/>
        <v>552.21123695373547</v>
      </c>
      <c r="F301" s="2">
        <v>5.3896099686622616</v>
      </c>
      <c r="G301" s="2">
        <v>4.7115980744361874</v>
      </c>
      <c r="H301" s="3">
        <v>0</v>
      </c>
      <c r="I301" s="3">
        <f t="shared" si="13"/>
        <v>552.21123695373547</v>
      </c>
      <c r="J301">
        <v>9718.0439999999999</v>
      </c>
      <c r="K301">
        <f>J301+E301</f>
        <v>10270.255236953735</v>
      </c>
    </row>
    <row r="302" spans="1:11" x14ac:dyDescent="0.25">
      <c r="A302" s="1">
        <v>39421</v>
      </c>
      <c r="B302" s="2">
        <v>5.6968564987182617</v>
      </c>
      <c r="C302" s="3">
        <v>1</v>
      </c>
      <c r="D302" s="3">
        <f t="shared" si="11"/>
        <v>100</v>
      </c>
      <c r="E302" s="3">
        <f t="shared" si="12"/>
        <v>569.68564987182617</v>
      </c>
      <c r="F302" s="2">
        <v>5.4031534671783454</v>
      </c>
      <c r="G302" s="2">
        <v>4.7261550021171566</v>
      </c>
      <c r="H302" s="3">
        <v>0</v>
      </c>
      <c r="I302" s="3">
        <f t="shared" si="13"/>
        <v>569.68564987182617</v>
      </c>
      <c r="J302">
        <v>9718.0439999999999</v>
      </c>
      <c r="K302">
        <f>J302+E302</f>
        <v>10287.729649871826</v>
      </c>
    </row>
    <row r="303" spans="1:11" x14ac:dyDescent="0.25">
      <c r="A303" s="1">
        <v>39422</v>
      </c>
      <c r="B303" s="2">
        <v>5.8335189819335938</v>
      </c>
      <c r="C303" s="3">
        <v>1</v>
      </c>
      <c r="D303" s="3">
        <f t="shared" si="11"/>
        <v>100</v>
      </c>
      <c r="E303" s="3">
        <f t="shared" si="12"/>
        <v>583.35189819335938</v>
      </c>
      <c r="F303" s="2">
        <v>5.4209350109100338</v>
      </c>
      <c r="G303" s="2">
        <v>4.7418297982215876</v>
      </c>
      <c r="H303" s="3">
        <v>0</v>
      </c>
      <c r="I303" s="3">
        <f t="shared" si="13"/>
        <v>583.35189819335938</v>
      </c>
      <c r="J303">
        <v>9718.0439999999999</v>
      </c>
      <c r="K303">
        <f>J303+E303</f>
        <v>10301.395898193359</v>
      </c>
    </row>
    <row r="304" spans="1:11" x14ac:dyDescent="0.25">
      <c r="A304" s="1">
        <v>39423</v>
      </c>
      <c r="B304" s="2">
        <v>5.9671120643615723</v>
      </c>
      <c r="C304" s="3">
        <v>1</v>
      </c>
      <c r="D304" s="3">
        <f t="shared" si="11"/>
        <v>100</v>
      </c>
      <c r="E304" s="3">
        <f t="shared" si="12"/>
        <v>596.71120643615723</v>
      </c>
      <c r="F304" s="2">
        <v>5.4455574154853821</v>
      </c>
      <c r="G304" s="2">
        <v>4.7590831446647641</v>
      </c>
      <c r="H304" s="3">
        <v>0</v>
      </c>
      <c r="I304" s="3">
        <f t="shared" si="13"/>
        <v>596.71120643615723</v>
      </c>
      <c r="J304">
        <v>9718.0439999999999</v>
      </c>
      <c r="K304">
        <f>J304+E304</f>
        <v>10314.755206436157</v>
      </c>
    </row>
    <row r="305" spans="1:11" x14ac:dyDescent="0.25">
      <c r="A305" s="1">
        <v>39426</v>
      </c>
      <c r="B305" s="2">
        <v>5.9643468856811523</v>
      </c>
      <c r="C305" s="3">
        <v>1</v>
      </c>
      <c r="D305" s="3">
        <f t="shared" si="11"/>
        <v>100</v>
      </c>
      <c r="E305" s="3">
        <f t="shared" si="12"/>
        <v>596.43468856811523</v>
      </c>
      <c r="F305" s="2">
        <v>5.4662564992904663</v>
      </c>
      <c r="G305" s="2">
        <v>4.7757314753532407</v>
      </c>
      <c r="H305" s="3">
        <v>0</v>
      </c>
      <c r="I305" s="3">
        <f t="shared" si="13"/>
        <v>596.43468856811523</v>
      </c>
      <c r="J305">
        <v>9718.0439999999999</v>
      </c>
      <c r="K305">
        <f>J305+E305</f>
        <v>10314.478688568115</v>
      </c>
    </row>
    <row r="306" spans="1:11" x14ac:dyDescent="0.25">
      <c r="A306" s="1">
        <v>39427</v>
      </c>
      <c r="B306" s="2">
        <v>5.7902154922485352</v>
      </c>
      <c r="C306" s="3">
        <v>1</v>
      </c>
      <c r="D306" s="3">
        <f t="shared" si="11"/>
        <v>100</v>
      </c>
      <c r="E306" s="3">
        <f t="shared" si="12"/>
        <v>579.02154922485352</v>
      </c>
      <c r="F306" s="2">
        <v>5.482809615135193</v>
      </c>
      <c r="G306" s="2">
        <v>4.7894868111610416</v>
      </c>
      <c r="H306" s="3">
        <v>0</v>
      </c>
      <c r="I306" s="3">
        <f t="shared" si="13"/>
        <v>579.02154922485352</v>
      </c>
      <c r="J306">
        <v>9718.0439999999999</v>
      </c>
      <c r="K306">
        <f>J306+E306</f>
        <v>10297.065549224853</v>
      </c>
    </row>
    <row r="307" spans="1:11" x14ac:dyDescent="0.25">
      <c r="A307" s="1">
        <v>39428</v>
      </c>
      <c r="B307" s="2">
        <v>5.8614659309387207</v>
      </c>
      <c r="C307" s="3">
        <v>1</v>
      </c>
      <c r="D307" s="3">
        <f t="shared" si="11"/>
        <v>100</v>
      </c>
      <c r="E307" s="3">
        <f t="shared" si="12"/>
        <v>586.14659309387207</v>
      </c>
      <c r="F307" s="2">
        <v>5.4991477608680723</v>
      </c>
      <c r="G307" s="2">
        <v>4.8039700341224671</v>
      </c>
      <c r="H307" s="3">
        <v>0</v>
      </c>
      <c r="I307" s="3">
        <f t="shared" si="13"/>
        <v>586.14659309387207</v>
      </c>
      <c r="J307">
        <v>9718.0439999999999</v>
      </c>
      <c r="K307">
        <f>J307+E307</f>
        <v>10304.190593093872</v>
      </c>
    </row>
    <row r="308" spans="1:11" x14ac:dyDescent="0.25">
      <c r="A308" s="1">
        <v>39429</v>
      </c>
      <c r="B308" s="2">
        <v>5.8912549018859863</v>
      </c>
      <c r="C308" s="3">
        <v>1</v>
      </c>
      <c r="D308" s="3">
        <f t="shared" si="11"/>
        <v>100</v>
      </c>
      <c r="E308" s="3">
        <f t="shared" si="12"/>
        <v>589.12549018859863</v>
      </c>
      <c r="F308" s="2">
        <v>5.5137967705726627</v>
      </c>
      <c r="G308" s="2">
        <v>4.8214567637443544</v>
      </c>
      <c r="H308" s="3">
        <v>0</v>
      </c>
      <c r="I308" s="3">
        <f t="shared" si="13"/>
        <v>589.12549018859863</v>
      </c>
      <c r="J308">
        <v>9718.0439999999999</v>
      </c>
      <c r="K308">
        <f>J308+E308</f>
        <v>10307.169490188599</v>
      </c>
    </row>
    <row r="309" spans="1:11" x14ac:dyDescent="0.25">
      <c r="A309" s="1">
        <v>39430</v>
      </c>
      <c r="B309" s="2">
        <v>5.8470335006713867</v>
      </c>
      <c r="C309" s="3">
        <v>1</v>
      </c>
      <c r="D309" s="3">
        <f t="shared" si="11"/>
        <v>100</v>
      </c>
      <c r="E309" s="3">
        <f t="shared" si="12"/>
        <v>584.70335006713867</v>
      </c>
      <c r="F309" s="2">
        <v>5.5267644166946406</v>
      </c>
      <c r="G309" s="2">
        <v>4.8377734351158139</v>
      </c>
      <c r="H309" s="3">
        <v>0</v>
      </c>
      <c r="I309" s="3">
        <f t="shared" si="13"/>
        <v>584.70335006713867</v>
      </c>
      <c r="J309">
        <v>9718.0439999999999</v>
      </c>
      <c r="K309">
        <f>J309+E309</f>
        <v>10302.747350067139</v>
      </c>
    </row>
    <row r="310" spans="1:11" x14ac:dyDescent="0.25">
      <c r="A310" s="1">
        <v>39433</v>
      </c>
      <c r="B310" s="2">
        <v>5.6630744934082031</v>
      </c>
      <c r="C310" s="3">
        <v>1</v>
      </c>
      <c r="D310" s="3">
        <f t="shared" si="11"/>
        <v>100</v>
      </c>
      <c r="E310" s="3">
        <f t="shared" si="12"/>
        <v>566.30744934082031</v>
      </c>
      <c r="F310" s="2">
        <v>5.5374978423118586</v>
      </c>
      <c r="G310" s="2">
        <v>4.8495663857460034</v>
      </c>
      <c r="H310" s="3">
        <v>0</v>
      </c>
      <c r="I310" s="3">
        <f t="shared" si="13"/>
        <v>566.30744934082031</v>
      </c>
      <c r="J310">
        <v>9718.0439999999999</v>
      </c>
      <c r="K310">
        <f>J310+E310</f>
        <v>10284.35144934082</v>
      </c>
    </row>
    <row r="311" spans="1:11" x14ac:dyDescent="0.25">
      <c r="A311" s="1">
        <v>39434</v>
      </c>
      <c r="B311" s="2">
        <v>5.6194648742675781</v>
      </c>
      <c r="C311" s="3">
        <v>1</v>
      </c>
      <c r="D311" s="3">
        <f t="shared" si="11"/>
        <v>100</v>
      </c>
      <c r="E311" s="3">
        <f t="shared" si="12"/>
        <v>561.94648742675781</v>
      </c>
      <c r="F311" s="2">
        <v>5.5441160082817076</v>
      </c>
      <c r="G311" s="2">
        <v>4.861583545207977</v>
      </c>
      <c r="H311" s="3">
        <v>0</v>
      </c>
      <c r="I311" s="3">
        <f t="shared" si="13"/>
        <v>561.94648742675781</v>
      </c>
      <c r="J311">
        <v>9718.0439999999999</v>
      </c>
      <c r="K311">
        <f>J311+E311</f>
        <v>10279.990487426758</v>
      </c>
    </row>
    <row r="312" spans="1:11" x14ac:dyDescent="0.25">
      <c r="A312" s="1">
        <v>39435</v>
      </c>
      <c r="B312" s="2">
        <v>5.6237640380859384</v>
      </c>
      <c r="C312" s="3">
        <v>1</v>
      </c>
      <c r="D312" s="3">
        <f t="shared" si="11"/>
        <v>100</v>
      </c>
      <c r="E312" s="3">
        <f t="shared" si="12"/>
        <v>562.37640380859386</v>
      </c>
      <c r="F312" s="2">
        <v>5.5417819499969481</v>
      </c>
      <c r="G312" s="2">
        <v>4.8743868899345397</v>
      </c>
      <c r="H312" s="3">
        <v>0</v>
      </c>
      <c r="I312" s="3">
        <f t="shared" si="13"/>
        <v>562.37640380859386</v>
      </c>
      <c r="J312">
        <v>9718.0439999999999</v>
      </c>
      <c r="K312">
        <f>J312+E312</f>
        <v>10280.420403808594</v>
      </c>
    </row>
    <row r="313" spans="1:11" x14ac:dyDescent="0.25">
      <c r="A313" s="1">
        <v>39436</v>
      </c>
      <c r="B313" s="2">
        <v>5.7493705749511719</v>
      </c>
      <c r="C313" s="3">
        <v>1</v>
      </c>
      <c r="D313" s="3">
        <f t="shared" si="11"/>
        <v>100</v>
      </c>
      <c r="E313" s="3">
        <f t="shared" si="12"/>
        <v>574.93705749511719</v>
      </c>
      <c r="F313" s="2">
        <v>5.5427646875381473</v>
      </c>
      <c r="G313" s="2">
        <v>4.8914160227775572</v>
      </c>
      <c r="H313" s="3">
        <v>0</v>
      </c>
      <c r="I313" s="3">
        <f t="shared" si="13"/>
        <v>574.93705749511719</v>
      </c>
      <c r="J313">
        <v>9718.0439999999999</v>
      </c>
      <c r="K313">
        <f>J313+E313</f>
        <v>10292.981057495117</v>
      </c>
    </row>
    <row r="314" spans="1:11" x14ac:dyDescent="0.25">
      <c r="A314" s="1">
        <v>39437</v>
      </c>
      <c r="B314" s="2">
        <v>5.9551348686218262</v>
      </c>
      <c r="C314" s="3">
        <v>1</v>
      </c>
      <c r="D314" s="3">
        <f t="shared" si="11"/>
        <v>100</v>
      </c>
      <c r="E314" s="3">
        <f t="shared" si="12"/>
        <v>595.51348686218262</v>
      </c>
      <c r="F314" s="2">
        <v>5.5513100266456608</v>
      </c>
      <c r="G314" s="2">
        <v>4.9095077586174014</v>
      </c>
      <c r="H314" s="3">
        <v>0</v>
      </c>
      <c r="I314" s="3">
        <f t="shared" si="13"/>
        <v>595.51348686218262</v>
      </c>
      <c r="J314">
        <v>9718.0439999999999</v>
      </c>
      <c r="K314">
        <f>J314+E314</f>
        <v>10313.557486862182</v>
      </c>
    </row>
    <row r="315" spans="1:11" x14ac:dyDescent="0.25">
      <c r="A315" s="1">
        <v>39440</v>
      </c>
      <c r="B315" s="2">
        <v>6.1053104400634766</v>
      </c>
      <c r="C315" s="3">
        <v>1</v>
      </c>
      <c r="D315" s="3">
        <f t="shared" si="11"/>
        <v>100</v>
      </c>
      <c r="E315" s="3">
        <f t="shared" si="12"/>
        <v>610.53104400634766</v>
      </c>
      <c r="F315" s="2">
        <v>5.5621355891227724</v>
      </c>
      <c r="G315" s="2">
        <v>4.9286436676979068</v>
      </c>
      <c r="H315" s="3">
        <v>0</v>
      </c>
      <c r="I315" s="3">
        <f t="shared" si="13"/>
        <v>610.53104400634766</v>
      </c>
      <c r="J315">
        <v>9718.0439999999999</v>
      </c>
      <c r="K315">
        <f>J315+E315</f>
        <v>10328.575044006348</v>
      </c>
    </row>
    <row r="316" spans="1:11" x14ac:dyDescent="0.25">
      <c r="A316" s="1">
        <v>39442</v>
      </c>
      <c r="B316" s="2">
        <v>6.109917163848877</v>
      </c>
      <c r="C316" s="3">
        <v>1</v>
      </c>
      <c r="D316" s="3">
        <f t="shared" si="11"/>
        <v>100</v>
      </c>
      <c r="E316" s="3">
        <f t="shared" si="12"/>
        <v>610.9917163848877</v>
      </c>
      <c r="F316" s="2">
        <v>5.5727768659591677</v>
      </c>
      <c r="G316" s="2">
        <v>4.9492506241798404</v>
      </c>
      <c r="H316" s="3">
        <v>0</v>
      </c>
      <c r="I316" s="3">
        <f t="shared" si="13"/>
        <v>610.9917163848877</v>
      </c>
      <c r="J316">
        <v>9718.0439999999999</v>
      </c>
      <c r="K316">
        <f>J316+E316</f>
        <v>10329.035716384888</v>
      </c>
    </row>
    <row r="317" spans="1:11" x14ac:dyDescent="0.25">
      <c r="A317" s="1">
        <v>39443</v>
      </c>
      <c r="B317" s="2">
        <v>6.0982470512390137</v>
      </c>
      <c r="C317" s="3">
        <v>1</v>
      </c>
      <c r="D317" s="3">
        <f t="shared" si="11"/>
        <v>100</v>
      </c>
      <c r="E317" s="3">
        <f t="shared" si="12"/>
        <v>609.82470512390137</v>
      </c>
      <c r="F317" s="2">
        <v>5.5816599845886232</v>
      </c>
      <c r="G317" s="2">
        <v>4.9686967206001276</v>
      </c>
      <c r="H317" s="3">
        <v>0</v>
      </c>
      <c r="I317" s="3">
        <f t="shared" si="13"/>
        <v>609.82470512390137</v>
      </c>
      <c r="J317">
        <v>9718.0439999999999</v>
      </c>
      <c r="K317">
        <f>J317+E317</f>
        <v>10327.868705123901</v>
      </c>
    </row>
    <row r="318" spans="1:11" x14ac:dyDescent="0.25">
      <c r="A318" s="1">
        <v>39444</v>
      </c>
      <c r="B318" s="2">
        <v>6.1369423866271973</v>
      </c>
      <c r="C318" s="3">
        <v>1</v>
      </c>
      <c r="D318" s="3">
        <f t="shared" si="11"/>
        <v>100</v>
      </c>
      <c r="E318" s="3">
        <f t="shared" si="12"/>
        <v>613.69423866271973</v>
      </c>
      <c r="F318" s="2">
        <v>5.5892455697059633</v>
      </c>
      <c r="G318" s="2">
        <v>4.9885973191261286</v>
      </c>
      <c r="H318" s="3">
        <v>0</v>
      </c>
      <c r="I318" s="3">
        <f t="shared" si="13"/>
        <v>613.69423866271973</v>
      </c>
      <c r="J318">
        <v>9718.0439999999999</v>
      </c>
      <c r="K318">
        <f>J318+E318</f>
        <v>10331.73823866272</v>
      </c>
    </row>
    <row r="319" spans="1:11" x14ac:dyDescent="0.25">
      <c r="A319" s="1">
        <v>39447</v>
      </c>
      <c r="B319" s="2">
        <v>6.0831990242004386</v>
      </c>
      <c r="C319" s="3">
        <v>1</v>
      </c>
      <c r="D319" s="3">
        <f t="shared" si="11"/>
        <v>100</v>
      </c>
      <c r="E319" s="3">
        <f t="shared" si="12"/>
        <v>608.31990242004383</v>
      </c>
      <c r="F319" s="2">
        <v>5.5974146723747253</v>
      </c>
      <c r="G319" s="2">
        <v>5.0082737421989441</v>
      </c>
      <c r="H319" s="3">
        <v>0</v>
      </c>
      <c r="I319" s="3">
        <f t="shared" si="13"/>
        <v>608.31990242004383</v>
      </c>
      <c r="J319">
        <v>9718.0439999999999</v>
      </c>
      <c r="K319">
        <f>J319+E319</f>
        <v>10326.363902420044</v>
      </c>
    </row>
    <row r="320" spans="1:11" x14ac:dyDescent="0.25">
      <c r="A320" s="1">
        <v>39449</v>
      </c>
      <c r="B320" s="2">
        <v>5.9836940765380859</v>
      </c>
      <c r="C320" s="3">
        <v>1</v>
      </c>
      <c r="D320" s="3">
        <f t="shared" si="11"/>
        <v>100</v>
      </c>
      <c r="E320" s="3">
        <f t="shared" si="12"/>
        <v>598.36940765380859</v>
      </c>
      <c r="F320" s="2">
        <v>5.6027660131454464</v>
      </c>
      <c r="G320" s="2">
        <v>5.0292952775955202</v>
      </c>
      <c r="H320" s="3">
        <v>0</v>
      </c>
      <c r="I320" s="3">
        <f t="shared" si="13"/>
        <v>598.36940765380859</v>
      </c>
      <c r="J320">
        <v>9718.0439999999999</v>
      </c>
      <c r="K320">
        <f>J320+E320</f>
        <v>10316.413407653808</v>
      </c>
    </row>
    <row r="321" spans="1:11" x14ac:dyDescent="0.25">
      <c r="A321" s="1">
        <v>39450</v>
      </c>
      <c r="B321" s="2">
        <v>5.9864592552185059</v>
      </c>
      <c r="C321" s="3">
        <v>1</v>
      </c>
      <c r="D321" s="3">
        <f t="shared" si="11"/>
        <v>100</v>
      </c>
      <c r="E321" s="3">
        <f t="shared" si="12"/>
        <v>598.64592552185059</v>
      </c>
      <c r="F321" s="2">
        <v>5.6094839811325077</v>
      </c>
      <c r="G321" s="2">
        <v>5.0507713460922243</v>
      </c>
      <c r="H321" s="3">
        <v>0</v>
      </c>
      <c r="I321" s="3">
        <f t="shared" si="13"/>
        <v>598.64592552185059</v>
      </c>
      <c r="J321">
        <v>9718.0439999999999</v>
      </c>
      <c r="K321">
        <f>J321+E321</f>
        <v>10316.68992552185</v>
      </c>
    </row>
    <row r="322" spans="1:11" x14ac:dyDescent="0.25">
      <c r="A322" s="1">
        <v>39451</v>
      </c>
      <c r="B322" s="2">
        <v>5.5294818878173828</v>
      </c>
      <c r="C322" s="3">
        <v>1</v>
      </c>
      <c r="D322" s="3">
        <f t="shared" si="11"/>
        <v>100</v>
      </c>
      <c r="E322" s="3">
        <f t="shared" si="12"/>
        <v>552.94818878173828</v>
      </c>
      <c r="F322" s="2">
        <v>5.6004703879356388</v>
      </c>
      <c r="G322" s="2">
        <v>5.0668207979202267</v>
      </c>
      <c r="H322" s="3">
        <v>0</v>
      </c>
      <c r="I322" s="3">
        <f t="shared" si="13"/>
        <v>552.94818878173828</v>
      </c>
      <c r="J322">
        <v>9718.0439999999999</v>
      </c>
      <c r="K322">
        <f>J322+E322</f>
        <v>10270.992188781738</v>
      </c>
    </row>
    <row r="323" spans="1:11" x14ac:dyDescent="0.25">
      <c r="A323" s="1">
        <v>39454</v>
      </c>
      <c r="B323" s="2">
        <v>5.4554696083068848</v>
      </c>
      <c r="C323" s="3">
        <v>1</v>
      </c>
      <c r="D323" s="3">
        <f t="shared" si="11"/>
        <v>100</v>
      </c>
      <c r="E323" s="3">
        <f t="shared" si="12"/>
        <v>545.54696083068848</v>
      </c>
      <c r="F323" s="2">
        <v>5.5938215374946596</v>
      </c>
      <c r="G323" s="2">
        <v>5.0832848668098451</v>
      </c>
      <c r="H323" s="3">
        <v>0</v>
      </c>
      <c r="I323" s="3">
        <f t="shared" si="13"/>
        <v>545.54696083068848</v>
      </c>
      <c r="J323">
        <v>9718.0439999999999</v>
      </c>
      <c r="K323">
        <f>J323+E323</f>
        <v>10263.590960830688</v>
      </c>
    </row>
    <row r="324" spans="1:11" x14ac:dyDescent="0.25">
      <c r="A324" s="1">
        <v>39455</v>
      </c>
      <c r="B324" s="2">
        <v>5.2592282295227051</v>
      </c>
      <c r="C324" s="3">
        <v>1</v>
      </c>
      <c r="D324" s="3">
        <f t="shared" si="11"/>
        <v>100</v>
      </c>
      <c r="E324" s="3">
        <f t="shared" si="12"/>
        <v>525.92282295227051</v>
      </c>
      <c r="F324" s="2">
        <v>5.5905815601348881</v>
      </c>
      <c r="G324" s="2">
        <v>5.0990548801422122</v>
      </c>
      <c r="H324" s="3">
        <v>0</v>
      </c>
      <c r="I324" s="3">
        <f t="shared" si="13"/>
        <v>525.92282295227051</v>
      </c>
      <c r="J324">
        <v>9718.0439999999999</v>
      </c>
      <c r="K324">
        <f>J324+E324</f>
        <v>10243.96682295227</v>
      </c>
    </row>
    <row r="325" spans="1:11" x14ac:dyDescent="0.25">
      <c r="A325" s="1">
        <v>39456</v>
      </c>
      <c r="B325" s="2">
        <v>5.5095200538635254</v>
      </c>
      <c r="C325" s="3">
        <v>1</v>
      </c>
      <c r="D325" s="3">
        <f t="shared" si="11"/>
        <v>100</v>
      </c>
      <c r="E325" s="3">
        <f t="shared" si="12"/>
        <v>550.95200538635254</v>
      </c>
      <c r="F325" s="2">
        <v>5.6013533473014832</v>
      </c>
      <c r="G325" s="2">
        <v>5.1182030677795414</v>
      </c>
      <c r="H325" s="3">
        <v>0</v>
      </c>
      <c r="I325" s="3">
        <f t="shared" si="13"/>
        <v>550.95200538635254</v>
      </c>
      <c r="J325">
        <v>9718.0439999999999</v>
      </c>
      <c r="K325">
        <f>J325+E325</f>
        <v>10268.996005386352</v>
      </c>
    </row>
    <row r="326" spans="1:11" x14ac:dyDescent="0.25">
      <c r="A326" s="1">
        <v>39457</v>
      </c>
      <c r="B326" s="2">
        <v>5.4671392440795898</v>
      </c>
      <c r="C326" s="3">
        <v>1</v>
      </c>
      <c r="D326" s="3">
        <f t="shared" si="11"/>
        <v>100</v>
      </c>
      <c r="E326" s="3">
        <f t="shared" si="12"/>
        <v>546.71392440795898</v>
      </c>
      <c r="F326" s="2">
        <v>5.6199794411659241</v>
      </c>
      <c r="G326" s="2">
        <v>5.1353888392448424</v>
      </c>
      <c r="H326" s="3">
        <v>0</v>
      </c>
      <c r="I326" s="3">
        <f t="shared" si="13"/>
        <v>546.71392440795898</v>
      </c>
      <c r="J326">
        <v>9718.0439999999999</v>
      </c>
      <c r="K326">
        <f>J326+E326</f>
        <v>10264.757924407959</v>
      </c>
    </row>
    <row r="327" spans="1:11" x14ac:dyDescent="0.25">
      <c r="A327" s="1">
        <v>39458</v>
      </c>
      <c r="B327" s="2">
        <v>5.3034520149230957</v>
      </c>
      <c r="C327" s="3">
        <v>1</v>
      </c>
      <c r="D327" s="3">
        <f t="shared" ref="D327:D390" si="14">100*C327</f>
        <v>100</v>
      </c>
      <c r="E327" s="3">
        <f t="shared" ref="E327:E390" si="15">D327*B327</f>
        <v>530.34520149230957</v>
      </c>
      <c r="F327" s="2">
        <v>5.6220754623413089</v>
      </c>
      <c r="G327" s="2">
        <v>5.1508885955810548</v>
      </c>
      <c r="H327" s="3">
        <v>0</v>
      </c>
      <c r="I327" s="3">
        <f t="shared" ref="I327:I390" si="16">D327*B327</f>
        <v>530.34520149230957</v>
      </c>
      <c r="J327">
        <v>9718.0439999999999</v>
      </c>
      <c r="K327">
        <f>J327+E327</f>
        <v>10248.389201492309</v>
      </c>
    </row>
    <row r="328" spans="1:11" x14ac:dyDescent="0.25">
      <c r="A328" s="1">
        <v>39461</v>
      </c>
      <c r="B328" s="2">
        <v>5.4904804229736328</v>
      </c>
      <c r="C328" s="3">
        <v>1</v>
      </c>
      <c r="D328" s="3">
        <f t="shared" si="14"/>
        <v>100</v>
      </c>
      <c r="E328" s="3">
        <f t="shared" si="15"/>
        <v>549.04804229736328</v>
      </c>
      <c r="F328" s="2">
        <v>5.6318031549453744</v>
      </c>
      <c r="G328" s="2">
        <v>5.1666156339645388</v>
      </c>
      <c r="H328" s="3">
        <v>0</v>
      </c>
      <c r="I328" s="3">
        <f t="shared" si="16"/>
        <v>549.04804229736328</v>
      </c>
      <c r="J328">
        <v>9718.0439999999999</v>
      </c>
      <c r="K328">
        <f>J328+E328</f>
        <v>10267.092042297363</v>
      </c>
    </row>
    <row r="329" spans="1:11" x14ac:dyDescent="0.25">
      <c r="A329" s="1">
        <v>39462</v>
      </c>
      <c r="B329" s="2">
        <v>5.1913557052612296</v>
      </c>
      <c r="C329" s="3">
        <v>1</v>
      </c>
      <c r="D329" s="3">
        <f t="shared" si="14"/>
        <v>100</v>
      </c>
      <c r="E329" s="3">
        <f t="shared" si="15"/>
        <v>519.13557052612293</v>
      </c>
      <c r="F329" s="2">
        <v>5.6354423522949224</v>
      </c>
      <c r="G329" s="2">
        <v>5.1778342914581286</v>
      </c>
      <c r="H329" s="3">
        <v>0</v>
      </c>
      <c r="I329" s="3">
        <f t="shared" si="16"/>
        <v>519.13557052612293</v>
      </c>
      <c r="J329">
        <v>9718.0439999999999</v>
      </c>
      <c r="K329">
        <f>J329+E329</f>
        <v>10237.179570526123</v>
      </c>
    </row>
    <row r="330" spans="1:11" x14ac:dyDescent="0.25">
      <c r="A330" s="1">
        <v>39463</v>
      </c>
      <c r="B330" s="2">
        <v>4.9026751518249512</v>
      </c>
      <c r="C330" s="3">
        <v>1</v>
      </c>
      <c r="D330" s="3">
        <f t="shared" si="14"/>
        <v>100</v>
      </c>
      <c r="E330" s="3">
        <f t="shared" si="15"/>
        <v>490.26751518249512</v>
      </c>
      <c r="F330" s="2">
        <v>5.630259943008423</v>
      </c>
      <c r="G330" s="2">
        <v>5.1866083908081064</v>
      </c>
      <c r="H330" s="3">
        <v>0</v>
      </c>
      <c r="I330" s="3">
        <f t="shared" si="16"/>
        <v>490.26751518249512</v>
      </c>
      <c r="J330">
        <v>9718.0439999999999</v>
      </c>
      <c r="K330">
        <f>J330+E330</f>
        <v>10208.311515182495</v>
      </c>
    </row>
    <row r="331" spans="1:11" x14ac:dyDescent="0.25">
      <c r="A331" s="1">
        <v>39464</v>
      </c>
      <c r="B331" s="2">
        <v>4.9410624504089364</v>
      </c>
      <c r="C331" s="3">
        <v>1</v>
      </c>
      <c r="D331" s="3">
        <f t="shared" si="14"/>
        <v>100</v>
      </c>
      <c r="E331" s="3">
        <f t="shared" si="15"/>
        <v>494.10624504089367</v>
      </c>
      <c r="F331" s="2">
        <v>5.6279105782508854</v>
      </c>
      <c r="G331" s="2">
        <v>5.1944672775268552</v>
      </c>
      <c r="H331" s="3">
        <v>0</v>
      </c>
      <c r="I331" s="3">
        <f t="shared" si="16"/>
        <v>494.10624504089367</v>
      </c>
      <c r="J331">
        <v>9718.0439999999999</v>
      </c>
      <c r="K331">
        <f>J331+E331</f>
        <v>10212.150245040893</v>
      </c>
    </row>
    <row r="332" spans="1:11" x14ac:dyDescent="0.25">
      <c r="A332" s="1">
        <v>39465</v>
      </c>
      <c r="B332" s="2">
        <v>4.9554977416992188</v>
      </c>
      <c r="C332" s="3">
        <v>1</v>
      </c>
      <c r="D332" s="3">
        <f t="shared" si="14"/>
        <v>100</v>
      </c>
      <c r="E332" s="3">
        <f t="shared" si="15"/>
        <v>495.54977416992188</v>
      </c>
      <c r="F332" s="2">
        <v>5.6221599817275996</v>
      </c>
      <c r="G332" s="2">
        <v>5.2034071969985964</v>
      </c>
      <c r="H332" s="3">
        <v>0</v>
      </c>
      <c r="I332" s="3">
        <f t="shared" si="16"/>
        <v>495.54977416992188</v>
      </c>
      <c r="J332">
        <v>9718.0439999999999</v>
      </c>
      <c r="K332">
        <f>J332+E332</f>
        <v>10213.593774169922</v>
      </c>
    </row>
    <row r="333" spans="1:11" x14ac:dyDescent="0.25">
      <c r="A333" s="1">
        <v>39469</v>
      </c>
      <c r="B333" s="2">
        <v>4.7798323631286621</v>
      </c>
      <c r="C333" s="3">
        <v>1</v>
      </c>
      <c r="D333" s="3">
        <f t="shared" si="14"/>
        <v>100</v>
      </c>
      <c r="E333" s="3">
        <f t="shared" si="15"/>
        <v>477.98323631286621</v>
      </c>
      <c r="F333" s="2">
        <v>5.6123172044754028</v>
      </c>
      <c r="G333" s="2">
        <v>5.2122580718994138</v>
      </c>
      <c r="H333" s="3">
        <v>0</v>
      </c>
      <c r="I333" s="3">
        <f t="shared" si="16"/>
        <v>477.98323631286621</v>
      </c>
      <c r="J333">
        <v>9718.0439999999999</v>
      </c>
      <c r="K333">
        <f>J333+E333</f>
        <v>10196.027236312866</v>
      </c>
    </row>
    <row r="334" spans="1:11" x14ac:dyDescent="0.25">
      <c r="A334" s="1">
        <v>39470</v>
      </c>
      <c r="B334" s="2">
        <v>4.2709522247314453</v>
      </c>
      <c r="C334" s="3">
        <v>1</v>
      </c>
      <c r="D334" s="3">
        <f t="shared" si="14"/>
        <v>100</v>
      </c>
      <c r="E334" s="3">
        <f t="shared" si="15"/>
        <v>427.09522247314453</v>
      </c>
      <c r="F334" s="2">
        <v>5.5873876452445987</v>
      </c>
      <c r="G334" s="2">
        <v>5.2137905216217044</v>
      </c>
      <c r="H334" s="3">
        <v>0</v>
      </c>
      <c r="I334" s="3">
        <f t="shared" si="16"/>
        <v>427.09522247314453</v>
      </c>
      <c r="J334">
        <v>9718.0439999999999</v>
      </c>
      <c r="K334">
        <f>J334+E334</f>
        <v>10145.139222473144</v>
      </c>
    </row>
    <row r="335" spans="1:11" x14ac:dyDescent="0.25">
      <c r="A335" s="1">
        <v>39471</v>
      </c>
      <c r="B335" s="2">
        <v>4.1643877029418954</v>
      </c>
      <c r="C335" s="3">
        <v>1</v>
      </c>
      <c r="D335" s="3">
        <f t="shared" si="14"/>
        <v>100</v>
      </c>
      <c r="E335" s="3">
        <f t="shared" si="15"/>
        <v>416.43877029418957</v>
      </c>
      <c r="F335" s="2">
        <v>5.5590262293815611</v>
      </c>
      <c r="G335" s="2">
        <v>5.2135909223556522</v>
      </c>
      <c r="H335" s="3">
        <v>0</v>
      </c>
      <c r="I335" s="3">
        <f t="shared" si="16"/>
        <v>416.43877029418957</v>
      </c>
      <c r="J335">
        <v>9718.0439999999999</v>
      </c>
      <c r="K335">
        <f>J335+E335</f>
        <v>10134.482770294189</v>
      </c>
    </row>
    <row r="336" spans="1:11" x14ac:dyDescent="0.25">
      <c r="A336" s="1">
        <v>39472</v>
      </c>
      <c r="B336" s="2">
        <v>3.9927124977111821</v>
      </c>
      <c r="C336" s="3">
        <v>1</v>
      </c>
      <c r="D336" s="3">
        <f t="shared" si="14"/>
        <v>100</v>
      </c>
      <c r="E336" s="3">
        <f t="shared" si="15"/>
        <v>399.27124977111822</v>
      </c>
      <c r="F336" s="2">
        <v>5.5246300935745243</v>
      </c>
      <c r="G336" s="2">
        <v>5.2109896993637088</v>
      </c>
      <c r="H336" s="3">
        <v>0</v>
      </c>
      <c r="I336" s="3">
        <f t="shared" si="16"/>
        <v>399.27124977111822</v>
      </c>
      <c r="J336">
        <v>9718.0439999999999</v>
      </c>
      <c r="K336">
        <f>J336+E336</f>
        <v>10117.315249771118</v>
      </c>
    </row>
    <row r="337" spans="1:11" x14ac:dyDescent="0.25">
      <c r="A337" s="1">
        <v>39475</v>
      </c>
      <c r="B337" s="2">
        <v>3.9927124977111821</v>
      </c>
      <c r="C337" s="3">
        <v>1</v>
      </c>
      <c r="D337" s="3">
        <f t="shared" si="14"/>
        <v>100</v>
      </c>
      <c r="E337" s="3">
        <f t="shared" si="15"/>
        <v>399.27124977111822</v>
      </c>
      <c r="F337" s="2">
        <v>5.4860803246498104</v>
      </c>
      <c r="G337" s="2">
        <v>5.20664412021637</v>
      </c>
      <c r="H337" s="3">
        <v>0</v>
      </c>
      <c r="I337" s="3">
        <f t="shared" si="16"/>
        <v>399.27124977111822</v>
      </c>
      <c r="J337">
        <v>9718.0439999999999</v>
      </c>
      <c r="K337">
        <f>J337+E337</f>
        <v>10117.315249771118</v>
      </c>
    </row>
    <row r="338" spans="1:11" x14ac:dyDescent="0.25">
      <c r="A338" s="1">
        <v>39476</v>
      </c>
      <c r="B338" s="2">
        <v>4.0397005081176758</v>
      </c>
      <c r="C338" s="3">
        <v>1</v>
      </c>
      <c r="D338" s="3">
        <f t="shared" si="14"/>
        <v>100</v>
      </c>
      <c r="E338" s="3">
        <f t="shared" si="15"/>
        <v>403.97005081176758</v>
      </c>
      <c r="F338" s="2">
        <v>5.4455804347991954</v>
      </c>
      <c r="G338" s="2">
        <v>5.2050410079956064</v>
      </c>
      <c r="H338" s="3">
        <v>0</v>
      </c>
      <c r="I338" s="3">
        <f t="shared" si="16"/>
        <v>403.97005081176758</v>
      </c>
      <c r="J338">
        <v>9718.0439999999999</v>
      </c>
      <c r="K338">
        <f>J338+E338</f>
        <v>10122.014050811767</v>
      </c>
    </row>
    <row r="339" spans="1:11" x14ac:dyDescent="0.25">
      <c r="A339" s="1">
        <v>39477</v>
      </c>
      <c r="B339" s="2">
        <v>4.0593562126159668</v>
      </c>
      <c r="C339" s="3">
        <v>1</v>
      </c>
      <c r="D339" s="3">
        <f t="shared" si="14"/>
        <v>100</v>
      </c>
      <c r="E339" s="3">
        <f t="shared" si="15"/>
        <v>405.93562126159668</v>
      </c>
      <c r="F339" s="2">
        <v>5.4071612000465397</v>
      </c>
      <c r="G339" s="2">
        <v>5.204171886444092</v>
      </c>
      <c r="H339" s="3">
        <v>0</v>
      </c>
      <c r="I339" s="3">
        <f t="shared" si="16"/>
        <v>405.93562126159668</v>
      </c>
      <c r="J339">
        <v>9718.0439999999999</v>
      </c>
      <c r="K339">
        <f>J339+E339</f>
        <v>10123.979621261597</v>
      </c>
    </row>
    <row r="340" spans="1:11" x14ac:dyDescent="0.25">
      <c r="A340" s="1">
        <v>39478</v>
      </c>
      <c r="B340" s="2">
        <v>4.1570158004760742</v>
      </c>
      <c r="C340" s="3">
        <v>1</v>
      </c>
      <c r="D340" s="3">
        <f t="shared" si="14"/>
        <v>100</v>
      </c>
      <c r="E340" s="3">
        <f t="shared" si="15"/>
        <v>415.70158004760742</v>
      </c>
      <c r="F340" s="2">
        <v>5.3737631797790524</v>
      </c>
      <c r="G340" s="2">
        <v>5.205274410247803</v>
      </c>
      <c r="H340" s="3">
        <v>0</v>
      </c>
      <c r="I340" s="3">
        <f t="shared" si="16"/>
        <v>415.70158004760742</v>
      </c>
      <c r="J340">
        <v>9718.0439999999999</v>
      </c>
      <c r="K340">
        <f>J340+E340</f>
        <v>10133.745580047607</v>
      </c>
    </row>
    <row r="341" spans="1:11" x14ac:dyDescent="0.25">
      <c r="A341" s="1">
        <v>39479</v>
      </c>
      <c r="B341" s="2">
        <v>4.1075725555419922</v>
      </c>
      <c r="C341" s="3">
        <v>1</v>
      </c>
      <c r="D341" s="3">
        <f t="shared" si="14"/>
        <v>100</v>
      </c>
      <c r="E341" s="3">
        <f t="shared" si="15"/>
        <v>410.75725555419922</v>
      </c>
      <c r="F341" s="2">
        <v>5.3383996844291683</v>
      </c>
      <c r="G341" s="2">
        <v>5.2043653726577759</v>
      </c>
      <c r="H341" s="3">
        <v>0</v>
      </c>
      <c r="I341" s="3">
        <f t="shared" si="16"/>
        <v>410.75725555419922</v>
      </c>
      <c r="J341">
        <v>9718.0439999999999</v>
      </c>
      <c r="K341">
        <f>J341+E341</f>
        <v>10128.801255554199</v>
      </c>
    </row>
    <row r="342" spans="1:11" x14ac:dyDescent="0.25">
      <c r="A342" s="1">
        <v>39482</v>
      </c>
      <c r="B342" s="2">
        <v>4.0430803298950204</v>
      </c>
      <c r="C342" s="3">
        <v>1</v>
      </c>
      <c r="D342" s="3">
        <f t="shared" si="14"/>
        <v>100</v>
      </c>
      <c r="E342" s="3">
        <f t="shared" si="15"/>
        <v>404.30803298950207</v>
      </c>
      <c r="F342" s="2">
        <v>5.2970552802085873</v>
      </c>
      <c r="G342" s="2">
        <v>5.203186097145081</v>
      </c>
      <c r="H342" s="3">
        <v>0</v>
      </c>
      <c r="I342" s="3">
        <f t="shared" si="16"/>
        <v>404.30803298950207</v>
      </c>
      <c r="J342">
        <v>9718.0439999999999</v>
      </c>
      <c r="K342">
        <f>J342+E342</f>
        <v>10122.352032989502</v>
      </c>
    </row>
    <row r="343" spans="1:11" x14ac:dyDescent="0.25">
      <c r="A343" s="1">
        <v>39483</v>
      </c>
      <c r="B343" s="2">
        <v>3.972751379013062</v>
      </c>
      <c r="C343" s="3">
        <v>1</v>
      </c>
      <c r="D343" s="3">
        <f t="shared" si="14"/>
        <v>100</v>
      </c>
      <c r="E343" s="3">
        <f t="shared" si="15"/>
        <v>397.27513790130621</v>
      </c>
      <c r="F343" s="2">
        <v>5.250536090135574</v>
      </c>
      <c r="G343" s="2">
        <v>5.2008858609199526</v>
      </c>
      <c r="H343" s="3">
        <v>0</v>
      </c>
      <c r="I343" s="3">
        <f t="shared" si="16"/>
        <v>397.27513790130621</v>
      </c>
      <c r="J343">
        <v>9718.0439999999999</v>
      </c>
      <c r="K343">
        <f>J343+E343</f>
        <v>10115.319137901306</v>
      </c>
    </row>
    <row r="344" spans="1:11" x14ac:dyDescent="0.25">
      <c r="A344" s="1">
        <v>39484</v>
      </c>
      <c r="B344" s="2">
        <v>3.7467198371887211</v>
      </c>
      <c r="C344" s="3">
        <v>0</v>
      </c>
      <c r="D344" s="3">
        <f t="shared" si="14"/>
        <v>0</v>
      </c>
      <c r="E344" s="3">
        <f t="shared" si="15"/>
        <v>0</v>
      </c>
      <c r="F344" s="2">
        <v>5.1950262844562527</v>
      </c>
      <c r="G344" s="2">
        <v>5.1962178301811219</v>
      </c>
      <c r="H344" s="3">
        <v>-1</v>
      </c>
      <c r="I344" s="3">
        <f t="shared" si="16"/>
        <v>0</v>
      </c>
      <c r="J344">
        <f>J343+E343</f>
        <v>10115.319137901306</v>
      </c>
      <c r="K344">
        <f>J344+E344</f>
        <v>10115.319137901306</v>
      </c>
    </row>
    <row r="345" spans="1:11" x14ac:dyDescent="0.25">
      <c r="A345" s="1">
        <v>39485</v>
      </c>
      <c r="B345" s="2">
        <v>3.7233798503875728</v>
      </c>
      <c r="C345" s="3">
        <v>0</v>
      </c>
      <c r="D345" s="3">
        <f t="shared" si="14"/>
        <v>0</v>
      </c>
      <c r="E345" s="3">
        <f t="shared" si="15"/>
        <v>0</v>
      </c>
      <c r="F345" s="2">
        <v>5.1390021085739139</v>
      </c>
      <c r="G345" s="2">
        <v>5.190821957588196</v>
      </c>
      <c r="H345" s="3">
        <v>0</v>
      </c>
      <c r="I345" s="3">
        <f t="shared" si="16"/>
        <v>0</v>
      </c>
      <c r="J345">
        <v>10115.32</v>
      </c>
      <c r="K345">
        <f>J345+E345</f>
        <v>10115.32</v>
      </c>
    </row>
    <row r="346" spans="1:11" x14ac:dyDescent="0.25">
      <c r="A346" s="1">
        <v>39486</v>
      </c>
      <c r="B346" s="2">
        <v>3.8535938262939449</v>
      </c>
      <c r="C346" s="3">
        <v>0</v>
      </c>
      <c r="D346" s="3">
        <f t="shared" si="14"/>
        <v>0</v>
      </c>
      <c r="E346" s="3">
        <f t="shared" si="15"/>
        <v>0</v>
      </c>
      <c r="F346" s="2">
        <v>5.0905865669250492</v>
      </c>
      <c r="G346" s="2">
        <v>5.1868510580062868</v>
      </c>
      <c r="H346" s="3">
        <v>0</v>
      </c>
      <c r="I346" s="3">
        <f t="shared" si="16"/>
        <v>0</v>
      </c>
      <c r="J346">
        <v>10115.32</v>
      </c>
      <c r="K346">
        <f>J346+E346</f>
        <v>10115.32</v>
      </c>
    </row>
    <row r="347" spans="1:11" x14ac:dyDescent="0.25">
      <c r="A347" s="1">
        <v>39489</v>
      </c>
      <c r="B347" s="2">
        <v>3.9755151271820068</v>
      </c>
      <c r="C347" s="3">
        <v>0</v>
      </c>
      <c r="D347" s="3">
        <f t="shared" si="14"/>
        <v>0</v>
      </c>
      <c r="E347" s="3">
        <f t="shared" si="15"/>
        <v>0</v>
      </c>
      <c r="F347" s="2">
        <v>5.0434377968311308</v>
      </c>
      <c r="G347" s="2">
        <v>5.1833285307884216</v>
      </c>
      <c r="H347" s="3">
        <v>0</v>
      </c>
      <c r="I347" s="3">
        <f t="shared" si="16"/>
        <v>0</v>
      </c>
      <c r="J347">
        <v>10115.32</v>
      </c>
      <c r="K347">
        <f>J347+E347</f>
        <v>10115.32</v>
      </c>
    </row>
    <row r="348" spans="1:11" x14ac:dyDescent="0.25">
      <c r="A348" s="1">
        <v>39490</v>
      </c>
      <c r="B348" s="2">
        <v>3.8345530033111568</v>
      </c>
      <c r="C348" s="3">
        <v>0</v>
      </c>
      <c r="D348" s="3">
        <f t="shared" si="14"/>
        <v>0</v>
      </c>
      <c r="E348" s="3">
        <f t="shared" si="15"/>
        <v>0</v>
      </c>
      <c r="F348" s="2">
        <v>4.9920202493667603</v>
      </c>
      <c r="G348" s="2">
        <v>5.1784424448013304</v>
      </c>
      <c r="H348" s="3">
        <v>0</v>
      </c>
      <c r="I348" s="3">
        <f t="shared" si="16"/>
        <v>0</v>
      </c>
      <c r="J348">
        <v>10115.32</v>
      </c>
      <c r="K348">
        <f>J348+E348</f>
        <v>10115.32</v>
      </c>
    </row>
    <row r="349" spans="1:11" x14ac:dyDescent="0.25">
      <c r="A349" s="1">
        <v>39491</v>
      </c>
      <c r="B349" s="2">
        <v>3.9739799499511719</v>
      </c>
      <c r="C349" s="3">
        <v>0</v>
      </c>
      <c r="D349" s="3">
        <f t="shared" si="14"/>
        <v>0</v>
      </c>
      <c r="E349" s="3">
        <f t="shared" si="15"/>
        <v>0</v>
      </c>
      <c r="F349" s="2">
        <v>4.9451939105987552</v>
      </c>
      <c r="G349" s="2">
        <v>5.1750919008255014</v>
      </c>
      <c r="H349" s="3">
        <v>0</v>
      </c>
      <c r="I349" s="3">
        <f t="shared" si="16"/>
        <v>0</v>
      </c>
      <c r="J349">
        <v>10115.32</v>
      </c>
      <c r="K349">
        <f>J349+E349</f>
        <v>10115.32</v>
      </c>
    </row>
    <row r="350" spans="1:11" x14ac:dyDescent="0.25">
      <c r="A350" s="1">
        <v>39492</v>
      </c>
      <c r="B350" s="2">
        <v>3.914400577545166</v>
      </c>
      <c r="C350" s="3">
        <v>0</v>
      </c>
      <c r="D350" s="3">
        <f t="shared" si="14"/>
        <v>0</v>
      </c>
      <c r="E350" s="3">
        <f t="shared" si="15"/>
        <v>0</v>
      </c>
      <c r="F350" s="2">
        <v>4.9014770627021793</v>
      </c>
      <c r="G350" s="2">
        <v>5.1699662685394294</v>
      </c>
      <c r="H350" s="3">
        <v>0</v>
      </c>
      <c r="I350" s="3">
        <f t="shared" si="16"/>
        <v>0</v>
      </c>
      <c r="J350">
        <v>10115.32</v>
      </c>
      <c r="K350">
        <f>J350+E350</f>
        <v>10115.32</v>
      </c>
    </row>
    <row r="351" spans="1:11" x14ac:dyDescent="0.25">
      <c r="A351" s="1">
        <v>39493</v>
      </c>
      <c r="B351" s="2">
        <v>3.8274884223937988</v>
      </c>
      <c r="C351" s="3">
        <v>0</v>
      </c>
      <c r="D351" s="3">
        <f t="shared" si="14"/>
        <v>0</v>
      </c>
      <c r="E351" s="3">
        <f t="shared" si="15"/>
        <v>0</v>
      </c>
      <c r="F351" s="2">
        <v>4.8566776514053336</v>
      </c>
      <c r="G351" s="2">
        <v>5.1627031755447383</v>
      </c>
      <c r="H351" s="3">
        <v>0</v>
      </c>
      <c r="I351" s="3">
        <f t="shared" si="16"/>
        <v>0</v>
      </c>
      <c r="J351">
        <v>10115.32</v>
      </c>
      <c r="K351">
        <f>J351+E351</f>
        <v>10115.32</v>
      </c>
    </row>
    <row r="352" spans="1:11" x14ac:dyDescent="0.25">
      <c r="A352" s="1">
        <v>39497</v>
      </c>
      <c r="B352" s="2">
        <v>3.7522468566894531</v>
      </c>
      <c r="C352" s="3">
        <v>0</v>
      </c>
      <c r="D352" s="3">
        <f t="shared" si="14"/>
        <v>0</v>
      </c>
      <c r="E352" s="3">
        <f t="shared" si="15"/>
        <v>0</v>
      </c>
      <c r="F352" s="2">
        <v>4.8098897218704222</v>
      </c>
      <c r="G352" s="2">
        <v>5.153182802200317</v>
      </c>
      <c r="H352" s="3">
        <v>0</v>
      </c>
      <c r="I352" s="3">
        <f t="shared" si="16"/>
        <v>0</v>
      </c>
      <c r="J352">
        <v>10115.32</v>
      </c>
      <c r="K352">
        <f>J352+E352</f>
        <v>10115.32</v>
      </c>
    </row>
    <row r="353" spans="1:11" x14ac:dyDescent="0.25">
      <c r="A353" s="1">
        <v>39498</v>
      </c>
      <c r="B353" s="2">
        <v>3.8026137351989751</v>
      </c>
      <c r="C353" s="3">
        <v>0</v>
      </c>
      <c r="D353" s="3">
        <f t="shared" si="14"/>
        <v>0</v>
      </c>
      <c r="E353" s="3">
        <f t="shared" si="15"/>
        <v>0</v>
      </c>
      <c r="F353" s="2">
        <v>4.7612208008766173</v>
      </c>
      <c r="G353" s="2">
        <v>5.1442920303344728</v>
      </c>
      <c r="H353" s="3">
        <v>0</v>
      </c>
      <c r="I353" s="3">
        <f t="shared" si="16"/>
        <v>0</v>
      </c>
      <c r="J353">
        <v>10115.32</v>
      </c>
      <c r="K353">
        <f>J353+E353</f>
        <v>10115.32</v>
      </c>
    </row>
    <row r="354" spans="1:11" x14ac:dyDescent="0.25">
      <c r="A354" s="1">
        <v>39499</v>
      </c>
      <c r="B354" s="2">
        <v>3.7325923442840581</v>
      </c>
      <c r="C354" s="3">
        <v>0</v>
      </c>
      <c r="D354" s="3">
        <f t="shared" si="14"/>
        <v>0</v>
      </c>
      <c r="E354" s="3">
        <f t="shared" si="15"/>
        <v>0</v>
      </c>
      <c r="F354" s="2">
        <v>4.7056572377681736</v>
      </c>
      <c r="G354" s="2">
        <v>5.134169743061066</v>
      </c>
      <c r="H354" s="3">
        <v>0</v>
      </c>
      <c r="I354" s="3">
        <f t="shared" si="16"/>
        <v>0</v>
      </c>
      <c r="J354">
        <v>10115.32</v>
      </c>
      <c r="K354">
        <f>J354+E354</f>
        <v>10115.32</v>
      </c>
    </row>
    <row r="355" spans="1:11" x14ac:dyDescent="0.25">
      <c r="A355" s="1">
        <v>39500</v>
      </c>
      <c r="B355" s="2">
        <v>3.6687154769897461</v>
      </c>
      <c r="C355" s="3">
        <v>0</v>
      </c>
      <c r="D355" s="3">
        <f t="shared" si="14"/>
        <v>0</v>
      </c>
      <c r="E355" s="3">
        <f t="shared" si="15"/>
        <v>0</v>
      </c>
      <c r="F355" s="2">
        <v>4.6447423636913303</v>
      </c>
      <c r="G355" s="2">
        <v>5.1237250018119811</v>
      </c>
      <c r="H355" s="3">
        <v>0</v>
      </c>
      <c r="I355" s="3">
        <f t="shared" si="16"/>
        <v>0</v>
      </c>
      <c r="J355">
        <v>10115.32</v>
      </c>
      <c r="K355">
        <f>J355+E355</f>
        <v>10115.32</v>
      </c>
    </row>
    <row r="356" spans="1:11" x14ac:dyDescent="0.25">
      <c r="A356" s="1">
        <v>39503</v>
      </c>
      <c r="B356" s="2">
        <v>3.6773126125335689</v>
      </c>
      <c r="C356" s="3">
        <v>0</v>
      </c>
      <c r="D356" s="3">
        <f t="shared" si="14"/>
        <v>0</v>
      </c>
      <c r="E356" s="3">
        <f t="shared" si="15"/>
        <v>0</v>
      </c>
      <c r="F356" s="2">
        <v>4.5839272499084469</v>
      </c>
      <c r="G356" s="2">
        <v>5.1124848270416257</v>
      </c>
      <c r="H356" s="3">
        <v>0</v>
      </c>
      <c r="I356" s="3">
        <f t="shared" si="16"/>
        <v>0</v>
      </c>
      <c r="J356">
        <v>10115.32</v>
      </c>
      <c r="K356">
        <f>J356+E356</f>
        <v>10115.32</v>
      </c>
    </row>
    <row r="357" spans="1:11" x14ac:dyDescent="0.25">
      <c r="A357" s="1">
        <v>39504</v>
      </c>
      <c r="B357" s="2">
        <v>3.6591942310333252</v>
      </c>
      <c r="C357" s="3">
        <v>0</v>
      </c>
      <c r="D357" s="3">
        <f t="shared" si="14"/>
        <v>0</v>
      </c>
      <c r="E357" s="3">
        <f t="shared" si="15"/>
        <v>0</v>
      </c>
      <c r="F357" s="2">
        <v>4.5229509294033052</v>
      </c>
      <c r="G357" s="2">
        <v>5.1004154801368724</v>
      </c>
      <c r="H357" s="3">
        <v>0</v>
      </c>
      <c r="I357" s="3">
        <f t="shared" si="16"/>
        <v>0</v>
      </c>
      <c r="J357">
        <v>10115.32</v>
      </c>
      <c r="K357">
        <f>J357+E357</f>
        <v>10115.32</v>
      </c>
    </row>
    <row r="358" spans="1:11" x14ac:dyDescent="0.25">
      <c r="A358" s="1">
        <v>39505</v>
      </c>
      <c r="B358" s="2">
        <v>3.7762031555175781</v>
      </c>
      <c r="C358" s="3">
        <v>0</v>
      </c>
      <c r="D358" s="3">
        <f t="shared" si="14"/>
        <v>0</v>
      </c>
      <c r="E358" s="3">
        <f t="shared" si="15"/>
        <v>0</v>
      </c>
      <c r="F358" s="2">
        <v>4.4639324486255649</v>
      </c>
      <c r="G358" s="2">
        <v>5.0896789860725402</v>
      </c>
      <c r="H358" s="3">
        <v>0</v>
      </c>
      <c r="I358" s="3">
        <f t="shared" si="16"/>
        <v>0</v>
      </c>
      <c r="J358">
        <v>10115.32</v>
      </c>
      <c r="K358">
        <f>J358+E358</f>
        <v>10115.32</v>
      </c>
    </row>
    <row r="359" spans="1:11" x14ac:dyDescent="0.25">
      <c r="A359" s="1">
        <v>39506</v>
      </c>
      <c r="B359" s="2">
        <v>3.9896426200866699</v>
      </c>
      <c r="C359" s="3">
        <v>0</v>
      </c>
      <c r="D359" s="3">
        <f t="shared" si="14"/>
        <v>0</v>
      </c>
      <c r="E359" s="3">
        <f t="shared" si="15"/>
        <v>0</v>
      </c>
      <c r="F359" s="2">
        <v>4.4115935385227214</v>
      </c>
      <c r="G359" s="2">
        <v>5.0815928483009341</v>
      </c>
      <c r="H359" s="3">
        <v>0</v>
      </c>
      <c r="I359" s="3">
        <f t="shared" si="16"/>
        <v>0</v>
      </c>
      <c r="J359">
        <v>10115.32</v>
      </c>
      <c r="K359">
        <f>J359+E359</f>
        <v>10115.32</v>
      </c>
    </row>
    <row r="360" spans="1:11" x14ac:dyDescent="0.25">
      <c r="A360" s="1">
        <v>39507</v>
      </c>
      <c r="B360" s="2">
        <v>3.8394665718078609</v>
      </c>
      <c r="C360" s="3">
        <v>0</v>
      </c>
      <c r="D360" s="3">
        <f t="shared" si="14"/>
        <v>0</v>
      </c>
      <c r="E360" s="3">
        <f t="shared" si="15"/>
        <v>0</v>
      </c>
      <c r="F360" s="2">
        <v>4.3579878509044647</v>
      </c>
      <c r="G360" s="2">
        <v>5.0704048943519604</v>
      </c>
      <c r="H360" s="3">
        <v>0</v>
      </c>
      <c r="I360" s="3">
        <f t="shared" si="16"/>
        <v>0</v>
      </c>
      <c r="J360">
        <v>10115.32</v>
      </c>
      <c r="K360">
        <f>J360+E360</f>
        <v>10115.32</v>
      </c>
    </row>
    <row r="361" spans="1:11" x14ac:dyDescent="0.25">
      <c r="A361" s="1">
        <v>39510</v>
      </c>
      <c r="B361" s="2">
        <v>3.7384274005889888</v>
      </c>
      <c r="C361" s="3">
        <v>0</v>
      </c>
      <c r="D361" s="3">
        <f t="shared" si="14"/>
        <v>0</v>
      </c>
      <c r="E361" s="3">
        <f t="shared" si="15"/>
        <v>0</v>
      </c>
      <c r="F361" s="2">
        <v>4.3017870545387256</v>
      </c>
      <c r="G361" s="2">
        <v>5.0562226343154908</v>
      </c>
      <c r="H361" s="3">
        <v>0</v>
      </c>
      <c r="I361" s="3">
        <f t="shared" si="16"/>
        <v>0</v>
      </c>
      <c r="J361">
        <v>10115.32</v>
      </c>
      <c r="K361">
        <f>J361+E361</f>
        <v>10115.32</v>
      </c>
    </row>
    <row r="362" spans="1:11" x14ac:dyDescent="0.25">
      <c r="A362" s="1">
        <v>39511</v>
      </c>
      <c r="B362" s="2">
        <v>3.8271818161010742</v>
      </c>
      <c r="C362" s="3">
        <v>0</v>
      </c>
      <c r="D362" s="3">
        <f t="shared" si="14"/>
        <v>0</v>
      </c>
      <c r="E362" s="3">
        <f t="shared" si="15"/>
        <v>0</v>
      </c>
      <c r="F362" s="2">
        <v>4.2592295527458193</v>
      </c>
      <c r="G362" s="2">
        <v>5.0429432868957518</v>
      </c>
      <c r="H362" s="3">
        <v>0</v>
      </c>
      <c r="I362" s="3">
        <f t="shared" si="16"/>
        <v>0</v>
      </c>
      <c r="J362">
        <v>10115.32</v>
      </c>
      <c r="K362">
        <f>J362+E362</f>
        <v>10115.32</v>
      </c>
    </row>
    <row r="363" spans="1:11" x14ac:dyDescent="0.25">
      <c r="A363" s="1">
        <v>39512</v>
      </c>
      <c r="B363" s="2">
        <v>3.8231899738311772</v>
      </c>
      <c r="C363" s="3">
        <v>0</v>
      </c>
      <c r="D363" s="3">
        <f t="shared" si="14"/>
        <v>0</v>
      </c>
      <c r="E363" s="3">
        <f t="shared" si="15"/>
        <v>0</v>
      </c>
      <c r="F363" s="2">
        <v>4.2184225618839264</v>
      </c>
      <c r="G363" s="2">
        <v>5.0299526143074038</v>
      </c>
      <c r="H363" s="3">
        <v>0</v>
      </c>
      <c r="I363" s="3">
        <f t="shared" si="16"/>
        <v>0</v>
      </c>
      <c r="J363">
        <v>10115.32</v>
      </c>
      <c r="K363">
        <f>J363+E363</f>
        <v>10115.32</v>
      </c>
    </row>
    <row r="364" spans="1:11" x14ac:dyDescent="0.25">
      <c r="A364" s="1">
        <v>39513</v>
      </c>
      <c r="B364" s="2">
        <v>3.713859081268311</v>
      </c>
      <c r="C364" s="3">
        <v>0</v>
      </c>
      <c r="D364" s="3">
        <f t="shared" si="14"/>
        <v>0</v>
      </c>
      <c r="E364" s="3">
        <f t="shared" si="15"/>
        <v>0</v>
      </c>
      <c r="F364" s="2">
        <v>4.1797883331775667</v>
      </c>
      <c r="G364" s="2">
        <v>5.0172690463066099</v>
      </c>
      <c r="H364" s="3">
        <v>0</v>
      </c>
      <c r="I364" s="3">
        <f t="shared" si="16"/>
        <v>0</v>
      </c>
      <c r="J364">
        <v>10115.32</v>
      </c>
      <c r="K364">
        <f>J364+E364</f>
        <v>10115.32</v>
      </c>
    </row>
    <row r="365" spans="1:11" x14ac:dyDescent="0.25">
      <c r="A365" s="1">
        <v>39514</v>
      </c>
      <c r="B365" s="2">
        <v>3.754396915435791</v>
      </c>
      <c r="C365" s="3">
        <v>0</v>
      </c>
      <c r="D365" s="3">
        <f t="shared" si="14"/>
        <v>0</v>
      </c>
      <c r="E365" s="3">
        <f t="shared" si="15"/>
        <v>0</v>
      </c>
      <c r="F365" s="2">
        <v>4.1359102547168733</v>
      </c>
      <c r="G365" s="2">
        <v>5.0034491801261902</v>
      </c>
      <c r="H365" s="3">
        <v>0</v>
      </c>
      <c r="I365" s="3">
        <f t="shared" si="16"/>
        <v>0</v>
      </c>
      <c r="J365">
        <v>10115.32</v>
      </c>
      <c r="K365">
        <f>J365+E365</f>
        <v>10115.32</v>
      </c>
    </row>
    <row r="366" spans="1:11" x14ac:dyDescent="0.25">
      <c r="A366" s="1">
        <v>39517</v>
      </c>
      <c r="B366" s="2">
        <v>3.6757786273956299</v>
      </c>
      <c r="C366" s="3">
        <v>0</v>
      </c>
      <c r="D366" s="3">
        <f t="shared" si="14"/>
        <v>0</v>
      </c>
      <c r="E366" s="3">
        <f t="shared" si="15"/>
        <v>0</v>
      </c>
      <c r="F366" s="2">
        <v>4.0911262392997738</v>
      </c>
      <c r="G366" s="2">
        <v>4.9889260578155517</v>
      </c>
      <c r="H366" s="3">
        <v>0</v>
      </c>
      <c r="I366" s="3">
        <f t="shared" si="16"/>
        <v>0</v>
      </c>
      <c r="J366">
        <v>10115.32</v>
      </c>
      <c r="K366">
        <f>J366+E366</f>
        <v>10115.32</v>
      </c>
    </row>
    <row r="367" spans="1:11" x14ac:dyDescent="0.25">
      <c r="A367" s="1">
        <v>39518</v>
      </c>
      <c r="B367" s="2">
        <v>3.9110231399536128</v>
      </c>
      <c r="C367" s="3">
        <v>0</v>
      </c>
      <c r="D367" s="3">
        <f t="shared" si="14"/>
        <v>0</v>
      </c>
      <c r="E367" s="3">
        <f t="shared" si="15"/>
        <v>0</v>
      </c>
      <c r="F367" s="2">
        <v>4.0563155174255368</v>
      </c>
      <c r="G367" s="2">
        <v>4.9759568881988523</v>
      </c>
      <c r="H367" s="3">
        <v>0</v>
      </c>
      <c r="I367" s="3">
        <f t="shared" si="16"/>
        <v>0</v>
      </c>
      <c r="J367">
        <v>10115.32</v>
      </c>
      <c r="K367">
        <f>J367+E367</f>
        <v>10115.32</v>
      </c>
    </row>
    <row r="368" spans="1:11" x14ac:dyDescent="0.25">
      <c r="A368" s="1">
        <v>39519</v>
      </c>
      <c r="B368" s="2">
        <v>3.8704836368560791</v>
      </c>
      <c r="C368" s="3">
        <v>0</v>
      </c>
      <c r="D368" s="3">
        <f t="shared" si="14"/>
        <v>0</v>
      </c>
      <c r="E368" s="3">
        <f t="shared" si="15"/>
        <v>0</v>
      </c>
      <c r="F368" s="2">
        <v>4.0158155977725976</v>
      </c>
      <c r="G368" s="2">
        <v>4.9616087794303896</v>
      </c>
      <c r="H368" s="3">
        <v>0</v>
      </c>
      <c r="I368" s="3">
        <f t="shared" si="16"/>
        <v>0</v>
      </c>
      <c r="J368">
        <v>10115.32</v>
      </c>
      <c r="K368">
        <f>J368+E368</f>
        <v>10115.32</v>
      </c>
    </row>
    <row r="369" spans="1:11" x14ac:dyDescent="0.25">
      <c r="A369" s="1">
        <v>39520</v>
      </c>
      <c r="B369" s="2">
        <v>3.9291434288024898</v>
      </c>
      <c r="C369" s="3">
        <v>0</v>
      </c>
      <c r="D369" s="3">
        <f t="shared" si="14"/>
        <v>0</v>
      </c>
      <c r="E369" s="3">
        <f t="shared" si="15"/>
        <v>0</v>
      </c>
      <c r="F369" s="2">
        <v>3.9842602908611302</v>
      </c>
      <c r="G369" s="2">
        <v>4.9476169371604923</v>
      </c>
      <c r="H369" s="3">
        <v>0</v>
      </c>
      <c r="I369" s="3">
        <f t="shared" si="16"/>
        <v>0</v>
      </c>
      <c r="J369">
        <v>10115.32</v>
      </c>
      <c r="K369">
        <f>J369+E369</f>
        <v>10115.32</v>
      </c>
    </row>
    <row r="370" spans="1:11" x14ac:dyDescent="0.25">
      <c r="A370" s="1">
        <v>39521</v>
      </c>
      <c r="B370" s="2">
        <v>3.8882961273193359</v>
      </c>
      <c r="C370" s="3">
        <v>0</v>
      </c>
      <c r="D370" s="3">
        <f t="shared" si="14"/>
        <v>0</v>
      </c>
      <c r="E370" s="3">
        <f t="shared" si="15"/>
        <v>0</v>
      </c>
      <c r="F370" s="2">
        <v>3.958900815248489</v>
      </c>
      <c r="G370" s="2">
        <v>4.9341625237464903</v>
      </c>
      <c r="H370" s="3">
        <v>0</v>
      </c>
      <c r="I370" s="3">
        <f t="shared" si="16"/>
        <v>0</v>
      </c>
      <c r="J370">
        <v>10115.32</v>
      </c>
      <c r="K370">
        <f>J370+E370</f>
        <v>10115.32</v>
      </c>
    </row>
    <row r="371" spans="1:11" x14ac:dyDescent="0.25">
      <c r="A371" s="1">
        <v>39524</v>
      </c>
      <c r="B371" s="2">
        <v>3.8919813632965088</v>
      </c>
      <c r="C371" s="3">
        <v>0</v>
      </c>
      <c r="D371" s="3">
        <f t="shared" si="14"/>
        <v>0</v>
      </c>
      <c r="E371" s="3">
        <f t="shared" si="15"/>
        <v>0</v>
      </c>
      <c r="F371" s="2">
        <v>3.9326737880706788</v>
      </c>
      <c r="G371" s="2">
        <v>4.9195349550247194</v>
      </c>
      <c r="H371" s="3">
        <v>0</v>
      </c>
      <c r="I371" s="3">
        <f t="shared" si="16"/>
        <v>0</v>
      </c>
      <c r="J371">
        <v>10115.32</v>
      </c>
      <c r="K371">
        <f>J371+E371</f>
        <v>10115.32</v>
      </c>
    </row>
    <row r="372" spans="1:11" x14ac:dyDescent="0.25">
      <c r="A372" s="1">
        <v>39525</v>
      </c>
      <c r="B372" s="2">
        <v>4.079010009765625</v>
      </c>
      <c r="C372" s="3">
        <v>0</v>
      </c>
      <c r="D372" s="3">
        <f t="shared" si="14"/>
        <v>0</v>
      </c>
      <c r="E372" s="3">
        <f t="shared" si="15"/>
        <v>0</v>
      </c>
      <c r="F372" s="2">
        <v>3.9107615947723389</v>
      </c>
      <c r="G372" s="2">
        <v>4.903153791427612</v>
      </c>
      <c r="H372" s="3">
        <v>0</v>
      </c>
      <c r="I372" s="3">
        <f t="shared" si="16"/>
        <v>0</v>
      </c>
      <c r="J372">
        <v>10115.32</v>
      </c>
      <c r="K372">
        <f>J372+E372</f>
        <v>10115.32</v>
      </c>
    </row>
    <row r="373" spans="1:11" x14ac:dyDescent="0.25">
      <c r="A373" s="1">
        <v>39526</v>
      </c>
      <c r="B373" s="2">
        <v>3.9822719097137451</v>
      </c>
      <c r="C373" s="3">
        <v>0</v>
      </c>
      <c r="D373" s="3">
        <f t="shared" si="14"/>
        <v>0</v>
      </c>
      <c r="E373" s="3">
        <f t="shared" si="15"/>
        <v>0</v>
      </c>
      <c r="F373" s="2">
        <v>3.8908225834369659</v>
      </c>
      <c r="G373" s="2">
        <v>4.8858758997917171</v>
      </c>
      <c r="H373" s="3">
        <v>0</v>
      </c>
      <c r="I373" s="3">
        <f t="shared" si="16"/>
        <v>0</v>
      </c>
      <c r="J373">
        <v>10115.32</v>
      </c>
      <c r="K373">
        <f>J373+E373</f>
        <v>10115.32</v>
      </c>
    </row>
    <row r="374" spans="1:11" x14ac:dyDescent="0.25">
      <c r="A374" s="1">
        <v>39527</v>
      </c>
      <c r="B374" s="2">
        <v>4.0928316116333008</v>
      </c>
      <c r="C374" s="3">
        <v>0</v>
      </c>
      <c r="D374" s="3">
        <f t="shared" si="14"/>
        <v>0</v>
      </c>
      <c r="E374" s="3">
        <f t="shared" si="15"/>
        <v>0</v>
      </c>
      <c r="F374" s="2">
        <v>3.886369568109513</v>
      </c>
      <c r="G374" s="2">
        <v>4.8706710028648379</v>
      </c>
      <c r="H374" s="3">
        <v>0</v>
      </c>
      <c r="I374" s="3">
        <f t="shared" si="16"/>
        <v>0</v>
      </c>
      <c r="J374">
        <v>10115.32</v>
      </c>
      <c r="K374">
        <f>J374+E374</f>
        <v>10115.32</v>
      </c>
    </row>
    <row r="375" spans="1:11" x14ac:dyDescent="0.25">
      <c r="A375" s="1">
        <v>39531</v>
      </c>
      <c r="B375" s="2">
        <v>4.2850804328918457</v>
      </c>
      <c r="C375" s="3">
        <v>0</v>
      </c>
      <c r="D375" s="3">
        <f t="shared" si="14"/>
        <v>0</v>
      </c>
      <c r="E375" s="3">
        <f t="shared" si="15"/>
        <v>0</v>
      </c>
      <c r="F375" s="2">
        <v>3.889386886358261</v>
      </c>
      <c r="G375" s="2">
        <v>4.8567989277839656</v>
      </c>
      <c r="H375" s="3">
        <v>0</v>
      </c>
      <c r="I375" s="3">
        <f t="shared" si="16"/>
        <v>0</v>
      </c>
      <c r="J375">
        <v>10115.32</v>
      </c>
      <c r="K375">
        <f>J375+E375</f>
        <v>10115.32</v>
      </c>
    </row>
    <row r="376" spans="1:11" x14ac:dyDescent="0.25">
      <c r="A376" s="1">
        <v>39532</v>
      </c>
      <c r="B376" s="2">
        <v>4.3296108245849609</v>
      </c>
      <c r="C376" s="3">
        <v>0</v>
      </c>
      <c r="D376" s="3">
        <f t="shared" si="14"/>
        <v>0</v>
      </c>
      <c r="E376" s="3">
        <f t="shared" si="15"/>
        <v>0</v>
      </c>
      <c r="F376" s="2">
        <v>3.897809344530105</v>
      </c>
      <c r="G376" s="2">
        <v>4.8432523751258847</v>
      </c>
      <c r="H376" s="3">
        <v>0</v>
      </c>
      <c r="I376" s="3">
        <f t="shared" si="16"/>
        <v>0</v>
      </c>
      <c r="J376">
        <v>10115.32</v>
      </c>
      <c r="K376">
        <f>J376+E376</f>
        <v>10115.32</v>
      </c>
    </row>
    <row r="377" spans="1:11" x14ac:dyDescent="0.25">
      <c r="A377" s="1">
        <v>39533</v>
      </c>
      <c r="B377" s="2">
        <v>4.4549098014831543</v>
      </c>
      <c r="C377" s="3">
        <v>0</v>
      </c>
      <c r="D377" s="3">
        <f t="shared" si="14"/>
        <v>0</v>
      </c>
      <c r="E377" s="3">
        <f t="shared" si="15"/>
        <v>0</v>
      </c>
      <c r="F377" s="2">
        <v>3.9093642771244048</v>
      </c>
      <c r="G377" s="2">
        <v>4.8303722500801083</v>
      </c>
      <c r="H377" s="3">
        <v>0</v>
      </c>
      <c r="I377" s="3">
        <f t="shared" si="16"/>
        <v>0</v>
      </c>
      <c r="J377">
        <v>10115.32</v>
      </c>
      <c r="K377">
        <f>J377+E377</f>
        <v>10115.32</v>
      </c>
    </row>
    <row r="378" spans="1:11" x14ac:dyDescent="0.25">
      <c r="A378" s="1">
        <v>39534</v>
      </c>
      <c r="B378" s="2">
        <v>4.3071932792663574</v>
      </c>
      <c r="C378" s="3">
        <v>0</v>
      </c>
      <c r="D378" s="3">
        <f t="shared" si="14"/>
        <v>0</v>
      </c>
      <c r="E378" s="3">
        <f t="shared" si="15"/>
        <v>0</v>
      </c>
      <c r="F378" s="2">
        <v>3.9160515964031219</v>
      </c>
      <c r="G378" s="2">
        <v>4.8151089930534363</v>
      </c>
      <c r="H378" s="3">
        <v>0</v>
      </c>
      <c r="I378" s="3">
        <f t="shared" si="16"/>
        <v>0</v>
      </c>
      <c r="J378">
        <v>10115.32</v>
      </c>
      <c r="K378">
        <f>J378+E378</f>
        <v>10115.32</v>
      </c>
    </row>
    <row r="379" spans="1:11" x14ac:dyDescent="0.25">
      <c r="A379" s="1">
        <v>39535</v>
      </c>
      <c r="B379" s="2">
        <v>4.3919534683227539</v>
      </c>
      <c r="C379" s="3">
        <v>0</v>
      </c>
      <c r="D379" s="3">
        <f t="shared" si="14"/>
        <v>0</v>
      </c>
      <c r="E379" s="3">
        <f t="shared" si="15"/>
        <v>0</v>
      </c>
      <c r="F379" s="2">
        <v>3.924366527795792</v>
      </c>
      <c r="G379" s="2">
        <v>4.8014641785621643</v>
      </c>
      <c r="H379" s="3">
        <v>0</v>
      </c>
      <c r="I379" s="3">
        <f t="shared" si="16"/>
        <v>0</v>
      </c>
      <c r="J379">
        <v>10115.32</v>
      </c>
      <c r="K379">
        <f>J379+E379</f>
        <v>10115.32</v>
      </c>
    </row>
    <row r="380" spans="1:11" x14ac:dyDescent="0.25">
      <c r="A380" s="1">
        <v>39538</v>
      </c>
      <c r="B380" s="2">
        <v>4.4070019721984863</v>
      </c>
      <c r="C380" s="3">
        <v>0</v>
      </c>
      <c r="D380" s="3">
        <f t="shared" si="14"/>
        <v>0</v>
      </c>
      <c r="E380" s="3">
        <f t="shared" si="15"/>
        <v>0</v>
      </c>
      <c r="F380" s="2">
        <v>3.9306161820888521</v>
      </c>
      <c r="G380" s="2">
        <v>4.7878377938270571</v>
      </c>
      <c r="H380" s="3">
        <v>0</v>
      </c>
      <c r="I380" s="3">
        <f t="shared" si="16"/>
        <v>0</v>
      </c>
      <c r="J380">
        <v>10115.32</v>
      </c>
      <c r="K380">
        <f>J380+E380</f>
        <v>10115.32</v>
      </c>
    </row>
    <row r="381" spans="1:11" x14ac:dyDescent="0.25">
      <c r="A381" s="1">
        <v>39539</v>
      </c>
      <c r="B381" s="2">
        <v>4.5921874046325684</v>
      </c>
      <c r="C381" s="3">
        <v>0</v>
      </c>
      <c r="D381" s="3">
        <f t="shared" si="14"/>
        <v>0</v>
      </c>
      <c r="E381" s="3">
        <f t="shared" si="15"/>
        <v>0</v>
      </c>
      <c r="F381" s="2">
        <v>3.9427315533161158</v>
      </c>
      <c r="G381" s="2">
        <v>4.7765822625160217</v>
      </c>
      <c r="H381" s="3">
        <v>0</v>
      </c>
      <c r="I381" s="3">
        <f t="shared" si="16"/>
        <v>0</v>
      </c>
      <c r="J381">
        <v>10115.32</v>
      </c>
      <c r="K381">
        <f>J381+E381</f>
        <v>10115.32</v>
      </c>
    </row>
    <row r="382" spans="1:11" x14ac:dyDescent="0.25">
      <c r="A382" s="1">
        <v>39540</v>
      </c>
      <c r="B382" s="2">
        <v>4.529538631439209</v>
      </c>
      <c r="C382" s="3">
        <v>0</v>
      </c>
      <c r="D382" s="3">
        <f t="shared" si="14"/>
        <v>0</v>
      </c>
      <c r="E382" s="3">
        <f t="shared" si="15"/>
        <v>0</v>
      </c>
      <c r="F382" s="2">
        <v>3.9548930108547209</v>
      </c>
      <c r="G382" s="2">
        <v>4.7629773926734922</v>
      </c>
      <c r="H382" s="3">
        <v>0</v>
      </c>
      <c r="I382" s="3">
        <f t="shared" si="16"/>
        <v>0</v>
      </c>
      <c r="J382">
        <v>10115.32</v>
      </c>
      <c r="K382">
        <f>J382+E382</f>
        <v>10115.32</v>
      </c>
    </row>
    <row r="383" spans="1:11" x14ac:dyDescent="0.25">
      <c r="A383" s="1">
        <v>39541</v>
      </c>
      <c r="B383" s="2">
        <v>4.6560659408569336</v>
      </c>
      <c r="C383" s="3">
        <v>0</v>
      </c>
      <c r="D383" s="3">
        <f t="shared" si="14"/>
        <v>0</v>
      </c>
      <c r="E383" s="3">
        <f t="shared" si="15"/>
        <v>0</v>
      </c>
      <c r="F383" s="2">
        <v>3.971975874900818</v>
      </c>
      <c r="G383" s="2">
        <v>4.7523238158226011</v>
      </c>
      <c r="H383" s="3">
        <v>0</v>
      </c>
      <c r="I383" s="3">
        <f t="shared" si="16"/>
        <v>0</v>
      </c>
      <c r="J383">
        <v>10115.32</v>
      </c>
      <c r="K383">
        <f>J383+E383</f>
        <v>10115.32</v>
      </c>
    </row>
    <row r="384" spans="1:11" x14ac:dyDescent="0.25">
      <c r="A384" s="1">
        <v>39542</v>
      </c>
      <c r="B384" s="2">
        <v>4.7012109756469727</v>
      </c>
      <c r="C384" s="3">
        <v>0</v>
      </c>
      <c r="D384" s="3">
        <f t="shared" si="14"/>
        <v>0</v>
      </c>
      <c r="E384" s="3">
        <f t="shared" si="15"/>
        <v>0</v>
      </c>
      <c r="F384" s="2">
        <v>3.995838153362274</v>
      </c>
      <c r="G384" s="2">
        <v>4.7454476523399354</v>
      </c>
      <c r="H384" s="3">
        <v>0</v>
      </c>
      <c r="I384" s="3">
        <f t="shared" si="16"/>
        <v>0</v>
      </c>
      <c r="J384">
        <v>10115.32</v>
      </c>
      <c r="K384">
        <f>J384+E384</f>
        <v>10115.32</v>
      </c>
    </row>
    <row r="385" spans="1:11" x14ac:dyDescent="0.25">
      <c r="A385" s="1">
        <v>39545</v>
      </c>
      <c r="B385" s="2">
        <v>4.7875094413757324</v>
      </c>
      <c r="C385" s="3">
        <v>0</v>
      </c>
      <c r="D385" s="3">
        <f t="shared" si="14"/>
        <v>0</v>
      </c>
      <c r="E385" s="3">
        <f t="shared" si="15"/>
        <v>0</v>
      </c>
      <c r="F385" s="2">
        <v>4.0224413931369778</v>
      </c>
      <c r="G385" s="2">
        <v>4.7425362610816952</v>
      </c>
      <c r="H385" s="3">
        <v>0</v>
      </c>
      <c r="I385" s="3">
        <f t="shared" si="16"/>
        <v>0</v>
      </c>
      <c r="J385">
        <v>10115.32</v>
      </c>
      <c r="K385">
        <f>J385+E385</f>
        <v>10115.32</v>
      </c>
    </row>
    <row r="386" spans="1:11" x14ac:dyDescent="0.25">
      <c r="A386" s="1">
        <v>39546</v>
      </c>
      <c r="B386" s="2">
        <v>4.6938414573669434</v>
      </c>
      <c r="C386" s="3">
        <v>0</v>
      </c>
      <c r="D386" s="3">
        <f t="shared" si="14"/>
        <v>0</v>
      </c>
      <c r="E386" s="3">
        <f t="shared" si="15"/>
        <v>0</v>
      </c>
      <c r="F386" s="2">
        <v>4.0434475839138031</v>
      </c>
      <c r="G386" s="2">
        <v>4.7422537207603446</v>
      </c>
      <c r="H386" s="3">
        <v>0</v>
      </c>
      <c r="I386" s="3">
        <f t="shared" si="16"/>
        <v>0</v>
      </c>
      <c r="J386">
        <v>10115.32</v>
      </c>
      <c r="K386">
        <f>J386+E386</f>
        <v>10115.32</v>
      </c>
    </row>
    <row r="387" spans="1:11" x14ac:dyDescent="0.25">
      <c r="A387" s="1">
        <v>39547</v>
      </c>
      <c r="B387" s="2">
        <v>4.6508469581604004</v>
      </c>
      <c r="C387" s="3">
        <v>0</v>
      </c>
      <c r="D387" s="3">
        <f t="shared" si="14"/>
        <v>0</v>
      </c>
      <c r="E387" s="3">
        <f t="shared" si="15"/>
        <v>0</v>
      </c>
      <c r="F387" s="2">
        <v>4.0603308796882631</v>
      </c>
      <c r="G387" s="2">
        <v>4.7365660786628716</v>
      </c>
      <c r="H387" s="3">
        <v>0</v>
      </c>
      <c r="I387" s="3">
        <f t="shared" si="16"/>
        <v>0</v>
      </c>
      <c r="J387">
        <v>10115.32</v>
      </c>
      <c r="K387">
        <f>J387+E387</f>
        <v>10115.32</v>
      </c>
    </row>
    <row r="388" spans="1:11" x14ac:dyDescent="0.25">
      <c r="A388" s="1">
        <v>39548</v>
      </c>
      <c r="B388" s="2">
        <v>4.7463569641113281</v>
      </c>
      <c r="C388" s="3">
        <v>0</v>
      </c>
      <c r="D388" s="3">
        <f t="shared" si="14"/>
        <v>0</v>
      </c>
      <c r="E388" s="3">
        <f t="shared" si="15"/>
        <v>0</v>
      </c>
      <c r="F388" s="2">
        <v>4.0831259787082672</v>
      </c>
      <c r="G388" s="2">
        <v>4.7330159211158751</v>
      </c>
      <c r="H388" s="3">
        <v>0</v>
      </c>
      <c r="I388" s="3">
        <f t="shared" si="16"/>
        <v>0</v>
      </c>
      <c r="J388">
        <v>10115.32</v>
      </c>
      <c r="K388">
        <f>J388+E388</f>
        <v>10115.32</v>
      </c>
    </row>
    <row r="389" spans="1:11" x14ac:dyDescent="0.25">
      <c r="A389" s="1">
        <v>39549</v>
      </c>
      <c r="B389" s="2">
        <v>4.5187907218933114</v>
      </c>
      <c r="C389" s="3">
        <v>0</v>
      </c>
      <c r="D389" s="3">
        <f t="shared" si="14"/>
        <v>0</v>
      </c>
      <c r="E389" s="3">
        <f t="shared" si="15"/>
        <v>0</v>
      </c>
      <c r="F389" s="2">
        <v>4.0967462480068209</v>
      </c>
      <c r="G389" s="2">
        <v>4.7277459502220154</v>
      </c>
      <c r="H389" s="3">
        <v>0</v>
      </c>
      <c r="I389" s="3">
        <f t="shared" si="16"/>
        <v>0</v>
      </c>
      <c r="J389">
        <v>10115.32</v>
      </c>
      <c r="K389">
        <f>J389+E389</f>
        <v>10115.32</v>
      </c>
    </row>
    <row r="390" spans="1:11" x14ac:dyDescent="0.25">
      <c r="A390" s="1">
        <v>39552</v>
      </c>
      <c r="B390" s="2">
        <v>4.5384426116943359</v>
      </c>
      <c r="C390" s="3">
        <v>0</v>
      </c>
      <c r="D390" s="3">
        <f t="shared" si="14"/>
        <v>0</v>
      </c>
      <c r="E390" s="3">
        <f t="shared" si="15"/>
        <v>0</v>
      </c>
      <c r="F390" s="2">
        <v>4.1123472988605503</v>
      </c>
      <c r="G390" s="2">
        <v>4.7220306611061096</v>
      </c>
      <c r="H390" s="3">
        <v>0</v>
      </c>
      <c r="I390" s="3">
        <f t="shared" si="16"/>
        <v>0</v>
      </c>
      <c r="J390">
        <v>10115.32</v>
      </c>
      <c r="K390">
        <f>J390+E390</f>
        <v>10115.32</v>
      </c>
    </row>
    <row r="391" spans="1:11" x14ac:dyDescent="0.25">
      <c r="A391" s="1">
        <v>39553</v>
      </c>
      <c r="B391" s="2">
        <v>4.5568699836730957</v>
      </c>
      <c r="C391" s="3">
        <v>0</v>
      </c>
      <c r="D391" s="3">
        <f t="shared" ref="D391:D454" si="17">100*C391</f>
        <v>0</v>
      </c>
      <c r="E391" s="3">
        <f t="shared" ref="E391:E454" si="18">D391*B391</f>
        <v>0</v>
      </c>
      <c r="F391" s="2">
        <v>4.1305818378925334</v>
      </c>
      <c r="G391" s="2">
        <v>4.7172489905357358</v>
      </c>
      <c r="H391" s="3">
        <v>0</v>
      </c>
      <c r="I391" s="3">
        <f t="shared" ref="I391:I454" si="19">D391*B391</f>
        <v>0</v>
      </c>
      <c r="J391">
        <v>10115.32</v>
      </c>
      <c r="K391">
        <f>J391+E391</f>
        <v>10115.32</v>
      </c>
    </row>
    <row r="392" spans="1:11" x14ac:dyDescent="0.25">
      <c r="A392" s="1">
        <v>39554</v>
      </c>
      <c r="B392" s="2">
        <v>4.7202529907226563</v>
      </c>
      <c r="C392" s="3">
        <v>0</v>
      </c>
      <c r="D392" s="3">
        <f t="shared" si="17"/>
        <v>0</v>
      </c>
      <c r="E392" s="3">
        <f t="shared" si="18"/>
        <v>0</v>
      </c>
      <c r="F392" s="2">
        <v>4.1547819912433628</v>
      </c>
      <c r="G392" s="2">
        <v>4.7125963044166568</v>
      </c>
      <c r="H392" s="3">
        <v>0</v>
      </c>
      <c r="I392" s="3">
        <f t="shared" si="19"/>
        <v>0</v>
      </c>
      <c r="J392">
        <v>10115.32</v>
      </c>
      <c r="K392">
        <f>J392+E392</f>
        <v>10115.32</v>
      </c>
    </row>
    <row r="393" spans="1:11" x14ac:dyDescent="0.25">
      <c r="A393" s="1">
        <v>39555</v>
      </c>
      <c r="B393" s="2">
        <v>4.7445130348205566</v>
      </c>
      <c r="C393" s="3">
        <v>0</v>
      </c>
      <c r="D393" s="3">
        <f t="shared" si="17"/>
        <v>0</v>
      </c>
      <c r="E393" s="3">
        <f t="shared" si="18"/>
        <v>0</v>
      </c>
      <c r="F393" s="2">
        <v>4.1783294737339016</v>
      </c>
      <c r="G393" s="2">
        <v>4.7083060002326969</v>
      </c>
      <c r="H393" s="3">
        <v>0</v>
      </c>
      <c r="I393" s="3">
        <f t="shared" si="19"/>
        <v>0</v>
      </c>
      <c r="J393">
        <v>10115.32</v>
      </c>
      <c r="K393">
        <f>J393+E393</f>
        <v>10115.32</v>
      </c>
    </row>
    <row r="394" spans="1:11" x14ac:dyDescent="0.25">
      <c r="A394" s="1">
        <v>39556</v>
      </c>
      <c r="B394" s="2">
        <v>4.9456706047058114</v>
      </c>
      <c r="C394" s="3">
        <v>0</v>
      </c>
      <c r="D394" s="3">
        <f t="shared" si="17"/>
        <v>0</v>
      </c>
      <c r="E394" s="3">
        <f t="shared" si="18"/>
        <v>0</v>
      </c>
      <c r="F394" s="2">
        <v>4.2086564302444458</v>
      </c>
      <c r="G394" s="2">
        <v>4.7050813603401176</v>
      </c>
      <c r="H394" s="3">
        <v>0</v>
      </c>
      <c r="I394" s="3">
        <f t="shared" si="19"/>
        <v>0</v>
      </c>
      <c r="J394">
        <v>10115.32</v>
      </c>
      <c r="K394">
        <f>J394+E394</f>
        <v>10115.32</v>
      </c>
    </row>
    <row r="395" spans="1:11" x14ac:dyDescent="0.25">
      <c r="A395" s="1">
        <v>39559</v>
      </c>
      <c r="B395" s="2">
        <v>5.1643295288085938</v>
      </c>
      <c r="C395" s="3">
        <v>0</v>
      </c>
      <c r="D395" s="3">
        <f t="shared" si="17"/>
        <v>0</v>
      </c>
      <c r="E395" s="3">
        <f t="shared" si="18"/>
        <v>0</v>
      </c>
      <c r="F395" s="2">
        <v>4.246046781539917</v>
      </c>
      <c r="G395" s="2">
        <v>4.7037362122535704</v>
      </c>
      <c r="H395" s="3">
        <v>0</v>
      </c>
      <c r="I395" s="3">
        <f t="shared" si="19"/>
        <v>0</v>
      </c>
      <c r="J395">
        <v>10115.32</v>
      </c>
      <c r="K395">
        <f>J395+E395</f>
        <v>10115.32</v>
      </c>
    </row>
    <row r="396" spans="1:11" x14ac:dyDescent="0.25">
      <c r="A396" s="1">
        <v>39560</v>
      </c>
      <c r="B396" s="2">
        <v>4.9198727607727051</v>
      </c>
      <c r="C396" s="3">
        <v>0</v>
      </c>
      <c r="D396" s="3">
        <f t="shared" si="17"/>
        <v>0</v>
      </c>
      <c r="E396" s="3">
        <f t="shared" si="18"/>
        <v>0</v>
      </c>
      <c r="F396" s="2">
        <v>4.2771107852458954</v>
      </c>
      <c r="G396" s="2">
        <v>4.699249360561371</v>
      </c>
      <c r="H396" s="3">
        <v>0</v>
      </c>
      <c r="I396" s="3">
        <f t="shared" si="19"/>
        <v>0</v>
      </c>
      <c r="J396">
        <v>10115.32</v>
      </c>
      <c r="K396">
        <f>J396+E396</f>
        <v>10115.32</v>
      </c>
    </row>
    <row r="397" spans="1:11" x14ac:dyDescent="0.25">
      <c r="A397" s="1">
        <v>39561</v>
      </c>
      <c r="B397" s="2">
        <v>5.0024838447570801</v>
      </c>
      <c r="C397" s="3">
        <v>0</v>
      </c>
      <c r="D397" s="3">
        <f t="shared" si="17"/>
        <v>0</v>
      </c>
      <c r="E397" s="3">
        <f t="shared" si="18"/>
        <v>0</v>
      </c>
      <c r="F397" s="2">
        <v>4.3106930255889893</v>
      </c>
      <c r="G397" s="2">
        <v>4.6939271664619442</v>
      </c>
      <c r="H397" s="3">
        <v>0</v>
      </c>
      <c r="I397" s="3">
        <f t="shared" si="19"/>
        <v>0</v>
      </c>
      <c r="J397">
        <v>10115.32</v>
      </c>
      <c r="K397">
        <f>J397+E397</f>
        <v>10115.32</v>
      </c>
    </row>
    <row r="398" spans="1:11" x14ac:dyDescent="0.25">
      <c r="A398" s="1">
        <v>39562</v>
      </c>
      <c r="B398" s="2">
        <v>5.1882848739624023</v>
      </c>
      <c r="C398" s="3">
        <v>0</v>
      </c>
      <c r="D398" s="3">
        <f t="shared" si="17"/>
        <v>0</v>
      </c>
      <c r="E398" s="3">
        <f t="shared" si="18"/>
        <v>0</v>
      </c>
      <c r="F398" s="2">
        <v>4.3459950685501099</v>
      </c>
      <c r="G398" s="2">
        <v>4.6892130541801453</v>
      </c>
      <c r="H398" s="3">
        <v>0</v>
      </c>
      <c r="I398" s="3">
        <f t="shared" si="19"/>
        <v>0</v>
      </c>
      <c r="J398">
        <v>10115.32</v>
      </c>
      <c r="K398">
        <f>J398+E398</f>
        <v>10115.32</v>
      </c>
    </row>
    <row r="399" spans="1:11" x14ac:dyDescent="0.25">
      <c r="A399" s="1">
        <v>39563</v>
      </c>
      <c r="B399" s="2">
        <v>5.2125468254089364</v>
      </c>
      <c r="C399" s="3">
        <v>0</v>
      </c>
      <c r="D399" s="3">
        <f t="shared" si="17"/>
        <v>0</v>
      </c>
      <c r="E399" s="3">
        <f t="shared" si="18"/>
        <v>0</v>
      </c>
      <c r="F399" s="2">
        <v>4.3765676736831667</v>
      </c>
      <c r="G399" s="2">
        <v>4.6853772664070128</v>
      </c>
      <c r="H399" s="3">
        <v>0</v>
      </c>
      <c r="I399" s="3">
        <f t="shared" si="19"/>
        <v>0</v>
      </c>
      <c r="J399">
        <v>10115.32</v>
      </c>
      <c r="K399">
        <f>J399+E399</f>
        <v>10115.32</v>
      </c>
    </row>
    <row r="400" spans="1:11" x14ac:dyDescent="0.25">
      <c r="A400" s="1">
        <v>39566</v>
      </c>
      <c r="B400" s="2">
        <v>5.2896313667297363</v>
      </c>
      <c r="C400" s="3">
        <v>0</v>
      </c>
      <c r="D400" s="3">
        <f t="shared" si="17"/>
        <v>0</v>
      </c>
      <c r="E400" s="3">
        <f t="shared" si="18"/>
        <v>0</v>
      </c>
      <c r="F400" s="2">
        <v>4.4128217935562137</v>
      </c>
      <c r="G400" s="2">
        <v>4.6833442139625552</v>
      </c>
      <c r="H400" s="3">
        <v>0</v>
      </c>
      <c r="I400" s="3">
        <f t="shared" si="19"/>
        <v>0</v>
      </c>
      <c r="J400">
        <v>10115.32</v>
      </c>
      <c r="K400">
        <f>J400+E400</f>
        <v>10115.32</v>
      </c>
    </row>
    <row r="401" spans="1:11" x14ac:dyDescent="0.25">
      <c r="A401" s="1">
        <v>39567</v>
      </c>
      <c r="B401" s="2">
        <v>5.3759288787841797</v>
      </c>
      <c r="C401" s="3">
        <v>0</v>
      </c>
      <c r="D401" s="3">
        <f t="shared" si="17"/>
        <v>0</v>
      </c>
      <c r="E401" s="3">
        <f t="shared" si="18"/>
        <v>0</v>
      </c>
      <c r="F401" s="2">
        <v>4.453759330511093</v>
      </c>
      <c r="G401" s="2">
        <v>4.6818823790550228</v>
      </c>
      <c r="H401" s="3">
        <v>0</v>
      </c>
      <c r="I401" s="3">
        <f t="shared" si="19"/>
        <v>0</v>
      </c>
      <c r="J401">
        <v>10115.32</v>
      </c>
      <c r="K401">
        <f>J401+E401</f>
        <v>10115.32</v>
      </c>
    </row>
    <row r="402" spans="1:11" x14ac:dyDescent="0.25">
      <c r="A402" s="1">
        <v>39568</v>
      </c>
      <c r="B402" s="2">
        <v>5.3421468734741211</v>
      </c>
      <c r="C402" s="3">
        <v>0</v>
      </c>
      <c r="D402" s="3">
        <f t="shared" si="17"/>
        <v>0</v>
      </c>
      <c r="E402" s="3">
        <f t="shared" si="18"/>
        <v>0</v>
      </c>
      <c r="F402" s="2">
        <v>4.4916334569454186</v>
      </c>
      <c r="G402" s="2">
        <v>4.6783352828025819</v>
      </c>
      <c r="H402" s="3">
        <v>0</v>
      </c>
      <c r="I402" s="3">
        <f t="shared" si="19"/>
        <v>0</v>
      </c>
      <c r="J402">
        <v>10115.32</v>
      </c>
      <c r="K402">
        <f>J402+E402</f>
        <v>10115.32</v>
      </c>
    </row>
    <row r="403" spans="1:11" x14ac:dyDescent="0.25">
      <c r="A403" s="1">
        <v>39569</v>
      </c>
      <c r="B403" s="2">
        <v>5.5279459953308114</v>
      </c>
      <c r="C403" s="3">
        <v>0</v>
      </c>
      <c r="D403" s="3">
        <f t="shared" si="17"/>
        <v>0</v>
      </c>
      <c r="E403" s="3">
        <f t="shared" si="18"/>
        <v>0</v>
      </c>
      <c r="F403" s="2">
        <v>4.5342523574829103</v>
      </c>
      <c r="G403" s="2">
        <v>4.6752795529365541</v>
      </c>
      <c r="H403" s="3">
        <v>0</v>
      </c>
      <c r="I403" s="3">
        <f t="shared" si="19"/>
        <v>0</v>
      </c>
      <c r="J403">
        <v>10115.32</v>
      </c>
      <c r="K403">
        <f>J403+E403</f>
        <v>10115.32</v>
      </c>
    </row>
    <row r="404" spans="1:11" x14ac:dyDescent="0.25">
      <c r="A404" s="1">
        <v>39570</v>
      </c>
      <c r="B404" s="2">
        <v>5.5568141937255859</v>
      </c>
      <c r="C404" s="3">
        <v>0</v>
      </c>
      <c r="D404" s="3">
        <f t="shared" si="17"/>
        <v>0</v>
      </c>
      <c r="E404" s="3">
        <f t="shared" si="18"/>
        <v>0</v>
      </c>
      <c r="F404" s="2">
        <v>4.5803262352943417</v>
      </c>
      <c r="G404" s="2">
        <v>4.6711765742301941</v>
      </c>
      <c r="H404" s="3">
        <v>0</v>
      </c>
      <c r="I404" s="3">
        <f t="shared" si="19"/>
        <v>0</v>
      </c>
      <c r="J404">
        <v>10115.32</v>
      </c>
      <c r="K404">
        <f>J404+E404</f>
        <v>10115.32</v>
      </c>
    </row>
    <row r="405" spans="1:11" x14ac:dyDescent="0.25">
      <c r="A405" s="1">
        <v>39573</v>
      </c>
      <c r="B405" s="2">
        <v>5.6732082366943359</v>
      </c>
      <c r="C405" s="3">
        <v>0</v>
      </c>
      <c r="D405" s="3">
        <f t="shared" si="17"/>
        <v>0</v>
      </c>
      <c r="E405" s="3">
        <f t="shared" si="18"/>
        <v>0</v>
      </c>
      <c r="F405" s="2">
        <v>4.628296518325806</v>
      </c>
      <c r="G405" s="2">
        <v>4.6682651877403263</v>
      </c>
      <c r="H405" s="3">
        <v>0</v>
      </c>
      <c r="I405" s="3">
        <f t="shared" si="19"/>
        <v>0</v>
      </c>
      <c r="J405">
        <v>10115.32</v>
      </c>
      <c r="K405">
        <f>J405+E405</f>
        <v>10115.32</v>
      </c>
    </row>
    <row r="406" spans="1:11" x14ac:dyDescent="0.25">
      <c r="A406" s="1">
        <v>39574</v>
      </c>
      <c r="B406" s="2">
        <v>5.7324824333190918</v>
      </c>
      <c r="C406" s="3">
        <v>1</v>
      </c>
      <c r="D406" s="3">
        <f t="shared" si="17"/>
        <v>100</v>
      </c>
      <c r="E406" s="3">
        <f t="shared" si="18"/>
        <v>573.24824333190918</v>
      </c>
      <c r="F406" s="2">
        <v>4.6797141134738922</v>
      </c>
      <c r="G406" s="2">
        <v>4.6676878571510318</v>
      </c>
      <c r="H406" s="3">
        <v>1</v>
      </c>
      <c r="I406" s="3">
        <f t="shared" si="19"/>
        <v>573.24824333190918</v>
      </c>
      <c r="J406">
        <f>J405-E406</f>
        <v>9542.0717566680905</v>
      </c>
      <c r="K406">
        <f>J406+E406</f>
        <v>10115.32</v>
      </c>
    </row>
    <row r="407" spans="1:11" x14ac:dyDescent="0.25">
      <c r="A407" s="1">
        <v>39575</v>
      </c>
      <c r="B407" s="2">
        <v>5.6074862480163574</v>
      </c>
      <c r="C407" s="3">
        <v>1</v>
      </c>
      <c r="D407" s="3">
        <f t="shared" si="17"/>
        <v>100</v>
      </c>
      <c r="E407" s="3">
        <f t="shared" si="18"/>
        <v>560.74862480163574</v>
      </c>
      <c r="F407" s="2">
        <v>4.722125691175461</v>
      </c>
      <c r="G407" s="2">
        <v>4.6651480603218083</v>
      </c>
      <c r="H407" s="3">
        <v>0</v>
      </c>
      <c r="I407" s="3">
        <f t="shared" si="19"/>
        <v>560.74862480163574</v>
      </c>
      <c r="J407">
        <v>9542.0720000000001</v>
      </c>
      <c r="K407">
        <f>J407+E407</f>
        <v>10102.820624801636</v>
      </c>
    </row>
    <row r="408" spans="1:11" x14ac:dyDescent="0.25">
      <c r="A408" s="1">
        <v>39576</v>
      </c>
      <c r="B408" s="2">
        <v>5.6833434104919434</v>
      </c>
      <c r="C408" s="3">
        <v>1</v>
      </c>
      <c r="D408" s="3">
        <f t="shared" si="17"/>
        <v>100</v>
      </c>
      <c r="E408" s="3">
        <f t="shared" si="18"/>
        <v>568.33434104919434</v>
      </c>
      <c r="F408" s="2">
        <v>4.7674471855163576</v>
      </c>
      <c r="G408" s="2">
        <v>4.6630689454078684</v>
      </c>
      <c r="H408" s="3">
        <v>0</v>
      </c>
      <c r="I408" s="3">
        <f t="shared" si="19"/>
        <v>568.33434104919434</v>
      </c>
      <c r="J408">
        <v>9542.0720000000001</v>
      </c>
      <c r="K408">
        <f>J408+E408</f>
        <v>10110.406341049194</v>
      </c>
    </row>
    <row r="409" spans="1:11" x14ac:dyDescent="0.25">
      <c r="A409" s="1">
        <v>39577</v>
      </c>
      <c r="B409" s="2">
        <v>5.6338987350463867</v>
      </c>
      <c r="C409" s="3">
        <v>1</v>
      </c>
      <c r="D409" s="3">
        <f t="shared" si="17"/>
        <v>100</v>
      </c>
      <c r="E409" s="3">
        <f t="shared" si="18"/>
        <v>563.38987350463867</v>
      </c>
      <c r="F409" s="2">
        <v>4.8100660681724552</v>
      </c>
      <c r="G409" s="2">
        <v>4.6609375977516176</v>
      </c>
      <c r="H409" s="3">
        <v>0</v>
      </c>
      <c r="I409" s="3">
        <f t="shared" si="19"/>
        <v>563.38987350463867</v>
      </c>
      <c r="J409">
        <v>9542.0720000000001</v>
      </c>
      <c r="K409">
        <f>J409+E409</f>
        <v>10105.461873504639</v>
      </c>
    </row>
    <row r="410" spans="1:11" x14ac:dyDescent="0.25">
      <c r="A410" s="1">
        <v>39580</v>
      </c>
      <c r="B410" s="2">
        <v>5.7785468101501456</v>
      </c>
      <c r="C410" s="3">
        <v>1</v>
      </c>
      <c r="D410" s="3">
        <f t="shared" si="17"/>
        <v>100</v>
      </c>
      <c r="E410" s="3">
        <f t="shared" si="18"/>
        <v>577.85468101501453</v>
      </c>
      <c r="F410" s="2">
        <v>4.8573223352432251</v>
      </c>
      <c r="G410" s="2">
        <v>4.6620923209190366</v>
      </c>
      <c r="H410" s="3">
        <v>0</v>
      </c>
      <c r="I410" s="3">
        <f t="shared" si="19"/>
        <v>577.85468101501453</v>
      </c>
      <c r="J410">
        <v>9542.0720000000001</v>
      </c>
      <c r="K410">
        <f>J410+E410</f>
        <v>10119.926681015015</v>
      </c>
    </row>
    <row r="411" spans="1:11" x14ac:dyDescent="0.25">
      <c r="A411" s="1">
        <v>39581</v>
      </c>
      <c r="B411" s="2">
        <v>5.833827018737793</v>
      </c>
      <c r="C411" s="3">
        <v>1</v>
      </c>
      <c r="D411" s="3">
        <f t="shared" si="17"/>
        <v>100</v>
      </c>
      <c r="E411" s="3">
        <f t="shared" si="18"/>
        <v>583.3827018737793</v>
      </c>
      <c r="F411" s="2">
        <v>4.9058684766292568</v>
      </c>
      <c r="G411" s="2">
        <v>4.6642359423637387</v>
      </c>
      <c r="H411" s="3">
        <v>0</v>
      </c>
      <c r="I411" s="3">
        <f t="shared" si="19"/>
        <v>583.3827018737793</v>
      </c>
      <c r="J411">
        <v>9542.0720000000001</v>
      </c>
      <c r="K411">
        <f>J411+E411</f>
        <v>10125.454701873779</v>
      </c>
    </row>
    <row r="412" spans="1:11" x14ac:dyDescent="0.25">
      <c r="A412" s="1">
        <v>39582</v>
      </c>
      <c r="B412" s="2">
        <v>5.7201976776123047</v>
      </c>
      <c r="C412" s="3">
        <v>1</v>
      </c>
      <c r="D412" s="3">
        <f t="shared" si="17"/>
        <v>100</v>
      </c>
      <c r="E412" s="3">
        <f t="shared" si="18"/>
        <v>572.01976776123047</v>
      </c>
      <c r="F412" s="2">
        <v>4.9468981683254238</v>
      </c>
      <c r="G412" s="2">
        <v>4.665200278759003</v>
      </c>
      <c r="H412" s="3">
        <v>0</v>
      </c>
      <c r="I412" s="3">
        <f t="shared" si="19"/>
        <v>572.01976776123047</v>
      </c>
      <c r="J412">
        <v>9542.0720000000001</v>
      </c>
      <c r="K412">
        <f>J412+E412</f>
        <v>10114.091767761231</v>
      </c>
    </row>
    <row r="413" spans="1:11" x14ac:dyDescent="0.25">
      <c r="A413" s="1">
        <v>39583</v>
      </c>
      <c r="B413" s="2">
        <v>5.8267636299133301</v>
      </c>
      <c r="C413" s="3">
        <v>1</v>
      </c>
      <c r="D413" s="3">
        <f t="shared" si="17"/>
        <v>100</v>
      </c>
      <c r="E413" s="3">
        <f t="shared" si="18"/>
        <v>582.67636299133301</v>
      </c>
      <c r="F413" s="2">
        <v>4.9930104613304138</v>
      </c>
      <c r="G413" s="2">
        <v>4.6659742093086241</v>
      </c>
      <c r="H413" s="3">
        <v>0</v>
      </c>
      <c r="I413" s="3">
        <f t="shared" si="19"/>
        <v>582.67636299133301</v>
      </c>
      <c r="J413">
        <v>9542.0720000000001</v>
      </c>
      <c r="K413">
        <f>J413+E413</f>
        <v>10124.748362991333</v>
      </c>
    </row>
    <row r="414" spans="1:11" x14ac:dyDescent="0.25">
      <c r="A414" s="1">
        <v>39584</v>
      </c>
      <c r="B414" s="2">
        <v>5.7619633674621582</v>
      </c>
      <c r="C414" s="3">
        <v>1</v>
      </c>
      <c r="D414" s="3">
        <f t="shared" si="17"/>
        <v>100</v>
      </c>
      <c r="E414" s="3">
        <f t="shared" si="18"/>
        <v>576.19633674621582</v>
      </c>
      <c r="F414" s="2">
        <v>5.0347387552261349</v>
      </c>
      <c r="G414" s="2">
        <v>4.6640424942970284</v>
      </c>
      <c r="H414" s="3">
        <v>0</v>
      </c>
      <c r="I414" s="3">
        <f t="shared" si="19"/>
        <v>576.19633674621582</v>
      </c>
      <c r="J414">
        <v>9542.0720000000001</v>
      </c>
      <c r="K414">
        <f>J414+E414</f>
        <v>10118.268336746216</v>
      </c>
    </row>
    <row r="415" spans="1:11" x14ac:dyDescent="0.25">
      <c r="A415" s="1">
        <v>39587</v>
      </c>
      <c r="B415" s="2">
        <v>5.6385068893432617</v>
      </c>
      <c r="C415" s="3">
        <v>1</v>
      </c>
      <c r="D415" s="3">
        <f t="shared" si="17"/>
        <v>100</v>
      </c>
      <c r="E415" s="3">
        <f t="shared" si="18"/>
        <v>563.85068893432617</v>
      </c>
      <c r="F415" s="2">
        <v>5.0685744166374196</v>
      </c>
      <c r="G415" s="2">
        <v>4.6593744587898254</v>
      </c>
      <c r="H415" s="3">
        <v>0</v>
      </c>
      <c r="I415" s="3">
        <f t="shared" si="19"/>
        <v>563.85068893432617</v>
      </c>
      <c r="J415">
        <v>9542.0720000000001</v>
      </c>
      <c r="K415">
        <f>J415+E415</f>
        <v>10105.922688934326</v>
      </c>
    </row>
    <row r="416" spans="1:11" x14ac:dyDescent="0.25">
      <c r="A416" s="1">
        <v>39588</v>
      </c>
      <c r="B416" s="2">
        <v>5.7091426849365234</v>
      </c>
      <c r="C416" s="3">
        <v>1</v>
      </c>
      <c r="D416" s="3">
        <f t="shared" si="17"/>
        <v>100</v>
      </c>
      <c r="E416" s="3">
        <f t="shared" si="18"/>
        <v>570.91426849365234</v>
      </c>
      <c r="F416" s="2">
        <v>5.1030627131462101</v>
      </c>
      <c r="G416" s="2">
        <v>4.655366714000702</v>
      </c>
      <c r="H416" s="3">
        <v>0</v>
      </c>
      <c r="I416" s="3">
        <f t="shared" si="19"/>
        <v>570.91426849365234</v>
      </c>
      <c r="J416">
        <v>9542.0720000000001</v>
      </c>
      <c r="K416">
        <f>J416+E416</f>
        <v>10112.986268493652</v>
      </c>
    </row>
    <row r="417" spans="1:11" x14ac:dyDescent="0.25">
      <c r="A417" s="1">
        <v>39589</v>
      </c>
      <c r="B417" s="2">
        <v>5.4723591804504386</v>
      </c>
      <c r="C417" s="3">
        <v>1</v>
      </c>
      <c r="D417" s="3">
        <f t="shared" si="17"/>
        <v>100</v>
      </c>
      <c r="E417" s="3">
        <f t="shared" si="18"/>
        <v>547.23591804504383</v>
      </c>
      <c r="F417" s="2">
        <v>5.1284989476203906</v>
      </c>
      <c r="G417" s="2">
        <v>4.6491078352928161</v>
      </c>
      <c r="H417" s="3">
        <v>0</v>
      </c>
      <c r="I417" s="3">
        <f t="shared" si="19"/>
        <v>547.23591804504383</v>
      </c>
      <c r="J417">
        <v>9542.0720000000001</v>
      </c>
      <c r="K417">
        <f>J417+E417</f>
        <v>10089.307918045044</v>
      </c>
    </row>
    <row r="418" spans="1:11" x14ac:dyDescent="0.25">
      <c r="A418" s="1">
        <v>39590</v>
      </c>
      <c r="B418" s="2">
        <v>5.437349796295166</v>
      </c>
      <c r="C418" s="3">
        <v>1</v>
      </c>
      <c r="D418" s="3">
        <f t="shared" si="17"/>
        <v>100</v>
      </c>
      <c r="E418" s="3">
        <f t="shared" si="18"/>
        <v>543.7349796295166</v>
      </c>
      <c r="F418" s="2">
        <v>5.1567528605461117</v>
      </c>
      <c r="G418" s="2">
        <v>4.642111909389496</v>
      </c>
      <c r="H418" s="3">
        <v>0</v>
      </c>
      <c r="I418" s="3">
        <f t="shared" si="19"/>
        <v>543.7349796295166</v>
      </c>
      <c r="J418">
        <v>9542.0720000000001</v>
      </c>
      <c r="K418">
        <f>J418+E418</f>
        <v>10085.806979629517</v>
      </c>
    </row>
    <row r="419" spans="1:11" x14ac:dyDescent="0.25">
      <c r="A419" s="1">
        <v>39591</v>
      </c>
      <c r="B419" s="2">
        <v>5.563878059387207</v>
      </c>
      <c r="C419" s="3">
        <v>1</v>
      </c>
      <c r="D419" s="3">
        <f t="shared" si="17"/>
        <v>100</v>
      </c>
      <c r="E419" s="3">
        <f t="shared" si="18"/>
        <v>556.3878059387207</v>
      </c>
      <c r="F419" s="2">
        <v>5.1860509753227237</v>
      </c>
      <c r="G419" s="2">
        <v>4.6369186997413632</v>
      </c>
      <c r="H419" s="3">
        <v>0</v>
      </c>
      <c r="I419" s="3">
        <f t="shared" si="19"/>
        <v>556.3878059387207</v>
      </c>
      <c r="J419">
        <v>9542.0720000000001</v>
      </c>
      <c r="K419">
        <f>J419+E419</f>
        <v>10098.459805938721</v>
      </c>
    </row>
    <row r="420" spans="1:11" x14ac:dyDescent="0.25">
      <c r="A420" s="1">
        <v>39595</v>
      </c>
      <c r="B420" s="2">
        <v>5.7254180908203116</v>
      </c>
      <c r="C420" s="3">
        <v>1</v>
      </c>
      <c r="D420" s="3">
        <f t="shared" si="17"/>
        <v>100</v>
      </c>
      <c r="E420" s="3">
        <f t="shared" si="18"/>
        <v>572.54180908203114</v>
      </c>
      <c r="F420" s="2">
        <v>5.2190113782882692</v>
      </c>
      <c r="G420" s="2">
        <v>4.6343359398841857</v>
      </c>
      <c r="H420" s="3">
        <v>0</v>
      </c>
      <c r="I420" s="3">
        <f t="shared" si="19"/>
        <v>572.54180908203114</v>
      </c>
      <c r="J420">
        <v>9542.0720000000001</v>
      </c>
      <c r="K420">
        <f>J420+E420</f>
        <v>10114.613809082031</v>
      </c>
    </row>
    <row r="421" spans="1:11" x14ac:dyDescent="0.25">
      <c r="A421" s="1">
        <v>39596</v>
      </c>
      <c r="B421" s="2">
        <v>5.743229866027832</v>
      </c>
      <c r="C421" s="3">
        <v>1</v>
      </c>
      <c r="D421" s="3">
        <f t="shared" si="17"/>
        <v>100</v>
      </c>
      <c r="E421" s="3">
        <f t="shared" si="18"/>
        <v>574.3229866027832</v>
      </c>
      <c r="F421" s="2">
        <v>5.247787439823151</v>
      </c>
      <c r="G421" s="2">
        <v>4.6319036459922787</v>
      </c>
      <c r="H421" s="3">
        <v>0</v>
      </c>
      <c r="I421" s="3">
        <f t="shared" si="19"/>
        <v>574.3229866027832</v>
      </c>
      <c r="J421">
        <v>9542.0720000000001</v>
      </c>
      <c r="K421">
        <f>J421+E421</f>
        <v>10116.394986602783</v>
      </c>
    </row>
    <row r="422" spans="1:11" x14ac:dyDescent="0.25">
      <c r="A422" s="1">
        <v>39597</v>
      </c>
      <c r="B422" s="2">
        <v>5.7334022521972656</v>
      </c>
      <c r="C422" s="3">
        <v>1</v>
      </c>
      <c r="D422" s="3">
        <f t="shared" si="17"/>
        <v>100</v>
      </c>
      <c r="E422" s="3">
        <f t="shared" si="18"/>
        <v>573.34022521972656</v>
      </c>
      <c r="F422" s="2">
        <v>5.2778840303421024</v>
      </c>
      <c r="G422" s="2">
        <v>4.6339428496360782</v>
      </c>
      <c r="H422" s="3">
        <v>0</v>
      </c>
      <c r="I422" s="3">
        <f t="shared" si="19"/>
        <v>573.34022521972656</v>
      </c>
      <c r="J422">
        <v>9542.0720000000001</v>
      </c>
      <c r="K422">
        <f>J422+E422</f>
        <v>10115.412225219727</v>
      </c>
    </row>
    <row r="423" spans="1:11" x14ac:dyDescent="0.25">
      <c r="A423" s="1">
        <v>39598</v>
      </c>
      <c r="B423" s="2">
        <v>5.7966666221618652</v>
      </c>
      <c r="C423" s="3">
        <v>1</v>
      </c>
      <c r="D423" s="3">
        <f t="shared" si="17"/>
        <v>100</v>
      </c>
      <c r="E423" s="3">
        <f t="shared" si="18"/>
        <v>579.66666221618652</v>
      </c>
      <c r="F423" s="2">
        <v>5.3063990473747253</v>
      </c>
      <c r="G423" s="2">
        <v>4.6373548197746279</v>
      </c>
      <c r="H423" s="3">
        <v>0</v>
      </c>
      <c r="I423" s="3">
        <f t="shared" si="19"/>
        <v>579.66666221618652</v>
      </c>
      <c r="J423">
        <v>9542.0720000000001</v>
      </c>
      <c r="K423">
        <f>J423+E423</f>
        <v>10121.738662216187</v>
      </c>
    </row>
    <row r="424" spans="1:11" x14ac:dyDescent="0.25">
      <c r="A424" s="1">
        <v>39601</v>
      </c>
      <c r="B424" s="2">
        <v>5.7152829170227051</v>
      </c>
      <c r="C424" s="3">
        <v>1</v>
      </c>
      <c r="D424" s="3">
        <f t="shared" si="17"/>
        <v>100</v>
      </c>
      <c r="E424" s="3">
        <f t="shared" si="18"/>
        <v>571.52829170227051</v>
      </c>
      <c r="F424" s="2">
        <v>5.3317508459091183</v>
      </c>
      <c r="G424" s="2">
        <v>4.641915366649628</v>
      </c>
      <c r="H424" s="3">
        <v>0</v>
      </c>
      <c r="I424" s="3">
        <f t="shared" si="19"/>
        <v>571.52829170227051</v>
      </c>
      <c r="J424">
        <v>9542.0720000000001</v>
      </c>
      <c r="K424">
        <f>J424+E424</f>
        <v>10113.600291702271</v>
      </c>
    </row>
    <row r="425" spans="1:11" x14ac:dyDescent="0.25">
      <c r="A425" s="1">
        <v>39602</v>
      </c>
      <c r="B425" s="2">
        <v>5.6928629875183114</v>
      </c>
      <c r="C425" s="3">
        <v>1</v>
      </c>
      <c r="D425" s="3">
        <f t="shared" si="17"/>
        <v>100</v>
      </c>
      <c r="E425" s="3">
        <f t="shared" si="18"/>
        <v>569.28629875183117</v>
      </c>
      <c r="F425" s="2">
        <v>5.3543846845626826</v>
      </c>
      <c r="G425" s="2">
        <v>4.6437487959861752</v>
      </c>
      <c r="H425" s="3">
        <v>0</v>
      </c>
      <c r="I425" s="3">
        <f t="shared" si="19"/>
        <v>569.28629875183117</v>
      </c>
      <c r="J425">
        <v>9542.0720000000001</v>
      </c>
      <c r="K425">
        <f>J425+E425</f>
        <v>10111.358298751831</v>
      </c>
    </row>
    <row r="426" spans="1:11" x14ac:dyDescent="0.25">
      <c r="A426" s="1">
        <v>39603</v>
      </c>
      <c r="B426" s="2">
        <v>5.6873364448547363</v>
      </c>
      <c r="C426" s="3">
        <v>1</v>
      </c>
      <c r="D426" s="3">
        <f t="shared" si="17"/>
        <v>100</v>
      </c>
      <c r="E426" s="3">
        <f t="shared" si="18"/>
        <v>568.73364448547363</v>
      </c>
      <c r="F426" s="2">
        <v>5.3792220592498783</v>
      </c>
      <c r="G426" s="2">
        <v>4.6459507679939271</v>
      </c>
      <c r="H426" s="3">
        <v>0</v>
      </c>
      <c r="I426" s="3">
        <f t="shared" si="19"/>
        <v>568.73364448547363</v>
      </c>
      <c r="J426">
        <v>9542.0720000000001</v>
      </c>
      <c r="K426">
        <f>J426+E426</f>
        <v>10110.805644485474</v>
      </c>
    </row>
    <row r="427" spans="1:11" x14ac:dyDescent="0.25">
      <c r="A427" s="1">
        <v>39604</v>
      </c>
      <c r="B427" s="2">
        <v>5.8175492286682129</v>
      </c>
      <c r="C427" s="3">
        <v>1</v>
      </c>
      <c r="D427" s="3">
        <f t="shared" si="17"/>
        <v>100</v>
      </c>
      <c r="E427" s="3">
        <f t="shared" si="18"/>
        <v>581.75492286682129</v>
      </c>
      <c r="F427" s="2">
        <v>5.4083896160125731</v>
      </c>
      <c r="G427" s="2">
        <v>4.6510917401313776</v>
      </c>
      <c r="H427" s="3">
        <v>0</v>
      </c>
      <c r="I427" s="3">
        <f t="shared" si="19"/>
        <v>581.75492286682129</v>
      </c>
      <c r="J427">
        <v>9542.0720000000001</v>
      </c>
      <c r="K427">
        <f>J427+E427</f>
        <v>10123.826922866821</v>
      </c>
    </row>
    <row r="428" spans="1:11" x14ac:dyDescent="0.25">
      <c r="A428" s="1">
        <v>39605</v>
      </c>
      <c r="B428" s="2">
        <v>5.7011566162109384</v>
      </c>
      <c r="C428" s="3">
        <v>1</v>
      </c>
      <c r="D428" s="3">
        <f t="shared" si="17"/>
        <v>100</v>
      </c>
      <c r="E428" s="3">
        <f t="shared" si="18"/>
        <v>570.11566162109386</v>
      </c>
      <c r="F428" s="2">
        <v>5.4322596073150633</v>
      </c>
      <c r="G428" s="2">
        <v>4.6531985020637512</v>
      </c>
      <c r="H428" s="3">
        <v>0</v>
      </c>
      <c r="I428" s="3">
        <f t="shared" si="19"/>
        <v>570.11566162109386</v>
      </c>
      <c r="J428">
        <v>9542.0720000000001</v>
      </c>
      <c r="K428">
        <f>J428+E428</f>
        <v>10112.187661621094</v>
      </c>
    </row>
    <row r="429" spans="1:11" x14ac:dyDescent="0.25">
      <c r="A429" s="1">
        <v>39608</v>
      </c>
      <c r="B429" s="2">
        <v>5.5773906707763672</v>
      </c>
      <c r="C429" s="3">
        <v>1</v>
      </c>
      <c r="D429" s="3">
        <f t="shared" si="17"/>
        <v>100</v>
      </c>
      <c r="E429" s="3">
        <f t="shared" si="18"/>
        <v>557.73906707763672</v>
      </c>
      <c r="F429" s="2">
        <v>5.4587246060371397</v>
      </c>
      <c r="G429" s="2">
        <v>4.6570588517189027</v>
      </c>
      <c r="H429" s="3">
        <v>0</v>
      </c>
      <c r="I429" s="3">
        <f t="shared" si="19"/>
        <v>557.73906707763672</v>
      </c>
      <c r="J429">
        <v>9542.0720000000001</v>
      </c>
      <c r="K429">
        <f>J429+E429</f>
        <v>10099.811067077637</v>
      </c>
    </row>
    <row r="430" spans="1:11" x14ac:dyDescent="0.25">
      <c r="A430" s="1">
        <v>39609</v>
      </c>
      <c r="B430" s="2">
        <v>5.7011566162109384</v>
      </c>
      <c r="C430" s="3">
        <v>1</v>
      </c>
      <c r="D430" s="3">
        <f t="shared" si="17"/>
        <v>100</v>
      </c>
      <c r="E430" s="3">
        <f t="shared" si="18"/>
        <v>570.11566162109386</v>
      </c>
      <c r="F430" s="2">
        <v>5.4877924561500553</v>
      </c>
      <c r="G430" s="2">
        <v>4.6650436663627621</v>
      </c>
      <c r="H430" s="3">
        <v>0</v>
      </c>
      <c r="I430" s="3">
        <f t="shared" si="19"/>
        <v>570.11566162109386</v>
      </c>
      <c r="J430">
        <v>9542.0720000000001</v>
      </c>
      <c r="K430">
        <f>J430+E430</f>
        <v>10112.187661621094</v>
      </c>
    </row>
    <row r="431" spans="1:11" x14ac:dyDescent="0.25">
      <c r="A431" s="1">
        <v>39610</v>
      </c>
      <c r="B431" s="2">
        <v>5.5528221130371094</v>
      </c>
      <c r="C431" s="3">
        <v>1</v>
      </c>
      <c r="D431" s="3">
        <f t="shared" si="17"/>
        <v>100</v>
      </c>
      <c r="E431" s="3">
        <f t="shared" si="18"/>
        <v>555.28221130371094</v>
      </c>
      <c r="F431" s="2">
        <v>5.5126912593841553</v>
      </c>
      <c r="G431" s="2">
        <v>4.6711612629890444</v>
      </c>
      <c r="H431" s="3">
        <v>0</v>
      </c>
      <c r="I431" s="3">
        <f t="shared" si="19"/>
        <v>555.28221130371094</v>
      </c>
      <c r="J431">
        <v>9542.0720000000001</v>
      </c>
      <c r="K431">
        <f>J431+E431</f>
        <v>10097.354211303711</v>
      </c>
    </row>
    <row r="432" spans="1:11" x14ac:dyDescent="0.25">
      <c r="A432" s="1">
        <v>39611</v>
      </c>
      <c r="B432" s="2">
        <v>5.320955753326416</v>
      </c>
      <c r="C432" s="3">
        <v>1</v>
      </c>
      <c r="D432" s="3">
        <f t="shared" si="17"/>
        <v>100</v>
      </c>
      <c r="E432" s="3">
        <f t="shared" si="18"/>
        <v>532.0955753326416</v>
      </c>
      <c r="F432" s="2">
        <v>5.5277088284492493</v>
      </c>
      <c r="G432" s="2">
        <v>4.6748158431053159</v>
      </c>
      <c r="H432" s="3">
        <v>0</v>
      </c>
      <c r="I432" s="3">
        <f t="shared" si="19"/>
        <v>532.0955753326416</v>
      </c>
      <c r="J432">
        <v>9542.0720000000001</v>
      </c>
      <c r="K432">
        <f>J432+E432</f>
        <v>10074.167575332642</v>
      </c>
    </row>
    <row r="433" spans="1:11" x14ac:dyDescent="0.25">
      <c r="A433" s="1">
        <v>39612</v>
      </c>
      <c r="B433" s="2">
        <v>5.2936234474182129</v>
      </c>
      <c r="C433" s="3">
        <v>1</v>
      </c>
      <c r="D433" s="3">
        <f t="shared" si="17"/>
        <v>100</v>
      </c>
      <c r="E433" s="3">
        <f t="shared" si="18"/>
        <v>529.36234474182129</v>
      </c>
      <c r="F433" s="2">
        <v>5.5414365887641903</v>
      </c>
      <c r="G433" s="2">
        <v>4.6799537539482117</v>
      </c>
      <c r="H433" s="3">
        <v>0</v>
      </c>
      <c r="I433" s="3">
        <f t="shared" si="19"/>
        <v>529.36234474182129</v>
      </c>
      <c r="J433">
        <v>9542.0720000000001</v>
      </c>
      <c r="K433">
        <f>J433+E433</f>
        <v>10071.434344741821</v>
      </c>
    </row>
    <row r="434" spans="1:11" x14ac:dyDescent="0.25">
      <c r="A434" s="1">
        <v>39615</v>
      </c>
      <c r="B434" s="2">
        <v>5.4309005737304688</v>
      </c>
      <c r="C434" s="3">
        <v>1</v>
      </c>
      <c r="D434" s="3">
        <f t="shared" si="17"/>
        <v>100</v>
      </c>
      <c r="E434" s="3">
        <f t="shared" si="18"/>
        <v>543.09005737304688</v>
      </c>
      <c r="F434" s="2">
        <v>5.553567337989807</v>
      </c>
      <c r="G434" s="2">
        <v>4.6915532374382023</v>
      </c>
      <c r="H434" s="3">
        <v>0</v>
      </c>
      <c r="I434" s="3">
        <f t="shared" si="19"/>
        <v>543.09005737304688</v>
      </c>
      <c r="J434">
        <v>9542.0720000000001</v>
      </c>
      <c r="K434">
        <f>J434+E434</f>
        <v>10085.162057373047</v>
      </c>
    </row>
    <row r="435" spans="1:11" x14ac:dyDescent="0.25">
      <c r="A435" s="1">
        <v>39616</v>
      </c>
      <c r="B435" s="2">
        <v>5.571864128112793</v>
      </c>
      <c r="C435" s="3">
        <v>1</v>
      </c>
      <c r="D435" s="3">
        <f t="shared" si="17"/>
        <v>100</v>
      </c>
      <c r="E435" s="3">
        <f t="shared" si="18"/>
        <v>557.1864128112793</v>
      </c>
      <c r="F435" s="2">
        <v>5.5637557029724123</v>
      </c>
      <c r="G435" s="2">
        <v>4.7056280016899112</v>
      </c>
      <c r="H435" s="3">
        <v>0</v>
      </c>
      <c r="I435" s="3">
        <f t="shared" si="19"/>
        <v>557.1864128112793</v>
      </c>
      <c r="J435">
        <v>9542.0720000000001</v>
      </c>
      <c r="K435">
        <f>J435+E435</f>
        <v>10099.258412811279</v>
      </c>
    </row>
    <row r="436" spans="1:11" x14ac:dyDescent="0.25">
      <c r="A436" s="1">
        <v>39617</v>
      </c>
      <c r="B436" s="2">
        <v>5.4895586967468262</v>
      </c>
      <c r="C436" s="3">
        <v>1</v>
      </c>
      <c r="D436" s="3">
        <f t="shared" si="17"/>
        <v>100</v>
      </c>
      <c r="E436" s="3">
        <f t="shared" si="18"/>
        <v>548.95586967468262</v>
      </c>
      <c r="F436" s="2">
        <v>5.577997851371765</v>
      </c>
      <c r="G436" s="2">
        <v>4.7205964636802671</v>
      </c>
      <c r="H436" s="3">
        <v>0</v>
      </c>
      <c r="I436" s="3">
        <f t="shared" si="19"/>
        <v>548.95586967468262</v>
      </c>
      <c r="J436">
        <v>9542.0720000000001</v>
      </c>
      <c r="K436">
        <f>J436+E436</f>
        <v>10091.027869674683</v>
      </c>
    </row>
    <row r="437" spans="1:11" x14ac:dyDescent="0.25">
      <c r="A437" s="1">
        <v>39618</v>
      </c>
      <c r="B437" s="2">
        <v>5.5555868148803711</v>
      </c>
      <c r="C437" s="3">
        <v>1</v>
      </c>
      <c r="D437" s="3">
        <f t="shared" si="17"/>
        <v>100</v>
      </c>
      <c r="E437" s="3">
        <f t="shared" si="18"/>
        <v>555.55868148803711</v>
      </c>
      <c r="F437" s="2">
        <v>5.5918254256248474</v>
      </c>
      <c r="G437" s="2">
        <v>4.7362252068519588</v>
      </c>
      <c r="H437" s="3">
        <v>0</v>
      </c>
      <c r="I437" s="3">
        <f t="shared" si="19"/>
        <v>555.55868148803711</v>
      </c>
      <c r="J437">
        <v>9542.0720000000001</v>
      </c>
      <c r="K437">
        <f>J437+E437</f>
        <v>10097.630681488037</v>
      </c>
    </row>
    <row r="438" spans="1:11" x14ac:dyDescent="0.25">
      <c r="A438" s="1">
        <v>39619</v>
      </c>
      <c r="B438" s="2">
        <v>5.3826847076416016</v>
      </c>
      <c r="C438" s="3">
        <v>1</v>
      </c>
      <c r="D438" s="3">
        <f t="shared" si="17"/>
        <v>100</v>
      </c>
      <c r="E438" s="3">
        <f t="shared" si="18"/>
        <v>538.26847076416016</v>
      </c>
      <c r="F438" s="2">
        <v>5.5966854214668276</v>
      </c>
      <c r="G438" s="2">
        <v>4.7496550488471989</v>
      </c>
      <c r="H438" s="3">
        <v>0</v>
      </c>
      <c r="I438" s="3">
        <f t="shared" si="19"/>
        <v>538.26847076416016</v>
      </c>
      <c r="J438">
        <v>9542.0720000000001</v>
      </c>
      <c r="K438">
        <f>J438+E438</f>
        <v>10080.34047076416</v>
      </c>
    </row>
    <row r="439" spans="1:11" x14ac:dyDescent="0.25">
      <c r="A439" s="1">
        <v>39622</v>
      </c>
      <c r="B439" s="2">
        <v>5.3178849220275879</v>
      </c>
      <c r="C439" s="3">
        <v>1</v>
      </c>
      <c r="D439" s="3">
        <f t="shared" si="17"/>
        <v>100</v>
      </c>
      <c r="E439" s="3">
        <f t="shared" si="18"/>
        <v>531.78849220275879</v>
      </c>
      <c r="F439" s="2">
        <v>5.5993188738822939</v>
      </c>
      <c r="G439" s="2">
        <v>4.762240335941315</v>
      </c>
      <c r="H439" s="3">
        <v>0</v>
      </c>
      <c r="I439" s="3">
        <f t="shared" si="19"/>
        <v>531.78849220275879</v>
      </c>
      <c r="J439">
        <v>9542.0720000000001</v>
      </c>
      <c r="K439">
        <f>J439+E439</f>
        <v>10073.860492202759</v>
      </c>
    </row>
    <row r="440" spans="1:11" x14ac:dyDescent="0.25">
      <c r="A440" s="1">
        <v>39623</v>
      </c>
      <c r="B440" s="2">
        <v>5.3206491470336914</v>
      </c>
      <c r="C440" s="3">
        <v>1</v>
      </c>
      <c r="D440" s="3">
        <f t="shared" si="17"/>
        <v>100</v>
      </c>
      <c r="E440" s="3">
        <f t="shared" si="18"/>
        <v>532.06491470336914</v>
      </c>
      <c r="F440" s="2">
        <v>5.6000943183898926</v>
      </c>
      <c r="G440" s="2">
        <v>4.7738766694068913</v>
      </c>
      <c r="H440" s="3">
        <v>0</v>
      </c>
      <c r="I440" s="3">
        <f t="shared" si="19"/>
        <v>532.06491470336914</v>
      </c>
      <c r="J440">
        <v>9542.0720000000001</v>
      </c>
      <c r="K440">
        <f>J440+E440</f>
        <v>10074.136914703369</v>
      </c>
    </row>
    <row r="441" spans="1:11" x14ac:dyDescent="0.25">
      <c r="A441" s="1">
        <v>39624</v>
      </c>
      <c r="B441" s="2">
        <v>5.4477925300598136</v>
      </c>
      <c r="C441" s="3">
        <v>1</v>
      </c>
      <c r="D441" s="3">
        <f t="shared" si="17"/>
        <v>100</v>
      </c>
      <c r="E441" s="3">
        <f t="shared" si="18"/>
        <v>544.77925300598133</v>
      </c>
      <c r="F441" s="2">
        <v>5.6018909096717833</v>
      </c>
      <c r="G441" s="2">
        <v>4.7872788691520691</v>
      </c>
      <c r="H441" s="3">
        <v>0</v>
      </c>
      <c r="I441" s="3">
        <f t="shared" si="19"/>
        <v>544.77925300598133</v>
      </c>
      <c r="J441">
        <v>9542.0720000000001</v>
      </c>
      <c r="K441">
        <f>J441+E441</f>
        <v>10086.851253005982</v>
      </c>
    </row>
    <row r="442" spans="1:11" x14ac:dyDescent="0.25">
      <c r="A442" s="1">
        <v>39625</v>
      </c>
      <c r="B442" s="2">
        <v>5.1674003601074219</v>
      </c>
      <c r="C442" s="3">
        <v>1</v>
      </c>
      <c r="D442" s="3">
        <f t="shared" si="17"/>
        <v>100</v>
      </c>
      <c r="E442" s="3">
        <f t="shared" si="18"/>
        <v>516.74003601074219</v>
      </c>
      <c r="F442" s="2">
        <v>5.5975222468376158</v>
      </c>
      <c r="G442" s="2">
        <v>4.7985220694541928</v>
      </c>
      <c r="H442" s="3">
        <v>0</v>
      </c>
      <c r="I442" s="3">
        <f t="shared" si="19"/>
        <v>516.74003601074219</v>
      </c>
      <c r="J442">
        <v>9542.0720000000001</v>
      </c>
      <c r="K442">
        <f>J442+E442</f>
        <v>10058.812036010742</v>
      </c>
    </row>
    <row r="443" spans="1:11" x14ac:dyDescent="0.25">
      <c r="A443" s="1">
        <v>39626</v>
      </c>
      <c r="B443" s="2">
        <v>5.2236027717590332</v>
      </c>
      <c r="C443" s="3">
        <v>1</v>
      </c>
      <c r="D443" s="3">
        <f t="shared" si="17"/>
        <v>100</v>
      </c>
      <c r="E443" s="3">
        <f t="shared" si="18"/>
        <v>522.36027717590332</v>
      </c>
      <c r="F443" s="2">
        <v>5.5899136662483224</v>
      </c>
      <c r="G443" s="2">
        <v>4.8110305833816529</v>
      </c>
      <c r="H443" s="3">
        <v>0</v>
      </c>
      <c r="I443" s="3">
        <f t="shared" si="19"/>
        <v>522.36027717590332</v>
      </c>
      <c r="J443">
        <v>9542.0720000000001</v>
      </c>
      <c r="K443">
        <f>J443+E443</f>
        <v>10064.432277175903</v>
      </c>
    </row>
    <row r="444" spans="1:11" x14ac:dyDescent="0.25">
      <c r="A444" s="1">
        <v>39629</v>
      </c>
      <c r="B444" s="2">
        <v>5.1422204971313477</v>
      </c>
      <c r="C444" s="3">
        <v>1</v>
      </c>
      <c r="D444" s="3">
        <f t="shared" si="17"/>
        <v>100</v>
      </c>
      <c r="E444" s="3">
        <f t="shared" si="18"/>
        <v>514.22204971313477</v>
      </c>
      <c r="F444" s="2">
        <v>5.5795488238334654</v>
      </c>
      <c r="G444" s="2">
        <v>4.824985589981079</v>
      </c>
      <c r="H444" s="3">
        <v>0</v>
      </c>
      <c r="I444" s="3">
        <f t="shared" si="19"/>
        <v>514.22204971313477</v>
      </c>
      <c r="J444">
        <v>9542.0720000000001</v>
      </c>
      <c r="K444">
        <f>J444+E444</f>
        <v>10056.294049713135</v>
      </c>
    </row>
    <row r="445" spans="1:11" x14ac:dyDescent="0.25">
      <c r="A445" s="1">
        <v>39630</v>
      </c>
      <c r="B445" s="2">
        <v>5.3645648956298828</v>
      </c>
      <c r="C445" s="3">
        <v>1</v>
      </c>
      <c r="D445" s="3">
        <f t="shared" si="17"/>
        <v>100</v>
      </c>
      <c r="E445" s="3">
        <f t="shared" si="18"/>
        <v>536.45648956298828</v>
      </c>
      <c r="F445" s="2">
        <v>5.5718327403068546</v>
      </c>
      <c r="G445" s="2">
        <v>4.8413974404335018</v>
      </c>
      <c r="H445" s="3">
        <v>0</v>
      </c>
      <c r="I445" s="3">
        <f t="shared" si="19"/>
        <v>536.45648956298828</v>
      </c>
      <c r="J445">
        <v>9542.0720000000001</v>
      </c>
      <c r="K445">
        <f>J445+E445</f>
        <v>10078.528489562988</v>
      </c>
    </row>
    <row r="446" spans="1:11" x14ac:dyDescent="0.25">
      <c r="A446" s="1">
        <v>39631</v>
      </c>
      <c r="B446" s="2">
        <v>5.1649456024169922</v>
      </c>
      <c r="C446" s="3">
        <v>1</v>
      </c>
      <c r="D446" s="3">
        <f t="shared" si="17"/>
        <v>100</v>
      </c>
      <c r="E446" s="3">
        <f t="shared" si="18"/>
        <v>516.49456024169922</v>
      </c>
      <c r="F446" s="2">
        <v>5.5576443195343019</v>
      </c>
      <c r="G446" s="2">
        <v>4.8545109581947328</v>
      </c>
      <c r="H446" s="3">
        <v>0</v>
      </c>
      <c r="I446" s="3">
        <f t="shared" si="19"/>
        <v>516.49456024169922</v>
      </c>
      <c r="J446">
        <v>9542.0720000000001</v>
      </c>
      <c r="K446">
        <f>J446+E446</f>
        <v>10058.566560241699</v>
      </c>
    </row>
    <row r="447" spans="1:11" x14ac:dyDescent="0.25">
      <c r="A447" s="1">
        <v>39632</v>
      </c>
      <c r="B447" s="2">
        <v>5.2245235443115234</v>
      </c>
      <c r="C447" s="3">
        <v>1</v>
      </c>
      <c r="D447" s="3">
        <f t="shared" si="17"/>
        <v>100</v>
      </c>
      <c r="E447" s="3">
        <f t="shared" si="18"/>
        <v>522.45235443115234</v>
      </c>
      <c r="F447" s="2">
        <v>5.5480702519416809</v>
      </c>
      <c r="G447" s="2">
        <v>4.8670010423660282</v>
      </c>
      <c r="H447" s="3">
        <v>0</v>
      </c>
      <c r="I447" s="3">
        <f t="shared" si="19"/>
        <v>522.45235443115234</v>
      </c>
      <c r="J447">
        <v>9542.0720000000001</v>
      </c>
      <c r="K447">
        <f>J447+E447</f>
        <v>10064.524354431152</v>
      </c>
    </row>
    <row r="448" spans="1:11" x14ac:dyDescent="0.25">
      <c r="A448" s="1">
        <v>39636</v>
      </c>
      <c r="B448" s="2">
        <v>5.3793063163757324</v>
      </c>
      <c r="C448" s="3">
        <v>1</v>
      </c>
      <c r="D448" s="3">
        <f t="shared" si="17"/>
        <v>100</v>
      </c>
      <c r="E448" s="3">
        <f t="shared" si="18"/>
        <v>537.93063163757324</v>
      </c>
      <c r="F448" s="2">
        <v>5.5404693245887753</v>
      </c>
      <c r="G448" s="2">
        <v>4.8824485754966744</v>
      </c>
      <c r="H448" s="3">
        <v>0</v>
      </c>
      <c r="I448" s="3">
        <f t="shared" si="19"/>
        <v>537.93063163757324</v>
      </c>
      <c r="J448">
        <v>9542.0720000000001</v>
      </c>
      <c r="K448">
        <f>J448+E448</f>
        <v>10080.002631637573</v>
      </c>
    </row>
    <row r="449" spans="1:11" x14ac:dyDescent="0.25">
      <c r="A449" s="1">
        <v>39637</v>
      </c>
      <c r="B449" s="2">
        <v>5.5141277313232422</v>
      </c>
      <c r="C449" s="3">
        <v>1</v>
      </c>
      <c r="D449" s="3">
        <f t="shared" si="17"/>
        <v>100</v>
      </c>
      <c r="E449" s="3">
        <f t="shared" si="18"/>
        <v>551.41277313232422</v>
      </c>
      <c r="F449" s="2">
        <v>5.537475049495697</v>
      </c>
      <c r="G449" s="2">
        <v>4.8978500533103944</v>
      </c>
      <c r="H449" s="3">
        <v>0</v>
      </c>
      <c r="I449" s="3">
        <f t="shared" si="19"/>
        <v>551.41277313232422</v>
      </c>
      <c r="J449">
        <v>9542.0720000000001</v>
      </c>
      <c r="K449">
        <f>J449+E449</f>
        <v>10093.484773132324</v>
      </c>
    </row>
    <row r="450" spans="1:11" x14ac:dyDescent="0.25">
      <c r="A450" s="1">
        <v>39638</v>
      </c>
      <c r="B450" s="2">
        <v>5.3513598442077637</v>
      </c>
      <c r="C450" s="3">
        <v>1</v>
      </c>
      <c r="D450" s="3">
        <f t="shared" si="17"/>
        <v>100</v>
      </c>
      <c r="E450" s="3">
        <f t="shared" si="18"/>
        <v>535.13598442077637</v>
      </c>
      <c r="F450" s="2">
        <v>5.5267953753471373</v>
      </c>
      <c r="G450" s="2">
        <v>4.9122196459770207</v>
      </c>
      <c r="H450" s="3">
        <v>0</v>
      </c>
      <c r="I450" s="3">
        <f t="shared" si="19"/>
        <v>535.13598442077637</v>
      </c>
      <c r="J450">
        <v>9542.0720000000001</v>
      </c>
      <c r="K450">
        <f>J450+E450</f>
        <v>10077.207984420776</v>
      </c>
    </row>
    <row r="451" spans="1:11" x14ac:dyDescent="0.25">
      <c r="A451" s="1">
        <v>39639</v>
      </c>
      <c r="B451" s="2">
        <v>5.4244508743286133</v>
      </c>
      <c r="C451" s="3">
        <v>1</v>
      </c>
      <c r="D451" s="3">
        <f t="shared" si="17"/>
        <v>100</v>
      </c>
      <c r="E451" s="3">
        <f t="shared" si="18"/>
        <v>542.44508743286133</v>
      </c>
      <c r="F451" s="2">
        <v>5.516560971736908</v>
      </c>
      <c r="G451" s="2">
        <v>4.9281892704963681</v>
      </c>
      <c r="H451" s="3">
        <v>0</v>
      </c>
      <c r="I451" s="3">
        <f t="shared" si="19"/>
        <v>542.44508743286133</v>
      </c>
      <c r="J451">
        <v>9542.0720000000001</v>
      </c>
      <c r="K451">
        <f>J451+E451</f>
        <v>10084.517087432861</v>
      </c>
    </row>
    <row r="452" spans="1:11" x14ac:dyDescent="0.25">
      <c r="A452" s="1">
        <v>39640</v>
      </c>
      <c r="B452" s="2">
        <v>5.300072193145752</v>
      </c>
      <c r="C452" s="3">
        <v>1</v>
      </c>
      <c r="D452" s="3">
        <f t="shared" si="17"/>
        <v>100</v>
      </c>
      <c r="E452" s="3">
        <f t="shared" si="18"/>
        <v>530.0072193145752</v>
      </c>
      <c r="F452" s="2">
        <v>5.5060578346252438</v>
      </c>
      <c r="G452" s="2">
        <v>4.9436675238609311</v>
      </c>
      <c r="H452" s="3">
        <v>0</v>
      </c>
      <c r="I452" s="3">
        <f t="shared" si="19"/>
        <v>530.0072193145752</v>
      </c>
      <c r="J452">
        <v>9542.0720000000001</v>
      </c>
      <c r="K452">
        <f>J452+E452</f>
        <v>10072.079219314575</v>
      </c>
    </row>
    <row r="453" spans="1:11" x14ac:dyDescent="0.25">
      <c r="A453" s="1">
        <v>39643</v>
      </c>
      <c r="B453" s="2">
        <v>5.3399958610534668</v>
      </c>
      <c r="C453" s="3">
        <v>1</v>
      </c>
      <c r="D453" s="3">
        <f t="shared" si="17"/>
        <v>100</v>
      </c>
      <c r="E453" s="3">
        <f t="shared" si="18"/>
        <v>533.99958610534668</v>
      </c>
      <c r="F453" s="2">
        <v>5.4938886404037479</v>
      </c>
      <c r="G453" s="2">
        <v>4.9590413451194761</v>
      </c>
      <c r="H453" s="3">
        <v>0</v>
      </c>
      <c r="I453" s="3">
        <f t="shared" si="19"/>
        <v>533.99958610534668</v>
      </c>
      <c r="J453">
        <v>9542.0720000000001</v>
      </c>
      <c r="K453">
        <f>J453+E453</f>
        <v>10076.071586105347</v>
      </c>
    </row>
    <row r="454" spans="1:11" x14ac:dyDescent="0.25">
      <c r="A454" s="1">
        <v>39644</v>
      </c>
      <c r="B454" s="2">
        <v>5.2097830772399902</v>
      </c>
      <c r="C454" s="3">
        <v>1</v>
      </c>
      <c r="D454" s="3">
        <f t="shared" si="17"/>
        <v>100</v>
      </c>
      <c r="E454" s="3">
        <f t="shared" si="18"/>
        <v>520.97830772399902</v>
      </c>
      <c r="F454" s="2">
        <v>5.4800841331481944</v>
      </c>
      <c r="G454" s="2">
        <v>4.9738132524490357</v>
      </c>
      <c r="H454" s="3">
        <v>0</v>
      </c>
      <c r="I454" s="3">
        <f t="shared" si="19"/>
        <v>520.97830772399902</v>
      </c>
      <c r="J454">
        <v>9542.0720000000001</v>
      </c>
      <c r="K454">
        <f>J454+E454</f>
        <v>10063.050307723999</v>
      </c>
    </row>
    <row r="455" spans="1:11" x14ac:dyDescent="0.25">
      <c r="A455" s="1">
        <v>39645</v>
      </c>
      <c r="B455" s="2">
        <v>5.3071351051330566</v>
      </c>
      <c r="C455" s="3">
        <v>1</v>
      </c>
      <c r="D455" s="3">
        <f t="shared" ref="D455:D518" si="20">100*C455</f>
        <v>100</v>
      </c>
      <c r="E455" s="3">
        <f t="shared" ref="E455:E518" si="21">D455*B455</f>
        <v>530.71351051330566</v>
      </c>
      <c r="F455" s="2">
        <v>5.4717998385429381</v>
      </c>
      <c r="G455" s="2">
        <v>4.990197448730469</v>
      </c>
      <c r="H455" s="3">
        <v>0</v>
      </c>
      <c r="I455" s="3">
        <f t="shared" ref="I455:I518" si="22">D455*B455</f>
        <v>530.71351051330566</v>
      </c>
      <c r="J455">
        <v>9542.0720000000001</v>
      </c>
      <c r="K455">
        <f>J455+E455</f>
        <v>10072.785510513306</v>
      </c>
    </row>
    <row r="456" spans="1:11" x14ac:dyDescent="0.25">
      <c r="A456" s="1">
        <v>39646</v>
      </c>
      <c r="B456" s="2">
        <v>5.276425838470459</v>
      </c>
      <c r="C456" s="3">
        <v>1</v>
      </c>
      <c r="D456" s="3">
        <f t="shared" si="20"/>
        <v>100</v>
      </c>
      <c r="E456" s="3">
        <f t="shared" si="21"/>
        <v>527.6425838470459</v>
      </c>
      <c r="F456" s="2">
        <v>5.4609819173812868</v>
      </c>
      <c r="G456" s="2">
        <v>5.0061885809898374</v>
      </c>
      <c r="H456" s="3">
        <v>0</v>
      </c>
      <c r="I456" s="3">
        <f t="shared" si="22"/>
        <v>527.6425838470459</v>
      </c>
      <c r="J456">
        <v>9542.0720000000001</v>
      </c>
      <c r="K456">
        <f>J456+E456</f>
        <v>10069.714583847046</v>
      </c>
    </row>
    <row r="457" spans="1:11" x14ac:dyDescent="0.25">
      <c r="A457" s="1">
        <v>39647</v>
      </c>
      <c r="B457" s="2">
        <v>5.0718908309936523</v>
      </c>
      <c r="C457" s="3">
        <v>1</v>
      </c>
      <c r="D457" s="3">
        <f t="shared" si="20"/>
        <v>100</v>
      </c>
      <c r="E457" s="3">
        <f t="shared" si="21"/>
        <v>507.18908309936523</v>
      </c>
      <c r="F457" s="2">
        <v>5.4509702086448666</v>
      </c>
      <c r="G457" s="2">
        <v>5.0203155469894396</v>
      </c>
      <c r="H457" s="3">
        <v>0</v>
      </c>
      <c r="I457" s="3">
        <f t="shared" si="22"/>
        <v>507.18908309936523</v>
      </c>
      <c r="J457">
        <v>9542.0720000000001</v>
      </c>
      <c r="K457">
        <f>J457+E457</f>
        <v>10049.261083099365</v>
      </c>
    </row>
    <row r="458" spans="1:11" x14ac:dyDescent="0.25">
      <c r="A458" s="1">
        <v>39650</v>
      </c>
      <c r="B458" s="2">
        <v>5.1069021224975586</v>
      </c>
      <c r="C458" s="3">
        <v>1</v>
      </c>
      <c r="D458" s="3">
        <f t="shared" si="20"/>
        <v>100</v>
      </c>
      <c r="E458" s="3">
        <f t="shared" si="21"/>
        <v>510.69021224975586</v>
      </c>
      <c r="F458" s="2">
        <v>5.4427090167999266</v>
      </c>
      <c r="G458" s="2">
        <v>5.0336225366592409</v>
      </c>
      <c r="H458" s="3">
        <v>0</v>
      </c>
      <c r="I458" s="3">
        <f t="shared" si="22"/>
        <v>510.69021224975586</v>
      </c>
      <c r="J458">
        <v>9542.0720000000001</v>
      </c>
      <c r="K458">
        <f>J458+E458</f>
        <v>10052.762212249756</v>
      </c>
    </row>
    <row r="459" spans="1:11" x14ac:dyDescent="0.25">
      <c r="A459" s="1">
        <v>39651</v>
      </c>
      <c r="B459" s="2">
        <v>4.9757652282714844</v>
      </c>
      <c r="C459" s="3">
        <v>1</v>
      </c>
      <c r="D459" s="3">
        <f t="shared" si="20"/>
        <v>100</v>
      </c>
      <c r="E459" s="3">
        <f t="shared" si="21"/>
        <v>497.57652282714844</v>
      </c>
      <c r="F459" s="2">
        <v>5.428006196022034</v>
      </c>
      <c r="G459" s="2">
        <v>5.0434837627410891</v>
      </c>
      <c r="H459" s="3">
        <v>0</v>
      </c>
      <c r="I459" s="3">
        <f t="shared" si="22"/>
        <v>497.57652282714844</v>
      </c>
      <c r="J459">
        <v>9542.0720000000001</v>
      </c>
      <c r="K459">
        <f>J459+E459</f>
        <v>10039.648522827149</v>
      </c>
    </row>
    <row r="460" spans="1:11" x14ac:dyDescent="0.25">
      <c r="A460" s="1">
        <v>39652</v>
      </c>
      <c r="B460" s="2">
        <v>5.105980396270752</v>
      </c>
      <c r="C460" s="3">
        <v>1</v>
      </c>
      <c r="D460" s="3">
        <f t="shared" si="20"/>
        <v>100</v>
      </c>
      <c r="E460" s="3">
        <f t="shared" si="21"/>
        <v>510.5980396270752</v>
      </c>
      <c r="F460" s="2">
        <v>5.412520253658295</v>
      </c>
      <c r="G460" s="2">
        <v>5.0561489009857166</v>
      </c>
      <c r="H460" s="3">
        <v>0</v>
      </c>
      <c r="I460" s="3">
        <f t="shared" si="22"/>
        <v>510.5980396270752</v>
      </c>
      <c r="J460">
        <v>9542.0720000000001</v>
      </c>
      <c r="K460">
        <f>J460+E460</f>
        <v>10052.670039627075</v>
      </c>
    </row>
    <row r="461" spans="1:11" x14ac:dyDescent="0.25">
      <c r="A461" s="1">
        <v>39653</v>
      </c>
      <c r="B461" s="2">
        <v>4.8839402198791504</v>
      </c>
      <c r="C461" s="3">
        <v>1</v>
      </c>
      <c r="D461" s="3">
        <f t="shared" si="20"/>
        <v>100</v>
      </c>
      <c r="E461" s="3">
        <f t="shared" si="21"/>
        <v>488.39402198791504</v>
      </c>
      <c r="F461" s="2">
        <v>5.3910380125045778</v>
      </c>
      <c r="G461" s="2">
        <v>5.0676040291786197</v>
      </c>
      <c r="H461" s="3">
        <v>0</v>
      </c>
      <c r="I461" s="3">
        <f t="shared" si="22"/>
        <v>488.39402198791504</v>
      </c>
      <c r="J461">
        <v>9542.0720000000001</v>
      </c>
      <c r="K461">
        <f>J461+E461</f>
        <v>10030.466021987915</v>
      </c>
    </row>
    <row r="462" spans="1:11" x14ac:dyDescent="0.25">
      <c r="A462" s="1">
        <v>39654</v>
      </c>
      <c r="B462" s="2">
        <v>4.9788365364074707</v>
      </c>
      <c r="C462" s="3">
        <v>1</v>
      </c>
      <c r="D462" s="3">
        <f t="shared" si="20"/>
        <v>100</v>
      </c>
      <c r="E462" s="3">
        <f t="shared" si="21"/>
        <v>497.88365364074707</v>
      </c>
      <c r="F462" s="2">
        <v>5.3721738696098331</v>
      </c>
      <c r="G462" s="2">
        <v>5.0791205763816833</v>
      </c>
      <c r="H462" s="3">
        <v>0</v>
      </c>
      <c r="I462" s="3">
        <f t="shared" si="22"/>
        <v>497.88365364074707</v>
      </c>
      <c r="J462">
        <v>9542.0720000000001</v>
      </c>
      <c r="K462">
        <f>J462+E462</f>
        <v>10039.955653640747</v>
      </c>
    </row>
    <row r="463" spans="1:11" x14ac:dyDescent="0.25">
      <c r="A463" s="1">
        <v>39657</v>
      </c>
      <c r="B463" s="2">
        <v>4.7417488098144531</v>
      </c>
      <c r="C463" s="3">
        <v>1</v>
      </c>
      <c r="D463" s="3">
        <f t="shared" si="20"/>
        <v>100</v>
      </c>
      <c r="E463" s="3">
        <f t="shared" si="21"/>
        <v>474.17488098144531</v>
      </c>
      <c r="F463" s="2">
        <v>5.3458009243011473</v>
      </c>
      <c r="G463" s="2">
        <v>5.0883061647415158</v>
      </c>
      <c r="H463" s="3">
        <v>0</v>
      </c>
      <c r="I463" s="3">
        <f t="shared" si="22"/>
        <v>474.17488098144531</v>
      </c>
      <c r="J463">
        <v>9542.0720000000001</v>
      </c>
      <c r="K463">
        <f>J463+E463</f>
        <v>10016.246880981445</v>
      </c>
    </row>
    <row r="464" spans="1:11" x14ac:dyDescent="0.25">
      <c r="A464" s="1">
        <v>39658</v>
      </c>
      <c r="B464" s="2">
        <v>4.8240532875061044</v>
      </c>
      <c r="C464" s="3">
        <v>1</v>
      </c>
      <c r="D464" s="3">
        <f t="shared" si="20"/>
        <v>100</v>
      </c>
      <c r="E464" s="3">
        <f t="shared" si="21"/>
        <v>482.40532875061047</v>
      </c>
      <c r="F464" s="2">
        <v>5.3235201835632324</v>
      </c>
      <c r="G464" s="2">
        <v>5.0994081068038941</v>
      </c>
      <c r="H464" s="3">
        <v>0</v>
      </c>
      <c r="I464" s="3">
        <f t="shared" si="22"/>
        <v>482.40532875061047</v>
      </c>
      <c r="J464">
        <v>9542.0720000000001</v>
      </c>
      <c r="K464">
        <f>J464+E464</f>
        <v>10024.47732875061</v>
      </c>
    </row>
    <row r="465" spans="1:11" x14ac:dyDescent="0.25">
      <c r="A465" s="1">
        <v>39659</v>
      </c>
      <c r="B465" s="2">
        <v>4.9100451469421387</v>
      </c>
      <c r="C465" s="3">
        <v>1</v>
      </c>
      <c r="D465" s="3">
        <f t="shared" si="20"/>
        <v>100</v>
      </c>
      <c r="E465" s="3">
        <f t="shared" si="21"/>
        <v>491.00451469421387</v>
      </c>
      <c r="F465" s="2">
        <v>5.3039497375488276</v>
      </c>
      <c r="G465" s="2">
        <v>5.1109645891189572</v>
      </c>
      <c r="H465" s="3">
        <v>0</v>
      </c>
      <c r="I465" s="3">
        <f t="shared" si="22"/>
        <v>491.00451469421387</v>
      </c>
      <c r="J465">
        <v>9542.0720000000001</v>
      </c>
      <c r="K465">
        <f>J465+E465</f>
        <v>10033.076514694214</v>
      </c>
    </row>
    <row r="466" spans="1:11" x14ac:dyDescent="0.25">
      <c r="A466" s="1">
        <v>39660</v>
      </c>
      <c r="B466" s="2">
        <v>4.8814859390258789</v>
      </c>
      <c r="C466" s="3">
        <v>1</v>
      </c>
      <c r="D466" s="3">
        <f t="shared" si="20"/>
        <v>100</v>
      </c>
      <c r="E466" s="3">
        <f t="shared" si="21"/>
        <v>488.14859390258789</v>
      </c>
      <c r="F466" s="2">
        <v>5.2838034749031069</v>
      </c>
      <c r="G466" s="2">
        <v>5.12302166223526</v>
      </c>
      <c r="H466" s="3">
        <v>0</v>
      </c>
      <c r="I466" s="3">
        <f t="shared" si="22"/>
        <v>488.14859390258789</v>
      </c>
      <c r="J466">
        <v>9542.0720000000001</v>
      </c>
      <c r="K466">
        <f>J466+E466</f>
        <v>10030.220593902588</v>
      </c>
    </row>
    <row r="467" spans="1:11" x14ac:dyDescent="0.25">
      <c r="A467" s="1">
        <v>39661</v>
      </c>
      <c r="B467" s="2">
        <v>4.8111562728881836</v>
      </c>
      <c r="C467" s="3">
        <v>1</v>
      </c>
      <c r="D467" s="3">
        <f t="shared" si="20"/>
        <v>100</v>
      </c>
      <c r="E467" s="3">
        <f t="shared" si="21"/>
        <v>481.11562728881836</v>
      </c>
      <c r="F467" s="2">
        <v>5.2586436510086063</v>
      </c>
      <c r="G467" s="2">
        <v>5.1320229935646058</v>
      </c>
      <c r="H467" s="3">
        <v>0</v>
      </c>
      <c r="I467" s="3">
        <f t="shared" si="22"/>
        <v>481.11562728881836</v>
      </c>
      <c r="J467">
        <v>9542.0720000000001</v>
      </c>
      <c r="K467">
        <f>J467+E467</f>
        <v>10023.187627288818</v>
      </c>
    </row>
    <row r="468" spans="1:11" x14ac:dyDescent="0.25">
      <c r="A468" s="1">
        <v>39664</v>
      </c>
      <c r="B468" s="2">
        <v>4.7058186531066886</v>
      </c>
      <c r="C468" s="3">
        <v>1</v>
      </c>
      <c r="D468" s="3">
        <f t="shared" si="20"/>
        <v>100</v>
      </c>
      <c r="E468" s="3">
        <f t="shared" si="21"/>
        <v>470.58186531066883</v>
      </c>
      <c r="F468" s="2">
        <v>5.2337602019310001</v>
      </c>
      <c r="G468" s="2">
        <v>5.1403763437271106</v>
      </c>
      <c r="H468" s="3">
        <v>0</v>
      </c>
      <c r="I468" s="3">
        <f t="shared" si="22"/>
        <v>470.58186531066883</v>
      </c>
      <c r="J468">
        <v>9542.0720000000001</v>
      </c>
      <c r="K468">
        <f>J468+E468</f>
        <v>10012.653865310669</v>
      </c>
    </row>
    <row r="469" spans="1:11" x14ac:dyDescent="0.25">
      <c r="A469" s="1">
        <v>39665</v>
      </c>
      <c r="B469" s="2">
        <v>4.9333853721618652</v>
      </c>
      <c r="C469" s="3">
        <v>1</v>
      </c>
      <c r="D469" s="3">
        <f t="shared" si="20"/>
        <v>100</v>
      </c>
      <c r="E469" s="3">
        <f t="shared" si="21"/>
        <v>493.33853721618652</v>
      </c>
      <c r="F469" s="2">
        <v>5.2176600694656372</v>
      </c>
      <c r="G469" s="2">
        <v>5.1504187631607046</v>
      </c>
      <c r="H469" s="3">
        <v>0</v>
      </c>
      <c r="I469" s="3">
        <f t="shared" si="22"/>
        <v>493.33853721618652</v>
      </c>
      <c r="J469">
        <v>9542.0720000000001</v>
      </c>
      <c r="K469">
        <f>J469+E469</f>
        <v>10035.410537216187</v>
      </c>
    </row>
    <row r="470" spans="1:11" x14ac:dyDescent="0.25">
      <c r="A470" s="1">
        <v>39666</v>
      </c>
      <c r="B470" s="2">
        <v>5.0424089431762704</v>
      </c>
      <c r="C470" s="3">
        <v>1</v>
      </c>
      <c r="D470" s="3">
        <f t="shared" si="20"/>
        <v>100</v>
      </c>
      <c r="E470" s="3">
        <f t="shared" si="21"/>
        <v>504.24089431762707</v>
      </c>
      <c r="F470" s="2">
        <v>5.2011913776397707</v>
      </c>
      <c r="G470" s="2">
        <v>5.1619598913192748</v>
      </c>
      <c r="H470" s="3">
        <v>0</v>
      </c>
      <c r="I470" s="3">
        <f t="shared" si="22"/>
        <v>504.24089431762707</v>
      </c>
      <c r="J470">
        <v>9542.0720000000001</v>
      </c>
      <c r="K470">
        <f>J470+E470</f>
        <v>10046.312894317627</v>
      </c>
    </row>
    <row r="471" spans="1:11" x14ac:dyDescent="0.25">
      <c r="A471" s="1">
        <v>39667</v>
      </c>
      <c r="B471" s="2">
        <v>5.023369312286377</v>
      </c>
      <c r="C471" s="3">
        <v>1</v>
      </c>
      <c r="D471" s="3">
        <f t="shared" si="20"/>
        <v>100</v>
      </c>
      <c r="E471" s="3">
        <f t="shared" si="21"/>
        <v>502.3369312286377</v>
      </c>
      <c r="F471" s="2">
        <v>5.1879550576210018</v>
      </c>
      <c r="G471" s="2">
        <v>5.1732737708091738</v>
      </c>
      <c r="H471" s="3">
        <v>0</v>
      </c>
      <c r="I471" s="3">
        <f t="shared" si="22"/>
        <v>502.3369312286377</v>
      </c>
      <c r="J471">
        <v>9542.0720000000001</v>
      </c>
      <c r="K471">
        <f>J471+E471</f>
        <v>10044.408931228638</v>
      </c>
    </row>
    <row r="472" spans="1:11" x14ac:dyDescent="0.25">
      <c r="A472" s="1">
        <v>39668</v>
      </c>
      <c r="B472" s="2">
        <v>5.2070188522338867</v>
      </c>
      <c r="C472" s="3">
        <v>1</v>
      </c>
      <c r="D472" s="3">
        <f t="shared" si="20"/>
        <v>100</v>
      </c>
      <c r="E472" s="3">
        <f t="shared" si="21"/>
        <v>520.70188522338867</v>
      </c>
      <c r="F472" s="2">
        <v>5.185106635093689</v>
      </c>
      <c r="G472" s="2">
        <v>5.1845538592338558</v>
      </c>
      <c r="H472" s="3">
        <v>0</v>
      </c>
      <c r="I472" s="3">
        <f t="shared" si="22"/>
        <v>520.70188522338867</v>
      </c>
      <c r="J472">
        <v>9542.0720000000001</v>
      </c>
      <c r="K472">
        <f>J472+E472</f>
        <v>10062.773885223389</v>
      </c>
    </row>
    <row r="473" spans="1:11" x14ac:dyDescent="0.25">
      <c r="A473" s="1">
        <v>39671</v>
      </c>
      <c r="B473" s="2">
        <v>5.3301682472229004</v>
      </c>
      <c r="C473" s="3">
        <v>0</v>
      </c>
      <c r="D473" s="3">
        <f t="shared" si="20"/>
        <v>0</v>
      </c>
      <c r="E473" s="3">
        <f t="shared" si="21"/>
        <v>0</v>
      </c>
      <c r="F473" s="2">
        <v>5.1860202550888062</v>
      </c>
      <c r="G473" s="2">
        <v>5.1980328226089476</v>
      </c>
      <c r="H473" s="3">
        <v>-1</v>
      </c>
      <c r="I473" s="3">
        <f t="shared" si="22"/>
        <v>0</v>
      </c>
      <c r="J473">
        <f>J472+E472</f>
        <v>10062.773885223389</v>
      </c>
      <c r="K473">
        <f>J473+E473</f>
        <v>10062.773885223389</v>
      </c>
    </row>
    <row r="474" spans="1:11" x14ac:dyDescent="0.25">
      <c r="A474" s="1">
        <v>39672</v>
      </c>
      <c r="B474" s="2">
        <v>5.4275226593017578</v>
      </c>
      <c r="C474" s="3">
        <v>0</v>
      </c>
      <c r="D474" s="3">
        <f t="shared" si="20"/>
        <v>0</v>
      </c>
      <c r="E474" s="3">
        <f t="shared" si="21"/>
        <v>0</v>
      </c>
      <c r="F474" s="2">
        <v>5.1859358072280886</v>
      </c>
      <c r="G474" s="2">
        <v>5.2113797330856322</v>
      </c>
      <c r="H474" s="3">
        <v>0</v>
      </c>
      <c r="I474" s="3">
        <f t="shared" si="22"/>
        <v>0</v>
      </c>
      <c r="J474">
        <v>10062.77</v>
      </c>
      <c r="K474">
        <f>J474+E474</f>
        <v>10062.77</v>
      </c>
    </row>
    <row r="475" spans="1:11" x14ac:dyDescent="0.25">
      <c r="A475" s="1">
        <v>39673</v>
      </c>
      <c r="B475" s="2">
        <v>5.5064496994018546</v>
      </c>
      <c r="C475" s="3">
        <v>0</v>
      </c>
      <c r="D475" s="3">
        <f t="shared" si="20"/>
        <v>0</v>
      </c>
      <c r="E475" s="3">
        <f t="shared" si="21"/>
        <v>0</v>
      </c>
      <c r="F475" s="2">
        <v>5.1843004465103153</v>
      </c>
      <c r="G475" s="2">
        <v>5.2235934257507326</v>
      </c>
      <c r="H475" s="3">
        <v>0</v>
      </c>
      <c r="I475" s="3">
        <f t="shared" si="22"/>
        <v>0</v>
      </c>
      <c r="J475">
        <v>10062.77</v>
      </c>
      <c r="K475">
        <f>J475+E475</f>
        <v>10062.77</v>
      </c>
    </row>
    <row r="476" spans="1:11" x14ac:dyDescent="0.25">
      <c r="A476" s="1">
        <v>39674</v>
      </c>
      <c r="B476" s="2">
        <v>5.5070643424987793</v>
      </c>
      <c r="C476" s="3">
        <v>0</v>
      </c>
      <c r="D476" s="3">
        <f t="shared" si="20"/>
        <v>0</v>
      </c>
      <c r="E476" s="3">
        <f t="shared" si="21"/>
        <v>0</v>
      </c>
      <c r="F476" s="2">
        <v>5.1847380876541136</v>
      </c>
      <c r="G476" s="2">
        <v>5.2353679609298709</v>
      </c>
      <c r="H476" s="3">
        <v>0</v>
      </c>
      <c r="I476" s="3">
        <f t="shared" si="22"/>
        <v>0</v>
      </c>
      <c r="J476">
        <v>10062.77</v>
      </c>
      <c r="K476">
        <f>J476+E476</f>
        <v>10062.77</v>
      </c>
    </row>
    <row r="477" spans="1:11" x14ac:dyDescent="0.25">
      <c r="A477" s="1">
        <v>39675</v>
      </c>
      <c r="B477" s="2">
        <v>5.3971195220947266</v>
      </c>
      <c r="C477" s="3">
        <v>0</v>
      </c>
      <c r="D477" s="3">
        <f t="shared" si="20"/>
        <v>0</v>
      </c>
      <c r="E477" s="3">
        <f t="shared" si="21"/>
        <v>0</v>
      </c>
      <c r="F477" s="2">
        <v>5.1807764053344716</v>
      </c>
      <c r="G477" s="2">
        <v>5.2447900581359868</v>
      </c>
      <c r="H477" s="3">
        <v>0</v>
      </c>
      <c r="I477" s="3">
        <f t="shared" si="22"/>
        <v>0</v>
      </c>
      <c r="J477">
        <v>10062.77</v>
      </c>
      <c r="K477">
        <f>J477+E477</f>
        <v>10062.77</v>
      </c>
    </row>
    <row r="478" spans="1:11" x14ac:dyDescent="0.25">
      <c r="A478" s="1">
        <v>39678</v>
      </c>
      <c r="B478" s="2">
        <v>5.3863692283630371</v>
      </c>
      <c r="C478" s="3">
        <v>0</v>
      </c>
      <c r="D478" s="3">
        <f t="shared" si="20"/>
        <v>0</v>
      </c>
      <c r="E478" s="3">
        <f t="shared" si="21"/>
        <v>0</v>
      </c>
      <c r="F478" s="2">
        <v>5.1808685183525087</v>
      </c>
      <c r="G478" s="2">
        <v>5.2555818176269531</v>
      </c>
      <c r="H478" s="3">
        <v>0</v>
      </c>
      <c r="I478" s="3">
        <f t="shared" si="22"/>
        <v>0</v>
      </c>
      <c r="J478">
        <v>10062.77</v>
      </c>
      <c r="K478">
        <f>J478+E478</f>
        <v>10062.77</v>
      </c>
    </row>
    <row r="479" spans="1:11" x14ac:dyDescent="0.25">
      <c r="A479" s="1">
        <v>39679</v>
      </c>
      <c r="B479" s="2">
        <v>5.3292489051818848</v>
      </c>
      <c r="C479" s="3">
        <v>0</v>
      </c>
      <c r="D479" s="3">
        <f t="shared" si="20"/>
        <v>0</v>
      </c>
      <c r="E479" s="3">
        <f t="shared" si="21"/>
        <v>0</v>
      </c>
      <c r="F479" s="2">
        <v>5.1811526179313656</v>
      </c>
      <c r="G479" s="2">
        <v>5.2649547719955443</v>
      </c>
      <c r="H479" s="3">
        <v>0</v>
      </c>
      <c r="I479" s="3">
        <f t="shared" si="22"/>
        <v>0</v>
      </c>
      <c r="J479">
        <v>10062.77</v>
      </c>
      <c r="K479">
        <f>J479+E479</f>
        <v>10062.77</v>
      </c>
    </row>
    <row r="480" spans="1:11" x14ac:dyDescent="0.25">
      <c r="A480" s="1">
        <v>39680</v>
      </c>
      <c r="B480" s="2">
        <v>5.4001903533935547</v>
      </c>
      <c r="C480" s="3">
        <v>0</v>
      </c>
      <c r="D480" s="3">
        <f t="shared" si="20"/>
        <v>0</v>
      </c>
      <c r="E480" s="3">
        <f t="shared" si="21"/>
        <v>0</v>
      </c>
      <c r="F480" s="2">
        <v>5.1831411480903622</v>
      </c>
      <c r="G480" s="2">
        <v>5.2748866558074949</v>
      </c>
      <c r="H480" s="3">
        <v>0</v>
      </c>
      <c r="I480" s="3">
        <f t="shared" si="22"/>
        <v>0</v>
      </c>
      <c r="J480">
        <v>10062.77</v>
      </c>
      <c r="K480">
        <f>J480+E480</f>
        <v>10062.77</v>
      </c>
    </row>
    <row r="481" spans="1:11" x14ac:dyDescent="0.25">
      <c r="A481" s="1">
        <v>39681</v>
      </c>
      <c r="B481" s="2">
        <v>5.3525891304016113</v>
      </c>
      <c r="C481" s="3">
        <v>0</v>
      </c>
      <c r="D481" s="3">
        <f t="shared" si="20"/>
        <v>0</v>
      </c>
      <c r="E481" s="3">
        <f t="shared" si="21"/>
        <v>0</v>
      </c>
      <c r="F481" s="2">
        <v>5.1807610630989078</v>
      </c>
      <c r="G481" s="2">
        <v>5.2824906730651859</v>
      </c>
      <c r="H481" s="3">
        <v>0</v>
      </c>
      <c r="I481" s="3">
        <f t="shared" si="22"/>
        <v>0</v>
      </c>
      <c r="J481">
        <v>10062.77</v>
      </c>
      <c r="K481">
        <f>J481+E481</f>
        <v>10062.77</v>
      </c>
    </row>
    <row r="482" spans="1:11" x14ac:dyDescent="0.25">
      <c r="A482" s="1">
        <v>39682</v>
      </c>
      <c r="B482" s="2">
        <v>5.4293665885925293</v>
      </c>
      <c r="C482" s="3">
        <v>0</v>
      </c>
      <c r="D482" s="3">
        <f t="shared" si="20"/>
        <v>0</v>
      </c>
      <c r="E482" s="3">
        <f t="shared" si="21"/>
        <v>0</v>
      </c>
      <c r="F482" s="2">
        <v>5.1873102188110352</v>
      </c>
      <c r="G482" s="2">
        <v>5.291488952636719</v>
      </c>
      <c r="H482" s="3">
        <v>0</v>
      </c>
      <c r="I482" s="3">
        <f t="shared" si="22"/>
        <v>0</v>
      </c>
      <c r="J482">
        <v>10062.77</v>
      </c>
      <c r="K482">
        <f>J482+E482</f>
        <v>10062.77</v>
      </c>
    </row>
    <row r="483" spans="1:11" x14ac:dyDescent="0.25">
      <c r="A483" s="1">
        <v>39685</v>
      </c>
      <c r="B483" s="2">
        <v>5.2991490364074707</v>
      </c>
      <c r="C483" s="3">
        <v>0</v>
      </c>
      <c r="D483" s="3">
        <f t="shared" si="20"/>
        <v>0</v>
      </c>
      <c r="E483" s="3">
        <f t="shared" si="21"/>
        <v>0</v>
      </c>
      <c r="F483" s="2">
        <v>5.1891988754272456</v>
      </c>
      <c r="G483" s="2">
        <v>5.2979197835922243</v>
      </c>
      <c r="H483" s="3">
        <v>0</v>
      </c>
      <c r="I483" s="3">
        <f t="shared" si="22"/>
        <v>0</v>
      </c>
      <c r="J483">
        <v>10062.77</v>
      </c>
      <c r="K483">
        <f>J483+E483</f>
        <v>10062.77</v>
      </c>
    </row>
    <row r="484" spans="1:11" x14ac:dyDescent="0.25">
      <c r="A484" s="1">
        <v>39686</v>
      </c>
      <c r="B484" s="2">
        <v>5.3326268196105957</v>
      </c>
      <c r="C484" s="3">
        <v>0</v>
      </c>
      <c r="D484" s="3">
        <f t="shared" si="20"/>
        <v>0</v>
      </c>
      <c r="E484" s="3">
        <f t="shared" si="21"/>
        <v>0</v>
      </c>
      <c r="F484" s="2">
        <v>5.1939590334892269</v>
      </c>
      <c r="G484" s="2">
        <v>5.3042339420318596</v>
      </c>
      <c r="H484" s="3">
        <v>0</v>
      </c>
      <c r="I484" s="3">
        <f t="shared" si="22"/>
        <v>0</v>
      </c>
      <c r="J484">
        <v>10062.77</v>
      </c>
      <c r="K484">
        <f>J484+E484</f>
        <v>10062.77</v>
      </c>
    </row>
    <row r="485" spans="1:11" x14ac:dyDescent="0.25">
      <c r="A485" s="1">
        <v>39687</v>
      </c>
      <c r="B485" s="2">
        <v>5.3642578125</v>
      </c>
      <c r="C485" s="3">
        <v>0</v>
      </c>
      <c r="D485" s="3">
        <f t="shared" si="20"/>
        <v>0</v>
      </c>
      <c r="E485" s="3">
        <f t="shared" si="21"/>
        <v>0</v>
      </c>
      <c r="F485" s="2">
        <v>5.19395135641098</v>
      </c>
      <c r="G485" s="2">
        <v>5.3100014257431027</v>
      </c>
      <c r="H485" s="3">
        <v>0</v>
      </c>
      <c r="I485" s="3">
        <f t="shared" si="22"/>
        <v>0</v>
      </c>
      <c r="J485">
        <v>10062.77</v>
      </c>
      <c r="K485">
        <f>J485+E485</f>
        <v>10062.77</v>
      </c>
    </row>
    <row r="486" spans="1:11" x14ac:dyDescent="0.25">
      <c r="A486" s="1">
        <v>39688</v>
      </c>
      <c r="B486" s="2">
        <v>5.3356971740722656</v>
      </c>
      <c r="C486" s="3">
        <v>0</v>
      </c>
      <c r="D486" s="3">
        <f t="shared" si="20"/>
        <v>0</v>
      </c>
      <c r="E486" s="3">
        <f t="shared" si="21"/>
        <v>0</v>
      </c>
      <c r="F486" s="2">
        <v>5.1982201457023622</v>
      </c>
      <c r="G486" s="2">
        <v>5.3164199829101566</v>
      </c>
      <c r="H486" s="3">
        <v>0</v>
      </c>
      <c r="I486" s="3">
        <f t="shared" si="22"/>
        <v>0</v>
      </c>
      <c r="J486">
        <v>10062.77</v>
      </c>
      <c r="K486">
        <f>J486+E486</f>
        <v>10062.77</v>
      </c>
    </row>
    <row r="487" spans="1:11" x14ac:dyDescent="0.25">
      <c r="A487" s="1">
        <v>39689</v>
      </c>
      <c r="B487" s="2">
        <v>5.2064042091369629</v>
      </c>
      <c r="C487" s="3">
        <v>0</v>
      </c>
      <c r="D487" s="3">
        <f t="shared" si="20"/>
        <v>0</v>
      </c>
      <c r="E487" s="3">
        <f t="shared" si="21"/>
        <v>0</v>
      </c>
      <c r="F487" s="2">
        <v>5.1977671623229984</v>
      </c>
      <c r="G487" s="2">
        <v>5.3219755554199217</v>
      </c>
      <c r="H487" s="3">
        <v>0</v>
      </c>
      <c r="I487" s="3">
        <f t="shared" si="22"/>
        <v>0</v>
      </c>
      <c r="J487">
        <v>10062.77</v>
      </c>
      <c r="K487">
        <f>J487+E487</f>
        <v>10062.77</v>
      </c>
    </row>
    <row r="488" spans="1:11" x14ac:dyDescent="0.25">
      <c r="A488" s="1">
        <v>39693</v>
      </c>
      <c r="B488" s="2">
        <v>5.1038298606872559</v>
      </c>
      <c r="C488" s="3">
        <v>0</v>
      </c>
      <c r="D488" s="3">
        <f t="shared" si="20"/>
        <v>0</v>
      </c>
      <c r="E488" s="3">
        <f t="shared" si="21"/>
        <v>0</v>
      </c>
      <c r="F488" s="2">
        <v>5.1908802509307863</v>
      </c>
      <c r="G488" s="2">
        <v>5.325550284385681</v>
      </c>
      <c r="H488" s="3">
        <v>0</v>
      </c>
      <c r="I488" s="3">
        <f t="shared" si="22"/>
        <v>0</v>
      </c>
      <c r="J488">
        <v>10062.77</v>
      </c>
      <c r="K488">
        <f>J488+E488</f>
        <v>10062.77</v>
      </c>
    </row>
    <row r="489" spans="1:11" x14ac:dyDescent="0.25">
      <c r="A489" s="1">
        <v>39694</v>
      </c>
      <c r="B489" s="2">
        <v>5.1274776458740234</v>
      </c>
      <c r="C489" s="3">
        <v>0</v>
      </c>
      <c r="D489" s="3">
        <f t="shared" si="20"/>
        <v>0</v>
      </c>
      <c r="E489" s="3">
        <f t="shared" si="21"/>
        <v>0</v>
      </c>
      <c r="F489" s="2">
        <v>5.181213998794556</v>
      </c>
      <c r="G489" s="2">
        <v>5.3316371536254881</v>
      </c>
      <c r="H489" s="3">
        <v>0</v>
      </c>
      <c r="I489" s="3">
        <f t="shared" si="22"/>
        <v>0</v>
      </c>
      <c r="J489">
        <v>10062.77</v>
      </c>
      <c r="K489">
        <f>J489+E489</f>
        <v>10062.77</v>
      </c>
    </row>
    <row r="490" spans="1:11" x14ac:dyDescent="0.25">
      <c r="A490" s="1">
        <v>39695</v>
      </c>
      <c r="B490" s="2">
        <v>4.951197624206543</v>
      </c>
      <c r="C490" s="3">
        <v>0</v>
      </c>
      <c r="D490" s="3">
        <f t="shared" si="20"/>
        <v>0</v>
      </c>
      <c r="E490" s="3">
        <f t="shared" si="21"/>
        <v>0</v>
      </c>
      <c r="F490" s="2">
        <v>5.1712099432945253</v>
      </c>
      <c r="G490" s="2">
        <v>5.33576470375061</v>
      </c>
      <c r="H490" s="3">
        <v>0</v>
      </c>
      <c r="I490" s="3">
        <f t="shared" si="22"/>
        <v>0</v>
      </c>
      <c r="J490">
        <v>10062.77</v>
      </c>
      <c r="K490">
        <f>J490+E490</f>
        <v>10062.77</v>
      </c>
    </row>
    <row r="491" spans="1:11" x14ac:dyDescent="0.25">
      <c r="A491" s="1">
        <v>39696</v>
      </c>
      <c r="B491" s="2">
        <v>4.9192585945129386</v>
      </c>
      <c r="C491" s="3">
        <v>0</v>
      </c>
      <c r="D491" s="3">
        <f t="shared" si="20"/>
        <v>0</v>
      </c>
      <c r="E491" s="3">
        <f t="shared" si="21"/>
        <v>0</v>
      </c>
      <c r="F491" s="2">
        <v>5.1585801362991326</v>
      </c>
      <c r="G491" s="2">
        <v>5.3393885898590092</v>
      </c>
      <c r="H491" s="3">
        <v>0</v>
      </c>
      <c r="I491" s="3">
        <f t="shared" si="22"/>
        <v>0</v>
      </c>
      <c r="J491">
        <v>10062.77</v>
      </c>
      <c r="K491">
        <f>J491+E491</f>
        <v>10062.77</v>
      </c>
    </row>
    <row r="492" spans="1:11" x14ac:dyDescent="0.25">
      <c r="A492" s="1">
        <v>39699</v>
      </c>
      <c r="B492" s="2">
        <v>4.8498525619506836</v>
      </c>
      <c r="C492" s="3">
        <v>0</v>
      </c>
      <c r="D492" s="3">
        <f t="shared" si="20"/>
        <v>0</v>
      </c>
      <c r="E492" s="3">
        <f t="shared" si="21"/>
        <v>0</v>
      </c>
      <c r="F492" s="2">
        <v>5.1473246455192569</v>
      </c>
      <c r="G492" s="2">
        <v>5.3406845855712888</v>
      </c>
      <c r="H492" s="3">
        <v>0</v>
      </c>
      <c r="I492" s="3">
        <f t="shared" si="22"/>
        <v>0</v>
      </c>
      <c r="J492">
        <v>10062.77</v>
      </c>
      <c r="K492">
        <f>J492+E492</f>
        <v>10062.77</v>
      </c>
    </row>
    <row r="493" spans="1:11" x14ac:dyDescent="0.25">
      <c r="A493" s="1">
        <v>39700</v>
      </c>
      <c r="B493" s="2">
        <v>4.6582179069519043</v>
      </c>
      <c r="C493" s="3">
        <v>0</v>
      </c>
      <c r="D493" s="3">
        <f t="shared" si="20"/>
        <v>0</v>
      </c>
      <c r="E493" s="3">
        <f t="shared" si="21"/>
        <v>0</v>
      </c>
      <c r="F493" s="2">
        <v>5.1302801966667184</v>
      </c>
      <c r="G493" s="2">
        <v>5.3398216342926021</v>
      </c>
      <c r="H493" s="3">
        <v>0</v>
      </c>
      <c r="I493" s="3">
        <f t="shared" si="22"/>
        <v>0</v>
      </c>
      <c r="J493">
        <v>10062.77</v>
      </c>
      <c r="K493">
        <f>J493+E493</f>
        <v>10062.77</v>
      </c>
    </row>
    <row r="494" spans="1:11" x14ac:dyDescent="0.25">
      <c r="A494" s="1">
        <v>39701</v>
      </c>
      <c r="B494" s="2">
        <v>4.6560659408569336</v>
      </c>
      <c r="C494" s="3">
        <v>0</v>
      </c>
      <c r="D494" s="3">
        <f t="shared" si="20"/>
        <v>0</v>
      </c>
      <c r="E494" s="3">
        <f t="shared" si="21"/>
        <v>0</v>
      </c>
      <c r="F494" s="2">
        <v>5.1164372682571413</v>
      </c>
      <c r="G494" s="2">
        <v>5.3369255876541137</v>
      </c>
      <c r="H494" s="3">
        <v>0</v>
      </c>
      <c r="I494" s="3">
        <f t="shared" si="22"/>
        <v>0</v>
      </c>
      <c r="J494">
        <v>10062.77</v>
      </c>
      <c r="K494">
        <f>J494+E494</f>
        <v>10062.77</v>
      </c>
    </row>
    <row r="495" spans="1:11" x14ac:dyDescent="0.25">
      <c r="A495" s="1">
        <v>39702</v>
      </c>
      <c r="B495" s="2">
        <v>4.6880064010620117</v>
      </c>
      <c r="C495" s="3">
        <v>0</v>
      </c>
      <c r="D495" s="3">
        <f t="shared" si="20"/>
        <v>0</v>
      </c>
      <c r="E495" s="3">
        <f t="shared" si="21"/>
        <v>0</v>
      </c>
      <c r="F495" s="2">
        <v>5.1009590506553648</v>
      </c>
      <c r="G495" s="2">
        <v>5.3321623563766476</v>
      </c>
      <c r="H495" s="3">
        <v>0</v>
      </c>
      <c r="I495" s="3">
        <f t="shared" si="22"/>
        <v>0</v>
      </c>
      <c r="J495">
        <v>10062.77</v>
      </c>
      <c r="K495">
        <f>J495+E495</f>
        <v>10062.77</v>
      </c>
    </row>
    <row r="496" spans="1:11" x14ac:dyDescent="0.25">
      <c r="A496" s="1">
        <v>39703</v>
      </c>
      <c r="B496" s="2">
        <v>4.574068546295166</v>
      </c>
      <c r="C496" s="3">
        <v>0</v>
      </c>
      <c r="D496" s="3">
        <f t="shared" si="20"/>
        <v>0</v>
      </c>
      <c r="E496" s="3">
        <f t="shared" si="21"/>
        <v>0</v>
      </c>
      <c r="F496" s="2">
        <v>5.0834001183509816</v>
      </c>
      <c r="G496" s="2">
        <v>5.3287043142318726</v>
      </c>
      <c r="H496" s="3">
        <v>0</v>
      </c>
      <c r="I496" s="3">
        <f t="shared" si="22"/>
        <v>0</v>
      </c>
      <c r="J496">
        <v>10062.77</v>
      </c>
      <c r="K496">
        <f>J496+E496</f>
        <v>10062.77</v>
      </c>
    </row>
    <row r="497" spans="1:11" x14ac:dyDescent="0.25">
      <c r="A497" s="1">
        <v>39706</v>
      </c>
      <c r="B497" s="2">
        <v>4.3105707168579102</v>
      </c>
      <c r="C497" s="3">
        <v>0</v>
      </c>
      <c r="D497" s="3">
        <f t="shared" si="20"/>
        <v>0</v>
      </c>
      <c r="E497" s="3">
        <f t="shared" si="21"/>
        <v>0</v>
      </c>
      <c r="F497" s="2">
        <v>5.0643671154975891</v>
      </c>
      <c r="G497" s="2">
        <v>5.3217851829528806</v>
      </c>
      <c r="H497" s="3">
        <v>0</v>
      </c>
      <c r="I497" s="3">
        <f t="shared" si="22"/>
        <v>0</v>
      </c>
      <c r="J497">
        <v>10062.77</v>
      </c>
      <c r="K497">
        <f>J497+E497</f>
        <v>10062.77</v>
      </c>
    </row>
    <row r="498" spans="1:11" x14ac:dyDescent="0.25">
      <c r="A498" s="1">
        <v>39707</v>
      </c>
      <c r="B498" s="2">
        <v>4.2958283424377441</v>
      </c>
      <c r="C498" s="3">
        <v>0</v>
      </c>
      <c r="D498" s="3">
        <f t="shared" si="20"/>
        <v>0</v>
      </c>
      <c r="E498" s="3">
        <f t="shared" si="21"/>
        <v>0</v>
      </c>
      <c r="F498" s="2">
        <v>5.0440902709960938</v>
      </c>
      <c r="G498" s="2">
        <v>5.3128606176376341</v>
      </c>
      <c r="H498" s="3">
        <v>0</v>
      </c>
      <c r="I498" s="3">
        <f t="shared" si="22"/>
        <v>0</v>
      </c>
      <c r="J498">
        <v>10062.77</v>
      </c>
      <c r="K498">
        <f>J498+E498</f>
        <v>10062.77</v>
      </c>
    </row>
    <row r="499" spans="1:11" x14ac:dyDescent="0.25">
      <c r="A499" s="1">
        <v>39708</v>
      </c>
      <c r="B499" s="2">
        <v>3.925763845443726</v>
      </c>
      <c r="C499" s="3">
        <v>0</v>
      </c>
      <c r="D499" s="3">
        <f t="shared" si="20"/>
        <v>0</v>
      </c>
      <c r="E499" s="3">
        <f t="shared" si="21"/>
        <v>0</v>
      </c>
      <c r="F499" s="2">
        <v>5.0178402364253998</v>
      </c>
      <c r="G499" s="2">
        <v>5.299992787837982</v>
      </c>
      <c r="H499" s="3">
        <v>0</v>
      </c>
      <c r="I499" s="3">
        <f t="shared" si="22"/>
        <v>0</v>
      </c>
      <c r="J499">
        <v>10062.77</v>
      </c>
      <c r="K499">
        <f>J499+E499</f>
        <v>10062.77</v>
      </c>
    </row>
    <row r="500" spans="1:11" x14ac:dyDescent="0.25">
      <c r="A500" s="1">
        <v>39709</v>
      </c>
      <c r="B500" s="2">
        <v>4.1180143356323242</v>
      </c>
      <c r="C500" s="3">
        <v>0</v>
      </c>
      <c r="D500" s="3">
        <f t="shared" si="20"/>
        <v>0</v>
      </c>
      <c r="E500" s="3">
        <f t="shared" si="21"/>
        <v>0</v>
      </c>
      <c r="F500" s="2">
        <v>4.9931410849094391</v>
      </c>
      <c r="G500" s="2">
        <v>5.288276617527008</v>
      </c>
      <c r="H500" s="3">
        <v>0</v>
      </c>
      <c r="I500" s="3">
        <f t="shared" si="22"/>
        <v>0</v>
      </c>
      <c r="J500">
        <v>10062.77</v>
      </c>
      <c r="K500">
        <f>J500+E500</f>
        <v>10062.77</v>
      </c>
    </row>
    <row r="501" spans="1:11" x14ac:dyDescent="0.25">
      <c r="A501" s="1">
        <v>39710</v>
      </c>
      <c r="B501" s="2">
        <v>4.3274593353271484</v>
      </c>
      <c r="C501" s="3">
        <v>0</v>
      </c>
      <c r="D501" s="3">
        <f t="shared" si="20"/>
        <v>0</v>
      </c>
      <c r="E501" s="3">
        <f t="shared" si="21"/>
        <v>0</v>
      </c>
      <c r="F501" s="2">
        <v>4.979229062795639</v>
      </c>
      <c r="G501" s="2">
        <v>5.2777919220924376</v>
      </c>
      <c r="H501" s="3">
        <v>0</v>
      </c>
      <c r="I501" s="3">
        <f t="shared" si="22"/>
        <v>0</v>
      </c>
      <c r="J501">
        <v>10062.77</v>
      </c>
      <c r="K501">
        <f>J501+E501</f>
        <v>10062.77</v>
      </c>
    </row>
    <row r="502" spans="1:11" x14ac:dyDescent="0.25">
      <c r="A502" s="1">
        <v>39713</v>
      </c>
      <c r="B502" s="2">
        <v>4.0246520042419434</v>
      </c>
      <c r="C502" s="3">
        <v>0</v>
      </c>
      <c r="D502" s="3">
        <f t="shared" si="20"/>
        <v>0</v>
      </c>
      <c r="E502" s="3">
        <f t="shared" si="21"/>
        <v>0</v>
      </c>
      <c r="F502" s="2">
        <v>4.9553744494915009</v>
      </c>
      <c r="G502" s="2">
        <v>5.2646169734001163</v>
      </c>
      <c r="H502" s="3">
        <v>0</v>
      </c>
      <c r="I502" s="3">
        <f t="shared" si="22"/>
        <v>0</v>
      </c>
      <c r="J502">
        <v>10062.77</v>
      </c>
      <c r="K502">
        <f>J502+E502</f>
        <v>10062.77</v>
      </c>
    </row>
    <row r="503" spans="1:11" x14ac:dyDescent="0.25">
      <c r="A503" s="1">
        <v>39714</v>
      </c>
      <c r="B503" s="2">
        <v>3.8953597545623779</v>
      </c>
      <c r="C503" s="3">
        <v>0</v>
      </c>
      <c r="D503" s="3">
        <f t="shared" si="20"/>
        <v>0</v>
      </c>
      <c r="E503" s="3">
        <f t="shared" si="21"/>
        <v>0</v>
      </c>
      <c r="F503" s="2">
        <v>4.9342147231101992</v>
      </c>
      <c r="G503" s="2">
        <v>5.2482911109924313</v>
      </c>
      <c r="H503" s="3">
        <v>0</v>
      </c>
      <c r="I503" s="3">
        <f t="shared" si="22"/>
        <v>0</v>
      </c>
      <c r="J503">
        <v>10062.77</v>
      </c>
      <c r="K503">
        <f>J503+E503</f>
        <v>10062.77</v>
      </c>
    </row>
    <row r="504" spans="1:11" x14ac:dyDescent="0.25">
      <c r="A504" s="1">
        <v>39715</v>
      </c>
      <c r="B504" s="2">
        <v>3.952789306640625</v>
      </c>
      <c r="C504" s="3">
        <v>0</v>
      </c>
      <c r="D504" s="3">
        <f t="shared" si="20"/>
        <v>0</v>
      </c>
      <c r="E504" s="3">
        <f t="shared" si="21"/>
        <v>0</v>
      </c>
      <c r="F504" s="2">
        <v>4.9124331235885617</v>
      </c>
      <c r="G504" s="2">
        <v>5.2322508621215817</v>
      </c>
      <c r="H504" s="3">
        <v>0</v>
      </c>
      <c r="I504" s="3">
        <f t="shared" si="22"/>
        <v>0</v>
      </c>
      <c r="J504">
        <v>10062.77</v>
      </c>
      <c r="K504">
        <f>J504+E504</f>
        <v>10062.77</v>
      </c>
    </row>
    <row r="505" spans="1:11" x14ac:dyDescent="0.25">
      <c r="A505" s="1">
        <v>39716</v>
      </c>
      <c r="B505" s="2">
        <v>4.0516791343688956</v>
      </c>
      <c r="C505" s="3">
        <v>0</v>
      </c>
      <c r="D505" s="3">
        <f t="shared" si="20"/>
        <v>0</v>
      </c>
      <c r="E505" s="3">
        <f t="shared" si="21"/>
        <v>0</v>
      </c>
      <c r="F505" s="2">
        <v>4.8909739732742308</v>
      </c>
      <c r="G505" s="2">
        <v>5.2160355710983266</v>
      </c>
      <c r="H505" s="3">
        <v>0</v>
      </c>
      <c r="I505" s="3">
        <f t="shared" si="22"/>
        <v>0</v>
      </c>
      <c r="J505">
        <v>10062.77</v>
      </c>
      <c r="K505">
        <f>J505+E505</f>
        <v>10062.77</v>
      </c>
    </row>
    <row r="506" spans="1:11" x14ac:dyDescent="0.25">
      <c r="A506" s="1">
        <v>39717</v>
      </c>
      <c r="B506" s="2">
        <v>3.9383552074432369</v>
      </c>
      <c r="C506" s="3">
        <v>0</v>
      </c>
      <c r="D506" s="3">
        <f t="shared" si="20"/>
        <v>0</v>
      </c>
      <c r="E506" s="3">
        <f t="shared" si="21"/>
        <v>0</v>
      </c>
      <c r="F506" s="2">
        <v>4.8673957049846646</v>
      </c>
      <c r="G506" s="2">
        <v>5.1980942988395693</v>
      </c>
      <c r="H506" s="3">
        <v>0</v>
      </c>
      <c r="I506" s="3">
        <f t="shared" si="22"/>
        <v>0</v>
      </c>
      <c r="J506">
        <v>10062.77</v>
      </c>
      <c r="K506">
        <f>J506+E506</f>
        <v>10062.77</v>
      </c>
    </row>
    <row r="507" spans="1:11" x14ac:dyDescent="0.25">
      <c r="A507" s="1">
        <v>39720</v>
      </c>
      <c r="B507" s="2">
        <v>3.2326207160949711</v>
      </c>
      <c r="C507" s="3">
        <v>0</v>
      </c>
      <c r="D507" s="3">
        <f t="shared" si="20"/>
        <v>0</v>
      </c>
      <c r="E507" s="3">
        <f t="shared" si="21"/>
        <v>0</v>
      </c>
      <c r="F507" s="2">
        <v>4.8279323160648344</v>
      </c>
      <c r="G507" s="2">
        <v>5.174345643520355</v>
      </c>
      <c r="H507" s="3">
        <v>0</v>
      </c>
      <c r="I507" s="3">
        <f t="shared" si="22"/>
        <v>0</v>
      </c>
      <c r="J507">
        <v>10062.77</v>
      </c>
      <c r="K507">
        <f>J507+E507</f>
        <v>10062.77</v>
      </c>
    </row>
    <row r="508" spans="1:11" x14ac:dyDescent="0.25">
      <c r="A508" s="1">
        <v>39721</v>
      </c>
      <c r="B508" s="2">
        <v>3.4905910491943359</v>
      </c>
      <c r="C508" s="3">
        <v>0</v>
      </c>
      <c r="D508" s="3">
        <f t="shared" si="20"/>
        <v>0</v>
      </c>
      <c r="E508" s="3">
        <f t="shared" si="21"/>
        <v>0</v>
      </c>
      <c r="F508" s="2">
        <v>4.7975516259670261</v>
      </c>
      <c r="G508" s="2">
        <v>5.1524181199073791</v>
      </c>
      <c r="H508" s="3">
        <v>0</v>
      </c>
      <c r="I508" s="3">
        <f t="shared" si="22"/>
        <v>0</v>
      </c>
      <c r="J508">
        <v>10062.77</v>
      </c>
      <c r="K508">
        <f>J508+E508</f>
        <v>10062.77</v>
      </c>
    </row>
    <row r="509" spans="1:11" x14ac:dyDescent="0.25">
      <c r="A509" s="1">
        <v>39722</v>
      </c>
      <c r="B509" s="2">
        <v>3.351164817810059</v>
      </c>
      <c r="C509" s="3">
        <v>0</v>
      </c>
      <c r="D509" s="3">
        <f t="shared" si="20"/>
        <v>0</v>
      </c>
      <c r="E509" s="3">
        <f t="shared" si="21"/>
        <v>0</v>
      </c>
      <c r="F509" s="2">
        <v>4.7579961121082306</v>
      </c>
      <c r="G509" s="2">
        <v>5.1295907807350156</v>
      </c>
      <c r="H509" s="3">
        <v>0</v>
      </c>
      <c r="I509" s="3">
        <f t="shared" si="22"/>
        <v>0</v>
      </c>
      <c r="J509">
        <v>10062.77</v>
      </c>
      <c r="K509">
        <f>J509+E509</f>
        <v>10062.77</v>
      </c>
    </row>
    <row r="510" spans="1:11" x14ac:dyDescent="0.25">
      <c r="A510" s="1">
        <v>39723</v>
      </c>
      <c r="B510" s="2">
        <v>3.0741522312164311</v>
      </c>
      <c r="C510" s="3">
        <v>0</v>
      </c>
      <c r="D510" s="3">
        <f t="shared" si="20"/>
        <v>0</v>
      </c>
      <c r="E510" s="3">
        <f t="shared" si="21"/>
        <v>0</v>
      </c>
      <c r="F510" s="2">
        <v>4.7087896943092344</v>
      </c>
      <c r="G510" s="2">
        <v>5.1025468349456791</v>
      </c>
      <c r="H510" s="3">
        <v>0</v>
      </c>
      <c r="I510" s="3">
        <f t="shared" si="22"/>
        <v>0</v>
      </c>
      <c r="J510">
        <v>10062.77</v>
      </c>
      <c r="K510">
        <f>J510+E510</f>
        <v>10062.77</v>
      </c>
    </row>
    <row r="511" spans="1:11" x14ac:dyDescent="0.25">
      <c r="A511" s="1">
        <v>39724</v>
      </c>
      <c r="B511" s="2">
        <v>2.9810986518859859</v>
      </c>
      <c r="C511" s="3">
        <v>0</v>
      </c>
      <c r="D511" s="3">
        <f t="shared" si="20"/>
        <v>0</v>
      </c>
      <c r="E511" s="3">
        <f t="shared" si="21"/>
        <v>0</v>
      </c>
      <c r="F511" s="2">
        <v>4.6577329277992252</v>
      </c>
      <c r="G511" s="2">
        <v>5.0740195512771606</v>
      </c>
      <c r="H511" s="3">
        <v>0</v>
      </c>
      <c r="I511" s="3">
        <f t="shared" si="22"/>
        <v>0</v>
      </c>
      <c r="J511">
        <v>10062.77</v>
      </c>
      <c r="K511">
        <f>J511+E511</f>
        <v>10062.77</v>
      </c>
    </row>
    <row r="512" spans="1:11" x14ac:dyDescent="0.25">
      <c r="A512" s="1">
        <v>39727</v>
      </c>
      <c r="B512" s="2">
        <v>3.0139591693878169</v>
      </c>
      <c r="C512" s="3">
        <v>0</v>
      </c>
      <c r="D512" s="3">
        <f t="shared" si="20"/>
        <v>0</v>
      </c>
      <c r="E512" s="3">
        <f t="shared" si="21"/>
        <v>0</v>
      </c>
      <c r="F512" s="2">
        <v>4.6029064357280731</v>
      </c>
      <c r="G512" s="2">
        <v>5.0469571661949164</v>
      </c>
      <c r="H512" s="3">
        <v>0</v>
      </c>
      <c r="I512" s="3">
        <f t="shared" si="22"/>
        <v>0</v>
      </c>
      <c r="J512">
        <v>10062.77</v>
      </c>
      <c r="K512">
        <f>J512+E512</f>
        <v>10062.77</v>
      </c>
    </row>
    <row r="513" spans="1:11" x14ac:dyDescent="0.25">
      <c r="A513" s="1">
        <v>39728</v>
      </c>
      <c r="B513" s="2">
        <v>2.738176584243774</v>
      </c>
      <c r="C513" s="3">
        <v>0</v>
      </c>
      <c r="D513" s="3">
        <f t="shared" si="20"/>
        <v>0</v>
      </c>
      <c r="E513" s="3">
        <f t="shared" si="21"/>
        <v>0</v>
      </c>
      <c r="F513" s="2">
        <v>4.5381066441535953</v>
      </c>
      <c r="G513" s="2">
        <v>5.0160712957382199</v>
      </c>
      <c r="H513" s="3">
        <v>0</v>
      </c>
      <c r="I513" s="3">
        <f t="shared" si="22"/>
        <v>0</v>
      </c>
      <c r="J513">
        <v>10062.77</v>
      </c>
      <c r="K513">
        <f>J513+E513</f>
        <v>10062.77</v>
      </c>
    </row>
    <row r="514" spans="1:11" x14ac:dyDescent="0.25">
      <c r="A514" s="1">
        <v>39729</v>
      </c>
      <c r="B514" s="2">
        <v>2.7575252056121831</v>
      </c>
      <c r="C514" s="3">
        <v>0</v>
      </c>
      <c r="D514" s="3">
        <f t="shared" si="20"/>
        <v>0</v>
      </c>
      <c r="E514" s="3">
        <f t="shared" si="21"/>
        <v>0</v>
      </c>
      <c r="F514" s="2">
        <v>4.4713567078113554</v>
      </c>
      <c r="G514" s="2">
        <v>4.9860269141197202</v>
      </c>
      <c r="H514" s="3">
        <v>0</v>
      </c>
      <c r="I514" s="3">
        <f t="shared" si="22"/>
        <v>0</v>
      </c>
      <c r="J514">
        <v>10062.77</v>
      </c>
      <c r="K514">
        <f>J514+E514</f>
        <v>10062.77</v>
      </c>
    </row>
    <row r="515" spans="1:11" x14ac:dyDescent="0.25">
      <c r="A515" s="1">
        <v>39730</v>
      </c>
      <c r="B515" s="2">
        <v>2.7252781391143799</v>
      </c>
      <c r="C515" s="3">
        <v>0</v>
      </c>
      <c r="D515" s="3">
        <f t="shared" si="20"/>
        <v>0</v>
      </c>
      <c r="E515" s="3">
        <f t="shared" si="21"/>
        <v>0</v>
      </c>
      <c r="F515" s="2">
        <v>4.4018274188041691</v>
      </c>
      <c r="G515" s="2">
        <v>4.9568946266174319</v>
      </c>
      <c r="H515" s="3">
        <v>0</v>
      </c>
      <c r="I515" s="3">
        <f t="shared" si="22"/>
        <v>0</v>
      </c>
      <c r="J515">
        <v>10062.77</v>
      </c>
      <c r="K515">
        <f>J515+E515</f>
        <v>10062.77</v>
      </c>
    </row>
    <row r="516" spans="1:11" x14ac:dyDescent="0.25">
      <c r="A516" s="1">
        <v>39731</v>
      </c>
      <c r="B516" s="2">
        <v>2.9728069305419922</v>
      </c>
      <c r="C516" s="3">
        <v>0</v>
      </c>
      <c r="D516" s="3">
        <f t="shared" si="20"/>
        <v>0</v>
      </c>
      <c r="E516" s="3">
        <f t="shared" si="21"/>
        <v>0</v>
      </c>
      <c r="F516" s="2">
        <v>4.3384709835052488</v>
      </c>
      <c r="G516" s="2">
        <v>4.929531269073486</v>
      </c>
      <c r="H516" s="3">
        <v>0</v>
      </c>
      <c r="I516" s="3">
        <f t="shared" si="22"/>
        <v>0</v>
      </c>
      <c r="J516">
        <v>10062.77</v>
      </c>
      <c r="K516">
        <f>J516+E516</f>
        <v>10062.77</v>
      </c>
    </row>
    <row r="517" spans="1:11" x14ac:dyDescent="0.25">
      <c r="A517" s="1">
        <v>39734</v>
      </c>
      <c r="B517" s="2">
        <v>3.386174201965332</v>
      </c>
      <c r="C517" s="3">
        <v>0</v>
      </c>
      <c r="D517" s="3">
        <f t="shared" si="20"/>
        <v>0</v>
      </c>
      <c r="E517" s="3">
        <f t="shared" si="21"/>
        <v>0</v>
      </c>
      <c r="F517" s="2">
        <v>4.2881973505020143</v>
      </c>
      <c r="G517" s="2">
        <v>4.9086694192886364</v>
      </c>
      <c r="H517" s="3">
        <v>0</v>
      </c>
      <c r="I517" s="3">
        <f t="shared" si="22"/>
        <v>0</v>
      </c>
      <c r="J517">
        <v>10062.77</v>
      </c>
      <c r="K517">
        <f>J517+E517</f>
        <v>10062.77</v>
      </c>
    </row>
    <row r="518" spans="1:11" x14ac:dyDescent="0.25">
      <c r="A518" s="1">
        <v>39735</v>
      </c>
      <c r="B518" s="2">
        <v>3.1963822841644292</v>
      </c>
      <c r="C518" s="3">
        <v>0</v>
      </c>
      <c r="D518" s="3">
        <f t="shared" si="20"/>
        <v>0</v>
      </c>
      <c r="E518" s="3">
        <f t="shared" si="21"/>
        <v>0</v>
      </c>
      <c r="F518" s="2">
        <v>4.2334476768970486</v>
      </c>
      <c r="G518" s="2">
        <v>4.8862597441673277</v>
      </c>
      <c r="H518" s="3">
        <v>0</v>
      </c>
      <c r="I518" s="3">
        <f t="shared" si="22"/>
        <v>0</v>
      </c>
      <c r="J518">
        <v>10062.77</v>
      </c>
      <c r="K518">
        <f>J518+E518</f>
        <v>10062.77</v>
      </c>
    </row>
    <row r="519" spans="1:11" x14ac:dyDescent="0.25">
      <c r="A519" s="1">
        <v>39736</v>
      </c>
      <c r="B519" s="2">
        <v>3.0081243515014648</v>
      </c>
      <c r="C519" s="3">
        <v>0</v>
      </c>
      <c r="D519" s="3">
        <f t="shared" ref="D519:D582" si="23">100*C519</f>
        <v>0</v>
      </c>
      <c r="E519" s="3">
        <f t="shared" ref="E519:E582" si="24">D519*B519</f>
        <v>0</v>
      </c>
      <c r="F519" s="2">
        <v>4.1754195630550388</v>
      </c>
      <c r="G519" s="2">
        <v>4.8607022070884707</v>
      </c>
      <c r="H519" s="3">
        <v>0</v>
      </c>
      <c r="I519" s="3">
        <f t="shared" ref="I519:I582" si="25">D519*B519</f>
        <v>0</v>
      </c>
      <c r="J519">
        <v>10062.77</v>
      </c>
      <c r="K519">
        <f>J519+E519</f>
        <v>10062.77</v>
      </c>
    </row>
    <row r="520" spans="1:11" x14ac:dyDescent="0.25">
      <c r="A520" s="1">
        <v>39737</v>
      </c>
      <c r="B520" s="2">
        <v>3.129125833511353</v>
      </c>
      <c r="C520" s="3">
        <v>0</v>
      </c>
      <c r="D520" s="3">
        <f t="shared" si="23"/>
        <v>0</v>
      </c>
      <c r="E520" s="3">
        <f t="shared" si="24"/>
        <v>0</v>
      </c>
      <c r="F520" s="2">
        <v>4.1186429500579838</v>
      </c>
      <c r="G520" s="2">
        <v>4.8347392845153809</v>
      </c>
      <c r="H520" s="3">
        <v>0</v>
      </c>
      <c r="I520" s="3">
        <f t="shared" si="25"/>
        <v>0</v>
      </c>
      <c r="J520">
        <v>10062.77</v>
      </c>
      <c r="K520">
        <f>J520+E520</f>
        <v>10062.77</v>
      </c>
    </row>
    <row r="521" spans="1:11" x14ac:dyDescent="0.25">
      <c r="A521" s="1">
        <v>39738</v>
      </c>
      <c r="B521" s="2">
        <v>2.991233110427856</v>
      </c>
      <c r="C521" s="3">
        <v>0</v>
      </c>
      <c r="D521" s="3">
        <f t="shared" si="23"/>
        <v>0</v>
      </c>
      <c r="E521" s="3">
        <f t="shared" si="24"/>
        <v>0</v>
      </c>
      <c r="F521" s="2">
        <v>4.0596090495586399</v>
      </c>
      <c r="G521" s="2">
        <v>4.8072193169593813</v>
      </c>
      <c r="H521" s="3">
        <v>0</v>
      </c>
      <c r="I521" s="3">
        <f t="shared" si="25"/>
        <v>0</v>
      </c>
      <c r="J521">
        <v>10062.77</v>
      </c>
      <c r="K521">
        <f>J521+E521</f>
        <v>10062.77</v>
      </c>
    </row>
    <row r="522" spans="1:11" x14ac:dyDescent="0.25">
      <c r="A522" s="1">
        <v>39741</v>
      </c>
      <c r="B522" s="2">
        <v>3.0231723785400391</v>
      </c>
      <c r="C522" s="3">
        <v>0</v>
      </c>
      <c r="D522" s="3">
        <f t="shared" si="23"/>
        <v>0</v>
      </c>
      <c r="E522" s="3">
        <f t="shared" si="24"/>
        <v>0</v>
      </c>
      <c r="F522" s="2">
        <v>3.9994541943073272</v>
      </c>
      <c r="G522" s="2">
        <v>4.7801170182228088</v>
      </c>
      <c r="H522" s="3">
        <v>0</v>
      </c>
      <c r="I522" s="3">
        <f t="shared" si="25"/>
        <v>0</v>
      </c>
      <c r="J522">
        <v>10062.77</v>
      </c>
      <c r="K522">
        <f>J522+E522</f>
        <v>10062.77</v>
      </c>
    </row>
    <row r="523" spans="1:11" x14ac:dyDescent="0.25">
      <c r="A523" s="1">
        <v>39742</v>
      </c>
      <c r="B523" s="2">
        <v>2.8097324371337891</v>
      </c>
      <c r="C523" s="3">
        <v>0</v>
      </c>
      <c r="D523" s="3">
        <f t="shared" si="23"/>
        <v>0</v>
      </c>
      <c r="E523" s="3">
        <f t="shared" si="24"/>
        <v>0</v>
      </c>
      <c r="F523" s="2">
        <v>3.9372187793254851</v>
      </c>
      <c r="G523" s="2">
        <v>4.7502476763725276</v>
      </c>
      <c r="H523" s="3">
        <v>0</v>
      </c>
      <c r="I523" s="3">
        <f t="shared" si="25"/>
        <v>0</v>
      </c>
      <c r="J523">
        <v>10062.77</v>
      </c>
      <c r="K523">
        <f>J523+E523</f>
        <v>10062.77</v>
      </c>
    </row>
    <row r="524" spans="1:11" x14ac:dyDescent="0.25">
      <c r="A524" s="1">
        <v>39743</v>
      </c>
      <c r="B524" s="2">
        <v>2.9749565124511719</v>
      </c>
      <c r="C524" s="3">
        <v>0</v>
      </c>
      <c r="D524" s="3">
        <f t="shared" si="23"/>
        <v>0</v>
      </c>
      <c r="E524" s="3">
        <f t="shared" si="24"/>
        <v>0</v>
      </c>
      <c r="F524" s="2">
        <v>3.878277021646499</v>
      </c>
      <c r="G524" s="2">
        <v>4.722844412326813</v>
      </c>
      <c r="H524" s="3">
        <v>0</v>
      </c>
      <c r="I524" s="3">
        <f t="shared" si="25"/>
        <v>0</v>
      </c>
      <c r="J524">
        <v>10062.77</v>
      </c>
      <c r="K524">
        <f>J524+E524</f>
        <v>10062.77</v>
      </c>
    </row>
    <row r="525" spans="1:11" x14ac:dyDescent="0.25">
      <c r="A525" s="1">
        <v>39744</v>
      </c>
      <c r="B525" s="2">
        <v>3.0167231559753418</v>
      </c>
      <c r="C525" s="3">
        <v>0</v>
      </c>
      <c r="D525" s="3">
        <f t="shared" si="23"/>
        <v>0</v>
      </c>
      <c r="E525" s="3">
        <f t="shared" si="24"/>
        <v>0</v>
      </c>
      <c r="F525" s="2">
        <v>3.8195886552333831</v>
      </c>
      <c r="G525" s="2">
        <v>4.696083014011383</v>
      </c>
      <c r="H525" s="3">
        <v>0</v>
      </c>
      <c r="I525" s="3">
        <f t="shared" si="25"/>
        <v>0</v>
      </c>
      <c r="J525">
        <v>10062.77</v>
      </c>
      <c r="K525">
        <f>J525+E525</f>
        <v>10062.77</v>
      </c>
    </row>
    <row r="526" spans="1:11" x14ac:dyDescent="0.25">
      <c r="A526" s="1">
        <v>39745</v>
      </c>
      <c r="B526" s="2">
        <v>2.9599084854125981</v>
      </c>
      <c r="C526" s="3">
        <v>0</v>
      </c>
      <c r="D526" s="3">
        <f t="shared" si="23"/>
        <v>0</v>
      </c>
      <c r="E526" s="3">
        <f t="shared" si="24"/>
        <v>0</v>
      </c>
      <c r="F526" s="2">
        <v>3.7601939380168909</v>
      </c>
      <c r="G526" s="2">
        <v>4.6688087344169613</v>
      </c>
      <c r="H526" s="3">
        <v>0</v>
      </c>
      <c r="I526" s="3">
        <f t="shared" si="25"/>
        <v>0</v>
      </c>
      <c r="J526">
        <v>10062.77</v>
      </c>
      <c r="K526">
        <f>J526+E526</f>
        <v>10062.77</v>
      </c>
    </row>
    <row r="527" spans="1:11" x14ac:dyDescent="0.25">
      <c r="A527" s="1">
        <v>39748</v>
      </c>
      <c r="B527" s="2">
        <v>2.8281600475311279</v>
      </c>
      <c r="C527" s="3">
        <v>0</v>
      </c>
      <c r="D527" s="3">
        <f t="shared" si="23"/>
        <v>0</v>
      </c>
      <c r="E527" s="3">
        <f t="shared" si="24"/>
        <v>0</v>
      </c>
      <c r="F527" s="2">
        <v>3.700737833976746</v>
      </c>
      <c r="G527" s="2">
        <v>4.6389148426055904</v>
      </c>
      <c r="H527" s="3">
        <v>0</v>
      </c>
      <c r="I527" s="3">
        <f t="shared" si="25"/>
        <v>0</v>
      </c>
      <c r="J527">
        <v>10062.77</v>
      </c>
      <c r="K527">
        <f>J527+E527</f>
        <v>10062.77</v>
      </c>
    </row>
    <row r="528" spans="1:11" x14ac:dyDescent="0.25">
      <c r="A528" s="1">
        <v>39749</v>
      </c>
      <c r="B528" s="2">
        <v>3.0683174133300781</v>
      </c>
      <c r="C528" s="3">
        <v>0</v>
      </c>
      <c r="D528" s="3">
        <f t="shared" si="23"/>
        <v>0</v>
      </c>
      <c r="E528" s="3">
        <f t="shared" si="24"/>
        <v>0</v>
      </c>
      <c r="F528" s="2">
        <v>3.6498500227928159</v>
      </c>
      <c r="G528" s="2">
        <v>4.6125864505767824</v>
      </c>
      <c r="H528" s="3">
        <v>0</v>
      </c>
      <c r="I528" s="3">
        <f t="shared" si="25"/>
        <v>0</v>
      </c>
      <c r="J528">
        <v>10062.77</v>
      </c>
      <c r="K528">
        <f>J528+E528</f>
        <v>10062.77</v>
      </c>
    </row>
    <row r="529" spans="1:11" x14ac:dyDescent="0.25">
      <c r="A529" s="1">
        <v>39750</v>
      </c>
      <c r="B529" s="2">
        <v>3.2108159065246582</v>
      </c>
      <c r="C529" s="3">
        <v>0</v>
      </c>
      <c r="D529" s="3">
        <f t="shared" si="23"/>
        <v>0</v>
      </c>
      <c r="E529" s="3">
        <f t="shared" si="24"/>
        <v>0</v>
      </c>
      <c r="F529" s="2">
        <v>3.601933479309082</v>
      </c>
      <c r="G529" s="2">
        <v>4.5889207029342653</v>
      </c>
      <c r="H529" s="3">
        <v>0</v>
      </c>
      <c r="I529" s="3">
        <f t="shared" si="25"/>
        <v>0</v>
      </c>
      <c r="J529">
        <v>10062.77</v>
      </c>
      <c r="K529">
        <f>J529+E529</f>
        <v>10062.77</v>
      </c>
    </row>
    <row r="530" spans="1:11" x14ac:dyDescent="0.25">
      <c r="A530" s="1">
        <v>39751</v>
      </c>
      <c r="B530" s="2">
        <v>3.410129070281982</v>
      </c>
      <c r="C530" s="3">
        <v>0</v>
      </c>
      <c r="D530" s="3">
        <f t="shared" si="23"/>
        <v>0</v>
      </c>
      <c r="E530" s="3">
        <f t="shared" si="24"/>
        <v>0</v>
      </c>
      <c r="F530" s="2">
        <v>3.563406765460968</v>
      </c>
      <c r="G530" s="2">
        <v>4.5660104274749758</v>
      </c>
      <c r="H530" s="3">
        <v>0</v>
      </c>
      <c r="I530" s="3">
        <f t="shared" si="25"/>
        <v>0</v>
      </c>
      <c r="J530">
        <v>10062.77</v>
      </c>
      <c r="K530">
        <f>J530+E530</f>
        <v>10062.77</v>
      </c>
    </row>
    <row r="531" spans="1:11" x14ac:dyDescent="0.25">
      <c r="A531" s="1">
        <v>39752</v>
      </c>
      <c r="B531" s="2">
        <v>3.3041763305664058</v>
      </c>
      <c r="C531" s="3">
        <v>0</v>
      </c>
      <c r="D531" s="3">
        <f t="shared" si="23"/>
        <v>0</v>
      </c>
      <c r="E531" s="3">
        <f t="shared" si="24"/>
        <v>0</v>
      </c>
      <c r="F531" s="2">
        <v>3.523029708862305</v>
      </c>
      <c r="G531" s="2">
        <v>4.5435239696502689</v>
      </c>
      <c r="H531" s="3">
        <v>0</v>
      </c>
      <c r="I531" s="3">
        <f t="shared" si="25"/>
        <v>0</v>
      </c>
      <c r="J531">
        <v>10062.77</v>
      </c>
      <c r="K531">
        <f>J531+E531</f>
        <v>10062.77</v>
      </c>
    </row>
    <row r="532" spans="1:11" x14ac:dyDescent="0.25">
      <c r="A532" s="1">
        <v>39755</v>
      </c>
      <c r="B532" s="2">
        <v>3.284828901290894</v>
      </c>
      <c r="C532" s="3">
        <v>0</v>
      </c>
      <c r="D532" s="3">
        <f t="shared" si="23"/>
        <v>0</v>
      </c>
      <c r="E532" s="3">
        <f t="shared" si="24"/>
        <v>0</v>
      </c>
      <c r="F532" s="2">
        <v>3.4839041173458098</v>
      </c>
      <c r="G532" s="2">
        <v>4.5231627011299134</v>
      </c>
      <c r="H532" s="3">
        <v>0</v>
      </c>
      <c r="I532" s="3">
        <f t="shared" si="25"/>
        <v>0</v>
      </c>
      <c r="J532">
        <v>10062.77</v>
      </c>
      <c r="K532">
        <f>J532+E532</f>
        <v>10062.77</v>
      </c>
    </row>
    <row r="533" spans="1:11" x14ac:dyDescent="0.25">
      <c r="A533" s="1">
        <v>39756</v>
      </c>
      <c r="B533" s="2">
        <v>3.4085943698883061</v>
      </c>
      <c r="C533" s="3">
        <v>0</v>
      </c>
      <c r="D533" s="3">
        <f t="shared" si="23"/>
        <v>0</v>
      </c>
      <c r="E533" s="3">
        <f t="shared" si="24"/>
        <v>0</v>
      </c>
      <c r="F533" s="2">
        <v>3.4526635289192198</v>
      </c>
      <c r="G533" s="2">
        <v>4.5043124103546139</v>
      </c>
      <c r="H533" s="3">
        <v>0</v>
      </c>
      <c r="I533" s="3">
        <f t="shared" si="25"/>
        <v>0</v>
      </c>
      <c r="J533">
        <v>10062.77</v>
      </c>
      <c r="K533">
        <f>J533+E533</f>
        <v>10062.77</v>
      </c>
    </row>
    <row r="534" spans="1:11" x14ac:dyDescent="0.25">
      <c r="A534" s="1">
        <v>39757</v>
      </c>
      <c r="B534" s="2">
        <v>3.1724271774291992</v>
      </c>
      <c r="C534" s="3">
        <v>0</v>
      </c>
      <c r="D534" s="3">
        <f t="shared" si="23"/>
        <v>0</v>
      </c>
      <c r="E534" s="3">
        <f t="shared" si="24"/>
        <v>0</v>
      </c>
      <c r="F534" s="2">
        <v>3.4155725598335271</v>
      </c>
      <c r="G534" s="2">
        <v>4.4817276763916016</v>
      </c>
      <c r="H534" s="3">
        <v>0</v>
      </c>
      <c r="I534" s="3">
        <f t="shared" si="25"/>
        <v>0</v>
      </c>
      <c r="J534">
        <v>10062.77</v>
      </c>
      <c r="K534">
        <f>J534+E534</f>
        <v>10062.77</v>
      </c>
    </row>
    <row r="535" spans="1:11" x14ac:dyDescent="0.25">
      <c r="A535" s="1">
        <v>39758</v>
      </c>
      <c r="B535" s="2">
        <v>3.0434417724609379</v>
      </c>
      <c r="C535" s="3">
        <v>0</v>
      </c>
      <c r="D535" s="3">
        <f t="shared" si="23"/>
        <v>0</v>
      </c>
      <c r="E535" s="3">
        <f t="shared" si="24"/>
        <v>0</v>
      </c>
      <c r="F535" s="2">
        <v>3.3744584441184999</v>
      </c>
      <c r="G535" s="2">
        <v>4.4564434528350834</v>
      </c>
      <c r="H535" s="3">
        <v>0</v>
      </c>
      <c r="I535" s="3">
        <f t="shared" si="25"/>
        <v>0</v>
      </c>
      <c r="J535">
        <v>10062.77</v>
      </c>
      <c r="K535">
        <f>J535+E535</f>
        <v>10062.77</v>
      </c>
    </row>
    <row r="536" spans="1:11" x14ac:dyDescent="0.25">
      <c r="A536" s="1">
        <v>39759</v>
      </c>
      <c r="B536" s="2">
        <v>3.017030000686646</v>
      </c>
      <c r="C536" s="3">
        <v>0</v>
      </c>
      <c r="D536" s="3">
        <f t="shared" si="23"/>
        <v>0</v>
      </c>
      <c r="E536" s="3">
        <f t="shared" si="24"/>
        <v>0</v>
      </c>
      <c r="F536" s="2">
        <v>3.3355324804782871</v>
      </c>
      <c r="G536" s="2">
        <v>4.4317181658744813</v>
      </c>
      <c r="H536" s="3">
        <v>0</v>
      </c>
      <c r="I536" s="3">
        <f t="shared" si="25"/>
        <v>0</v>
      </c>
      <c r="J536">
        <v>10062.77</v>
      </c>
      <c r="K536">
        <f>J536+E536</f>
        <v>10062.77</v>
      </c>
    </row>
    <row r="537" spans="1:11" x14ac:dyDescent="0.25">
      <c r="A537" s="1">
        <v>39762</v>
      </c>
      <c r="B537" s="2">
        <v>2.9445536136627202</v>
      </c>
      <c r="C537" s="3">
        <v>0</v>
      </c>
      <c r="D537" s="3">
        <f t="shared" si="23"/>
        <v>0</v>
      </c>
      <c r="E537" s="3">
        <f t="shared" si="24"/>
        <v>0</v>
      </c>
      <c r="F537" s="2">
        <v>3.3013820528984068</v>
      </c>
      <c r="G537" s="2">
        <v>4.4056078338623044</v>
      </c>
      <c r="H537" s="3">
        <v>0</v>
      </c>
      <c r="I537" s="3">
        <f t="shared" si="25"/>
        <v>0</v>
      </c>
      <c r="J537">
        <v>10062.77</v>
      </c>
      <c r="K537">
        <f>J537+E537</f>
        <v>10062.77</v>
      </c>
    </row>
    <row r="538" spans="1:11" x14ac:dyDescent="0.25">
      <c r="A538" s="1">
        <v>39763</v>
      </c>
      <c r="B538" s="2">
        <v>2.9104640483856201</v>
      </c>
      <c r="C538" s="3">
        <v>0</v>
      </c>
      <c r="D538" s="3">
        <f t="shared" si="23"/>
        <v>0</v>
      </c>
      <c r="E538" s="3">
        <f t="shared" si="24"/>
        <v>0</v>
      </c>
      <c r="F538" s="2">
        <v>3.2667479455471038</v>
      </c>
      <c r="G538" s="2">
        <v>4.3808856272697447</v>
      </c>
      <c r="H538" s="3">
        <v>0</v>
      </c>
      <c r="I538" s="3">
        <f t="shared" si="25"/>
        <v>0</v>
      </c>
      <c r="J538">
        <v>10062.77</v>
      </c>
      <c r="K538">
        <f>J538+E538</f>
        <v>10062.77</v>
      </c>
    </row>
    <row r="539" spans="1:11" x14ac:dyDescent="0.25">
      <c r="A539" s="1">
        <v>39764</v>
      </c>
      <c r="B539" s="2">
        <v>2.7676584720611568</v>
      </c>
      <c r="C539" s="3">
        <v>0</v>
      </c>
      <c r="D539" s="3">
        <f t="shared" si="23"/>
        <v>0</v>
      </c>
      <c r="E539" s="3">
        <f t="shared" si="24"/>
        <v>0</v>
      </c>
      <c r="F539" s="2">
        <v>3.2377953112125391</v>
      </c>
      <c r="G539" s="2">
        <v>4.3553833627700804</v>
      </c>
      <c r="H539" s="3">
        <v>0</v>
      </c>
      <c r="I539" s="3">
        <f t="shared" si="25"/>
        <v>0</v>
      </c>
      <c r="J539">
        <v>10062.77</v>
      </c>
      <c r="K539">
        <f>J539+E539</f>
        <v>10062.77</v>
      </c>
    </row>
    <row r="540" spans="1:11" x14ac:dyDescent="0.25">
      <c r="A540" s="1">
        <v>39765</v>
      </c>
      <c r="B540" s="2">
        <v>2.9617516994476318</v>
      </c>
      <c r="C540" s="3">
        <v>0</v>
      </c>
      <c r="D540" s="3">
        <f t="shared" si="23"/>
        <v>0</v>
      </c>
      <c r="E540" s="3">
        <f t="shared" si="24"/>
        <v>0</v>
      </c>
      <c r="F540" s="2">
        <v>3.208888745307922</v>
      </c>
      <c r="G540" s="2">
        <v>4.3317943882942203</v>
      </c>
      <c r="H540" s="3">
        <v>0</v>
      </c>
      <c r="I540" s="3">
        <f t="shared" si="25"/>
        <v>0</v>
      </c>
      <c r="J540">
        <v>10062.77</v>
      </c>
      <c r="K540">
        <f>J540+E540</f>
        <v>10062.77</v>
      </c>
    </row>
    <row r="541" spans="1:11" x14ac:dyDescent="0.25">
      <c r="A541" s="1">
        <v>39766</v>
      </c>
      <c r="B541" s="2">
        <v>2.7713437080383301</v>
      </c>
      <c r="C541" s="3">
        <v>0</v>
      </c>
      <c r="D541" s="3">
        <f t="shared" si="23"/>
        <v>0</v>
      </c>
      <c r="E541" s="3">
        <f t="shared" si="24"/>
        <v>0</v>
      </c>
      <c r="F541" s="2">
        <v>3.1699858546257018</v>
      </c>
      <c r="G541" s="2">
        <v>4.3050299000740049</v>
      </c>
      <c r="H541" s="3">
        <v>0</v>
      </c>
      <c r="I541" s="3">
        <f t="shared" si="25"/>
        <v>0</v>
      </c>
      <c r="J541">
        <v>10062.77</v>
      </c>
      <c r="K541">
        <f>J541+E541</f>
        <v>10062.77</v>
      </c>
    </row>
    <row r="542" spans="1:11" x14ac:dyDescent="0.25">
      <c r="A542" s="1">
        <v>39769</v>
      </c>
      <c r="B542" s="2">
        <v>2.7068510055541992</v>
      </c>
      <c r="C542" s="3">
        <v>0</v>
      </c>
      <c r="D542" s="3">
        <f t="shared" si="23"/>
        <v>0</v>
      </c>
      <c r="E542" s="3">
        <f t="shared" si="24"/>
        <v>0</v>
      </c>
      <c r="F542" s="2">
        <v>3.1370408296585079</v>
      </c>
      <c r="G542" s="2">
        <v>4.2804244065284731</v>
      </c>
      <c r="H542" s="3">
        <v>0</v>
      </c>
      <c r="I542" s="3">
        <f t="shared" si="25"/>
        <v>0</v>
      </c>
      <c r="J542">
        <v>10062.77</v>
      </c>
      <c r="K542">
        <f>J542+E542</f>
        <v>10062.77</v>
      </c>
    </row>
    <row r="543" spans="1:11" x14ac:dyDescent="0.25">
      <c r="A543" s="1">
        <v>39770</v>
      </c>
      <c r="B543" s="2">
        <v>2.7612085342407231</v>
      </c>
      <c r="C543" s="3">
        <v>0</v>
      </c>
      <c r="D543" s="3">
        <f t="shared" si="23"/>
        <v>0</v>
      </c>
      <c r="E543" s="3">
        <f t="shared" si="24"/>
        <v>0</v>
      </c>
      <c r="F543" s="2">
        <v>3.108687049150467</v>
      </c>
      <c r="G543" s="2">
        <v>4.2558004641532898</v>
      </c>
      <c r="H543" s="3">
        <v>0</v>
      </c>
      <c r="I543" s="3">
        <f t="shared" si="25"/>
        <v>0</v>
      </c>
      <c r="J543">
        <v>10062.77</v>
      </c>
      <c r="K543">
        <f>J543+E543</f>
        <v>10062.77</v>
      </c>
    </row>
    <row r="544" spans="1:11" x14ac:dyDescent="0.25">
      <c r="A544" s="1">
        <v>39771</v>
      </c>
      <c r="B544" s="2">
        <v>2.6500365734100342</v>
      </c>
      <c r="C544" s="3">
        <v>0</v>
      </c>
      <c r="D544" s="3">
        <f t="shared" si="23"/>
        <v>0</v>
      </c>
      <c r="E544" s="3">
        <f t="shared" si="24"/>
        <v>0</v>
      </c>
      <c r="F544" s="2">
        <v>3.0761182308197021</v>
      </c>
      <c r="G544" s="2">
        <v>4.2308786249160768</v>
      </c>
      <c r="H544" s="3">
        <v>0</v>
      </c>
      <c r="I544" s="3">
        <f t="shared" si="25"/>
        <v>0</v>
      </c>
      <c r="J544">
        <v>10062.77</v>
      </c>
      <c r="K544">
        <f>J544+E544</f>
        <v>10062.77</v>
      </c>
    </row>
    <row r="545" spans="1:11" x14ac:dyDescent="0.25">
      <c r="A545" s="1">
        <v>39772</v>
      </c>
      <c r="B545" s="2">
        <v>2.4719138145446782</v>
      </c>
      <c r="C545" s="3">
        <v>0</v>
      </c>
      <c r="D545" s="3">
        <f t="shared" si="23"/>
        <v>0</v>
      </c>
      <c r="E545" s="3">
        <f t="shared" si="24"/>
        <v>0</v>
      </c>
      <c r="F545" s="2">
        <v>3.036624097824097</v>
      </c>
      <c r="G545" s="2">
        <v>4.2019521141052243</v>
      </c>
      <c r="H545" s="3">
        <v>0</v>
      </c>
      <c r="I545" s="3">
        <f t="shared" si="25"/>
        <v>0</v>
      </c>
      <c r="J545">
        <v>10062.77</v>
      </c>
      <c r="K545">
        <f>J545+E545</f>
        <v>10062.77</v>
      </c>
    </row>
    <row r="546" spans="1:11" x14ac:dyDescent="0.25">
      <c r="A546" s="1">
        <v>39773</v>
      </c>
      <c r="B546" s="2">
        <v>2.5360996723175049</v>
      </c>
      <c r="C546" s="3">
        <v>0</v>
      </c>
      <c r="D546" s="3">
        <f t="shared" si="23"/>
        <v>0</v>
      </c>
      <c r="E546" s="3">
        <f t="shared" si="24"/>
        <v>0</v>
      </c>
      <c r="F546" s="2">
        <v>3.0015677094459532</v>
      </c>
      <c r="G546" s="2">
        <v>4.1756636548042296</v>
      </c>
      <c r="H546" s="3">
        <v>0</v>
      </c>
      <c r="I546" s="3">
        <f t="shared" si="25"/>
        <v>0</v>
      </c>
      <c r="J546">
        <v>10062.77</v>
      </c>
      <c r="K546">
        <f>J546+E546</f>
        <v>10062.77</v>
      </c>
    </row>
    <row r="547" spans="1:11" x14ac:dyDescent="0.25">
      <c r="A547" s="1">
        <v>39776</v>
      </c>
      <c r="B547" s="2">
        <v>2.8545713424682622</v>
      </c>
      <c r="C547" s="3">
        <v>0</v>
      </c>
      <c r="D547" s="3">
        <f t="shared" si="23"/>
        <v>0</v>
      </c>
      <c r="E547" s="3">
        <f t="shared" si="24"/>
        <v>0</v>
      </c>
      <c r="F547" s="2">
        <v>2.992116475105286</v>
      </c>
      <c r="G547" s="2">
        <v>4.151964132785797</v>
      </c>
      <c r="H547" s="3">
        <v>0</v>
      </c>
      <c r="I547" s="3">
        <f t="shared" si="25"/>
        <v>0</v>
      </c>
      <c r="J547">
        <v>10062.77</v>
      </c>
      <c r="K547">
        <f>J547+E547</f>
        <v>10062.77</v>
      </c>
    </row>
    <row r="548" spans="1:11" x14ac:dyDescent="0.25">
      <c r="A548" s="1">
        <v>39777</v>
      </c>
      <c r="B548" s="2">
        <v>2.7885415554046631</v>
      </c>
      <c r="C548" s="3">
        <v>0</v>
      </c>
      <c r="D548" s="3">
        <f t="shared" si="23"/>
        <v>0</v>
      </c>
      <c r="E548" s="3">
        <f t="shared" si="24"/>
        <v>0</v>
      </c>
      <c r="F548" s="2">
        <v>2.9745652377605438</v>
      </c>
      <c r="G548" s="2">
        <v>4.1260564851760861</v>
      </c>
      <c r="H548" s="3">
        <v>0</v>
      </c>
      <c r="I548" s="3">
        <f t="shared" si="25"/>
        <v>0</v>
      </c>
      <c r="J548">
        <v>10062.77</v>
      </c>
      <c r="K548">
        <f>J548+E548</f>
        <v>10062.77</v>
      </c>
    </row>
    <row r="549" spans="1:11" x14ac:dyDescent="0.25">
      <c r="A549" s="1">
        <v>39778</v>
      </c>
      <c r="B549" s="2">
        <v>2.9175276756286621</v>
      </c>
      <c r="C549" s="3">
        <v>0</v>
      </c>
      <c r="D549" s="3">
        <f t="shared" si="23"/>
        <v>0</v>
      </c>
      <c r="E549" s="3">
        <f t="shared" si="24"/>
        <v>0</v>
      </c>
      <c r="F549" s="2">
        <v>2.9637243092060088</v>
      </c>
      <c r="G549" s="2">
        <v>4.1000904846191411</v>
      </c>
      <c r="H549" s="3">
        <v>0</v>
      </c>
      <c r="I549" s="3">
        <f t="shared" si="25"/>
        <v>0</v>
      </c>
      <c r="J549">
        <v>10062.77</v>
      </c>
      <c r="K549">
        <f>J549+E549</f>
        <v>10062.77</v>
      </c>
    </row>
    <row r="550" spans="1:11" x14ac:dyDescent="0.25">
      <c r="A550" s="1">
        <v>39780</v>
      </c>
      <c r="B550" s="2">
        <v>2.845971822738647</v>
      </c>
      <c r="C550" s="3">
        <v>0</v>
      </c>
      <c r="D550" s="3">
        <f t="shared" si="23"/>
        <v>0</v>
      </c>
      <c r="E550" s="3">
        <f t="shared" si="24"/>
        <v>0</v>
      </c>
      <c r="F550" s="2">
        <v>2.958019798994064</v>
      </c>
      <c r="G550" s="2">
        <v>4.075036604404449</v>
      </c>
      <c r="H550" s="3">
        <v>0</v>
      </c>
      <c r="I550" s="3">
        <f t="shared" si="25"/>
        <v>0</v>
      </c>
      <c r="J550">
        <v>10062.77</v>
      </c>
      <c r="K550">
        <f>J550+E550</f>
        <v>10062.77</v>
      </c>
    </row>
    <row r="551" spans="1:11" x14ac:dyDescent="0.25">
      <c r="A551" s="1">
        <v>39783</v>
      </c>
      <c r="B551" s="2">
        <v>2.7311117649078369</v>
      </c>
      <c r="C551" s="3">
        <v>0</v>
      </c>
      <c r="D551" s="3">
        <f t="shared" si="23"/>
        <v>0</v>
      </c>
      <c r="E551" s="3">
        <f t="shared" si="24"/>
        <v>0</v>
      </c>
      <c r="F551" s="2">
        <v>2.951770126819611</v>
      </c>
      <c r="G551" s="2">
        <v>4.0481032133102417</v>
      </c>
      <c r="H551" s="3">
        <v>0</v>
      </c>
      <c r="I551" s="3">
        <f t="shared" si="25"/>
        <v>0</v>
      </c>
      <c r="J551">
        <v>10062.77</v>
      </c>
      <c r="K551">
        <f>J551+E551</f>
        <v>10062.77</v>
      </c>
    </row>
    <row r="552" spans="1:11" x14ac:dyDescent="0.25">
      <c r="A552" s="1">
        <v>39784</v>
      </c>
      <c r="B552" s="2">
        <v>2.8398294448852539</v>
      </c>
      <c r="C552" s="3">
        <v>0</v>
      </c>
      <c r="D552" s="3">
        <f t="shared" si="23"/>
        <v>0</v>
      </c>
      <c r="E552" s="3">
        <f t="shared" si="24"/>
        <v>0</v>
      </c>
      <c r="F552" s="2">
        <v>2.9474168837070471</v>
      </c>
      <c r="G552" s="2">
        <v>4.023500785827637</v>
      </c>
      <c r="H552" s="3">
        <v>0</v>
      </c>
      <c r="I552" s="3">
        <f t="shared" si="25"/>
        <v>0</v>
      </c>
      <c r="J552">
        <v>10062.77</v>
      </c>
      <c r="K552">
        <f>J552+E552</f>
        <v>10062.77</v>
      </c>
    </row>
    <row r="553" spans="1:11" x14ac:dyDescent="0.25">
      <c r="A553" s="1">
        <v>39785</v>
      </c>
      <c r="B553" s="2">
        <v>2.9451675415039058</v>
      </c>
      <c r="C553" s="3">
        <v>0</v>
      </c>
      <c r="D553" s="3">
        <f t="shared" si="23"/>
        <v>0</v>
      </c>
      <c r="E553" s="3">
        <f t="shared" si="24"/>
        <v>0</v>
      </c>
      <c r="F553" s="2">
        <v>2.9525916576385498</v>
      </c>
      <c r="G553" s="2">
        <v>3.9995525026321408</v>
      </c>
      <c r="H553" s="3">
        <v>0</v>
      </c>
      <c r="I553" s="3">
        <f t="shared" si="25"/>
        <v>0</v>
      </c>
      <c r="J553">
        <v>10062.77</v>
      </c>
      <c r="K553">
        <f>J553+E553</f>
        <v>10062.77</v>
      </c>
    </row>
    <row r="554" spans="1:11" x14ac:dyDescent="0.25">
      <c r="A554" s="1">
        <v>39786</v>
      </c>
      <c r="B554" s="2">
        <v>2.807275533676147</v>
      </c>
      <c r="C554" s="3">
        <v>0</v>
      </c>
      <c r="D554" s="3">
        <f t="shared" si="23"/>
        <v>0</v>
      </c>
      <c r="E554" s="3">
        <f t="shared" si="24"/>
        <v>0</v>
      </c>
      <c r="F554" s="2">
        <v>2.9538354158401492</v>
      </c>
      <c r="G554" s="2">
        <v>3.9755274271965031</v>
      </c>
      <c r="H554" s="3">
        <v>0</v>
      </c>
      <c r="I554" s="3">
        <f t="shared" si="25"/>
        <v>0</v>
      </c>
      <c r="J554">
        <v>10062.77</v>
      </c>
      <c r="K554">
        <f>J554+E554</f>
        <v>10062.77</v>
      </c>
    </row>
    <row r="555" spans="1:11" x14ac:dyDescent="0.25">
      <c r="A555" s="1">
        <v>39787</v>
      </c>
      <c r="B555" s="2">
        <v>2.8868157863616939</v>
      </c>
      <c r="C555" s="3">
        <v>0</v>
      </c>
      <c r="D555" s="3">
        <f t="shared" si="23"/>
        <v>0</v>
      </c>
      <c r="E555" s="3">
        <f t="shared" si="24"/>
        <v>0</v>
      </c>
      <c r="F555" s="2">
        <v>2.9578738570213319</v>
      </c>
      <c r="G555" s="2">
        <v>3.9513242340087888</v>
      </c>
      <c r="H555" s="3">
        <v>0</v>
      </c>
      <c r="I555" s="3">
        <f t="shared" si="25"/>
        <v>0</v>
      </c>
      <c r="J555">
        <v>10062.77</v>
      </c>
      <c r="K555">
        <f>J555+E555</f>
        <v>10062.77</v>
      </c>
    </row>
    <row r="556" spans="1:11" x14ac:dyDescent="0.25">
      <c r="A556" s="1">
        <v>39790</v>
      </c>
      <c r="B556" s="2">
        <v>3.062482595443726</v>
      </c>
      <c r="C556" s="3">
        <v>0</v>
      </c>
      <c r="D556" s="3">
        <f t="shared" si="23"/>
        <v>0</v>
      </c>
      <c r="E556" s="3">
        <f t="shared" si="24"/>
        <v>0</v>
      </c>
      <c r="F556" s="2">
        <v>2.9601157486438749</v>
      </c>
      <c r="G556" s="2">
        <v>3.929184801578522</v>
      </c>
      <c r="H556" s="3">
        <v>0</v>
      </c>
      <c r="I556" s="3">
        <f t="shared" si="25"/>
        <v>0</v>
      </c>
      <c r="J556">
        <v>10062.77</v>
      </c>
      <c r="K556">
        <f>J556+E556</f>
        <v>10062.77</v>
      </c>
    </row>
    <row r="557" spans="1:11" x14ac:dyDescent="0.25">
      <c r="A557" s="1">
        <v>39791</v>
      </c>
      <c r="B557" s="2">
        <v>3.0729246139526372</v>
      </c>
      <c r="C557" s="3">
        <v>0</v>
      </c>
      <c r="D557" s="3">
        <f t="shared" si="23"/>
        <v>0</v>
      </c>
      <c r="E557" s="3">
        <f t="shared" si="24"/>
        <v>0</v>
      </c>
      <c r="F557" s="2">
        <v>2.9522845089435581</v>
      </c>
      <c r="G557" s="2">
        <v>3.9091951394081121</v>
      </c>
      <c r="H557" s="3">
        <v>0</v>
      </c>
      <c r="I557" s="3">
        <f t="shared" si="25"/>
        <v>0</v>
      </c>
      <c r="J557">
        <v>10062.77</v>
      </c>
      <c r="K557">
        <f>J557+E557</f>
        <v>10062.77</v>
      </c>
    </row>
    <row r="558" spans="1:11" x14ac:dyDescent="0.25">
      <c r="A558" s="1">
        <v>39792</v>
      </c>
      <c r="B558" s="2">
        <v>3.0161089897155762</v>
      </c>
      <c r="C558" s="3">
        <v>0</v>
      </c>
      <c r="D558" s="3">
        <f t="shared" si="23"/>
        <v>0</v>
      </c>
      <c r="E558" s="3">
        <f t="shared" si="24"/>
        <v>0</v>
      </c>
      <c r="F558" s="2">
        <v>2.9477776765823358</v>
      </c>
      <c r="G558" s="2">
        <v>3.8882872080802922</v>
      </c>
      <c r="H558" s="3">
        <v>0</v>
      </c>
      <c r="I558" s="3">
        <f t="shared" si="25"/>
        <v>0</v>
      </c>
      <c r="J558">
        <v>10062.77</v>
      </c>
      <c r="K558">
        <f>J558+E558</f>
        <v>10062.77</v>
      </c>
    </row>
    <row r="559" spans="1:11" x14ac:dyDescent="0.25">
      <c r="A559" s="1">
        <v>39793</v>
      </c>
      <c r="B559" s="2">
        <v>2.9175276756286621</v>
      </c>
      <c r="C559" s="3">
        <v>0</v>
      </c>
      <c r="D559" s="3">
        <f t="shared" si="23"/>
        <v>0</v>
      </c>
      <c r="E559" s="3">
        <f t="shared" si="24"/>
        <v>0</v>
      </c>
      <c r="F559" s="2">
        <v>2.9455127596855162</v>
      </c>
      <c r="G559" s="2">
        <v>3.867704832553863</v>
      </c>
      <c r="H559" s="3">
        <v>0</v>
      </c>
      <c r="I559" s="3">
        <f t="shared" si="25"/>
        <v>0</v>
      </c>
      <c r="J559">
        <v>10062.77</v>
      </c>
      <c r="K559">
        <f>J559+E559</f>
        <v>10062.77</v>
      </c>
    </row>
    <row r="560" spans="1:11" x14ac:dyDescent="0.25">
      <c r="A560" s="1">
        <v>39794</v>
      </c>
      <c r="B560" s="2">
        <v>3.0179519653320308</v>
      </c>
      <c r="C560" s="3">
        <v>0</v>
      </c>
      <c r="D560" s="3">
        <f t="shared" si="23"/>
        <v>0</v>
      </c>
      <c r="E560" s="3">
        <f t="shared" si="24"/>
        <v>0</v>
      </c>
      <c r="F560" s="2">
        <v>2.942733412981033</v>
      </c>
      <c r="G560" s="2">
        <v>3.8468245482444758</v>
      </c>
      <c r="H560" s="3">
        <v>0</v>
      </c>
      <c r="I560" s="3">
        <f t="shared" si="25"/>
        <v>0</v>
      </c>
      <c r="J560">
        <v>10062.77</v>
      </c>
      <c r="K560">
        <f>J560+E560</f>
        <v>10062.77</v>
      </c>
    </row>
    <row r="561" spans="1:11" x14ac:dyDescent="0.25">
      <c r="A561" s="1">
        <v>39797</v>
      </c>
      <c r="B561" s="2">
        <v>2.9098503589630131</v>
      </c>
      <c r="C561" s="3">
        <v>0</v>
      </c>
      <c r="D561" s="3">
        <f t="shared" si="23"/>
        <v>0</v>
      </c>
      <c r="E561" s="3">
        <f t="shared" si="24"/>
        <v>0</v>
      </c>
      <c r="F561" s="2">
        <v>2.940698844194412</v>
      </c>
      <c r="G561" s="2">
        <v>3.8270836496353149</v>
      </c>
      <c r="H561" s="3">
        <v>0</v>
      </c>
      <c r="I561" s="3">
        <f t="shared" si="25"/>
        <v>0</v>
      </c>
      <c r="J561">
        <v>10062.77</v>
      </c>
      <c r="K561">
        <f>J561+E561</f>
        <v>10062.77</v>
      </c>
    </row>
    <row r="562" spans="1:11" x14ac:dyDescent="0.25">
      <c r="A562" s="1">
        <v>39798</v>
      </c>
      <c r="B562" s="2">
        <v>2.9307324886322021</v>
      </c>
      <c r="C562" s="3">
        <v>0</v>
      </c>
      <c r="D562" s="3">
        <f t="shared" si="23"/>
        <v>0</v>
      </c>
      <c r="E562" s="3">
        <f t="shared" si="24"/>
        <v>0</v>
      </c>
      <c r="F562" s="2">
        <v>2.938387846946716</v>
      </c>
      <c r="G562" s="2">
        <v>3.806602609157562</v>
      </c>
      <c r="H562" s="3">
        <v>0</v>
      </c>
      <c r="I562" s="3">
        <f t="shared" si="25"/>
        <v>0</v>
      </c>
      <c r="J562">
        <v>10062.77</v>
      </c>
      <c r="K562">
        <f>J562+E562</f>
        <v>10062.77</v>
      </c>
    </row>
    <row r="563" spans="1:11" x14ac:dyDescent="0.25">
      <c r="A563" s="1">
        <v>39799</v>
      </c>
      <c r="B563" s="2">
        <v>2.738176584243774</v>
      </c>
      <c r="C563" s="3">
        <v>0</v>
      </c>
      <c r="D563" s="3">
        <f t="shared" si="23"/>
        <v>0</v>
      </c>
      <c r="E563" s="3">
        <f t="shared" si="24"/>
        <v>0</v>
      </c>
      <c r="F563" s="2">
        <v>2.9365989506244659</v>
      </c>
      <c r="G563" s="2">
        <v>3.7865668869018561</v>
      </c>
      <c r="H563" s="3">
        <v>0</v>
      </c>
      <c r="I563" s="3">
        <f t="shared" si="25"/>
        <v>0</v>
      </c>
      <c r="J563">
        <v>10062.77</v>
      </c>
      <c r="K563">
        <f>J563+E563</f>
        <v>10062.77</v>
      </c>
    </row>
    <row r="564" spans="1:11" x14ac:dyDescent="0.25">
      <c r="A564" s="1">
        <v>39800</v>
      </c>
      <c r="B564" s="2">
        <v>2.7464685440063481</v>
      </c>
      <c r="C564" s="3">
        <v>0</v>
      </c>
      <c r="D564" s="3">
        <f t="shared" si="23"/>
        <v>0</v>
      </c>
      <c r="E564" s="3">
        <f t="shared" si="24"/>
        <v>0</v>
      </c>
      <c r="F564" s="2">
        <v>2.930886751413345</v>
      </c>
      <c r="G564" s="2">
        <v>3.7657910394668579</v>
      </c>
      <c r="H564" s="3">
        <v>0</v>
      </c>
      <c r="I564" s="3">
        <f t="shared" si="25"/>
        <v>0</v>
      </c>
      <c r="J564">
        <v>10062.77</v>
      </c>
      <c r="K564">
        <f>J564+E564</f>
        <v>10062.77</v>
      </c>
    </row>
    <row r="565" spans="1:11" x14ac:dyDescent="0.25">
      <c r="A565" s="1">
        <v>39801</v>
      </c>
      <c r="B565" s="2">
        <v>2.763973474502563</v>
      </c>
      <c r="C565" s="3">
        <v>0</v>
      </c>
      <c r="D565" s="3">
        <f t="shared" si="23"/>
        <v>0</v>
      </c>
      <c r="E565" s="3">
        <f t="shared" si="24"/>
        <v>0</v>
      </c>
      <c r="F565" s="2">
        <v>2.9245680093765261</v>
      </c>
      <c r="G565" s="2">
        <v>3.7443303227424618</v>
      </c>
      <c r="H565" s="3">
        <v>0</v>
      </c>
      <c r="I565" s="3">
        <f t="shared" si="25"/>
        <v>0</v>
      </c>
      <c r="J565">
        <v>10062.77</v>
      </c>
      <c r="K565">
        <f>J565+E565</f>
        <v>10062.77</v>
      </c>
    </row>
    <row r="566" spans="1:11" x14ac:dyDescent="0.25">
      <c r="A566" s="1">
        <v>39804</v>
      </c>
      <c r="B566" s="2">
        <v>2.6331455707550049</v>
      </c>
      <c r="C566" s="3">
        <v>0</v>
      </c>
      <c r="D566" s="3">
        <f t="shared" si="23"/>
        <v>0</v>
      </c>
      <c r="E566" s="3">
        <f t="shared" si="24"/>
        <v>0</v>
      </c>
      <c r="F566" s="2">
        <v>2.916398936510086</v>
      </c>
      <c r="G566" s="2">
        <v>3.721846919059753</v>
      </c>
      <c r="H566" s="3">
        <v>0</v>
      </c>
      <c r="I566" s="3">
        <f t="shared" si="25"/>
        <v>0</v>
      </c>
      <c r="J566">
        <v>10062.77</v>
      </c>
      <c r="K566">
        <f>J566+E566</f>
        <v>10062.77</v>
      </c>
    </row>
    <row r="567" spans="1:11" x14ac:dyDescent="0.25">
      <c r="A567" s="1">
        <v>39805</v>
      </c>
      <c r="B567" s="2">
        <v>2.652800559997559</v>
      </c>
      <c r="C567" s="3">
        <v>0</v>
      </c>
      <c r="D567" s="3">
        <f t="shared" si="23"/>
        <v>0</v>
      </c>
      <c r="E567" s="3">
        <f t="shared" si="24"/>
        <v>0</v>
      </c>
      <c r="F567" s="2">
        <v>2.9120149493217471</v>
      </c>
      <c r="G567" s="2">
        <v>3.7002633619308472</v>
      </c>
      <c r="H567" s="3">
        <v>0</v>
      </c>
      <c r="I567" s="3">
        <f t="shared" si="25"/>
        <v>0</v>
      </c>
      <c r="J567">
        <v>10062.77</v>
      </c>
      <c r="K567">
        <f>J567+E567</f>
        <v>10062.77</v>
      </c>
    </row>
    <row r="568" spans="1:11" x14ac:dyDescent="0.25">
      <c r="A568" s="1">
        <v>39806</v>
      </c>
      <c r="B568" s="2">
        <v>2.6116478443145752</v>
      </c>
      <c r="C568" s="3">
        <v>0</v>
      </c>
      <c r="D568" s="3">
        <f t="shared" si="23"/>
        <v>0</v>
      </c>
      <c r="E568" s="3">
        <f t="shared" si="24"/>
        <v>0</v>
      </c>
      <c r="F568" s="2">
        <v>2.900598210096359</v>
      </c>
      <c r="G568" s="2">
        <v>3.6793216538429259</v>
      </c>
      <c r="H568" s="3">
        <v>0</v>
      </c>
      <c r="I568" s="3">
        <f t="shared" si="25"/>
        <v>0</v>
      </c>
      <c r="J568">
        <v>10062.77</v>
      </c>
      <c r="K568">
        <f>J568+E568</f>
        <v>10062.77</v>
      </c>
    </row>
    <row r="569" spans="1:11" x14ac:dyDescent="0.25">
      <c r="A569" s="1">
        <v>39808</v>
      </c>
      <c r="B569" s="2">
        <v>2.635294914245605</v>
      </c>
      <c r="C569" s="3">
        <v>0</v>
      </c>
      <c r="D569" s="3">
        <f t="shared" si="23"/>
        <v>0</v>
      </c>
      <c r="E569" s="3">
        <f t="shared" si="24"/>
        <v>0</v>
      </c>
      <c r="F569" s="2">
        <v>2.8862101852893831</v>
      </c>
      <c r="G569" s="2">
        <v>3.6563407492637641</v>
      </c>
      <c r="H569" s="3">
        <v>0</v>
      </c>
      <c r="I569" s="3">
        <f t="shared" si="25"/>
        <v>0</v>
      </c>
      <c r="J569">
        <v>10062.77</v>
      </c>
      <c r="K569">
        <f>J569+E569</f>
        <v>10062.77</v>
      </c>
    </row>
    <row r="570" spans="1:11" x14ac:dyDescent="0.25">
      <c r="A570" s="1">
        <v>39811</v>
      </c>
      <c r="B570" s="2">
        <v>2.659863948822021</v>
      </c>
      <c r="C570" s="3">
        <v>0</v>
      </c>
      <c r="D570" s="3">
        <f t="shared" si="23"/>
        <v>0</v>
      </c>
      <c r="E570" s="3">
        <f t="shared" si="24"/>
        <v>0</v>
      </c>
      <c r="F570" s="2">
        <v>2.8674535572528841</v>
      </c>
      <c r="G570" s="2">
        <v>3.6325152993202212</v>
      </c>
      <c r="H570" s="3">
        <v>0</v>
      </c>
      <c r="I570" s="3">
        <f t="shared" si="25"/>
        <v>0</v>
      </c>
      <c r="J570">
        <v>10062.77</v>
      </c>
      <c r="K570">
        <f>J570+E570</f>
        <v>10062.77</v>
      </c>
    </row>
    <row r="571" spans="1:11" x14ac:dyDescent="0.25">
      <c r="A571" s="1">
        <v>39812</v>
      </c>
      <c r="B571" s="2">
        <v>2.6500365734100342</v>
      </c>
      <c r="C571" s="3">
        <v>0</v>
      </c>
      <c r="D571" s="3">
        <f t="shared" si="23"/>
        <v>0</v>
      </c>
      <c r="E571" s="3">
        <f t="shared" si="24"/>
        <v>0</v>
      </c>
      <c r="F571" s="2">
        <v>2.8511000633239751</v>
      </c>
      <c r="G571" s="2">
        <v>3.608781971931458</v>
      </c>
      <c r="H571" s="3">
        <v>0</v>
      </c>
      <c r="I571" s="3">
        <f t="shared" si="25"/>
        <v>0</v>
      </c>
      <c r="J571">
        <v>10062.77</v>
      </c>
      <c r="K571">
        <f>J571+E571</f>
        <v>10062.77</v>
      </c>
    </row>
    <row r="572" spans="1:11" x14ac:dyDescent="0.25">
      <c r="A572" s="1">
        <v>39813</v>
      </c>
      <c r="B572" s="2">
        <v>2.621167898178101</v>
      </c>
      <c r="C572" s="3">
        <v>0</v>
      </c>
      <c r="D572" s="3">
        <f t="shared" si="23"/>
        <v>0</v>
      </c>
      <c r="E572" s="3">
        <f t="shared" si="24"/>
        <v>0</v>
      </c>
      <c r="F572" s="2">
        <v>2.8345085382461548</v>
      </c>
      <c r="G572" s="2">
        <v>3.5829234623908999</v>
      </c>
      <c r="H572" s="3">
        <v>0</v>
      </c>
      <c r="I572" s="3">
        <f t="shared" si="25"/>
        <v>0</v>
      </c>
      <c r="J572">
        <v>10062.77</v>
      </c>
      <c r="K572">
        <f>J572+E572</f>
        <v>10062.77</v>
      </c>
    </row>
    <row r="573" spans="1:11" x14ac:dyDescent="0.25">
      <c r="A573" s="1">
        <v>39815</v>
      </c>
      <c r="B573" s="2">
        <v>2.7870059013366699</v>
      </c>
      <c r="C573" s="3">
        <v>0</v>
      </c>
      <c r="D573" s="3">
        <f t="shared" si="23"/>
        <v>0</v>
      </c>
      <c r="E573" s="3">
        <f t="shared" si="24"/>
        <v>0</v>
      </c>
      <c r="F573" s="2">
        <v>2.8189688265323638</v>
      </c>
      <c r="G573" s="2">
        <v>3.5574918389320369</v>
      </c>
      <c r="H573" s="3">
        <v>0</v>
      </c>
      <c r="I573" s="3">
        <f t="shared" si="25"/>
        <v>0</v>
      </c>
      <c r="J573">
        <v>10062.77</v>
      </c>
      <c r="K573">
        <f>J573+E573</f>
        <v>10062.77</v>
      </c>
    </row>
    <row r="574" spans="1:11" x14ac:dyDescent="0.25">
      <c r="A574" s="1">
        <v>39818</v>
      </c>
      <c r="B574" s="2">
        <v>2.904628992080688</v>
      </c>
      <c r="C574" s="3">
        <v>0</v>
      </c>
      <c r="D574" s="3">
        <f t="shared" si="23"/>
        <v>0</v>
      </c>
      <c r="E574" s="3">
        <f t="shared" si="24"/>
        <v>0</v>
      </c>
      <c r="F574" s="2">
        <v>2.8122738718986509</v>
      </c>
      <c r="G574" s="2">
        <v>3.5322629022598271</v>
      </c>
      <c r="H574" s="3">
        <v>0</v>
      </c>
      <c r="I574" s="3">
        <f t="shared" si="25"/>
        <v>0</v>
      </c>
      <c r="J574">
        <v>10062.77</v>
      </c>
      <c r="K574">
        <f>J574+E574</f>
        <v>10062.77</v>
      </c>
    </row>
    <row r="575" spans="1:11" x14ac:dyDescent="0.25">
      <c r="A575" s="1">
        <v>39819</v>
      </c>
      <c r="B575" s="2">
        <v>2.8567204475402832</v>
      </c>
      <c r="C575" s="3">
        <v>0</v>
      </c>
      <c r="D575" s="3">
        <f t="shared" si="23"/>
        <v>0</v>
      </c>
      <c r="E575" s="3">
        <f t="shared" si="24"/>
        <v>0</v>
      </c>
      <c r="F575" s="2">
        <v>2.8076058387756349</v>
      </c>
      <c r="G575" s="2">
        <v>3.5057656097412111</v>
      </c>
      <c r="H575" s="3">
        <v>0</v>
      </c>
      <c r="I575" s="3">
        <f t="shared" si="25"/>
        <v>0</v>
      </c>
      <c r="J575">
        <v>10062.77</v>
      </c>
      <c r="K575">
        <f>J575+E575</f>
        <v>10062.77</v>
      </c>
    </row>
    <row r="576" spans="1:11" x14ac:dyDescent="0.25">
      <c r="A576" s="1">
        <v>39820</v>
      </c>
      <c r="B576" s="2">
        <v>2.794991254806519</v>
      </c>
      <c r="C576" s="3">
        <v>0</v>
      </c>
      <c r="D576" s="3">
        <f t="shared" si="23"/>
        <v>0</v>
      </c>
      <c r="E576" s="3">
        <f t="shared" si="24"/>
        <v>0</v>
      </c>
      <c r="F576" s="2">
        <v>2.802054870128631</v>
      </c>
      <c r="G576" s="2">
        <v>3.478644878864289</v>
      </c>
      <c r="H576" s="3">
        <v>0</v>
      </c>
      <c r="I576" s="3">
        <f t="shared" si="25"/>
        <v>0</v>
      </c>
      <c r="J576">
        <v>10062.77</v>
      </c>
      <c r="K576">
        <f>J576+E576</f>
        <v>10062.77</v>
      </c>
    </row>
    <row r="577" spans="1:11" x14ac:dyDescent="0.25">
      <c r="A577" s="1">
        <v>39821</v>
      </c>
      <c r="B577" s="2">
        <v>2.8468925952911381</v>
      </c>
      <c r="C577" s="3">
        <v>0</v>
      </c>
      <c r="D577" s="3">
        <f t="shared" si="23"/>
        <v>0</v>
      </c>
      <c r="E577" s="3">
        <f t="shared" si="24"/>
        <v>0</v>
      </c>
      <c r="F577" s="2">
        <v>2.7996133446693419</v>
      </c>
      <c r="G577" s="2">
        <v>3.4531426095962519</v>
      </c>
      <c r="H577" s="3">
        <v>0</v>
      </c>
      <c r="I577" s="3">
        <f t="shared" si="25"/>
        <v>0</v>
      </c>
      <c r="J577">
        <v>10062.77</v>
      </c>
      <c r="K577">
        <f>J577+E577</f>
        <v>10062.77</v>
      </c>
    </row>
    <row r="578" spans="1:11" x14ac:dyDescent="0.25">
      <c r="A578" s="1">
        <v>39822</v>
      </c>
      <c r="B578" s="2">
        <v>2.781786203384399</v>
      </c>
      <c r="C578" s="3">
        <v>0</v>
      </c>
      <c r="D578" s="3">
        <f t="shared" si="23"/>
        <v>0</v>
      </c>
      <c r="E578" s="3">
        <f t="shared" si="24"/>
        <v>0</v>
      </c>
      <c r="F578" s="2">
        <v>2.796396398544311</v>
      </c>
      <c r="G578" s="2">
        <v>3.4270967793464662</v>
      </c>
      <c r="H578" s="3">
        <v>0</v>
      </c>
      <c r="I578" s="3">
        <f t="shared" si="25"/>
        <v>0</v>
      </c>
      <c r="J578">
        <v>10062.77</v>
      </c>
      <c r="K578">
        <f>J578+E578</f>
        <v>10062.77</v>
      </c>
    </row>
    <row r="579" spans="1:11" x14ac:dyDescent="0.25">
      <c r="A579" s="1">
        <v>39825</v>
      </c>
      <c r="B579" s="2">
        <v>2.7228212356567378</v>
      </c>
      <c r="C579" s="3">
        <v>0</v>
      </c>
      <c r="D579" s="3">
        <f t="shared" si="23"/>
        <v>0</v>
      </c>
      <c r="E579" s="3">
        <f t="shared" si="24"/>
        <v>0</v>
      </c>
      <c r="F579" s="2">
        <v>2.7952754676342009</v>
      </c>
      <c r="G579" s="2">
        <v>3.4010325026512152</v>
      </c>
      <c r="H579" s="3">
        <v>0</v>
      </c>
      <c r="I579" s="3">
        <f t="shared" si="25"/>
        <v>0</v>
      </c>
      <c r="J579">
        <v>10062.77</v>
      </c>
      <c r="K579">
        <f>J579+E579</f>
        <v>10062.77</v>
      </c>
    </row>
    <row r="580" spans="1:11" x14ac:dyDescent="0.25">
      <c r="A580" s="1">
        <v>39826</v>
      </c>
      <c r="B580" s="2">
        <v>2.6936454772949219</v>
      </c>
      <c r="C580" s="3">
        <v>0</v>
      </c>
      <c r="D580" s="3">
        <f t="shared" si="23"/>
        <v>0</v>
      </c>
      <c r="E580" s="3">
        <f t="shared" si="24"/>
        <v>0</v>
      </c>
      <c r="F580" s="2">
        <v>2.7885728120803832</v>
      </c>
      <c r="G580" s="2">
        <v>3.3739670538902282</v>
      </c>
      <c r="H580" s="3">
        <v>0</v>
      </c>
      <c r="I580" s="3">
        <f t="shared" si="25"/>
        <v>0</v>
      </c>
      <c r="J580">
        <v>10062.77</v>
      </c>
      <c r="K580">
        <f>J580+E580</f>
        <v>10062.77</v>
      </c>
    </row>
    <row r="581" spans="1:11" x14ac:dyDescent="0.25">
      <c r="A581" s="1">
        <v>39827</v>
      </c>
      <c r="B581" s="2">
        <v>2.6205539703369141</v>
      </c>
      <c r="C581" s="3">
        <v>0</v>
      </c>
      <c r="D581" s="3">
        <f t="shared" si="23"/>
        <v>0</v>
      </c>
      <c r="E581" s="3">
        <f t="shared" si="24"/>
        <v>0</v>
      </c>
      <c r="F581" s="2">
        <v>2.784803068637848</v>
      </c>
      <c r="G581" s="2">
        <v>3.3466467022895809</v>
      </c>
      <c r="H581" s="3">
        <v>0</v>
      </c>
      <c r="I581" s="3">
        <f t="shared" si="25"/>
        <v>0</v>
      </c>
      <c r="J581">
        <v>10062.77</v>
      </c>
      <c r="K581">
        <f>J581+E581</f>
        <v>10062.77</v>
      </c>
    </row>
    <row r="582" spans="1:11" x14ac:dyDescent="0.25">
      <c r="A582" s="1">
        <v>39828</v>
      </c>
      <c r="B582" s="2">
        <v>2.560667991638184</v>
      </c>
      <c r="C582" s="3">
        <v>0</v>
      </c>
      <c r="D582" s="3">
        <f t="shared" si="23"/>
        <v>0</v>
      </c>
      <c r="E582" s="3">
        <f t="shared" si="24"/>
        <v>0</v>
      </c>
      <c r="F582" s="2">
        <v>2.781148493289948</v>
      </c>
      <c r="G582" s="2">
        <v>3.3179597163200381</v>
      </c>
      <c r="H582" s="3">
        <v>0</v>
      </c>
      <c r="I582" s="3">
        <f t="shared" si="25"/>
        <v>0</v>
      </c>
      <c r="J582">
        <v>10062.77</v>
      </c>
      <c r="K582">
        <f>J582+E582</f>
        <v>10062.77</v>
      </c>
    </row>
    <row r="583" spans="1:11" x14ac:dyDescent="0.25">
      <c r="A583" s="1">
        <v>39829</v>
      </c>
      <c r="B583" s="2">
        <v>2.5284206867218022</v>
      </c>
      <c r="C583" s="3">
        <v>0</v>
      </c>
      <c r="D583" s="3">
        <f t="shared" ref="D583:D646" si="26">100*C583</f>
        <v>0</v>
      </c>
      <c r="E583" s="3">
        <f t="shared" ref="E583:E646" si="27">D583*B583</f>
        <v>0</v>
      </c>
      <c r="F583" s="2">
        <v>2.7753287971019751</v>
      </c>
      <c r="G583" s="2">
        <v>3.290252432823181</v>
      </c>
      <c r="H583" s="3">
        <v>0</v>
      </c>
      <c r="I583" s="3">
        <f t="shared" ref="I583:I646" si="28">D583*B583</f>
        <v>0</v>
      </c>
      <c r="J583">
        <v>10062.77</v>
      </c>
      <c r="K583">
        <f>J583+E583</f>
        <v>10062.77</v>
      </c>
    </row>
    <row r="584" spans="1:11" x14ac:dyDescent="0.25">
      <c r="A584" s="1">
        <v>39833</v>
      </c>
      <c r="B584" s="2">
        <v>2.4015851020812988</v>
      </c>
      <c r="C584" s="3">
        <v>0</v>
      </c>
      <c r="D584" s="3">
        <f t="shared" si="26"/>
        <v>0</v>
      </c>
      <c r="E584" s="3">
        <f t="shared" si="27"/>
        <v>0</v>
      </c>
      <c r="F584" s="2">
        <v>2.7691175103187562</v>
      </c>
      <c r="G584" s="2">
        <v>3.2609420156478879</v>
      </c>
      <c r="H584" s="3">
        <v>0</v>
      </c>
      <c r="I584" s="3">
        <f t="shared" si="28"/>
        <v>0</v>
      </c>
      <c r="J584">
        <v>10062.77</v>
      </c>
      <c r="K584">
        <f>J584+E584</f>
        <v>10062.77</v>
      </c>
    </row>
    <row r="585" spans="1:11" x14ac:dyDescent="0.25">
      <c r="A585" s="1">
        <v>39834</v>
      </c>
      <c r="B585" s="2">
        <v>2.543776273727417</v>
      </c>
      <c r="C585" s="3">
        <v>0</v>
      </c>
      <c r="D585" s="3">
        <f t="shared" si="26"/>
        <v>0</v>
      </c>
      <c r="E585" s="3">
        <f t="shared" si="27"/>
        <v>0</v>
      </c>
      <c r="F585" s="2">
        <v>2.7709140717983241</v>
      </c>
      <c r="G585" s="2">
        <v>3.232737200260162</v>
      </c>
      <c r="H585" s="3">
        <v>0</v>
      </c>
      <c r="I585" s="3">
        <f t="shared" si="28"/>
        <v>0</v>
      </c>
      <c r="J585">
        <v>10062.77</v>
      </c>
      <c r="K585">
        <f>J585+E585</f>
        <v>10062.77</v>
      </c>
    </row>
    <row r="586" spans="1:11" x14ac:dyDescent="0.25">
      <c r="A586" s="1">
        <v>39835</v>
      </c>
      <c r="B586" s="2">
        <v>2.713608026504517</v>
      </c>
      <c r="C586" s="3">
        <v>0</v>
      </c>
      <c r="D586" s="3">
        <f t="shared" si="26"/>
        <v>0</v>
      </c>
      <c r="E586" s="3">
        <f t="shared" si="27"/>
        <v>0</v>
      </c>
      <c r="F586" s="2">
        <v>2.7753517806530001</v>
      </c>
      <c r="G586" s="2">
        <v>3.2065163087844848</v>
      </c>
      <c r="H586" s="3">
        <v>0</v>
      </c>
      <c r="I586" s="3">
        <f t="shared" si="28"/>
        <v>0</v>
      </c>
      <c r="J586">
        <v>10062.77</v>
      </c>
      <c r="K586">
        <f>J586+E586</f>
        <v>10062.77</v>
      </c>
    </row>
    <row r="587" spans="1:11" x14ac:dyDescent="0.25">
      <c r="A587" s="1">
        <v>39836</v>
      </c>
      <c r="B587" s="2">
        <v>2.713608026504517</v>
      </c>
      <c r="C587" s="3">
        <v>0</v>
      </c>
      <c r="D587" s="3">
        <f t="shared" si="26"/>
        <v>0</v>
      </c>
      <c r="E587" s="3">
        <f t="shared" si="27"/>
        <v>0</v>
      </c>
      <c r="F587" s="2">
        <v>2.7718276977539058</v>
      </c>
      <c r="G587" s="2">
        <v>3.181588346958161</v>
      </c>
      <c r="H587" s="3">
        <v>0</v>
      </c>
      <c r="I587" s="3">
        <f t="shared" si="28"/>
        <v>0</v>
      </c>
      <c r="J587">
        <v>10062.77</v>
      </c>
      <c r="K587">
        <f>J587+E587</f>
        <v>10062.77</v>
      </c>
    </row>
    <row r="588" spans="1:11" x14ac:dyDescent="0.25">
      <c r="A588" s="1">
        <v>39839</v>
      </c>
      <c r="B588" s="2">
        <v>2.7529175281524658</v>
      </c>
      <c r="C588" s="3">
        <v>0</v>
      </c>
      <c r="D588" s="3">
        <f t="shared" si="26"/>
        <v>0</v>
      </c>
      <c r="E588" s="3">
        <f t="shared" si="27"/>
        <v>0</v>
      </c>
      <c r="F588" s="2">
        <v>2.7709370970726011</v>
      </c>
      <c r="G588" s="2">
        <v>3.158079223632813</v>
      </c>
      <c r="H588" s="3">
        <v>0</v>
      </c>
      <c r="I588" s="3">
        <f t="shared" si="28"/>
        <v>0</v>
      </c>
      <c r="J588">
        <v>10062.77</v>
      </c>
      <c r="K588">
        <f>J588+E588</f>
        <v>10062.77</v>
      </c>
    </row>
    <row r="589" spans="1:11" x14ac:dyDescent="0.25">
      <c r="A589" s="1">
        <v>39840</v>
      </c>
      <c r="B589" s="2">
        <v>2.786391973495483</v>
      </c>
      <c r="C589" s="3">
        <v>0</v>
      </c>
      <c r="D589" s="3">
        <f t="shared" si="26"/>
        <v>0</v>
      </c>
      <c r="E589" s="3">
        <f t="shared" si="27"/>
        <v>0</v>
      </c>
      <c r="F589" s="2">
        <v>2.7676587045192722</v>
      </c>
      <c r="G589" s="2">
        <v>3.1346683669090272</v>
      </c>
      <c r="H589" s="3">
        <v>0</v>
      </c>
      <c r="I589" s="3">
        <f t="shared" si="28"/>
        <v>0</v>
      </c>
      <c r="J589">
        <v>10062.77</v>
      </c>
      <c r="K589">
        <f>J589+E589</f>
        <v>10062.77</v>
      </c>
    </row>
    <row r="590" spans="1:11" x14ac:dyDescent="0.25">
      <c r="A590" s="1">
        <v>39841</v>
      </c>
      <c r="B590" s="2">
        <v>2.8929586410522461</v>
      </c>
      <c r="C590" s="3">
        <v>0</v>
      </c>
      <c r="D590" s="3">
        <f t="shared" si="26"/>
        <v>0</v>
      </c>
      <c r="E590" s="3">
        <f t="shared" si="27"/>
        <v>0</v>
      </c>
      <c r="F590" s="2">
        <v>2.7688333749771119</v>
      </c>
      <c r="G590" s="2">
        <v>3.114085977077484</v>
      </c>
      <c r="H590" s="3">
        <v>0</v>
      </c>
      <c r="I590" s="3">
        <f t="shared" si="28"/>
        <v>0</v>
      </c>
      <c r="J590">
        <v>10062.77</v>
      </c>
      <c r="K590">
        <f>J590+E590</f>
        <v>10062.77</v>
      </c>
    </row>
    <row r="591" spans="1:11" x14ac:dyDescent="0.25">
      <c r="A591" s="1">
        <v>39842</v>
      </c>
      <c r="B591" s="2">
        <v>2.8561067581176758</v>
      </c>
      <c r="C591" s="3">
        <v>0</v>
      </c>
      <c r="D591" s="3">
        <f t="shared" si="26"/>
        <v>0</v>
      </c>
      <c r="E591" s="3">
        <f t="shared" si="27"/>
        <v>0</v>
      </c>
      <c r="F591" s="2">
        <v>2.7719582498073581</v>
      </c>
      <c r="G591" s="2">
        <v>3.093454458713532</v>
      </c>
      <c r="H591" s="3">
        <v>0</v>
      </c>
      <c r="I591" s="3">
        <f t="shared" si="28"/>
        <v>0</v>
      </c>
      <c r="J591">
        <v>10062.77</v>
      </c>
      <c r="K591">
        <f>J591+E591</f>
        <v>10062.77</v>
      </c>
    </row>
    <row r="592" spans="1:11" x14ac:dyDescent="0.25">
      <c r="A592" s="1">
        <v>39843</v>
      </c>
      <c r="B592" s="2">
        <v>2.7679657936096191</v>
      </c>
      <c r="C592" s="3">
        <v>0</v>
      </c>
      <c r="D592" s="3">
        <f t="shared" si="26"/>
        <v>0</v>
      </c>
      <c r="E592" s="3">
        <f t="shared" si="27"/>
        <v>0</v>
      </c>
      <c r="F592" s="2">
        <v>2.7701616585254669</v>
      </c>
      <c r="G592" s="2">
        <v>3.0726355910301208</v>
      </c>
      <c r="H592" s="3">
        <v>0</v>
      </c>
      <c r="I592" s="3">
        <f t="shared" si="28"/>
        <v>0</v>
      </c>
      <c r="J592">
        <v>10062.77</v>
      </c>
      <c r="K592">
        <f>J592+E592</f>
        <v>10062.77</v>
      </c>
    </row>
    <row r="593" spans="1:11" x14ac:dyDescent="0.25">
      <c r="A593" s="1">
        <v>39846</v>
      </c>
      <c r="B593" s="2">
        <v>2.8103466033935551</v>
      </c>
      <c r="C593" s="3">
        <v>0</v>
      </c>
      <c r="D593" s="3">
        <f t="shared" si="26"/>
        <v>0</v>
      </c>
      <c r="E593" s="3">
        <f t="shared" si="27"/>
        <v>0</v>
      </c>
      <c r="F593" s="2">
        <v>2.7667911350727081</v>
      </c>
      <c r="G593" s="2">
        <v>3.0541568779945369</v>
      </c>
      <c r="H593" s="3">
        <v>0</v>
      </c>
      <c r="I593" s="3">
        <f t="shared" si="28"/>
        <v>0</v>
      </c>
      <c r="J593">
        <v>10062.77</v>
      </c>
      <c r="K593">
        <f>J593+E593</f>
        <v>10062.77</v>
      </c>
    </row>
    <row r="594" spans="1:11" x14ac:dyDescent="0.25">
      <c r="A594" s="1">
        <v>39847</v>
      </c>
      <c r="B594" s="2">
        <v>2.8554913997650151</v>
      </c>
      <c r="C594" s="3">
        <v>0</v>
      </c>
      <c r="D594" s="3">
        <f t="shared" si="26"/>
        <v>0</v>
      </c>
      <c r="E594" s="3">
        <f t="shared" si="27"/>
        <v>0</v>
      </c>
      <c r="F594" s="2">
        <v>2.76799653172493</v>
      </c>
      <c r="G594" s="2">
        <v>3.0361511325836181</v>
      </c>
      <c r="H594" s="3">
        <v>0</v>
      </c>
      <c r="I594" s="3">
        <f t="shared" si="28"/>
        <v>0</v>
      </c>
      <c r="J594">
        <v>10062.77</v>
      </c>
      <c r="K594">
        <f>J594+E594</f>
        <v>10062.77</v>
      </c>
    </row>
    <row r="595" spans="1:11" x14ac:dyDescent="0.25">
      <c r="A595" s="1">
        <v>39848</v>
      </c>
      <c r="B595" s="2">
        <v>2.8729958534240718</v>
      </c>
      <c r="C595" s="3">
        <v>0</v>
      </c>
      <c r="D595" s="3">
        <f t="shared" si="26"/>
        <v>0</v>
      </c>
      <c r="E595" s="3">
        <f t="shared" si="27"/>
        <v>0</v>
      </c>
      <c r="F595" s="2">
        <v>2.767651033401489</v>
      </c>
      <c r="G595" s="2">
        <v>3.0180010271072391</v>
      </c>
      <c r="H595" s="3">
        <v>0</v>
      </c>
      <c r="I595" s="3">
        <f t="shared" si="28"/>
        <v>0</v>
      </c>
      <c r="J595">
        <v>10062.77</v>
      </c>
      <c r="K595">
        <f>J595+E595</f>
        <v>10062.77</v>
      </c>
    </row>
    <row r="596" spans="1:11" x14ac:dyDescent="0.25">
      <c r="A596" s="1">
        <v>39849</v>
      </c>
      <c r="B596" s="2">
        <v>2.9623656272888179</v>
      </c>
      <c r="C596" s="3">
        <v>0</v>
      </c>
      <c r="D596" s="3">
        <f t="shared" si="26"/>
        <v>0</v>
      </c>
      <c r="E596" s="3">
        <f t="shared" si="27"/>
        <v>0</v>
      </c>
      <c r="F596" s="2">
        <v>2.7651481091976171</v>
      </c>
      <c r="G596" s="2">
        <v>3.001883997917175</v>
      </c>
      <c r="H596" s="3">
        <v>0</v>
      </c>
      <c r="I596" s="3">
        <f t="shared" si="28"/>
        <v>0</v>
      </c>
      <c r="J596">
        <v>10062.77</v>
      </c>
      <c r="K596">
        <f>J596+E596</f>
        <v>10062.77</v>
      </c>
    </row>
    <row r="597" spans="1:11" x14ac:dyDescent="0.25">
      <c r="A597" s="1">
        <v>39850</v>
      </c>
      <c r="B597" s="2">
        <v>3.062482595443726</v>
      </c>
      <c r="C597" s="3">
        <v>0</v>
      </c>
      <c r="D597" s="3">
        <f t="shared" si="26"/>
        <v>0</v>
      </c>
      <c r="E597" s="3">
        <f t="shared" si="27"/>
        <v>0</v>
      </c>
      <c r="F597" s="2">
        <v>2.7648870587348942</v>
      </c>
      <c r="G597" s="2">
        <v>2.9894031167030328</v>
      </c>
      <c r="H597" s="3">
        <v>0</v>
      </c>
      <c r="I597" s="3">
        <f t="shared" si="28"/>
        <v>0</v>
      </c>
      <c r="J597">
        <v>10062.77</v>
      </c>
      <c r="K597">
        <f>J597+E597</f>
        <v>10062.77</v>
      </c>
    </row>
    <row r="598" spans="1:11" x14ac:dyDescent="0.25">
      <c r="A598" s="1">
        <v>39853</v>
      </c>
      <c r="B598" s="2">
        <v>3.1481645107269292</v>
      </c>
      <c r="C598" s="3">
        <v>0</v>
      </c>
      <c r="D598" s="3">
        <f t="shared" si="26"/>
        <v>0</v>
      </c>
      <c r="E598" s="3">
        <f t="shared" si="27"/>
        <v>0</v>
      </c>
      <c r="F598" s="2">
        <v>2.7681884467601781</v>
      </c>
      <c r="G598" s="2">
        <v>2.9779264783859252</v>
      </c>
      <c r="H598" s="3">
        <v>0</v>
      </c>
      <c r="I598" s="3">
        <f t="shared" si="28"/>
        <v>0</v>
      </c>
      <c r="J598">
        <v>10062.77</v>
      </c>
      <c r="K598">
        <f>J598+E598</f>
        <v>10062.77</v>
      </c>
    </row>
    <row r="599" spans="1:11" x14ac:dyDescent="0.25">
      <c r="A599" s="1">
        <v>39854</v>
      </c>
      <c r="B599" s="2">
        <v>3.0044393539428711</v>
      </c>
      <c r="C599" s="3">
        <v>0</v>
      </c>
      <c r="D599" s="3">
        <f t="shared" si="26"/>
        <v>0</v>
      </c>
      <c r="E599" s="3">
        <f t="shared" si="27"/>
        <v>0</v>
      </c>
      <c r="F599" s="2">
        <v>2.7703612387180332</v>
      </c>
      <c r="G599" s="2">
        <v>2.968713233470917</v>
      </c>
      <c r="H599" s="3">
        <v>0</v>
      </c>
      <c r="I599" s="3">
        <f t="shared" si="28"/>
        <v>0</v>
      </c>
      <c r="J599">
        <v>10062.77</v>
      </c>
      <c r="K599">
        <f>J599+E599</f>
        <v>10062.77</v>
      </c>
    </row>
    <row r="600" spans="1:11" x14ac:dyDescent="0.25">
      <c r="A600" s="1">
        <v>39855</v>
      </c>
      <c r="B600" s="2">
        <v>2.9734210968017578</v>
      </c>
      <c r="C600" s="3">
        <v>0</v>
      </c>
      <c r="D600" s="3">
        <f t="shared" si="26"/>
        <v>0</v>
      </c>
      <c r="E600" s="3">
        <f t="shared" si="27"/>
        <v>0</v>
      </c>
      <c r="F600" s="2">
        <v>2.7692479670047758</v>
      </c>
      <c r="G600" s="2">
        <v>2.9572673010826112</v>
      </c>
      <c r="H600" s="3">
        <v>0</v>
      </c>
      <c r="I600" s="3">
        <f t="shared" si="28"/>
        <v>0</v>
      </c>
      <c r="J600">
        <v>10062.77</v>
      </c>
      <c r="K600">
        <f>J600+E600</f>
        <v>10062.77</v>
      </c>
    </row>
    <row r="601" spans="1:11" x14ac:dyDescent="0.25">
      <c r="A601" s="1">
        <v>39856</v>
      </c>
      <c r="B601" s="2">
        <v>3.048662662506104</v>
      </c>
      <c r="C601" s="3">
        <v>0</v>
      </c>
      <c r="D601" s="3">
        <f t="shared" si="26"/>
        <v>0</v>
      </c>
      <c r="E601" s="3">
        <f t="shared" si="27"/>
        <v>0</v>
      </c>
      <c r="F601" s="2">
        <v>2.7727182745933532</v>
      </c>
      <c r="G601" s="2">
        <v>2.9444793343544</v>
      </c>
      <c r="H601" s="3">
        <v>0</v>
      </c>
      <c r="I601" s="3">
        <f t="shared" si="28"/>
        <v>0</v>
      </c>
      <c r="J601">
        <v>10062.77</v>
      </c>
      <c r="K601">
        <f>J601+E601</f>
        <v>10062.77</v>
      </c>
    </row>
    <row r="602" spans="1:11" x14ac:dyDescent="0.25">
      <c r="A602" s="1">
        <v>39857</v>
      </c>
      <c r="B602" s="2">
        <v>3.0452849864959721</v>
      </c>
      <c r="C602" s="3">
        <v>0</v>
      </c>
      <c r="D602" s="3">
        <f t="shared" si="26"/>
        <v>0</v>
      </c>
      <c r="E602" s="3">
        <f t="shared" si="27"/>
        <v>0</v>
      </c>
      <c r="F602" s="2">
        <v>2.7755820870399481</v>
      </c>
      <c r="G602" s="2">
        <v>2.934685664176941</v>
      </c>
      <c r="H602" s="3">
        <v>0</v>
      </c>
      <c r="I602" s="3">
        <f t="shared" si="28"/>
        <v>0</v>
      </c>
      <c r="J602">
        <v>10062.77</v>
      </c>
      <c r="K602">
        <f>J602+E602</f>
        <v>10062.77</v>
      </c>
    </row>
    <row r="603" spans="1:11" x14ac:dyDescent="0.25">
      <c r="A603" s="1">
        <v>39861</v>
      </c>
      <c r="B603" s="2">
        <v>2.9030928611755371</v>
      </c>
      <c r="C603" s="3">
        <v>0</v>
      </c>
      <c r="D603" s="3">
        <f t="shared" si="26"/>
        <v>0</v>
      </c>
      <c r="E603" s="3">
        <f t="shared" si="27"/>
        <v>0</v>
      </c>
      <c r="F603" s="2">
        <v>2.7797049939632421</v>
      </c>
      <c r="G603" s="2">
        <v>2.9247629952430731</v>
      </c>
      <c r="H603" s="3">
        <v>0</v>
      </c>
      <c r="I603" s="3">
        <f t="shared" si="28"/>
        <v>0</v>
      </c>
      <c r="J603">
        <v>10062.77</v>
      </c>
      <c r="K603">
        <f>J603+E603</f>
        <v>10062.77</v>
      </c>
    </row>
    <row r="604" spans="1:11" x14ac:dyDescent="0.25">
      <c r="A604" s="1">
        <v>39862</v>
      </c>
      <c r="B604" s="2">
        <v>2.8981797695159912</v>
      </c>
      <c r="C604" s="3">
        <v>0</v>
      </c>
      <c r="D604" s="3">
        <f t="shared" si="26"/>
        <v>0</v>
      </c>
      <c r="E604" s="3">
        <f t="shared" si="27"/>
        <v>0</v>
      </c>
      <c r="F604" s="2">
        <v>2.783497774600983</v>
      </c>
      <c r="G604" s="2">
        <v>2.9142168998718261</v>
      </c>
      <c r="H604" s="3">
        <v>0</v>
      </c>
      <c r="I604" s="3">
        <f t="shared" si="28"/>
        <v>0</v>
      </c>
      <c r="J604">
        <v>10062.77</v>
      </c>
      <c r="K604">
        <f>J604+E604</f>
        <v>10062.77</v>
      </c>
    </row>
    <row r="605" spans="1:11" x14ac:dyDescent="0.25">
      <c r="A605" s="1">
        <v>39863</v>
      </c>
      <c r="B605" s="2">
        <v>2.7836277484893799</v>
      </c>
      <c r="C605" s="3">
        <v>0</v>
      </c>
      <c r="D605" s="3">
        <f t="shared" si="26"/>
        <v>0</v>
      </c>
      <c r="E605" s="3">
        <f t="shared" si="27"/>
        <v>0</v>
      </c>
      <c r="F605" s="2">
        <v>2.7839891314506531</v>
      </c>
      <c r="G605" s="2">
        <v>2.901536386013031</v>
      </c>
      <c r="H605" s="3">
        <v>0</v>
      </c>
      <c r="I605" s="3">
        <f t="shared" si="28"/>
        <v>0</v>
      </c>
      <c r="J605">
        <v>10062.77</v>
      </c>
      <c r="K605">
        <f>J605+E605</f>
        <v>10062.77</v>
      </c>
    </row>
    <row r="606" spans="1:11" x14ac:dyDescent="0.25">
      <c r="A606" s="1">
        <v>39864</v>
      </c>
      <c r="B606" s="2">
        <v>2.8008260726928711</v>
      </c>
      <c r="C606" s="3">
        <v>0</v>
      </c>
      <c r="D606" s="3">
        <f t="shared" si="26"/>
        <v>0</v>
      </c>
      <c r="E606" s="3">
        <f t="shared" si="27"/>
        <v>0</v>
      </c>
      <c r="F606" s="2">
        <v>2.7881811439991</v>
      </c>
      <c r="G606" s="2">
        <v>2.890161094665527</v>
      </c>
      <c r="H606" s="3">
        <v>0</v>
      </c>
      <c r="I606" s="3">
        <f t="shared" si="28"/>
        <v>0</v>
      </c>
      <c r="J606">
        <v>10062.77</v>
      </c>
      <c r="K606">
        <f>J606+E606</f>
        <v>10062.77</v>
      </c>
    </row>
    <row r="607" spans="1:11" x14ac:dyDescent="0.25">
      <c r="A607" s="1">
        <v>39867</v>
      </c>
      <c r="B607" s="2">
        <v>2.670304536819458</v>
      </c>
      <c r="C607" s="3">
        <v>0</v>
      </c>
      <c r="D607" s="3">
        <f t="shared" si="26"/>
        <v>0</v>
      </c>
      <c r="E607" s="3">
        <f t="shared" si="27"/>
        <v>0</v>
      </c>
      <c r="F607" s="2">
        <v>2.7886187434196472</v>
      </c>
      <c r="G607" s="2">
        <v>2.8845379328727718</v>
      </c>
      <c r="H607" s="3">
        <v>0</v>
      </c>
      <c r="I607" s="3">
        <f t="shared" si="28"/>
        <v>0</v>
      </c>
      <c r="J607">
        <v>10062.77</v>
      </c>
      <c r="K607">
        <f>J607+E607</f>
        <v>10062.77</v>
      </c>
    </row>
    <row r="608" spans="1:11" x14ac:dyDescent="0.25">
      <c r="A608" s="1">
        <v>39868</v>
      </c>
      <c r="B608" s="2">
        <v>2.7716503143310551</v>
      </c>
      <c r="C608" s="3">
        <v>0</v>
      </c>
      <c r="D608" s="3">
        <f t="shared" si="26"/>
        <v>0</v>
      </c>
      <c r="E608" s="3">
        <f t="shared" si="27"/>
        <v>0</v>
      </c>
      <c r="F608" s="2">
        <v>2.7926188051700591</v>
      </c>
      <c r="G608" s="2">
        <v>2.8773485255241389</v>
      </c>
      <c r="H608" s="3">
        <v>0</v>
      </c>
      <c r="I608" s="3">
        <f t="shared" si="28"/>
        <v>0</v>
      </c>
      <c r="J608">
        <v>10062.77</v>
      </c>
      <c r="K608">
        <f>J608+E608</f>
        <v>10062.77</v>
      </c>
    </row>
    <row r="609" spans="1:11" x14ac:dyDescent="0.25">
      <c r="A609" s="1">
        <v>39869</v>
      </c>
      <c r="B609" s="2">
        <v>2.7995977401733398</v>
      </c>
      <c r="C609" s="3">
        <v>0</v>
      </c>
      <c r="D609" s="3">
        <f t="shared" si="26"/>
        <v>0</v>
      </c>
      <c r="E609" s="3">
        <f t="shared" si="27"/>
        <v>0</v>
      </c>
      <c r="F609" s="2">
        <v>2.796726375818253</v>
      </c>
      <c r="G609" s="2">
        <v>2.8718328547477721</v>
      </c>
      <c r="H609" s="3">
        <v>0</v>
      </c>
      <c r="I609" s="3">
        <f t="shared" si="28"/>
        <v>0</v>
      </c>
      <c r="J609">
        <v>10062.77</v>
      </c>
      <c r="K609">
        <f>J609+E609</f>
        <v>10062.77</v>
      </c>
    </row>
    <row r="610" spans="1:11" x14ac:dyDescent="0.25">
      <c r="A610" s="1">
        <v>39870</v>
      </c>
      <c r="B610" s="2">
        <v>2.7390978336334229</v>
      </c>
      <c r="C610" s="3">
        <v>0</v>
      </c>
      <c r="D610" s="3">
        <f t="shared" si="26"/>
        <v>0</v>
      </c>
      <c r="E610" s="3">
        <f t="shared" si="27"/>
        <v>0</v>
      </c>
      <c r="F610" s="2">
        <v>2.7987072229385381</v>
      </c>
      <c r="G610" s="2">
        <v>2.8684823107719422</v>
      </c>
      <c r="H610" s="3">
        <v>0</v>
      </c>
      <c r="I610" s="3">
        <f t="shared" si="28"/>
        <v>0</v>
      </c>
      <c r="J610">
        <v>10062.77</v>
      </c>
      <c r="K610">
        <f>J610+E610</f>
        <v>10062.77</v>
      </c>
    </row>
    <row r="611" spans="1:11" x14ac:dyDescent="0.25">
      <c r="A611" s="1">
        <v>39871</v>
      </c>
      <c r="B611" s="2">
        <v>2.7427835464477539</v>
      </c>
      <c r="C611" s="3">
        <v>0</v>
      </c>
      <c r="D611" s="3">
        <f t="shared" si="26"/>
        <v>0</v>
      </c>
      <c r="E611" s="3">
        <f t="shared" si="27"/>
        <v>0</v>
      </c>
      <c r="F611" s="2">
        <v>2.801025897264481</v>
      </c>
      <c r="G611" s="2">
        <v>2.8660991597175598</v>
      </c>
      <c r="H611" s="3">
        <v>0</v>
      </c>
      <c r="I611" s="3">
        <f t="shared" si="28"/>
        <v>0</v>
      </c>
      <c r="J611">
        <v>10062.77</v>
      </c>
      <c r="K611">
        <f>J611+E611</f>
        <v>10062.77</v>
      </c>
    </row>
    <row r="612" spans="1:11" x14ac:dyDescent="0.25">
      <c r="A612" s="1">
        <v>39874</v>
      </c>
      <c r="B612" s="2">
        <v>2.7007088661193852</v>
      </c>
      <c r="C612" s="3">
        <v>0</v>
      </c>
      <c r="D612" s="3">
        <f t="shared" si="26"/>
        <v>0</v>
      </c>
      <c r="E612" s="3">
        <f t="shared" si="27"/>
        <v>0</v>
      </c>
      <c r="F612" s="2">
        <v>2.8030144214630131</v>
      </c>
      <c r="G612" s="2">
        <v>2.862966656684875</v>
      </c>
      <c r="H612" s="3">
        <v>0</v>
      </c>
      <c r="I612" s="3">
        <f t="shared" si="28"/>
        <v>0</v>
      </c>
      <c r="J612">
        <v>10062.77</v>
      </c>
      <c r="K612">
        <f>J612+E612</f>
        <v>10062.77</v>
      </c>
    </row>
    <row r="613" spans="1:11" x14ac:dyDescent="0.25">
      <c r="A613" s="1">
        <v>39875</v>
      </c>
      <c r="B613" s="2">
        <v>2.7139139175415039</v>
      </c>
      <c r="C613" s="3">
        <v>0</v>
      </c>
      <c r="D613" s="3">
        <f t="shared" si="26"/>
        <v>0</v>
      </c>
      <c r="E613" s="3">
        <f t="shared" si="27"/>
        <v>0</v>
      </c>
      <c r="F613" s="2">
        <v>2.801187121868133</v>
      </c>
      <c r="G613" s="2">
        <v>2.8627240300178531</v>
      </c>
      <c r="H613" s="3">
        <v>0</v>
      </c>
      <c r="I613" s="3">
        <f t="shared" si="28"/>
        <v>0</v>
      </c>
      <c r="J613">
        <v>10062.77</v>
      </c>
      <c r="K613">
        <f>J613+E613</f>
        <v>10062.77</v>
      </c>
    </row>
    <row r="614" spans="1:11" x14ac:dyDescent="0.25">
      <c r="A614" s="1">
        <v>39876</v>
      </c>
      <c r="B614" s="2">
        <v>2.7999050617218022</v>
      </c>
      <c r="C614" s="3">
        <v>0</v>
      </c>
      <c r="D614" s="3">
        <f t="shared" si="26"/>
        <v>0</v>
      </c>
      <c r="E614" s="3">
        <f t="shared" si="27"/>
        <v>0</v>
      </c>
      <c r="F614" s="2">
        <v>2.7985690236091609</v>
      </c>
      <c r="G614" s="2">
        <v>2.8631478285789491</v>
      </c>
      <c r="H614" s="3">
        <v>0</v>
      </c>
      <c r="I614" s="3">
        <f t="shared" si="28"/>
        <v>0</v>
      </c>
      <c r="J614">
        <v>10062.77</v>
      </c>
      <c r="K614">
        <f>J614+E614</f>
        <v>10062.77</v>
      </c>
    </row>
    <row r="615" spans="1:11" x14ac:dyDescent="0.25">
      <c r="A615" s="1">
        <v>39877</v>
      </c>
      <c r="B615" s="2">
        <v>2.7283492088317871</v>
      </c>
      <c r="C615" s="3">
        <v>0</v>
      </c>
      <c r="D615" s="3">
        <f t="shared" si="26"/>
        <v>0</v>
      </c>
      <c r="E615" s="3">
        <f t="shared" si="27"/>
        <v>0</v>
      </c>
      <c r="F615" s="2">
        <v>2.7953597426414492</v>
      </c>
      <c r="G615" s="2">
        <v>2.8631785392761229</v>
      </c>
      <c r="H615" s="3">
        <v>0</v>
      </c>
      <c r="I615" s="3">
        <f t="shared" si="28"/>
        <v>0</v>
      </c>
      <c r="J615">
        <v>10062.77</v>
      </c>
      <c r="K615">
        <f>J615+E615</f>
        <v>10062.77</v>
      </c>
    </row>
    <row r="616" spans="1:11" x14ac:dyDescent="0.25">
      <c r="A616" s="1">
        <v>39878</v>
      </c>
      <c r="B616" s="2">
        <v>2.6196327209472661</v>
      </c>
      <c r="C616" s="3">
        <v>0</v>
      </c>
      <c r="D616" s="3">
        <f t="shared" si="26"/>
        <v>0</v>
      </c>
      <c r="E616" s="3">
        <f t="shared" si="27"/>
        <v>0</v>
      </c>
      <c r="F616" s="2">
        <v>2.7909757792949681</v>
      </c>
      <c r="G616" s="2">
        <v>2.8596467971801758</v>
      </c>
      <c r="H616" s="3">
        <v>0</v>
      </c>
      <c r="I616" s="3">
        <f t="shared" si="28"/>
        <v>0</v>
      </c>
      <c r="J616">
        <v>10062.77</v>
      </c>
      <c r="K616">
        <f>J616+E616</f>
        <v>10062.77</v>
      </c>
    </row>
    <row r="617" spans="1:11" x14ac:dyDescent="0.25">
      <c r="A617" s="1">
        <v>39881</v>
      </c>
      <c r="B617" s="2">
        <v>2.5523760318756099</v>
      </c>
      <c r="C617" s="3">
        <v>0</v>
      </c>
      <c r="D617" s="3">
        <f t="shared" si="26"/>
        <v>0</v>
      </c>
      <c r="E617" s="3">
        <f t="shared" si="27"/>
        <v>0</v>
      </c>
      <c r="F617" s="2">
        <v>2.7836128652095788</v>
      </c>
      <c r="G617" s="2">
        <v>2.8513088154792792</v>
      </c>
      <c r="H617" s="3">
        <v>0</v>
      </c>
      <c r="I617" s="3">
        <f t="shared" si="28"/>
        <v>0</v>
      </c>
      <c r="J617">
        <v>10062.77</v>
      </c>
      <c r="K617">
        <f>J617+E617</f>
        <v>10062.77</v>
      </c>
    </row>
    <row r="618" spans="1:11" x14ac:dyDescent="0.25">
      <c r="A618" s="1">
        <v>39882</v>
      </c>
      <c r="B618" s="2">
        <v>2.7218999862670898</v>
      </c>
      <c r="C618" s="3">
        <v>0</v>
      </c>
      <c r="D618" s="3">
        <f t="shared" si="26"/>
        <v>0</v>
      </c>
      <c r="E618" s="3">
        <f t="shared" si="27"/>
        <v>0</v>
      </c>
      <c r="F618" s="2">
        <v>2.7821157097816469</v>
      </c>
      <c r="G618" s="2">
        <v>2.8465639925003048</v>
      </c>
      <c r="H618" s="3">
        <v>0</v>
      </c>
      <c r="I618" s="3">
        <f t="shared" si="28"/>
        <v>0</v>
      </c>
      <c r="J618">
        <v>10062.77</v>
      </c>
      <c r="K618">
        <f>J618+E618</f>
        <v>10062.77</v>
      </c>
    </row>
    <row r="619" spans="1:11" x14ac:dyDescent="0.25">
      <c r="A619" s="1">
        <v>39883</v>
      </c>
      <c r="B619" s="2">
        <v>2.8462784290313721</v>
      </c>
      <c r="C619" s="3">
        <v>0</v>
      </c>
      <c r="D619" s="3">
        <f t="shared" si="26"/>
        <v>0</v>
      </c>
      <c r="E619" s="3">
        <f t="shared" si="27"/>
        <v>0</v>
      </c>
      <c r="F619" s="2">
        <v>2.785202139616012</v>
      </c>
      <c r="G619" s="2">
        <v>2.8449455332756042</v>
      </c>
      <c r="H619" s="3">
        <v>0</v>
      </c>
      <c r="I619" s="3">
        <f t="shared" si="28"/>
        <v>0</v>
      </c>
      <c r="J619">
        <v>10062.77</v>
      </c>
      <c r="K619">
        <f>J619+E619</f>
        <v>10062.77</v>
      </c>
    </row>
    <row r="620" spans="1:11" x14ac:dyDescent="0.25">
      <c r="A620" s="1">
        <v>39884</v>
      </c>
      <c r="B620" s="2">
        <v>2.9589865207672119</v>
      </c>
      <c r="C620" s="3">
        <v>0</v>
      </c>
      <c r="D620" s="3">
        <f t="shared" si="26"/>
        <v>0</v>
      </c>
      <c r="E620" s="3">
        <f t="shared" si="27"/>
        <v>0</v>
      </c>
      <c r="F620" s="2">
        <v>2.7918356657028198</v>
      </c>
      <c r="G620" s="2">
        <v>2.8432441401481632</v>
      </c>
      <c r="H620" s="3">
        <v>0</v>
      </c>
      <c r="I620" s="3">
        <f t="shared" si="28"/>
        <v>0</v>
      </c>
      <c r="J620">
        <v>10062.77</v>
      </c>
      <c r="K620">
        <f>J620+E620</f>
        <v>10062.77</v>
      </c>
    </row>
    <row r="621" spans="1:11" x14ac:dyDescent="0.25">
      <c r="A621" s="1">
        <v>39885</v>
      </c>
      <c r="B621" s="2">
        <v>2.9460887908935551</v>
      </c>
      <c r="C621" s="3">
        <v>0</v>
      </c>
      <c r="D621" s="3">
        <f t="shared" si="26"/>
        <v>0</v>
      </c>
      <c r="E621" s="3">
        <f t="shared" si="27"/>
        <v>0</v>
      </c>
      <c r="F621" s="2">
        <v>2.799974036216736</v>
      </c>
      <c r="G621" s="2">
        <v>2.8427926969528201</v>
      </c>
      <c r="H621" s="3">
        <v>0</v>
      </c>
      <c r="I621" s="3">
        <f t="shared" si="28"/>
        <v>0</v>
      </c>
      <c r="J621">
        <v>10062.77</v>
      </c>
      <c r="K621">
        <f>J621+E621</f>
        <v>10062.77</v>
      </c>
    </row>
    <row r="622" spans="1:11" x14ac:dyDescent="0.25">
      <c r="A622" s="1">
        <v>39888</v>
      </c>
      <c r="B622" s="2">
        <v>2.9304261207580571</v>
      </c>
      <c r="C622" s="3">
        <v>0</v>
      </c>
      <c r="D622" s="3">
        <f t="shared" si="26"/>
        <v>0</v>
      </c>
      <c r="E622" s="3">
        <f t="shared" si="27"/>
        <v>0</v>
      </c>
      <c r="F622" s="2">
        <v>2.8092179894447331</v>
      </c>
      <c r="G622" s="2">
        <v>2.8418652343750002</v>
      </c>
      <c r="H622" s="3">
        <v>0</v>
      </c>
      <c r="I622" s="3">
        <f t="shared" si="28"/>
        <v>0</v>
      </c>
      <c r="J622">
        <v>10062.77</v>
      </c>
      <c r="K622">
        <f>J622+E622</f>
        <v>10062.77</v>
      </c>
    </row>
    <row r="623" spans="1:11" x14ac:dyDescent="0.25">
      <c r="A623" s="1">
        <v>39889</v>
      </c>
      <c r="B623" s="2">
        <v>3.0606410503387451</v>
      </c>
      <c r="C623" s="3">
        <v>0</v>
      </c>
      <c r="D623" s="3">
        <f t="shared" si="26"/>
        <v>0</v>
      </c>
      <c r="E623" s="3">
        <f t="shared" si="27"/>
        <v>0</v>
      </c>
      <c r="F623" s="2">
        <v>2.8225234985351562</v>
      </c>
      <c r="G623" s="2">
        <v>2.84437432050705</v>
      </c>
      <c r="H623" s="3">
        <v>0</v>
      </c>
      <c r="I623" s="3">
        <f t="shared" si="28"/>
        <v>0</v>
      </c>
      <c r="J623">
        <v>10062.77</v>
      </c>
      <c r="K623">
        <f>J623+E623</f>
        <v>10062.77</v>
      </c>
    </row>
    <row r="624" spans="1:11" x14ac:dyDescent="0.25">
      <c r="A624" s="1">
        <v>39890</v>
      </c>
      <c r="B624" s="2">
        <v>3.1177620887756352</v>
      </c>
      <c r="C624" s="3">
        <v>0</v>
      </c>
      <c r="D624" s="3">
        <f t="shared" si="26"/>
        <v>0</v>
      </c>
      <c r="E624" s="3">
        <f t="shared" si="27"/>
        <v>0</v>
      </c>
      <c r="F624" s="2">
        <v>2.840427923202514</v>
      </c>
      <c r="G624" s="2">
        <v>2.845802376270294</v>
      </c>
      <c r="H624" s="3">
        <v>0</v>
      </c>
      <c r="I624" s="3">
        <f t="shared" si="28"/>
        <v>0</v>
      </c>
      <c r="J624">
        <v>10062.77</v>
      </c>
      <c r="K624">
        <f>J624+E624</f>
        <v>10062.77</v>
      </c>
    </row>
    <row r="625" spans="1:11" x14ac:dyDescent="0.25">
      <c r="A625" s="1">
        <v>39891</v>
      </c>
      <c r="B625" s="2">
        <v>3.1208338737487789</v>
      </c>
      <c r="C625" s="3">
        <v>1</v>
      </c>
      <c r="D625" s="3">
        <f t="shared" si="26"/>
        <v>100</v>
      </c>
      <c r="E625" s="3">
        <f t="shared" si="27"/>
        <v>312.08338737487787</v>
      </c>
      <c r="F625" s="2">
        <v>2.854854363203049</v>
      </c>
      <c r="G625" s="2">
        <v>2.846843483448029</v>
      </c>
      <c r="H625" s="3">
        <v>1</v>
      </c>
      <c r="I625" s="3">
        <f t="shared" si="28"/>
        <v>312.08338737487787</v>
      </c>
      <c r="J625">
        <f>J624-E625</f>
        <v>9750.6866126251225</v>
      </c>
      <c r="K625">
        <f>J625+E625</f>
        <v>10062.77</v>
      </c>
    </row>
    <row r="626" spans="1:11" x14ac:dyDescent="0.25">
      <c r="A626" s="1">
        <v>39892</v>
      </c>
      <c r="B626" s="2">
        <v>3.1199114322662349</v>
      </c>
      <c r="C626" s="3">
        <v>1</v>
      </c>
      <c r="D626" s="3">
        <f t="shared" si="26"/>
        <v>100</v>
      </c>
      <c r="E626" s="3">
        <f t="shared" si="27"/>
        <v>311.99114322662348</v>
      </c>
      <c r="F626" s="2">
        <v>2.8650119483470911</v>
      </c>
      <c r="G626" s="2">
        <v>2.8484435129165648</v>
      </c>
      <c r="H626" s="3">
        <v>0</v>
      </c>
      <c r="I626" s="3">
        <f t="shared" si="28"/>
        <v>311.99114322662348</v>
      </c>
      <c r="J626">
        <v>9750.6869999999999</v>
      </c>
      <c r="K626">
        <f>J626+E626</f>
        <v>10062.678143226623</v>
      </c>
    </row>
    <row r="627" spans="1:11" x14ac:dyDescent="0.25">
      <c r="A627" s="1">
        <v>39895</v>
      </c>
      <c r="B627" s="2">
        <v>3.306327104568481</v>
      </c>
      <c r="C627" s="3">
        <v>1</v>
      </c>
      <c r="D627" s="3">
        <f t="shared" si="26"/>
        <v>100</v>
      </c>
      <c r="E627" s="3">
        <f t="shared" si="27"/>
        <v>330.63271045684809</v>
      </c>
      <c r="F627" s="2">
        <v>2.879829925298691</v>
      </c>
      <c r="G627" s="2">
        <v>2.8532251834869391</v>
      </c>
      <c r="H627" s="3">
        <v>0</v>
      </c>
      <c r="I627" s="3">
        <f t="shared" si="28"/>
        <v>330.63271045684809</v>
      </c>
      <c r="J627">
        <v>9750.6869999999999</v>
      </c>
      <c r="K627">
        <f>J627+E627</f>
        <v>10081.319710456848</v>
      </c>
    </row>
    <row r="628" spans="1:11" x14ac:dyDescent="0.25">
      <c r="A628" s="1">
        <v>39896</v>
      </c>
      <c r="B628" s="2">
        <v>3.27070164680481</v>
      </c>
      <c r="C628" s="3">
        <v>1</v>
      </c>
      <c r="D628" s="3">
        <f t="shared" si="26"/>
        <v>100</v>
      </c>
      <c r="E628" s="3">
        <f t="shared" si="27"/>
        <v>327.07016468048101</v>
      </c>
      <c r="F628" s="2">
        <v>2.892774528264999</v>
      </c>
      <c r="G628" s="2">
        <v>2.8552490258216858</v>
      </c>
      <c r="H628" s="3">
        <v>0</v>
      </c>
      <c r="I628" s="3">
        <f t="shared" si="28"/>
        <v>327.07016468048101</v>
      </c>
      <c r="J628">
        <v>9750.6869999999999</v>
      </c>
      <c r="K628">
        <f>J628+E628</f>
        <v>10077.757164680481</v>
      </c>
    </row>
    <row r="629" spans="1:11" x14ac:dyDescent="0.25">
      <c r="A629" s="1">
        <v>39897</v>
      </c>
      <c r="B629" s="2">
        <v>3.2703948020935059</v>
      </c>
      <c r="C629" s="3">
        <v>1</v>
      </c>
      <c r="D629" s="3">
        <f t="shared" si="26"/>
        <v>100</v>
      </c>
      <c r="E629" s="3">
        <f t="shared" si="27"/>
        <v>327.03948020935059</v>
      </c>
      <c r="F629" s="2">
        <v>2.90487459897995</v>
      </c>
      <c r="G629" s="2">
        <v>2.8558448147773738</v>
      </c>
      <c r="H629" s="3">
        <v>0</v>
      </c>
      <c r="I629" s="3">
        <f t="shared" si="28"/>
        <v>327.03948020935059</v>
      </c>
      <c r="J629">
        <v>9750.6869999999999</v>
      </c>
      <c r="K629">
        <f>J629+E629</f>
        <v>10077.72648020935</v>
      </c>
    </row>
    <row r="630" spans="1:11" x14ac:dyDescent="0.25">
      <c r="A630" s="1">
        <v>39898</v>
      </c>
      <c r="B630" s="2">
        <v>3.3741979598999019</v>
      </c>
      <c r="C630" s="3">
        <v>1</v>
      </c>
      <c r="D630" s="3">
        <f t="shared" si="26"/>
        <v>100</v>
      </c>
      <c r="E630" s="3">
        <f t="shared" si="27"/>
        <v>337.41979598999018</v>
      </c>
      <c r="F630" s="2">
        <v>2.9169055819511409</v>
      </c>
      <c r="G630" s="2">
        <v>2.8554855036735529</v>
      </c>
      <c r="H630" s="3">
        <v>0</v>
      </c>
      <c r="I630" s="3">
        <f t="shared" si="28"/>
        <v>337.41979598999018</v>
      </c>
      <c r="J630">
        <v>9750.6869999999999</v>
      </c>
      <c r="K630">
        <f>J630+E630</f>
        <v>10088.10679598999</v>
      </c>
    </row>
    <row r="631" spans="1:11" x14ac:dyDescent="0.25">
      <c r="A631" s="1">
        <v>39899</v>
      </c>
      <c r="B631" s="2">
        <v>3.2814500331878662</v>
      </c>
      <c r="C631" s="3">
        <v>1</v>
      </c>
      <c r="D631" s="3">
        <f t="shared" si="26"/>
        <v>100</v>
      </c>
      <c r="E631" s="3">
        <f t="shared" si="27"/>
        <v>328.14500331878662</v>
      </c>
      <c r="F631" s="2">
        <v>2.927539163827896</v>
      </c>
      <c r="G631" s="2">
        <v>2.8552582406997682</v>
      </c>
      <c r="H631" s="3">
        <v>0</v>
      </c>
      <c r="I631" s="3">
        <f t="shared" si="28"/>
        <v>328.14500331878662</v>
      </c>
      <c r="J631">
        <v>9750.6869999999999</v>
      </c>
      <c r="K631">
        <f>J631+E631</f>
        <v>10078.832003318787</v>
      </c>
    </row>
    <row r="632" spans="1:11" x14ac:dyDescent="0.25">
      <c r="A632" s="1">
        <v>39902</v>
      </c>
      <c r="B632" s="2">
        <v>3.208972692489624</v>
      </c>
      <c r="C632" s="3">
        <v>1</v>
      </c>
      <c r="D632" s="3">
        <f t="shared" si="26"/>
        <v>100</v>
      </c>
      <c r="E632" s="3">
        <f t="shared" si="27"/>
        <v>320.8972692489624</v>
      </c>
      <c r="F632" s="2">
        <v>2.9385643362998959</v>
      </c>
      <c r="G632" s="2">
        <v>2.8544996786117549</v>
      </c>
      <c r="H632" s="3">
        <v>0</v>
      </c>
      <c r="I632" s="3">
        <f t="shared" si="28"/>
        <v>320.8972692489624</v>
      </c>
      <c r="J632">
        <v>9750.6869999999999</v>
      </c>
      <c r="K632">
        <f>J632+E632</f>
        <v>10071.584269248962</v>
      </c>
    </row>
    <row r="633" spans="1:11" x14ac:dyDescent="0.25">
      <c r="A633" s="1">
        <v>39903</v>
      </c>
      <c r="B633" s="2">
        <v>3.2283213138580318</v>
      </c>
      <c r="C633" s="3">
        <v>1</v>
      </c>
      <c r="D633" s="3">
        <f t="shared" si="26"/>
        <v>100</v>
      </c>
      <c r="E633" s="3">
        <f t="shared" si="27"/>
        <v>322.83213138580317</v>
      </c>
      <c r="F633" s="2">
        <v>2.9490137040615081</v>
      </c>
      <c r="G633" s="2">
        <v>2.8526969480514528</v>
      </c>
      <c r="H633" s="3">
        <v>0</v>
      </c>
      <c r="I633" s="3">
        <f t="shared" si="28"/>
        <v>322.83213138580317</v>
      </c>
      <c r="J633">
        <v>9750.6869999999999</v>
      </c>
      <c r="K633">
        <f>J633+E633</f>
        <v>10073.519131385803</v>
      </c>
    </row>
    <row r="634" spans="1:11" x14ac:dyDescent="0.25">
      <c r="A634" s="1">
        <v>39904</v>
      </c>
      <c r="B634" s="2">
        <v>3.3379595279693599</v>
      </c>
      <c r="C634" s="3">
        <v>1</v>
      </c>
      <c r="D634" s="3">
        <f t="shared" si="26"/>
        <v>100</v>
      </c>
      <c r="E634" s="3">
        <f t="shared" si="27"/>
        <v>333.79595279693598</v>
      </c>
      <c r="F634" s="2">
        <v>2.961075407266617</v>
      </c>
      <c r="G634" s="2">
        <v>2.8543522715568539</v>
      </c>
      <c r="H634" s="3">
        <v>0</v>
      </c>
      <c r="I634" s="3">
        <f t="shared" si="28"/>
        <v>333.79595279693598</v>
      </c>
      <c r="J634">
        <v>9750.6869999999999</v>
      </c>
      <c r="K634">
        <f>J634+E634</f>
        <v>10084.482952796936</v>
      </c>
    </row>
    <row r="635" spans="1:11" x14ac:dyDescent="0.25">
      <c r="A635" s="1">
        <v>39905</v>
      </c>
      <c r="B635" s="2">
        <v>3.46141529083252</v>
      </c>
      <c r="C635" s="3">
        <v>1</v>
      </c>
      <c r="D635" s="3">
        <f t="shared" si="26"/>
        <v>100</v>
      </c>
      <c r="E635" s="3">
        <f t="shared" si="27"/>
        <v>346.14152908325201</v>
      </c>
      <c r="F635" s="2">
        <v>2.9757858932018282</v>
      </c>
      <c r="G635" s="2">
        <v>2.8585320067405702</v>
      </c>
      <c r="H635" s="3">
        <v>0</v>
      </c>
      <c r="I635" s="3">
        <f t="shared" si="28"/>
        <v>346.14152908325201</v>
      </c>
      <c r="J635">
        <v>9750.6869999999999</v>
      </c>
      <c r="K635">
        <f>J635+E635</f>
        <v>10096.828529083252</v>
      </c>
    </row>
    <row r="636" spans="1:11" x14ac:dyDescent="0.25">
      <c r="A636" s="1">
        <v>39906</v>
      </c>
      <c r="B636" s="2">
        <v>3.5621480941772461</v>
      </c>
      <c r="C636" s="3">
        <v>1</v>
      </c>
      <c r="D636" s="3">
        <f t="shared" si="26"/>
        <v>100</v>
      </c>
      <c r="E636" s="3">
        <f t="shared" si="27"/>
        <v>356.21480941772461</v>
      </c>
      <c r="F636" s="2">
        <v>2.9907804548740389</v>
      </c>
      <c r="G636" s="2">
        <v>2.8639831876754762</v>
      </c>
      <c r="H636" s="3">
        <v>0</v>
      </c>
      <c r="I636" s="3">
        <f t="shared" si="28"/>
        <v>356.21480941772461</v>
      </c>
      <c r="J636">
        <v>9750.6869999999999</v>
      </c>
      <c r="K636">
        <f>J636+E636</f>
        <v>10106.901809417725</v>
      </c>
    </row>
    <row r="637" spans="1:11" x14ac:dyDescent="0.25">
      <c r="A637" s="1">
        <v>39909</v>
      </c>
      <c r="B637" s="2">
        <v>3.6376950740814209</v>
      </c>
      <c r="C637" s="3">
        <v>1</v>
      </c>
      <c r="D637" s="3">
        <f t="shared" si="26"/>
        <v>100</v>
      </c>
      <c r="E637" s="3">
        <f t="shared" si="27"/>
        <v>363.76950740814209</v>
      </c>
      <c r="F637" s="2">
        <v>3.0051607668399809</v>
      </c>
      <c r="G637" s="2">
        <v>2.870914602279663</v>
      </c>
      <c r="H637" s="3">
        <v>0</v>
      </c>
      <c r="I637" s="3">
        <f t="shared" si="28"/>
        <v>363.76950740814209</v>
      </c>
      <c r="J637">
        <v>9750.6869999999999</v>
      </c>
      <c r="K637">
        <f>J637+E637</f>
        <v>10114.456507408142</v>
      </c>
    </row>
    <row r="638" spans="1:11" x14ac:dyDescent="0.25">
      <c r="A638" s="1">
        <v>39910</v>
      </c>
      <c r="B638" s="2">
        <v>3.531744241714478</v>
      </c>
      <c r="C638" s="3">
        <v>1</v>
      </c>
      <c r="D638" s="3">
        <f t="shared" si="26"/>
        <v>100</v>
      </c>
      <c r="E638" s="3">
        <f t="shared" si="27"/>
        <v>353.17442417144781</v>
      </c>
      <c r="F638" s="2">
        <v>3.0147502601146701</v>
      </c>
      <c r="G638" s="2">
        <v>2.8771274042129522</v>
      </c>
      <c r="H638" s="3">
        <v>0</v>
      </c>
      <c r="I638" s="3">
        <f t="shared" si="28"/>
        <v>353.17442417144781</v>
      </c>
      <c r="J638">
        <v>9750.6869999999999</v>
      </c>
      <c r="K638">
        <f>J638+E638</f>
        <v>10103.861424171448</v>
      </c>
    </row>
    <row r="639" spans="1:11" x14ac:dyDescent="0.25">
      <c r="A639" s="1">
        <v>39911</v>
      </c>
      <c r="B639" s="2">
        <v>3.5722818374633789</v>
      </c>
      <c r="C639" s="3">
        <v>1</v>
      </c>
      <c r="D639" s="3">
        <f t="shared" si="26"/>
        <v>100</v>
      </c>
      <c r="E639" s="3">
        <f t="shared" si="27"/>
        <v>357.22818374633789</v>
      </c>
      <c r="F639" s="2">
        <v>3.0289463222026831</v>
      </c>
      <c r="G639" s="2">
        <v>2.8851736378669739</v>
      </c>
      <c r="H639" s="3">
        <v>0</v>
      </c>
      <c r="I639" s="3">
        <f t="shared" si="28"/>
        <v>357.22818374633789</v>
      </c>
      <c r="J639">
        <v>9750.6869999999999</v>
      </c>
      <c r="K639">
        <f>J639+E639</f>
        <v>10107.915183746338</v>
      </c>
    </row>
    <row r="640" spans="1:11" x14ac:dyDescent="0.25">
      <c r="A640" s="1">
        <v>39912</v>
      </c>
      <c r="B640" s="2">
        <v>3.672092199325562</v>
      </c>
      <c r="C640" s="3">
        <v>1</v>
      </c>
      <c r="D640" s="3">
        <f t="shared" si="26"/>
        <v>100</v>
      </c>
      <c r="E640" s="3">
        <f t="shared" si="27"/>
        <v>367.20921993255621</v>
      </c>
      <c r="F640" s="2">
        <v>3.0464130997657781</v>
      </c>
      <c r="G640" s="2">
        <v>2.8922770428657532</v>
      </c>
      <c r="H640" s="3">
        <v>0</v>
      </c>
      <c r="I640" s="3">
        <f t="shared" si="28"/>
        <v>367.20921993255621</v>
      </c>
      <c r="J640">
        <v>9750.6869999999999</v>
      </c>
      <c r="K640">
        <f>J640+E640</f>
        <v>10117.896219932556</v>
      </c>
    </row>
    <row r="641" spans="1:11" x14ac:dyDescent="0.25">
      <c r="A641" s="1">
        <v>39916</v>
      </c>
      <c r="B641" s="2">
        <v>3.6920540332794189</v>
      </c>
      <c r="C641" s="3">
        <v>1</v>
      </c>
      <c r="D641" s="3">
        <f t="shared" si="26"/>
        <v>100</v>
      </c>
      <c r="E641" s="3">
        <f t="shared" si="27"/>
        <v>369.20540332794189</v>
      </c>
      <c r="F641" s="2">
        <v>3.06249788403511</v>
      </c>
      <c r="G641" s="2">
        <v>2.9014841461181642</v>
      </c>
      <c r="H641" s="3">
        <v>0</v>
      </c>
      <c r="I641" s="3">
        <f t="shared" si="28"/>
        <v>369.20540332794189</v>
      </c>
      <c r="J641">
        <v>9750.6869999999999</v>
      </c>
      <c r="K641">
        <f>J641+E641</f>
        <v>10119.892403327942</v>
      </c>
    </row>
    <row r="642" spans="1:11" x14ac:dyDescent="0.25">
      <c r="A642" s="1">
        <v>39917</v>
      </c>
      <c r="B642" s="2">
        <v>3.6333963871002202</v>
      </c>
      <c r="C642" s="3">
        <v>1</v>
      </c>
      <c r="D642" s="3">
        <f t="shared" si="26"/>
        <v>100</v>
      </c>
      <c r="E642" s="3">
        <f t="shared" si="27"/>
        <v>363.33963871002203</v>
      </c>
      <c r="F642" s="2">
        <v>3.0772006690502161</v>
      </c>
      <c r="G642" s="2">
        <v>2.9107495999336241</v>
      </c>
      <c r="H642" s="3">
        <v>0</v>
      </c>
      <c r="I642" s="3">
        <f t="shared" si="28"/>
        <v>363.33963871002203</v>
      </c>
      <c r="J642">
        <v>9750.6869999999999</v>
      </c>
      <c r="K642">
        <f>J642+E642</f>
        <v>10114.026638710022</v>
      </c>
    </row>
    <row r="643" spans="1:11" x14ac:dyDescent="0.25">
      <c r="A643" s="1">
        <v>39918</v>
      </c>
      <c r="B643" s="2">
        <v>3.612820148468018</v>
      </c>
      <c r="C643" s="3">
        <v>1</v>
      </c>
      <c r="D643" s="3">
        <f t="shared" si="26"/>
        <v>100</v>
      </c>
      <c r="E643" s="3">
        <f t="shared" si="27"/>
        <v>361.28201484680181</v>
      </c>
      <c r="F643" s="2">
        <v>3.0949438512325291</v>
      </c>
      <c r="G643" s="2">
        <v>2.919265716075897</v>
      </c>
      <c r="H643" s="3">
        <v>0</v>
      </c>
      <c r="I643" s="3">
        <f t="shared" si="28"/>
        <v>361.28201484680181</v>
      </c>
      <c r="J643">
        <v>9750.6869999999999</v>
      </c>
      <c r="K643">
        <f>J643+E643</f>
        <v>10111.969014846802</v>
      </c>
    </row>
    <row r="644" spans="1:11" x14ac:dyDescent="0.25">
      <c r="A644" s="1">
        <v>39919</v>
      </c>
      <c r="B644" s="2">
        <v>3.7298276424407959</v>
      </c>
      <c r="C644" s="3">
        <v>1</v>
      </c>
      <c r="D644" s="3">
        <f t="shared" si="26"/>
        <v>100</v>
      </c>
      <c r="E644" s="3">
        <f t="shared" si="27"/>
        <v>372.98276424407959</v>
      </c>
      <c r="F644" s="2">
        <v>3.1157350480556492</v>
      </c>
      <c r="G644" s="2">
        <v>2.9300636267662048</v>
      </c>
      <c r="H644" s="3">
        <v>0</v>
      </c>
      <c r="I644" s="3">
        <f t="shared" si="28"/>
        <v>372.98276424407959</v>
      </c>
      <c r="J644">
        <v>9750.6869999999999</v>
      </c>
      <c r="K644">
        <f>J644+E644</f>
        <v>10123.669764244079</v>
      </c>
    </row>
    <row r="645" spans="1:11" x14ac:dyDescent="0.25">
      <c r="A645" s="1">
        <v>39920</v>
      </c>
      <c r="B645" s="2">
        <v>3.790329217910767</v>
      </c>
      <c r="C645" s="3">
        <v>1</v>
      </c>
      <c r="D645" s="3">
        <f t="shared" si="26"/>
        <v>100</v>
      </c>
      <c r="E645" s="3">
        <f t="shared" si="27"/>
        <v>379.03292179107672</v>
      </c>
      <c r="F645" s="2">
        <v>3.140902584791184</v>
      </c>
      <c r="G645" s="2">
        <v>2.943247780799866</v>
      </c>
      <c r="H645" s="3">
        <v>0</v>
      </c>
      <c r="I645" s="3">
        <f t="shared" si="28"/>
        <v>379.03292179107672</v>
      </c>
      <c r="J645">
        <v>9750.6869999999999</v>
      </c>
      <c r="K645">
        <f>J645+E645</f>
        <v>10129.719921791077</v>
      </c>
    </row>
    <row r="646" spans="1:11" x14ac:dyDescent="0.25">
      <c r="A646" s="1">
        <v>39923</v>
      </c>
      <c r="B646" s="2">
        <v>3.7006523609161381</v>
      </c>
      <c r="C646" s="3">
        <v>1</v>
      </c>
      <c r="D646" s="3">
        <f t="shared" si="26"/>
        <v>100</v>
      </c>
      <c r="E646" s="3">
        <f t="shared" si="27"/>
        <v>370.06523609161383</v>
      </c>
      <c r="F646" s="2">
        <v>3.1633982419967648</v>
      </c>
      <c r="G646" s="2">
        <v>2.9548933076858521</v>
      </c>
      <c r="H646" s="3">
        <v>0</v>
      </c>
      <c r="I646" s="3">
        <f t="shared" si="28"/>
        <v>370.06523609161383</v>
      </c>
      <c r="J646">
        <v>9750.6869999999999</v>
      </c>
      <c r="K646">
        <f>J646+E646</f>
        <v>10120.752236091614</v>
      </c>
    </row>
    <row r="647" spans="1:11" x14ac:dyDescent="0.25">
      <c r="A647" s="1">
        <v>39924</v>
      </c>
      <c r="B647" s="2">
        <v>3.7393486499786381</v>
      </c>
      <c r="C647" s="3">
        <v>1</v>
      </c>
      <c r="D647" s="3">
        <f t="shared" ref="D647:D710" si="29">100*C647</f>
        <v>100</v>
      </c>
      <c r="E647" s="3">
        <f t="shared" ref="E647:E710" si="30">D647*B647</f>
        <v>373.93486499786383</v>
      </c>
      <c r="F647" s="2">
        <v>3.1901243448257448</v>
      </c>
      <c r="G647" s="2">
        <v>2.9637410807609559</v>
      </c>
      <c r="H647" s="3">
        <v>0</v>
      </c>
      <c r="I647" s="3">
        <f t="shared" ref="I647:I710" si="31">D647*B647</f>
        <v>373.93486499786383</v>
      </c>
      <c r="J647">
        <v>9750.6869999999999</v>
      </c>
      <c r="K647">
        <f>J647+E647</f>
        <v>10124.621864997864</v>
      </c>
    </row>
    <row r="648" spans="1:11" x14ac:dyDescent="0.25">
      <c r="A648" s="1">
        <v>39925</v>
      </c>
      <c r="B648" s="2">
        <v>3.7316710948944092</v>
      </c>
      <c r="C648" s="3">
        <v>1</v>
      </c>
      <c r="D648" s="3">
        <f t="shared" si="29"/>
        <v>100</v>
      </c>
      <c r="E648" s="3">
        <f t="shared" si="30"/>
        <v>373.16710948944092</v>
      </c>
      <c r="F648" s="2">
        <v>3.214124864339829</v>
      </c>
      <c r="G648" s="2">
        <v>2.9731723761558531</v>
      </c>
      <c r="H648" s="3">
        <v>0</v>
      </c>
      <c r="I648" s="3">
        <f t="shared" si="31"/>
        <v>373.16710948944092</v>
      </c>
      <c r="J648">
        <v>9750.6869999999999</v>
      </c>
      <c r="K648">
        <f>J648+E648</f>
        <v>10123.854109489441</v>
      </c>
    </row>
    <row r="649" spans="1:11" x14ac:dyDescent="0.25">
      <c r="A649" s="1">
        <v>39926</v>
      </c>
      <c r="B649" s="2">
        <v>3.8511359691619869</v>
      </c>
      <c r="C649" s="3">
        <v>1</v>
      </c>
      <c r="D649" s="3">
        <f t="shared" si="29"/>
        <v>100</v>
      </c>
      <c r="E649" s="3">
        <f t="shared" si="30"/>
        <v>385.11359691619867</v>
      </c>
      <c r="F649" s="2">
        <v>3.2404133200645449</v>
      </c>
      <c r="G649" s="2">
        <v>2.982508459091187</v>
      </c>
      <c r="H649" s="3">
        <v>0</v>
      </c>
      <c r="I649" s="3">
        <f t="shared" si="31"/>
        <v>385.11359691619867</v>
      </c>
      <c r="J649">
        <v>9750.6869999999999</v>
      </c>
      <c r="K649">
        <f>J649+E649</f>
        <v>10135.800596916199</v>
      </c>
    </row>
    <row r="650" spans="1:11" x14ac:dyDescent="0.25">
      <c r="A650" s="1">
        <v>39927</v>
      </c>
      <c r="B650" s="2">
        <v>3.8050694465637211</v>
      </c>
      <c r="C650" s="3">
        <v>1</v>
      </c>
      <c r="D650" s="3">
        <f t="shared" si="29"/>
        <v>100</v>
      </c>
      <c r="E650" s="3">
        <f t="shared" si="30"/>
        <v>380.50694465637213</v>
      </c>
      <c r="F650" s="2">
        <v>3.2670626103878022</v>
      </c>
      <c r="G650" s="2">
        <v>2.992099435329437</v>
      </c>
      <c r="H650" s="3">
        <v>0</v>
      </c>
      <c r="I650" s="3">
        <f t="shared" si="31"/>
        <v>380.50694465637213</v>
      </c>
      <c r="J650">
        <v>9750.6869999999999</v>
      </c>
      <c r="K650">
        <f>J650+E650</f>
        <v>10131.193944656372</v>
      </c>
    </row>
    <row r="651" spans="1:11" x14ac:dyDescent="0.25">
      <c r="A651" s="1">
        <v>39930</v>
      </c>
      <c r="B651" s="2">
        <v>3.830560445785522</v>
      </c>
      <c r="C651" s="3">
        <v>1</v>
      </c>
      <c r="D651" s="3">
        <f t="shared" si="29"/>
        <v>100</v>
      </c>
      <c r="E651" s="3">
        <f t="shared" si="30"/>
        <v>383.05604457855219</v>
      </c>
      <c r="F651" s="2">
        <v>3.2942570328712462</v>
      </c>
      <c r="G651" s="2">
        <v>3.003093922138214</v>
      </c>
      <c r="H651" s="3">
        <v>0</v>
      </c>
      <c r="I651" s="3">
        <f t="shared" si="31"/>
        <v>383.05604457855219</v>
      </c>
      <c r="J651">
        <v>9750.6869999999999</v>
      </c>
      <c r="K651">
        <f>J651+E651</f>
        <v>10133.743044578552</v>
      </c>
    </row>
    <row r="652" spans="1:11" x14ac:dyDescent="0.25">
      <c r="A652" s="1">
        <v>39931</v>
      </c>
      <c r="B652" s="2">
        <v>3.8050694465637211</v>
      </c>
      <c r="C652" s="3">
        <v>1</v>
      </c>
      <c r="D652" s="3">
        <f t="shared" si="29"/>
        <v>100</v>
      </c>
      <c r="E652" s="3">
        <f t="shared" si="30"/>
        <v>380.50694465637213</v>
      </c>
      <c r="F652" s="2">
        <v>3.3218660473823549</v>
      </c>
      <c r="G652" s="2">
        <v>3.012746322154999</v>
      </c>
      <c r="H652" s="3">
        <v>0</v>
      </c>
      <c r="I652" s="3">
        <f t="shared" si="31"/>
        <v>380.50694465637213</v>
      </c>
      <c r="J652">
        <v>9750.6869999999999</v>
      </c>
      <c r="K652">
        <f>J652+E652</f>
        <v>10131.193944656372</v>
      </c>
    </row>
    <row r="653" spans="1:11" x14ac:dyDescent="0.25">
      <c r="A653" s="1">
        <v>39932</v>
      </c>
      <c r="B653" s="2">
        <v>3.8431518077850342</v>
      </c>
      <c r="C653" s="3">
        <v>1</v>
      </c>
      <c r="D653" s="3">
        <f t="shared" si="29"/>
        <v>100</v>
      </c>
      <c r="E653" s="3">
        <f t="shared" si="30"/>
        <v>384.31518077850342</v>
      </c>
      <c r="F653" s="2">
        <v>3.3500969946384429</v>
      </c>
      <c r="G653" s="2">
        <v>3.0217261648178102</v>
      </c>
      <c r="H653" s="3">
        <v>0</v>
      </c>
      <c r="I653" s="3">
        <f t="shared" si="31"/>
        <v>384.31518077850342</v>
      </c>
      <c r="J653">
        <v>9750.6869999999999</v>
      </c>
      <c r="K653">
        <f>J653+E653</f>
        <v>10135.002180778503</v>
      </c>
    </row>
    <row r="654" spans="1:11" x14ac:dyDescent="0.25">
      <c r="A654" s="1">
        <v>39933</v>
      </c>
      <c r="B654" s="2">
        <v>3.864341020584106</v>
      </c>
      <c r="C654" s="3">
        <v>1</v>
      </c>
      <c r="D654" s="3">
        <f t="shared" si="29"/>
        <v>100</v>
      </c>
      <c r="E654" s="3">
        <f t="shared" si="30"/>
        <v>386.43410205841059</v>
      </c>
      <c r="F654" s="2">
        <v>3.3767078936100008</v>
      </c>
      <c r="G654" s="2">
        <v>3.03229681968689</v>
      </c>
      <c r="H654" s="3">
        <v>0</v>
      </c>
      <c r="I654" s="3">
        <f t="shared" si="31"/>
        <v>386.43410205841059</v>
      </c>
      <c r="J654">
        <v>9750.6869999999999</v>
      </c>
      <c r="K654">
        <f>J654+E654</f>
        <v>10137.121102058411</v>
      </c>
    </row>
    <row r="655" spans="1:11" x14ac:dyDescent="0.25">
      <c r="A655" s="1">
        <v>39934</v>
      </c>
      <c r="B655" s="2">
        <v>3.907645463943481</v>
      </c>
      <c r="C655" s="3">
        <v>1</v>
      </c>
      <c r="D655" s="3">
        <f t="shared" si="29"/>
        <v>100</v>
      </c>
      <c r="E655" s="3">
        <f t="shared" si="30"/>
        <v>390.76454639434809</v>
      </c>
      <c r="F655" s="2">
        <v>3.4061902999877929</v>
      </c>
      <c r="G655" s="2">
        <v>3.0425051164627082</v>
      </c>
      <c r="H655" s="3">
        <v>0</v>
      </c>
      <c r="I655" s="3">
        <f t="shared" si="31"/>
        <v>390.76454639434809</v>
      </c>
      <c r="J655">
        <v>9750.6869999999999</v>
      </c>
      <c r="K655">
        <f>J655+E655</f>
        <v>10141.451546394348</v>
      </c>
    </row>
    <row r="656" spans="1:11" x14ac:dyDescent="0.25">
      <c r="A656" s="1">
        <v>39937</v>
      </c>
      <c r="B656" s="2">
        <v>4.0559782981872559</v>
      </c>
      <c r="C656" s="3">
        <v>1</v>
      </c>
      <c r="D656" s="3">
        <f t="shared" si="29"/>
        <v>100</v>
      </c>
      <c r="E656" s="3">
        <f t="shared" si="30"/>
        <v>405.59782981872559</v>
      </c>
      <c r="F656" s="2">
        <v>3.4420989394187931</v>
      </c>
      <c r="G656" s="2">
        <v>3.0524400734901431</v>
      </c>
      <c r="H656" s="3">
        <v>0</v>
      </c>
      <c r="I656" s="3">
        <f t="shared" si="31"/>
        <v>405.59782981872559</v>
      </c>
      <c r="J656">
        <v>9750.6869999999999</v>
      </c>
      <c r="K656">
        <f>J656+E656</f>
        <v>10156.284829818725</v>
      </c>
    </row>
    <row r="657" spans="1:11" x14ac:dyDescent="0.25">
      <c r="A657" s="1">
        <v>39938</v>
      </c>
      <c r="B657" s="2">
        <v>4.0756316184997559</v>
      </c>
      <c r="C657" s="3">
        <v>1</v>
      </c>
      <c r="D657" s="3">
        <f t="shared" si="29"/>
        <v>100</v>
      </c>
      <c r="E657" s="3">
        <f t="shared" si="30"/>
        <v>407.56316184997559</v>
      </c>
      <c r="F657" s="2">
        <v>3.480180329084396</v>
      </c>
      <c r="G657" s="2">
        <v>3.0624671435356139</v>
      </c>
      <c r="H657" s="3">
        <v>0</v>
      </c>
      <c r="I657" s="3">
        <f t="shared" si="31"/>
        <v>407.56316184997559</v>
      </c>
      <c r="J657">
        <v>9750.6869999999999</v>
      </c>
      <c r="K657">
        <f>J657+E657</f>
        <v>10158.250161849975</v>
      </c>
    </row>
    <row r="658" spans="1:11" x14ac:dyDescent="0.25">
      <c r="A658" s="1">
        <v>39939</v>
      </c>
      <c r="B658" s="2">
        <v>4.0691823959350586</v>
      </c>
      <c r="C658" s="3">
        <v>1</v>
      </c>
      <c r="D658" s="3">
        <f t="shared" si="29"/>
        <v>100</v>
      </c>
      <c r="E658" s="3">
        <f t="shared" si="30"/>
        <v>406.91823959350586</v>
      </c>
      <c r="F658" s="2">
        <v>3.513862389326095</v>
      </c>
      <c r="G658" s="2">
        <v>3.0729978775978091</v>
      </c>
      <c r="H658" s="3">
        <v>0</v>
      </c>
      <c r="I658" s="3">
        <f t="shared" si="31"/>
        <v>406.91823959350586</v>
      </c>
      <c r="J658">
        <v>9750.6869999999999</v>
      </c>
      <c r="K658">
        <f>J658+E658</f>
        <v>10157.605239593506</v>
      </c>
    </row>
    <row r="659" spans="1:11" x14ac:dyDescent="0.25">
      <c r="A659" s="1">
        <v>39940</v>
      </c>
      <c r="B659" s="2">
        <v>3.9635381698608398</v>
      </c>
      <c r="C659" s="3">
        <v>1</v>
      </c>
      <c r="D659" s="3">
        <f t="shared" si="29"/>
        <v>100</v>
      </c>
      <c r="E659" s="3">
        <f t="shared" si="30"/>
        <v>396.35381698608398</v>
      </c>
      <c r="F659" s="2">
        <v>3.5417938828468318</v>
      </c>
      <c r="G659" s="2">
        <v>3.0834579825401311</v>
      </c>
      <c r="H659" s="3">
        <v>0</v>
      </c>
      <c r="I659" s="3">
        <f t="shared" si="31"/>
        <v>396.35381698608398</v>
      </c>
      <c r="J659">
        <v>9750.6869999999999</v>
      </c>
      <c r="K659">
        <f>J659+E659</f>
        <v>10147.040816986084</v>
      </c>
    </row>
    <row r="660" spans="1:11" x14ac:dyDescent="0.25">
      <c r="A660" s="1">
        <v>39941</v>
      </c>
      <c r="B660" s="2">
        <v>3.9675309658050542</v>
      </c>
      <c r="C660" s="3">
        <v>1</v>
      </c>
      <c r="D660" s="3">
        <f t="shared" si="29"/>
        <v>100</v>
      </c>
      <c r="E660" s="3">
        <f t="shared" si="30"/>
        <v>396.75309658050543</v>
      </c>
      <c r="F660" s="2">
        <v>3.5670074939727781</v>
      </c>
      <c r="G660" s="2">
        <v>3.092953772544861</v>
      </c>
      <c r="H660" s="3">
        <v>0</v>
      </c>
      <c r="I660" s="3">
        <f t="shared" si="31"/>
        <v>396.75309658050543</v>
      </c>
      <c r="J660">
        <v>9750.6869999999999</v>
      </c>
      <c r="K660">
        <f>J660+E660</f>
        <v>10147.440096580505</v>
      </c>
    </row>
    <row r="661" spans="1:11" x14ac:dyDescent="0.25">
      <c r="A661" s="1">
        <v>39944</v>
      </c>
      <c r="B661" s="2">
        <v>3.979200124740601</v>
      </c>
      <c r="C661" s="3">
        <v>1</v>
      </c>
      <c r="D661" s="3">
        <f t="shared" si="29"/>
        <v>100</v>
      </c>
      <c r="E661" s="3">
        <f t="shared" si="30"/>
        <v>397.92001247406012</v>
      </c>
      <c r="F661" s="2">
        <v>3.592835277318954</v>
      </c>
      <c r="G661" s="2">
        <v>3.1036472702026372</v>
      </c>
      <c r="H661" s="3">
        <v>0</v>
      </c>
      <c r="I661" s="3">
        <f t="shared" si="31"/>
        <v>397.92001247406012</v>
      </c>
      <c r="J661">
        <v>9750.6869999999999</v>
      </c>
      <c r="K661">
        <f>J661+E661</f>
        <v>10148.60701247406</v>
      </c>
    </row>
    <row r="662" spans="1:11" x14ac:dyDescent="0.25">
      <c r="A662" s="1">
        <v>39945</v>
      </c>
      <c r="B662" s="2">
        <v>3.821039199829102</v>
      </c>
      <c r="C662" s="3">
        <v>1</v>
      </c>
      <c r="D662" s="3">
        <f t="shared" si="29"/>
        <v>100</v>
      </c>
      <c r="E662" s="3">
        <f t="shared" si="30"/>
        <v>382.10391998291021</v>
      </c>
      <c r="F662" s="2">
        <v>3.6151006042957312</v>
      </c>
      <c r="G662" s="2">
        <v>3.1125503373146062</v>
      </c>
      <c r="H662" s="3">
        <v>0</v>
      </c>
      <c r="I662" s="3">
        <f t="shared" si="31"/>
        <v>382.10391998291021</v>
      </c>
      <c r="J662">
        <v>9750.6869999999999</v>
      </c>
      <c r="K662">
        <f>J662+E662</f>
        <v>10132.79091998291</v>
      </c>
    </row>
    <row r="663" spans="1:11" x14ac:dyDescent="0.25">
      <c r="A663" s="1">
        <v>39946</v>
      </c>
      <c r="B663" s="2">
        <v>3.6696350574493408</v>
      </c>
      <c r="C663" s="3">
        <v>1</v>
      </c>
      <c r="D663" s="3">
        <f t="shared" si="29"/>
        <v>100</v>
      </c>
      <c r="E663" s="3">
        <f t="shared" si="30"/>
        <v>366.96350574493408</v>
      </c>
      <c r="F663" s="2">
        <v>3.6303254544734949</v>
      </c>
      <c r="G663" s="2">
        <v>3.1218649220466612</v>
      </c>
      <c r="H663" s="3">
        <v>0</v>
      </c>
      <c r="I663" s="3">
        <f t="shared" si="31"/>
        <v>366.96350574493408</v>
      </c>
      <c r="J663">
        <v>9750.6869999999999</v>
      </c>
      <c r="K663">
        <f>J663+E663</f>
        <v>10117.650505744934</v>
      </c>
    </row>
    <row r="664" spans="1:11" x14ac:dyDescent="0.25">
      <c r="A664" s="1">
        <v>39947</v>
      </c>
      <c r="B664" s="2">
        <v>3.775895357131958</v>
      </c>
      <c r="C664" s="3">
        <v>1</v>
      </c>
      <c r="D664" s="3">
        <f t="shared" si="29"/>
        <v>100</v>
      </c>
      <c r="E664" s="3">
        <f t="shared" si="30"/>
        <v>377.5895357131958</v>
      </c>
      <c r="F664" s="2">
        <v>3.646778786182403</v>
      </c>
      <c r="G664" s="2">
        <v>3.132159190177918</v>
      </c>
      <c r="H664" s="3">
        <v>0</v>
      </c>
      <c r="I664" s="3">
        <f t="shared" si="31"/>
        <v>377.5895357131958</v>
      </c>
      <c r="J664">
        <v>9750.6869999999999</v>
      </c>
      <c r="K664">
        <f>J664+E664</f>
        <v>10128.276535713196</v>
      </c>
    </row>
    <row r="665" spans="1:11" x14ac:dyDescent="0.25">
      <c r="A665" s="1">
        <v>39948</v>
      </c>
      <c r="B665" s="2">
        <v>3.7596182823181148</v>
      </c>
      <c r="C665" s="3">
        <v>1</v>
      </c>
      <c r="D665" s="3">
        <f t="shared" si="29"/>
        <v>100</v>
      </c>
      <c r="E665" s="3">
        <f t="shared" si="30"/>
        <v>375.96182823181147</v>
      </c>
      <c r="F665" s="2">
        <v>3.662748396396637</v>
      </c>
      <c r="G665" s="2">
        <v>3.1421156382560729</v>
      </c>
      <c r="H665" s="3">
        <v>0</v>
      </c>
      <c r="I665" s="3">
        <f t="shared" si="31"/>
        <v>375.96182823181147</v>
      </c>
      <c r="J665">
        <v>9750.6869999999999</v>
      </c>
      <c r="K665">
        <f>J665+E665</f>
        <v>10126.648828231811</v>
      </c>
    </row>
    <row r="666" spans="1:11" x14ac:dyDescent="0.25">
      <c r="A666" s="1">
        <v>39951</v>
      </c>
      <c r="B666" s="2">
        <v>3.8895244598388672</v>
      </c>
      <c r="C666" s="3">
        <v>1</v>
      </c>
      <c r="D666" s="3">
        <f t="shared" si="29"/>
        <v>100</v>
      </c>
      <c r="E666" s="3">
        <f t="shared" si="30"/>
        <v>388.95244598388672</v>
      </c>
      <c r="F666" s="2">
        <v>3.6819887220859528</v>
      </c>
      <c r="G666" s="2">
        <v>3.154679427146911</v>
      </c>
      <c r="H666" s="3">
        <v>0</v>
      </c>
      <c r="I666" s="3">
        <f t="shared" si="31"/>
        <v>388.95244598388672</v>
      </c>
      <c r="J666">
        <v>9750.6869999999999</v>
      </c>
      <c r="K666">
        <f>J666+E666</f>
        <v>10139.639445983887</v>
      </c>
    </row>
    <row r="667" spans="1:11" x14ac:dyDescent="0.25">
      <c r="A667" s="1">
        <v>39952</v>
      </c>
      <c r="B667" s="2">
        <v>3.9140923023223881</v>
      </c>
      <c r="C667" s="3">
        <v>1</v>
      </c>
      <c r="D667" s="3">
        <f t="shared" si="29"/>
        <v>100</v>
      </c>
      <c r="E667" s="3">
        <f t="shared" si="30"/>
        <v>391.40923023223883</v>
      </c>
      <c r="F667" s="2">
        <v>3.6971828520297998</v>
      </c>
      <c r="G667" s="2">
        <v>3.1672923445701602</v>
      </c>
      <c r="H667" s="3">
        <v>0</v>
      </c>
      <c r="I667" s="3">
        <f t="shared" si="31"/>
        <v>391.40923023223883</v>
      </c>
      <c r="J667">
        <v>9750.6869999999999</v>
      </c>
      <c r="K667">
        <f>J667+E667</f>
        <v>10142.096230232239</v>
      </c>
    </row>
    <row r="668" spans="1:11" x14ac:dyDescent="0.25">
      <c r="A668" s="1">
        <v>39953</v>
      </c>
      <c r="B668" s="2">
        <v>3.8655695915222168</v>
      </c>
      <c r="C668" s="3">
        <v>1</v>
      </c>
      <c r="D668" s="3">
        <f t="shared" si="29"/>
        <v>100</v>
      </c>
      <c r="E668" s="3">
        <f t="shared" si="30"/>
        <v>386.55695915222168</v>
      </c>
      <c r="F668" s="2">
        <v>3.712054550647736</v>
      </c>
      <c r="G668" s="2">
        <v>3.1798315620422359</v>
      </c>
      <c r="H668" s="3">
        <v>0</v>
      </c>
      <c r="I668" s="3">
        <f t="shared" si="31"/>
        <v>386.55695915222168</v>
      </c>
      <c r="J668">
        <v>9750.6869999999999</v>
      </c>
      <c r="K668">
        <f>J668+E668</f>
        <v>10137.243959152222</v>
      </c>
    </row>
    <row r="669" spans="1:11" x14ac:dyDescent="0.25">
      <c r="A669" s="1">
        <v>39954</v>
      </c>
      <c r="B669" s="2">
        <v>3.8136692047119141</v>
      </c>
      <c r="C669" s="3">
        <v>1</v>
      </c>
      <c r="D669" s="3">
        <f t="shared" si="29"/>
        <v>100</v>
      </c>
      <c r="E669" s="3">
        <f t="shared" si="30"/>
        <v>381.36692047119141</v>
      </c>
      <c r="F669" s="2">
        <v>3.7256364107131961</v>
      </c>
      <c r="G669" s="2">
        <v>3.1916153049468989</v>
      </c>
      <c r="H669" s="3">
        <v>0</v>
      </c>
      <c r="I669" s="3">
        <f t="shared" si="31"/>
        <v>381.36692047119141</v>
      </c>
      <c r="J669">
        <v>9750.6869999999999</v>
      </c>
      <c r="K669">
        <f>J669+E669</f>
        <v>10132.053920471191</v>
      </c>
    </row>
    <row r="670" spans="1:11" x14ac:dyDescent="0.25">
      <c r="A670" s="1">
        <v>39955</v>
      </c>
      <c r="B670" s="2">
        <v>3.7620735168457031</v>
      </c>
      <c r="C670" s="3">
        <v>1</v>
      </c>
      <c r="D670" s="3">
        <f t="shared" si="29"/>
        <v>100</v>
      </c>
      <c r="E670" s="3">
        <f t="shared" si="30"/>
        <v>376.20735168457031</v>
      </c>
      <c r="F670" s="2">
        <v>3.7353332996368409</v>
      </c>
      <c r="G670" s="2">
        <v>3.2026374006271361</v>
      </c>
      <c r="H670" s="3">
        <v>0</v>
      </c>
      <c r="I670" s="3">
        <f t="shared" si="31"/>
        <v>376.20735168457031</v>
      </c>
      <c r="J670">
        <v>9750.6869999999999</v>
      </c>
      <c r="K670">
        <f>J670+E670</f>
        <v>10126.89435168457</v>
      </c>
    </row>
    <row r="671" spans="1:11" x14ac:dyDescent="0.25">
      <c r="A671" s="1">
        <v>39959</v>
      </c>
      <c r="B671" s="2">
        <v>4.0163607597351074</v>
      </c>
      <c r="C671" s="3">
        <v>1</v>
      </c>
      <c r="D671" s="3">
        <f t="shared" si="29"/>
        <v>100</v>
      </c>
      <c r="E671" s="3">
        <f t="shared" si="30"/>
        <v>401.63607597351074</v>
      </c>
      <c r="F671" s="2">
        <v>3.7537060678005219</v>
      </c>
      <c r="G671" s="2">
        <v>3.2163006424903871</v>
      </c>
      <c r="H671" s="3">
        <v>0</v>
      </c>
      <c r="I671" s="3">
        <f t="shared" si="31"/>
        <v>401.63607597351074</v>
      </c>
      <c r="J671">
        <v>9750.6869999999999</v>
      </c>
      <c r="K671">
        <f>J671+E671</f>
        <v>10152.323075973511</v>
      </c>
    </row>
    <row r="672" spans="1:11" x14ac:dyDescent="0.25">
      <c r="A672" s="1">
        <v>39960</v>
      </c>
      <c r="B672" s="2">
        <v>4.0860748291015616</v>
      </c>
      <c r="C672" s="3">
        <v>1</v>
      </c>
      <c r="D672" s="3">
        <f t="shared" si="29"/>
        <v>100</v>
      </c>
      <c r="E672" s="3">
        <f t="shared" si="30"/>
        <v>408.60748291015614</v>
      </c>
      <c r="F672" s="2">
        <v>3.7756336212158201</v>
      </c>
      <c r="G672" s="2">
        <v>3.2309497117996222</v>
      </c>
      <c r="H672" s="3">
        <v>0</v>
      </c>
      <c r="I672" s="3">
        <f t="shared" si="31"/>
        <v>408.60748291015614</v>
      </c>
      <c r="J672">
        <v>9750.6869999999999</v>
      </c>
      <c r="K672">
        <f>J672+E672</f>
        <v>10159.294482910156</v>
      </c>
    </row>
    <row r="673" spans="1:11" x14ac:dyDescent="0.25">
      <c r="A673" s="1">
        <v>39961</v>
      </c>
      <c r="B673" s="2">
        <v>4.1481099128723136</v>
      </c>
      <c r="C673" s="3">
        <v>1</v>
      </c>
      <c r="D673" s="3">
        <f t="shared" si="29"/>
        <v>100</v>
      </c>
      <c r="E673" s="3">
        <f t="shared" si="30"/>
        <v>414.81099128723133</v>
      </c>
      <c r="F673" s="2">
        <v>3.798628336191177</v>
      </c>
      <c r="G673" s="2">
        <v>3.2445607519149782</v>
      </c>
      <c r="H673" s="3">
        <v>0</v>
      </c>
      <c r="I673" s="3">
        <f t="shared" si="31"/>
        <v>414.81099128723133</v>
      </c>
      <c r="J673">
        <v>9750.6869999999999</v>
      </c>
      <c r="K673">
        <f>J673+E673</f>
        <v>10165.497991287231</v>
      </c>
    </row>
    <row r="674" spans="1:11" x14ac:dyDescent="0.25">
      <c r="A674" s="1">
        <v>39962</v>
      </c>
      <c r="B674" s="2">
        <v>4.1708364486694336</v>
      </c>
      <c r="C674" s="3">
        <v>1</v>
      </c>
      <c r="D674" s="3">
        <f t="shared" si="29"/>
        <v>100</v>
      </c>
      <c r="E674" s="3">
        <f t="shared" si="30"/>
        <v>417.08364486694336</v>
      </c>
      <c r="F674" s="2">
        <v>3.8194502592086792</v>
      </c>
      <c r="G674" s="2">
        <v>3.257222826480866</v>
      </c>
      <c r="H674" s="3">
        <v>0</v>
      </c>
      <c r="I674" s="3">
        <f t="shared" si="31"/>
        <v>417.08364486694336</v>
      </c>
      <c r="J674">
        <v>9750.6869999999999</v>
      </c>
      <c r="K674">
        <f>J674+E674</f>
        <v>10167.770644866943</v>
      </c>
    </row>
    <row r="675" spans="1:11" x14ac:dyDescent="0.25">
      <c r="A675" s="1">
        <v>39965</v>
      </c>
      <c r="B675" s="2">
        <v>4.2795515060424796</v>
      </c>
      <c r="C675" s="3">
        <v>1</v>
      </c>
      <c r="D675" s="3">
        <f t="shared" si="29"/>
        <v>100</v>
      </c>
      <c r="E675" s="3">
        <f t="shared" si="30"/>
        <v>427.95515060424793</v>
      </c>
      <c r="F675" s="2">
        <v>3.839903664588928</v>
      </c>
      <c r="G675" s="2">
        <v>3.271451137065887</v>
      </c>
      <c r="H675" s="3">
        <v>0</v>
      </c>
      <c r="I675" s="3">
        <f t="shared" si="31"/>
        <v>427.95515060424793</v>
      </c>
      <c r="J675">
        <v>9750.6869999999999</v>
      </c>
      <c r="K675">
        <f>J675+E675</f>
        <v>10178.642150604248</v>
      </c>
    </row>
    <row r="676" spans="1:11" x14ac:dyDescent="0.25">
      <c r="A676" s="1">
        <v>39966</v>
      </c>
      <c r="B676" s="2">
        <v>4.2838530540466309</v>
      </c>
      <c r="C676" s="3">
        <v>1</v>
      </c>
      <c r="D676" s="3">
        <f t="shared" si="29"/>
        <v>100</v>
      </c>
      <c r="E676" s="3">
        <f t="shared" si="30"/>
        <v>428.38530540466309</v>
      </c>
      <c r="F676" s="2">
        <v>3.857946288585663</v>
      </c>
      <c r="G676" s="2">
        <v>3.2863397550582891</v>
      </c>
      <c r="H676" s="3">
        <v>0</v>
      </c>
      <c r="I676" s="3">
        <f t="shared" si="31"/>
        <v>428.38530540466309</v>
      </c>
      <c r="J676">
        <v>9750.6869999999999</v>
      </c>
      <c r="K676">
        <f>J676+E676</f>
        <v>10179.072305404663</v>
      </c>
    </row>
    <row r="677" spans="1:11" x14ac:dyDescent="0.25">
      <c r="A677" s="1">
        <v>39967</v>
      </c>
      <c r="B677" s="2">
        <v>4.3286919593811044</v>
      </c>
      <c r="C677" s="3">
        <v>1</v>
      </c>
      <c r="D677" s="3">
        <f t="shared" si="29"/>
        <v>100</v>
      </c>
      <c r="E677" s="3">
        <f t="shared" si="30"/>
        <v>432.86919593811047</v>
      </c>
      <c r="F677" s="2">
        <v>3.8752212107181552</v>
      </c>
      <c r="G677" s="2">
        <v>3.3011577486991879</v>
      </c>
      <c r="H677" s="3">
        <v>0</v>
      </c>
      <c r="I677" s="3">
        <f t="shared" si="31"/>
        <v>432.86919593811047</v>
      </c>
      <c r="J677">
        <v>9750.6869999999999</v>
      </c>
      <c r="K677">
        <f>J677+E677</f>
        <v>10183.55619593811</v>
      </c>
    </row>
    <row r="678" spans="1:11" x14ac:dyDescent="0.25">
      <c r="A678" s="1">
        <v>39968</v>
      </c>
      <c r="B678" s="2">
        <v>4.4143719673156738</v>
      </c>
      <c r="C678" s="3">
        <v>1</v>
      </c>
      <c r="D678" s="3">
        <f t="shared" si="29"/>
        <v>100</v>
      </c>
      <c r="E678" s="3">
        <f t="shared" si="30"/>
        <v>441.43719673156738</v>
      </c>
      <c r="F678" s="2">
        <v>3.897286903858185</v>
      </c>
      <c r="G678" s="2">
        <v>3.3174836063385009</v>
      </c>
      <c r="H678" s="3">
        <v>0</v>
      </c>
      <c r="I678" s="3">
        <f t="shared" si="31"/>
        <v>441.43719673156738</v>
      </c>
      <c r="J678">
        <v>9750.6869999999999</v>
      </c>
      <c r="K678">
        <f>J678+E678</f>
        <v>10192.124196731567</v>
      </c>
    </row>
    <row r="679" spans="1:11" x14ac:dyDescent="0.25">
      <c r="A679" s="1">
        <v>39969</v>
      </c>
      <c r="B679" s="2">
        <v>4.4429330825805664</v>
      </c>
      <c r="C679" s="3">
        <v>1</v>
      </c>
      <c r="D679" s="3">
        <f t="shared" si="29"/>
        <v>100</v>
      </c>
      <c r="E679" s="3">
        <f t="shared" si="30"/>
        <v>444.29330825805664</v>
      </c>
      <c r="F679" s="2">
        <v>3.9190531849861139</v>
      </c>
      <c r="G679" s="2">
        <v>3.3346847248077389</v>
      </c>
      <c r="H679" s="3">
        <v>0</v>
      </c>
      <c r="I679" s="3">
        <f t="shared" si="31"/>
        <v>444.29330825805664</v>
      </c>
      <c r="J679">
        <v>9750.6869999999999</v>
      </c>
      <c r="K679">
        <f>J679+E679</f>
        <v>10194.980308258057</v>
      </c>
    </row>
    <row r="680" spans="1:11" x14ac:dyDescent="0.25">
      <c r="A680" s="1">
        <v>39972</v>
      </c>
      <c r="B680" s="2">
        <v>4.4177489280700684</v>
      </c>
      <c r="C680" s="3">
        <v>1</v>
      </c>
      <c r="D680" s="3">
        <f t="shared" si="29"/>
        <v>100</v>
      </c>
      <c r="E680" s="3">
        <f t="shared" si="30"/>
        <v>441.77489280700684</v>
      </c>
      <c r="F680" s="2">
        <v>3.9376946032047271</v>
      </c>
      <c r="G680" s="2">
        <v>3.351925759315491</v>
      </c>
      <c r="H680" s="3">
        <v>0</v>
      </c>
      <c r="I680" s="3">
        <f t="shared" si="31"/>
        <v>441.77489280700684</v>
      </c>
      <c r="J680">
        <v>9750.6869999999999</v>
      </c>
      <c r="K680">
        <f>J680+E680</f>
        <v>10192.461892807007</v>
      </c>
    </row>
    <row r="681" spans="1:11" x14ac:dyDescent="0.25">
      <c r="A681" s="1">
        <v>39973</v>
      </c>
      <c r="B681" s="2">
        <v>4.3830480575561523</v>
      </c>
      <c r="C681" s="3">
        <v>1</v>
      </c>
      <c r="D681" s="3">
        <f t="shared" si="29"/>
        <v>100</v>
      </c>
      <c r="E681" s="3">
        <f t="shared" si="30"/>
        <v>438.30480575561523</v>
      </c>
      <c r="F681" s="2">
        <v>3.9549694538116449</v>
      </c>
      <c r="G681" s="2">
        <v>3.3695507001876832</v>
      </c>
      <c r="H681" s="3">
        <v>0</v>
      </c>
      <c r="I681" s="3">
        <f t="shared" si="31"/>
        <v>438.30480575561523</v>
      </c>
      <c r="J681">
        <v>9750.6869999999999</v>
      </c>
      <c r="K681">
        <f>J681+E681</f>
        <v>10188.991805755615</v>
      </c>
    </row>
    <row r="682" spans="1:11" x14ac:dyDescent="0.25">
      <c r="A682" s="1">
        <v>39974</v>
      </c>
      <c r="B682" s="2">
        <v>4.3071932792663574</v>
      </c>
      <c r="C682" s="3">
        <v>1</v>
      </c>
      <c r="D682" s="3">
        <f t="shared" si="29"/>
        <v>100</v>
      </c>
      <c r="E682" s="3">
        <f t="shared" si="30"/>
        <v>430.71932792663574</v>
      </c>
      <c r="F682" s="2">
        <v>3.9718143761157991</v>
      </c>
      <c r="G682" s="2">
        <v>3.387015953063965</v>
      </c>
      <c r="H682" s="3">
        <v>0</v>
      </c>
      <c r="I682" s="3">
        <f t="shared" si="31"/>
        <v>430.71932792663574</v>
      </c>
      <c r="J682">
        <v>9750.6869999999999</v>
      </c>
      <c r="K682">
        <f>J682+E682</f>
        <v>10181.406327926636</v>
      </c>
    </row>
    <row r="683" spans="1:11" x14ac:dyDescent="0.25">
      <c r="A683" s="1">
        <v>39975</v>
      </c>
      <c r="B683" s="2">
        <v>4.297978401184082</v>
      </c>
      <c r="C683" s="3">
        <v>1</v>
      </c>
      <c r="D683" s="3">
        <f t="shared" si="29"/>
        <v>100</v>
      </c>
      <c r="E683" s="3">
        <f t="shared" si="30"/>
        <v>429.7978401184082</v>
      </c>
      <c r="F683" s="2">
        <v>3.9889433324337</v>
      </c>
      <c r="G683" s="2">
        <v>3.404711530208588</v>
      </c>
      <c r="H683" s="3">
        <v>0</v>
      </c>
      <c r="I683" s="3">
        <f t="shared" si="31"/>
        <v>429.7978401184082</v>
      </c>
      <c r="J683">
        <v>9750.6869999999999</v>
      </c>
      <c r="K683">
        <f>J683+E683</f>
        <v>10180.484840118408</v>
      </c>
    </row>
    <row r="684" spans="1:11" x14ac:dyDescent="0.25">
      <c r="A684" s="1">
        <v>39976</v>
      </c>
      <c r="B684" s="2">
        <v>4.2064623832702637</v>
      </c>
      <c r="C684" s="3">
        <v>1</v>
      </c>
      <c r="D684" s="3">
        <f t="shared" si="29"/>
        <v>100</v>
      </c>
      <c r="E684" s="3">
        <f t="shared" si="30"/>
        <v>420.64623832702637</v>
      </c>
      <c r="F684" s="2">
        <v>4.0008592009544373</v>
      </c>
      <c r="G684" s="2">
        <v>3.422760303020477</v>
      </c>
      <c r="H684" s="3">
        <v>0</v>
      </c>
      <c r="I684" s="3">
        <f t="shared" si="31"/>
        <v>420.64623832702637</v>
      </c>
      <c r="J684">
        <v>9750.6869999999999</v>
      </c>
      <c r="K684">
        <f>J684+E684</f>
        <v>10171.333238327026</v>
      </c>
    </row>
    <row r="685" spans="1:11" x14ac:dyDescent="0.25">
      <c r="A685" s="1">
        <v>39979</v>
      </c>
      <c r="B685" s="2">
        <v>4.1794366836547852</v>
      </c>
      <c r="C685" s="3">
        <v>1</v>
      </c>
      <c r="D685" s="3">
        <f t="shared" si="29"/>
        <v>100</v>
      </c>
      <c r="E685" s="3">
        <f t="shared" si="30"/>
        <v>417.94366836547852</v>
      </c>
      <c r="F685" s="2">
        <v>4.0105868875980377</v>
      </c>
      <c r="G685" s="2">
        <v>3.4391169071197512</v>
      </c>
      <c r="H685" s="3">
        <v>0</v>
      </c>
      <c r="I685" s="3">
        <f t="shared" si="31"/>
        <v>417.94366836547852</v>
      </c>
      <c r="J685">
        <v>9750.6869999999999</v>
      </c>
      <c r="K685">
        <f>J685+E685</f>
        <v>10168.630668365478</v>
      </c>
    </row>
    <row r="686" spans="1:11" x14ac:dyDescent="0.25">
      <c r="A686" s="1">
        <v>39980</v>
      </c>
      <c r="B686" s="2">
        <v>4.1874203681945801</v>
      </c>
      <c r="C686" s="3">
        <v>1</v>
      </c>
      <c r="D686" s="3">
        <f t="shared" si="29"/>
        <v>100</v>
      </c>
      <c r="E686" s="3">
        <f t="shared" si="30"/>
        <v>418.74203681945801</v>
      </c>
      <c r="F686" s="2">
        <v>4.0227560877799986</v>
      </c>
      <c r="G686" s="2">
        <v>3.4538550305366522</v>
      </c>
      <c r="H686" s="3">
        <v>0</v>
      </c>
      <c r="I686" s="3">
        <f t="shared" si="31"/>
        <v>418.74203681945801</v>
      </c>
      <c r="J686">
        <v>9750.6869999999999</v>
      </c>
      <c r="K686">
        <f>J686+E686</f>
        <v>10169.429036819458</v>
      </c>
    </row>
    <row r="687" spans="1:11" x14ac:dyDescent="0.25">
      <c r="A687" s="1">
        <v>39981</v>
      </c>
      <c r="B687" s="2">
        <v>4.1637711524963379</v>
      </c>
      <c r="C687" s="3">
        <v>1</v>
      </c>
      <c r="D687" s="3">
        <f t="shared" si="29"/>
        <v>100</v>
      </c>
      <c r="E687" s="3">
        <f t="shared" si="30"/>
        <v>416.37711524963379</v>
      </c>
      <c r="F687" s="2">
        <v>4.0333666503429413</v>
      </c>
      <c r="G687" s="2">
        <v>3.46835666179657</v>
      </c>
      <c r="H687" s="3">
        <v>0</v>
      </c>
      <c r="I687" s="3">
        <f t="shared" si="31"/>
        <v>416.37711524963379</v>
      </c>
      <c r="J687">
        <v>9750.6869999999999</v>
      </c>
      <c r="K687">
        <f>J687+E687</f>
        <v>10167.064115249634</v>
      </c>
    </row>
    <row r="688" spans="1:11" x14ac:dyDescent="0.25">
      <c r="A688" s="1">
        <v>39982</v>
      </c>
      <c r="B688" s="2">
        <v>4.1729855537414551</v>
      </c>
      <c r="C688" s="3">
        <v>1</v>
      </c>
      <c r="D688" s="3">
        <f t="shared" si="29"/>
        <v>100</v>
      </c>
      <c r="E688" s="3">
        <f t="shared" si="30"/>
        <v>417.29855537414551</v>
      </c>
      <c r="F688" s="2">
        <v>4.0443995118141176</v>
      </c>
      <c r="G688" s="2">
        <v>3.48255734205246</v>
      </c>
      <c r="H688" s="3">
        <v>0</v>
      </c>
      <c r="I688" s="3">
        <f t="shared" si="31"/>
        <v>417.29855537414551</v>
      </c>
      <c r="J688">
        <v>9750.6869999999999</v>
      </c>
      <c r="K688">
        <f>J688+E688</f>
        <v>10167.985555374145</v>
      </c>
    </row>
    <row r="689" spans="1:11" x14ac:dyDescent="0.25">
      <c r="A689" s="1">
        <v>39983</v>
      </c>
      <c r="B689" s="2">
        <v>4.2835445404052734</v>
      </c>
      <c r="C689" s="3">
        <v>1</v>
      </c>
      <c r="D689" s="3">
        <f t="shared" si="29"/>
        <v>100</v>
      </c>
      <c r="E689" s="3">
        <f t="shared" si="30"/>
        <v>428.35445404052734</v>
      </c>
      <c r="F689" s="2">
        <v>4.0552097260951996</v>
      </c>
      <c r="G689" s="2">
        <v>3.4975288677215581</v>
      </c>
      <c r="H689" s="3">
        <v>0</v>
      </c>
      <c r="I689" s="3">
        <f t="shared" si="31"/>
        <v>428.35445404052734</v>
      </c>
      <c r="J689">
        <v>9750.6869999999999</v>
      </c>
      <c r="K689">
        <f>J689+E689</f>
        <v>10179.041454040527</v>
      </c>
    </row>
    <row r="690" spans="1:11" x14ac:dyDescent="0.25">
      <c r="A690" s="1">
        <v>39986</v>
      </c>
      <c r="B690" s="2">
        <v>4.2187447547912598</v>
      </c>
      <c r="C690" s="3">
        <v>1</v>
      </c>
      <c r="D690" s="3">
        <f t="shared" si="29"/>
        <v>100</v>
      </c>
      <c r="E690" s="3">
        <f t="shared" si="30"/>
        <v>421.87447547912598</v>
      </c>
      <c r="F690" s="2">
        <v>4.0655516088008881</v>
      </c>
      <c r="G690" s="2">
        <v>3.5107867288589478</v>
      </c>
      <c r="H690" s="3">
        <v>0</v>
      </c>
      <c r="I690" s="3">
        <f t="shared" si="31"/>
        <v>421.87447547912598</v>
      </c>
      <c r="J690">
        <v>9750.6869999999999</v>
      </c>
      <c r="K690">
        <f>J690+E690</f>
        <v>10172.561475479126</v>
      </c>
    </row>
    <row r="691" spans="1:11" x14ac:dyDescent="0.25">
      <c r="A691" s="1">
        <v>39987</v>
      </c>
      <c r="B691" s="2">
        <v>4.1155567169189453</v>
      </c>
      <c r="C691" s="3">
        <v>1</v>
      </c>
      <c r="D691" s="3">
        <f t="shared" si="29"/>
        <v>100</v>
      </c>
      <c r="E691" s="3">
        <f t="shared" si="30"/>
        <v>411.55567169189453</v>
      </c>
      <c r="F691" s="2">
        <v>4.0726765155792233</v>
      </c>
      <c r="G691" s="2">
        <v>3.523381228446961</v>
      </c>
      <c r="H691" s="3">
        <v>0</v>
      </c>
      <c r="I691" s="3">
        <f t="shared" si="31"/>
        <v>411.55567169189453</v>
      </c>
      <c r="J691">
        <v>9750.6869999999999</v>
      </c>
      <c r="K691">
        <f>J691+E691</f>
        <v>10162.242671691894</v>
      </c>
    </row>
    <row r="692" spans="1:11" x14ac:dyDescent="0.25">
      <c r="A692" s="1">
        <v>39988</v>
      </c>
      <c r="B692" s="2">
        <v>4.1834268569946289</v>
      </c>
      <c r="C692" s="3">
        <v>1</v>
      </c>
      <c r="D692" s="3">
        <f t="shared" si="29"/>
        <v>100</v>
      </c>
      <c r="E692" s="3">
        <f t="shared" si="30"/>
        <v>418.34268569946289</v>
      </c>
      <c r="F692" s="2">
        <v>4.0821354508399974</v>
      </c>
      <c r="G692" s="2">
        <v>3.5375358390808112</v>
      </c>
      <c r="H692" s="3">
        <v>0</v>
      </c>
      <c r="I692" s="3">
        <f t="shared" si="31"/>
        <v>418.34268569946289</v>
      </c>
      <c r="J692">
        <v>9750.6869999999999</v>
      </c>
      <c r="K692">
        <f>J692+E692</f>
        <v>10169.029685699463</v>
      </c>
    </row>
    <row r="693" spans="1:11" x14ac:dyDescent="0.25">
      <c r="A693" s="1">
        <v>39989</v>
      </c>
      <c r="B693" s="2">
        <v>4.2952151298522949</v>
      </c>
      <c r="C693" s="3">
        <v>1</v>
      </c>
      <c r="D693" s="3">
        <f t="shared" si="29"/>
        <v>100</v>
      </c>
      <c r="E693" s="3">
        <f t="shared" si="30"/>
        <v>429.52151298522949</v>
      </c>
      <c r="F693" s="2">
        <v>4.0934370338916777</v>
      </c>
      <c r="G693" s="2">
        <v>3.5523845243453982</v>
      </c>
      <c r="H693" s="3">
        <v>0</v>
      </c>
      <c r="I693" s="3">
        <f t="shared" si="31"/>
        <v>429.52151298522949</v>
      </c>
      <c r="J693">
        <v>9750.6869999999999</v>
      </c>
      <c r="K693">
        <f>J693+E693</f>
        <v>10180.208512985229</v>
      </c>
    </row>
    <row r="694" spans="1:11" x14ac:dyDescent="0.25">
      <c r="A694" s="1">
        <v>39990</v>
      </c>
      <c r="B694" s="2">
        <v>4.3744502067565918</v>
      </c>
      <c r="C694" s="3">
        <v>1</v>
      </c>
      <c r="D694" s="3">
        <f t="shared" si="29"/>
        <v>100</v>
      </c>
      <c r="E694" s="3">
        <f t="shared" si="30"/>
        <v>437.44502067565918</v>
      </c>
      <c r="F694" s="2">
        <v>4.1061897635459896</v>
      </c>
      <c r="G694" s="2">
        <v>3.567574112415314</v>
      </c>
      <c r="H694" s="3">
        <v>0</v>
      </c>
      <c r="I694" s="3">
        <f t="shared" si="31"/>
        <v>437.44502067565918</v>
      </c>
      <c r="J694">
        <v>9750.6869999999999</v>
      </c>
      <c r="K694">
        <f>J694+E694</f>
        <v>10188.132020675659</v>
      </c>
    </row>
    <row r="695" spans="1:11" x14ac:dyDescent="0.25">
      <c r="A695" s="1">
        <v>39993</v>
      </c>
      <c r="B695" s="2">
        <v>4.3600149154663086</v>
      </c>
      <c r="C695" s="3">
        <v>1</v>
      </c>
      <c r="D695" s="3">
        <f t="shared" si="29"/>
        <v>100</v>
      </c>
      <c r="E695" s="3">
        <f t="shared" si="30"/>
        <v>436.00149154663086</v>
      </c>
      <c r="F695" s="2">
        <v>4.1174989998340603</v>
      </c>
      <c r="G695" s="2">
        <v>3.5824443030357358</v>
      </c>
      <c r="H695" s="3">
        <v>0</v>
      </c>
      <c r="I695" s="3">
        <f t="shared" si="31"/>
        <v>436.00149154663086</v>
      </c>
      <c r="J695">
        <v>9750.6869999999999</v>
      </c>
      <c r="K695">
        <f>J695+E695</f>
        <v>10186.688491546631</v>
      </c>
    </row>
    <row r="696" spans="1:11" x14ac:dyDescent="0.25">
      <c r="A696" s="1">
        <v>39994</v>
      </c>
      <c r="B696" s="2">
        <v>4.3741421699523926</v>
      </c>
      <c r="C696" s="3">
        <v>1</v>
      </c>
      <c r="D696" s="3">
        <f t="shared" si="29"/>
        <v>100</v>
      </c>
      <c r="E696" s="3">
        <f t="shared" si="30"/>
        <v>437.41421699523926</v>
      </c>
      <c r="F696" s="2">
        <v>4.1254530966281893</v>
      </c>
      <c r="G696" s="2">
        <v>3.5965620684623718</v>
      </c>
      <c r="H696" s="3">
        <v>0</v>
      </c>
      <c r="I696" s="3">
        <f t="shared" si="31"/>
        <v>437.41421699523926</v>
      </c>
      <c r="J696">
        <v>9750.6869999999999</v>
      </c>
      <c r="K696">
        <f>J696+E696</f>
        <v>10188.101216995239</v>
      </c>
    </row>
    <row r="697" spans="1:11" x14ac:dyDescent="0.25">
      <c r="A697" s="1">
        <v>39995</v>
      </c>
      <c r="B697" s="2">
        <v>4.3864264488220206</v>
      </c>
      <c r="C697" s="3">
        <v>1</v>
      </c>
      <c r="D697" s="3">
        <f t="shared" si="29"/>
        <v>100</v>
      </c>
      <c r="E697" s="3">
        <f t="shared" si="30"/>
        <v>438.64264488220203</v>
      </c>
      <c r="F697" s="2">
        <v>4.1332229673862457</v>
      </c>
      <c r="G697" s="2">
        <v>3.6098015069961549</v>
      </c>
      <c r="H697" s="3">
        <v>0</v>
      </c>
      <c r="I697" s="3">
        <f t="shared" si="31"/>
        <v>438.64264488220203</v>
      </c>
      <c r="J697">
        <v>9750.6869999999999</v>
      </c>
      <c r="K697">
        <f>J697+E697</f>
        <v>10189.329644882202</v>
      </c>
    </row>
    <row r="698" spans="1:11" x14ac:dyDescent="0.25">
      <c r="A698" s="1">
        <v>39996</v>
      </c>
      <c r="B698" s="2">
        <v>4.3001279830932617</v>
      </c>
      <c r="C698" s="3">
        <v>1</v>
      </c>
      <c r="D698" s="3">
        <f t="shared" si="29"/>
        <v>100</v>
      </c>
      <c r="E698" s="3">
        <f t="shared" si="30"/>
        <v>430.01279830932617</v>
      </c>
      <c r="F698" s="2">
        <v>4.1389966070651996</v>
      </c>
      <c r="G698" s="2">
        <v>3.6213211417198181</v>
      </c>
      <c r="H698" s="3">
        <v>0</v>
      </c>
      <c r="I698" s="3">
        <f t="shared" si="31"/>
        <v>430.01279830932617</v>
      </c>
      <c r="J698">
        <v>9750.6869999999999</v>
      </c>
      <c r="K698">
        <f>J698+E698</f>
        <v>10180.699798309326</v>
      </c>
    </row>
    <row r="699" spans="1:11" x14ac:dyDescent="0.25">
      <c r="A699" s="1">
        <v>40000</v>
      </c>
      <c r="B699" s="2">
        <v>4.2568259239196777</v>
      </c>
      <c r="C699" s="3">
        <v>1</v>
      </c>
      <c r="D699" s="3">
        <f t="shared" si="29"/>
        <v>100</v>
      </c>
      <c r="E699" s="3">
        <f t="shared" si="30"/>
        <v>425.68259239196777</v>
      </c>
      <c r="F699" s="2">
        <v>4.1463288009166721</v>
      </c>
      <c r="G699" s="2">
        <v>3.6338450074195858</v>
      </c>
      <c r="H699" s="3">
        <v>0</v>
      </c>
      <c r="I699" s="3">
        <f t="shared" si="31"/>
        <v>425.68259239196777</v>
      </c>
      <c r="J699">
        <v>9750.6869999999999</v>
      </c>
      <c r="K699">
        <f>J699+E699</f>
        <v>10176.369592391968</v>
      </c>
    </row>
    <row r="700" spans="1:11" x14ac:dyDescent="0.25">
      <c r="A700" s="1">
        <v>40001</v>
      </c>
      <c r="B700" s="2">
        <v>4.1582446098327637</v>
      </c>
      <c r="C700" s="3">
        <v>1</v>
      </c>
      <c r="D700" s="3">
        <f t="shared" si="29"/>
        <v>100</v>
      </c>
      <c r="E700" s="3">
        <f t="shared" si="30"/>
        <v>415.82446098327637</v>
      </c>
      <c r="F700" s="2">
        <v>4.1510966420173654</v>
      </c>
      <c r="G700" s="2">
        <v>3.6456932425498958</v>
      </c>
      <c r="H700" s="3">
        <v>0</v>
      </c>
      <c r="I700" s="3">
        <f t="shared" si="31"/>
        <v>415.82446098327637</v>
      </c>
      <c r="J700">
        <v>9750.6869999999999</v>
      </c>
      <c r="K700">
        <f>J700+E700</f>
        <v>10166.511460983276</v>
      </c>
    </row>
    <row r="701" spans="1:11" x14ac:dyDescent="0.25">
      <c r="A701" s="1">
        <v>40002</v>
      </c>
      <c r="B701" s="2">
        <v>4.2141389846801758</v>
      </c>
      <c r="C701" s="3">
        <v>1</v>
      </c>
      <c r="D701" s="3">
        <f t="shared" si="29"/>
        <v>100</v>
      </c>
      <c r="E701" s="3">
        <f t="shared" si="30"/>
        <v>421.41389846801758</v>
      </c>
      <c r="F701" s="2">
        <v>4.1569701135158539</v>
      </c>
      <c r="G701" s="2">
        <v>3.6573480057716372</v>
      </c>
      <c r="H701" s="3">
        <v>0</v>
      </c>
      <c r="I701" s="3">
        <f t="shared" si="31"/>
        <v>421.41389846801758</v>
      </c>
      <c r="J701">
        <v>9750.6869999999999</v>
      </c>
      <c r="K701">
        <f>J701+E701</f>
        <v>10172.100898468017</v>
      </c>
    </row>
    <row r="702" spans="1:11" x14ac:dyDescent="0.25">
      <c r="A702" s="1">
        <v>40003</v>
      </c>
      <c r="B702" s="2">
        <v>4.1877269744873047</v>
      </c>
      <c r="C702" s="3">
        <v>1</v>
      </c>
      <c r="D702" s="3">
        <f t="shared" si="29"/>
        <v>100</v>
      </c>
      <c r="E702" s="3">
        <f t="shared" si="30"/>
        <v>418.77269744873047</v>
      </c>
      <c r="F702" s="2">
        <v>4.166137307882309</v>
      </c>
      <c r="G702" s="2">
        <v>3.6687724256515502</v>
      </c>
      <c r="H702" s="3">
        <v>0</v>
      </c>
      <c r="I702" s="3">
        <f t="shared" si="31"/>
        <v>418.77269744873047</v>
      </c>
      <c r="J702">
        <v>9750.6869999999999</v>
      </c>
      <c r="K702">
        <f>J702+E702</f>
        <v>10169.45969744873</v>
      </c>
    </row>
    <row r="703" spans="1:11" x14ac:dyDescent="0.25">
      <c r="A703" s="1">
        <v>40004</v>
      </c>
      <c r="B703" s="2">
        <v>4.2540621757507324</v>
      </c>
      <c r="C703" s="3">
        <v>1</v>
      </c>
      <c r="D703" s="3">
        <f t="shared" si="29"/>
        <v>100</v>
      </c>
      <c r="E703" s="3">
        <f t="shared" si="30"/>
        <v>425.40621757507324</v>
      </c>
      <c r="F703" s="2">
        <v>4.1807479858398438</v>
      </c>
      <c r="G703" s="2">
        <v>3.6822821187973021</v>
      </c>
      <c r="H703" s="3">
        <v>0</v>
      </c>
      <c r="I703" s="3">
        <f t="shared" si="31"/>
        <v>425.40621757507324</v>
      </c>
      <c r="J703">
        <v>9750.6869999999999</v>
      </c>
      <c r="K703">
        <f>J703+E703</f>
        <v>10176.093217575073</v>
      </c>
    </row>
    <row r="704" spans="1:11" x14ac:dyDescent="0.25">
      <c r="A704" s="1">
        <v>40007</v>
      </c>
      <c r="B704" s="2">
        <v>4.3713765144348136</v>
      </c>
      <c r="C704" s="3">
        <v>1</v>
      </c>
      <c r="D704" s="3">
        <f t="shared" si="29"/>
        <v>100</v>
      </c>
      <c r="E704" s="3">
        <f t="shared" si="30"/>
        <v>437.13765144348133</v>
      </c>
      <c r="F704" s="2">
        <v>4.1956350147724164</v>
      </c>
      <c r="G704" s="2">
        <v>3.6970140862464911</v>
      </c>
      <c r="H704" s="3">
        <v>0</v>
      </c>
      <c r="I704" s="3">
        <f t="shared" si="31"/>
        <v>437.13765144348133</v>
      </c>
      <c r="J704">
        <v>9750.6869999999999</v>
      </c>
      <c r="K704">
        <f>J704+E704</f>
        <v>10187.824651443481</v>
      </c>
    </row>
    <row r="705" spans="1:11" x14ac:dyDescent="0.25">
      <c r="A705" s="1">
        <v>40008</v>
      </c>
      <c r="B705" s="2">
        <v>4.369227409362793</v>
      </c>
      <c r="C705" s="3">
        <v>1</v>
      </c>
      <c r="D705" s="3">
        <f t="shared" si="29"/>
        <v>100</v>
      </c>
      <c r="E705" s="3">
        <f t="shared" si="30"/>
        <v>436.9227409362793</v>
      </c>
      <c r="F705" s="2">
        <v>4.2108752429485321</v>
      </c>
      <c r="G705" s="2">
        <v>3.712870082855225</v>
      </c>
      <c r="H705" s="3">
        <v>0</v>
      </c>
      <c r="I705" s="3">
        <f t="shared" si="31"/>
        <v>436.9227409362793</v>
      </c>
      <c r="J705">
        <v>9750.6869999999999</v>
      </c>
      <c r="K705">
        <f>J705+E705</f>
        <v>10187.609740936279</v>
      </c>
    </row>
    <row r="706" spans="1:11" x14ac:dyDescent="0.25">
      <c r="A706" s="1">
        <v>40009</v>
      </c>
      <c r="B706" s="2">
        <v>4.5108051300048828</v>
      </c>
      <c r="C706" s="3">
        <v>1</v>
      </c>
      <c r="D706" s="3">
        <f t="shared" si="29"/>
        <v>100</v>
      </c>
      <c r="E706" s="3">
        <f t="shared" si="30"/>
        <v>451.08051300048828</v>
      </c>
      <c r="F706" s="2">
        <v>4.2264072597026816</v>
      </c>
      <c r="G706" s="2">
        <v>3.7299698734283449</v>
      </c>
      <c r="H706" s="3">
        <v>0</v>
      </c>
      <c r="I706" s="3">
        <f t="shared" si="31"/>
        <v>451.08051300048828</v>
      </c>
      <c r="J706">
        <v>9750.6869999999999</v>
      </c>
      <c r="K706">
        <f>J706+E706</f>
        <v>10201.767513000488</v>
      </c>
    </row>
    <row r="707" spans="1:11" x14ac:dyDescent="0.25">
      <c r="A707" s="1">
        <v>40010</v>
      </c>
      <c r="B707" s="2">
        <v>4.5304598808288574</v>
      </c>
      <c r="C707" s="3">
        <v>1</v>
      </c>
      <c r="D707" s="3">
        <f t="shared" si="29"/>
        <v>100</v>
      </c>
      <c r="E707" s="3">
        <f t="shared" si="30"/>
        <v>453.04598808288574</v>
      </c>
      <c r="F707" s="2">
        <v>4.2418164491653441</v>
      </c>
      <c r="G707" s="2">
        <v>3.7485714268684389</v>
      </c>
      <c r="H707" s="3">
        <v>0</v>
      </c>
      <c r="I707" s="3">
        <f t="shared" si="31"/>
        <v>453.04598808288574</v>
      </c>
      <c r="J707">
        <v>9750.6869999999999</v>
      </c>
      <c r="K707">
        <f>J707+E707</f>
        <v>10203.732988082886</v>
      </c>
    </row>
    <row r="708" spans="1:11" x14ac:dyDescent="0.25">
      <c r="A708" s="1">
        <v>40011</v>
      </c>
      <c r="B708" s="2">
        <v>4.6603665351867676</v>
      </c>
      <c r="C708" s="3">
        <v>1</v>
      </c>
      <c r="D708" s="3">
        <f t="shared" si="29"/>
        <v>100</v>
      </c>
      <c r="E708" s="3">
        <f t="shared" si="30"/>
        <v>466.03665351867676</v>
      </c>
      <c r="F708" s="2">
        <v>4.2616863727569578</v>
      </c>
      <c r="G708" s="2">
        <v>3.767458589076996</v>
      </c>
      <c r="H708" s="3">
        <v>0</v>
      </c>
      <c r="I708" s="3">
        <f t="shared" si="31"/>
        <v>466.03665351867676</v>
      </c>
      <c r="J708">
        <v>9750.6869999999999</v>
      </c>
      <c r="K708">
        <f>J708+E708</f>
        <v>10216.723653518677</v>
      </c>
    </row>
    <row r="709" spans="1:11" x14ac:dyDescent="0.25">
      <c r="A709" s="1">
        <v>40014</v>
      </c>
      <c r="B709" s="2">
        <v>4.6959905624389648</v>
      </c>
      <c r="C709" s="3">
        <v>1</v>
      </c>
      <c r="D709" s="3">
        <f t="shared" si="29"/>
        <v>100</v>
      </c>
      <c r="E709" s="3">
        <f t="shared" si="30"/>
        <v>469.59905624389648</v>
      </c>
      <c r="F709" s="2">
        <v>4.2837444067001336</v>
      </c>
      <c r="G709" s="2">
        <v>3.786422517299652</v>
      </c>
      <c r="H709" s="3">
        <v>0</v>
      </c>
      <c r="I709" s="3">
        <f t="shared" si="31"/>
        <v>469.59905624389648</v>
      </c>
      <c r="J709">
        <v>9750.6869999999999</v>
      </c>
      <c r="K709">
        <f>J709+E709</f>
        <v>10220.286056243896</v>
      </c>
    </row>
    <row r="710" spans="1:11" x14ac:dyDescent="0.25">
      <c r="A710" s="1">
        <v>40015</v>
      </c>
      <c r="B710" s="2">
        <v>4.6529951095581046</v>
      </c>
      <c r="C710" s="3">
        <v>1</v>
      </c>
      <c r="D710" s="3">
        <f t="shared" si="29"/>
        <v>100</v>
      </c>
      <c r="E710" s="3">
        <f t="shared" si="30"/>
        <v>465.29951095581043</v>
      </c>
      <c r="F710" s="2">
        <v>4.3060174465179442</v>
      </c>
      <c r="G710" s="2">
        <v>3.8055614900588992</v>
      </c>
      <c r="H710" s="3">
        <v>0</v>
      </c>
      <c r="I710" s="3">
        <f t="shared" si="31"/>
        <v>465.29951095581043</v>
      </c>
      <c r="J710">
        <v>9750.6869999999999</v>
      </c>
      <c r="K710">
        <f>J710+E710</f>
        <v>10215.98651095581</v>
      </c>
    </row>
    <row r="711" spans="1:11" x14ac:dyDescent="0.25">
      <c r="A711" s="1">
        <v>40016</v>
      </c>
      <c r="B711" s="2">
        <v>4.8136138916015616</v>
      </c>
      <c r="C711" s="3">
        <v>1</v>
      </c>
      <c r="D711" s="3">
        <f t="shared" ref="D711:D774" si="32">100*C711</f>
        <v>100</v>
      </c>
      <c r="E711" s="3">
        <f t="shared" ref="E711:E774" si="33">D711*B711</f>
        <v>481.36138916015614</v>
      </c>
      <c r="F711" s="2">
        <v>4.3259487748146057</v>
      </c>
      <c r="G711" s="2">
        <v>3.8262697935104368</v>
      </c>
      <c r="H711" s="3">
        <v>0</v>
      </c>
      <c r="I711" s="3">
        <f t="shared" ref="I711:I774" si="34">D711*B711</f>
        <v>481.36138916015614</v>
      </c>
      <c r="J711">
        <v>9750.6869999999999</v>
      </c>
      <c r="K711">
        <f>J711+E711</f>
        <v>10232.048389160156</v>
      </c>
    </row>
    <row r="712" spans="1:11" x14ac:dyDescent="0.25">
      <c r="A712" s="1">
        <v>40017</v>
      </c>
      <c r="B712" s="2">
        <v>4.8467807769775391</v>
      </c>
      <c r="C712" s="3">
        <v>1</v>
      </c>
      <c r="D712" s="3">
        <f t="shared" si="32"/>
        <v>100</v>
      </c>
      <c r="E712" s="3">
        <f t="shared" si="33"/>
        <v>484.67807769775391</v>
      </c>
      <c r="F712" s="2">
        <v>4.3449664235115053</v>
      </c>
      <c r="G712" s="2">
        <v>3.8477305126190191</v>
      </c>
      <c r="H712" s="3">
        <v>0</v>
      </c>
      <c r="I712" s="3">
        <f t="shared" si="34"/>
        <v>484.67807769775391</v>
      </c>
      <c r="J712">
        <v>9750.6869999999999</v>
      </c>
      <c r="K712">
        <f>J712+E712</f>
        <v>10235.365077697754</v>
      </c>
    </row>
    <row r="713" spans="1:11" x14ac:dyDescent="0.25">
      <c r="A713" s="1">
        <v>40018</v>
      </c>
      <c r="B713" s="2">
        <v>4.913424015045166</v>
      </c>
      <c r="C713" s="3">
        <v>1</v>
      </c>
      <c r="D713" s="3">
        <f t="shared" si="32"/>
        <v>100</v>
      </c>
      <c r="E713" s="3">
        <f t="shared" si="33"/>
        <v>491.3424015045166</v>
      </c>
      <c r="F713" s="2">
        <v>4.3640992760658266</v>
      </c>
      <c r="G713" s="2">
        <v>3.869725613594055</v>
      </c>
      <c r="H713" s="3">
        <v>0</v>
      </c>
      <c r="I713" s="3">
        <f t="shared" si="34"/>
        <v>491.3424015045166</v>
      </c>
      <c r="J713">
        <v>9750.6869999999999</v>
      </c>
      <c r="K713">
        <f>J713+E713</f>
        <v>10242.029401504516</v>
      </c>
    </row>
    <row r="714" spans="1:11" x14ac:dyDescent="0.25">
      <c r="A714" s="1">
        <v>40021</v>
      </c>
      <c r="B714" s="2">
        <v>4.9168014526367188</v>
      </c>
      <c r="C714" s="3">
        <v>1</v>
      </c>
      <c r="D714" s="3">
        <f t="shared" si="32"/>
        <v>100</v>
      </c>
      <c r="E714" s="3">
        <f t="shared" si="33"/>
        <v>491.68014526367188</v>
      </c>
      <c r="F714" s="2">
        <v>4.3827484011650082</v>
      </c>
      <c r="G714" s="2">
        <v>3.8908945775032042</v>
      </c>
      <c r="H714" s="3">
        <v>0</v>
      </c>
      <c r="I714" s="3">
        <f t="shared" si="34"/>
        <v>491.68014526367188</v>
      </c>
      <c r="J714">
        <v>9750.6869999999999</v>
      </c>
      <c r="K714">
        <f>J714+E714</f>
        <v>10242.367145263672</v>
      </c>
    </row>
    <row r="715" spans="1:11" x14ac:dyDescent="0.25">
      <c r="A715" s="1">
        <v>40022</v>
      </c>
      <c r="B715" s="2">
        <v>4.9137287139892578</v>
      </c>
      <c r="C715" s="3">
        <v>1</v>
      </c>
      <c r="D715" s="3">
        <f t="shared" si="32"/>
        <v>100</v>
      </c>
      <c r="E715" s="3">
        <f t="shared" si="33"/>
        <v>491.37287139892578</v>
      </c>
      <c r="F715" s="2">
        <v>4.3986028313636778</v>
      </c>
      <c r="G715" s="2">
        <v>3.9127483725547791</v>
      </c>
      <c r="H715" s="3">
        <v>0</v>
      </c>
      <c r="I715" s="3">
        <f t="shared" si="34"/>
        <v>491.37287139892578</v>
      </c>
      <c r="J715">
        <v>9750.6869999999999</v>
      </c>
      <c r="K715">
        <f>J715+E715</f>
        <v>10242.059871398926</v>
      </c>
    </row>
    <row r="716" spans="1:11" x14ac:dyDescent="0.25">
      <c r="A716" s="1">
        <v>40023</v>
      </c>
      <c r="B716" s="2">
        <v>4.9146518707275391</v>
      </c>
      <c r="C716" s="3">
        <v>1</v>
      </c>
      <c r="D716" s="3">
        <f t="shared" si="32"/>
        <v>100</v>
      </c>
      <c r="E716" s="3">
        <f t="shared" si="33"/>
        <v>491.46518707275391</v>
      </c>
      <c r="F716" s="2">
        <v>4.4143728017807007</v>
      </c>
      <c r="G716" s="2">
        <v>3.9356985640525819</v>
      </c>
      <c r="H716" s="3">
        <v>0</v>
      </c>
      <c r="I716" s="3">
        <f t="shared" si="34"/>
        <v>491.46518707275391</v>
      </c>
      <c r="J716">
        <v>9750.6869999999999</v>
      </c>
      <c r="K716">
        <f>J716+E716</f>
        <v>10242.152187072754</v>
      </c>
    </row>
    <row r="717" spans="1:11" x14ac:dyDescent="0.25">
      <c r="A717" s="1">
        <v>40024</v>
      </c>
      <c r="B717" s="2">
        <v>4.9994139671325684</v>
      </c>
      <c r="C717" s="3">
        <v>1</v>
      </c>
      <c r="D717" s="3">
        <f t="shared" si="32"/>
        <v>100</v>
      </c>
      <c r="E717" s="3">
        <f t="shared" si="33"/>
        <v>499.94139671325684</v>
      </c>
      <c r="F717" s="2">
        <v>4.4311408519744866</v>
      </c>
      <c r="G717" s="2">
        <v>3.9601689434051508</v>
      </c>
      <c r="H717" s="3">
        <v>0</v>
      </c>
      <c r="I717" s="3">
        <f t="shared" si="34"/>
        <v>499.94139671325684</v>
      </c>
      <c r="J717">
        <v>9750.6869999999999</v>
      </c>
      <c r="K717">
        <f>J717+E717</f>
        <v>10250.628396713257</v>
      </c>
    </row>
    <row r="718" spans="1:11" x14ac:dyDescent="0.25">
      <c r="A718" s="1">
        <v>40025</v>
      </c>
      <c r="B718" s="2">
        <v>5.0178394317626953</v>
      </c>
      <c r="C718" s="3">
        <v>1</v>
      </c>
      <c r="D718" s="3">
        <f t="shared" si="32"/>
        <v>100</v>
      </c>
      <c r="E718" s="3">
        <f t="shared" si="33"/>
        <v>501.78394317626953</v>
      </c>
      <c r="F718" s="2">
        <v>4.4462275385856627</v>
      </c>
      <c r="G718" s="2">
        <v>3.9831283378601068</v>
      </c>
      <c r="H718" s="3">
        <v>0</v>
      </c>
      <c r="I718" s="3">
        <f t="shared" si="34"/>
        <v>501.78394317626953</v>
      </c>
      <c r="J718">
        <v>9750.6869999999999</v>
      </c>
      <c r="K718">
        <f>J718+E718</f>
        <v>10252.470943176269</v>
      </c>
    </row>
    <row r="719" spans="1:11" x14ac:dyDescent="0.25">
      <c r="A719" s="1">
        <v>40028</v>
      </c>
      <c r="B719" s="2">
        <v>5.111201286315918</v>
      </c>
      <c r="C719" s="3">
        <v>1</v>
      </c>
      <c r="D719" s="3">
        <f t="shared" si="32"/>
        <v>100</v>
      </c>
      <c r="E719" s="3">
        <f t="shared" si="33"/>
        <v>511.1201286315918</v>
      </c>
      <c r="F719" s="2">
        <v>4.4629342436790456</v>
      </c>
      <c r="G719" s="2">
        <v>4.0057775664329531</v>
      </c>
      <c r="H719" s="3">
        <v>0</v>
      </c>
      <c r="I719" s="3">
        <f t="shared" si="34"/>
        <v>511.1201286315918</v>
      </c>
      <c r="J719">
        <v>9750.6869999999999</v>
      </c>
      <c r="K719">
        <f>J719+E719</f>
        <v>10261.807128631592</v>
      </c>
    </row>
    <row r="720" spans="1:11" x14ac:dyDescent="0.25">
      <c r="A720" s="1">
        <v>40029</v>
      </c>
      <c r="B720" s="2">
        <v>5.0841770172119141</v>
      </c>
      <c r="C720" s="3">
        <v>1</v>
      </c>
      <c r="D720" s="3">
        <f t="shared" si="32"/>
        <v>100</v>
      </c>
      <c r="E720" s="3">
        <f t="shared" si="33"/>
        <v>508.41770172119141</v>
      </c>
      <c r="F720" s="2">
        <v>4.4795949459075928</v>
      </c>
      <c r="G720" s="2">
        <v>4.0270294713974</v>
      </c>
      <c r="H720" s="3">
        <v>0</v>
      </c>
      <c r="I720" s="3">
        <f t="shared" si="34"/>
        <v>508.41770172119141</v>
      </c>
      <c r="J720">
        <v>9750.6869999999999</v>
      </c>
      <c r="K720">
        <f>J720+E720</f>
        <v>10259.104701721191</v>
      </c>
    </row>
    <row r="721" spans="1:11" x14ac:dyDescent="0.25">
      <c r="A721" s="1">
        <v>40030</v>
      </c>
      <c r="B721" s="2">
        <v>5.0706648826599121</v>
      </c>
      <c r="C721" s="3">
        <v>1</v>
      </c>
      <c r="D721" s="3">
        <f t="shared" si="32"/>
        <v>100</v>
      </c>
      <c r="E721" s="3">
        <f t="shared" si="33"/>
        <v>507.06648826599121</v>
      </c>
      <c r="F721" s="2">
        <v>4.4967853665351871</v>
      </c>
      <c r="G721" s="2">
        <v>4.0482752323150626</v>
      </c>
      <c r="H721" s="3">
        <v>0</v>
      </c>
      <c r="I721" s="3">
        <f t="shared" si="34"/>
        <v>507.06648826599121</v>
      </c>
      <c r="J721">
        <v>9750.6869999999999</v>
      </c>
      <c r="K721">
        <f>J721+E721</f>
        <v>10257.753488265991</v>
      </c>
    </row>
    <row r="722" spans="1:11" x14ac:dyDescent="0.25">
      <c r="A722" s="1">
        <v>40031</v>
      </c>
      <c r="B722" s="2">
        <v>5.0338101387023926</v>
      </c>
      <c r="C722" s="3">
        <v>1</v>
      </c>
      <c r="D722" s="3">
        <f t="shared" si="32"/>
        <v>100</v>
      </c>
      <c r="E722" s="3">
        <f t="shared" si="33"/>
        <v>503.38101387023926</v>
      </c>
      <c r="F722" s="2">
        <v>4.5149507880210873</v>
      </c>
      <c r="G722" s="2">
        <v>4.0693090724945069</v>
      </c>
      <c r="H722" s="3">
        <v>0</v>
      </c>
      <c r="I722" s="3">
        <f t="shared" si="34"/>
        <v>503.38101387023926</v>
      </c>
      <c r="J722">
        <v>9750.6869999999999</v>
      </c>
      <c r="K722">
        <f>J722+E722</f>
        <v>10254.068013870239</v>
      </c>
    </row>
    <row r="723" spans="1:11" x14ac:dyDescent="0.25">
      <c r="A723" s="1">
        <v>40032</v>
      </c>
      <c r="B723" s="2">
        <v>5.0829463005065918</v>
      </c>
      <c r="C723" s="3">
        <v>1</v>
      </c>
      <c r="D723" s="3">
        <f t="shared" si="32"/>
        <v>100</v>
      </c>
      <c r="E723" s="3">
        <f t="shared" si="33"/>
        <v>508.29463005065918</v>
      </c>
      <c r="F723" s="2">
        <v>4.5345749855041504</v>
      </c>
      <c r="G723" s="2">
        <v>4.0895321249961851</v>
      </c>
      <c r="H723" s="3">
        <v>0</v>
      </c>
      <c r="I723" s="3">
        <f t="shared" si="34"/>
        <v>508.29463005065918</v>
      </c>
      <c r="J723">
        <v>9750.6869999999999</v>
      </c>
      <c r="K723">
        <f>J723+E723</f>
        <v>10258.981630050659</v>
      </c>
    </row>
    <row r="724" spans="1:11" x14ac:dyDescent="0.25">
      <c r="A724" s="1">
        <v>40035</v>
      </c>
      <c r="B724" s="2">
        <v>5.0586862564086914</v>
      </c>
      <c r="C724" s="3">
        <v>1</v>
      </c>
      <c r="D724" s="3">
        <f t="shared" si="32"/>
        <v>100</v>
      </c>
      <c r="E724" s="3">
        <f t="shared" si="33"/>
        <v>505.86862564086914</v>
      </c>
      <c r="F724" s="2">
        <v>4.5558805823326107</v>
      </c>
      <c r="G724" s="2">
        <v>4.1089413666725161</v>
      </c>
      <c r="H724" s="3">
        <v>0</v>
      </c>
      <c r="I724" s="3">
        <f t="shared" si="34"/>
        <v>505.86862564086914</v>
      </c>
      <c r="J724">
        <v>9750.6869999999999</v>
      </c>
      <c r="K724">
        <f>J724+E724</f>
        <v>10256.555625640869</v>
      </c>
    </row>
    <row r="725" spans="1:11" x14ac:dyDescent="0.25">
      <c r="A725" s="1">
        <v>40036</v>
      </c>
      <c r="B725" s="2">
        <v>5.0006418228149414</v>
      </c>
      <c r="C725" s="3">
        <v>1</v>
      </c>
      <c r="D725" s="3">
        <f t="shared" si="32"/>
        <v>100</v>
      </c>
      <c r="E725" s="3">
        <f t="shared" si="33"/>
        <v>500.06418228149414</v>
      </c>
      <c r="F725" s="2">
        <v>4.576410710811615</v>
      </c>
      <c r="G725" s="2">
        <v>4.1277394461631776</v>
      </c>
      <c r="H725" s="3">
        <v>0</v>
      </c>
      <c r="I725" s="3">
        <f t="shared" si="34"/>
        <v>500.06418228149414</v>
      </c>
      <c r="J725">
        <v>9750.6869999999999</v>
      </c>
      <c r="K725">
        <f>J725+E725</f>
        <v>10250.751182281494</v>
      </c>
    </row>
    <row r="726" spans="1:11" x14ac:dyDescent="0.25">
      <c r="A726" s="1">
        <v>40037</v>
      </c>
      <c r="B726" s="2">
        <v>5.0768060684204102</v>
      </c>
      <c r="C726" s="3">
        <v>1</v>
      </c>
      <c r="D726" s="3">
        <f t="shared" si="32"/>
        <v>100</v>
      </c>
      <c r="E726" s="3">
        <f t="shared" si="33"/>
        <v>507.68060684204102</v>
      </c>
      <c r="F726" s="2">
        <v>4.5986453533172611</v>
      </c>
      <c r="G726" s="2">
        <v>4.1473083925247192</v>
      </c>
      <c r="H726" s="3">
        <v>0</v>
      </c>
      <c r="I726" s="3">
        <f t="shared" si="34"/>
        <v>507.68060684204102</v>
      </c>
      <c r="J726">
        <v>9750.6869999999999</v>
      </c>
      <c r="K726">
        <f>J726+E726</f>
        <v>10258.367606842041</v>
      </c>
    </row>
    <row r="727" spans="1:11" x14ac:dyDescent="0.25">
      <c r="A727" s="1">
        <v>40038</v>
      </c>
      <c r="B727" s="2">
        <v>5.1723165512084961</v>
      </c>
      <c r="C727" s="3">
        <v>1</v>
      </c>
      <c r="D727" s="3">
        <f t="shared" si="32"/>
        <v>100</v>
      </c>
      <c r="E727" s="3">
        <f t="shared" si="33"/>
        <v>517.23165512084961</v>
      </c>
      <c r="F727" s="2">
        <v>4.6238589882850647</v>
      </c>
      <c r="G727" s="2">
        <v>4.1659682869911192</v>
      </c>
      <c r="H727" s="3">
        <v>0</v>
      </c>
      <c r="I727" s="3">
        <f t="shared" si="34"/>
        <v>517.23165512084961</v>
      </c>
      <c r="J727">
        <v>9750.6869999999999</v>
      </c>
      <c r="K727">
        <f>J727+E727</f>
        <v>10267.91865512085</v>
      </c>
    </row>
    <row r="728" spans="1:11" x14ac:dyDescent="0.25">
      <c r="A728" s="1">
        <v>40039</v>
      </c>
      <c r="B728" s="2">
        <v>5.121950626373291</v>
      </c>
      <c r="C728" s="3">
        <v>1</v>
      </c>
      <c r="D728" s="3">
        <f t="shared" si="32"/>
        <v>100</v>
      </c>
      <c r="E728" s="3">
        <f t="shared" si="33"/>
        <v>512.1950626373291</v>
      </c>
      <c r="F728" s="2">
        <v>4.6475831151008604</v>
      </c>
      <c r="G728" s="2">
        <v>4.1844807767868044</v>
      </c>
      <c r="H728" s="3">
        <v>0</v>
      </c>
      <c r="I728" s="3">
        <f t="shared" si="34"/>
        <v>512.1950626373291</v>
      </c>
      <c r="J728">
        <v>9750.6869999999999</v>
      </c>
      <c r="K728">
        <f>J728+E728</f>
        <v>10262.882062637329</v>
      </c>
    </row>
    <row r="729" spans="1:11" x14ac:dyDescent="0.25">
      <c r="A729" s="1">
        <v>40042</v>
      </c>
      <c r="B729" s="2">
        <v>4.9011392593383789</v>
      </c>
      <c r="C729" s="3">
        <v>1</v>
      </c>
      <c r="D729" s="3">
        <f t="shared" si="32"/>
        <v>100</v>
      </c>
      <c r="E729" s="3">
        <f t="shared" si="33"/>
        <v>490.11392593383789</v>
      </c>
      <c r="F729" s="2">
        <v>4.6630229830741881</v>
      </c>
      <c r="G729" s="2">
        <v>4.2007882213592529</v>
      </c>
      <c r="H729" s="3">
        <v>0</v>
      </c>
      <c r="I729" s="3">
        <f t="shared" si="34"/>
        <v>490.11392593383789</v>
      </c>
      <c r="J729">
        <v>9750.6869999999999</v>
      </c>
      <c r="K729">
        <f>J729+E729</f>
        <v>10240.800925933838</v>
      </c>
    </row>
    <row r="730" spans="1:11" x14ac:dyDescent="0.25">
      <c r="A730" s="1">
        <v>40043</v>
      </c>
      <c r="B730" s="2">
        <v>5.0365743637084961</v>
      </c>
      <c r="C730" s="3">
        <v>1</v>
      </c>
      <c r="D730" s="3">
        <f t="shared" si="32"/>
        <v>100</v>
      </c>
      <c r="E730" s="3">
        <f t="shared" si="33"/>
        <v>503.65743637084961</v>
      </c>
      <c r="F730" s="2">
        <v>4.6834687232971186</v>
      </c>
      <c r="G730" s="2">
        <v>4.2174119853973391</v>
      </c>
      <c r="H730" s="3">
        <v>0</v>
      </c>
      <c r="I730" s="3">
        <f t="shared" si="34"/>
        <v>503.65743637084961</v>
      </c>
      <c r="J730">
        <v>9750.6869999999999</v>
      </c>
      <c r="K730">
        <f>J730+E730</f>
        <v>10254.34443637085</v>
      </c>
    </row>
    <row r="731" spans="1:11" x14ac:dyDescent="0.25">
      <c r="A731" s="1">
        <v>40044</v>
      </c>
      <c r="B731" s="2">
        <v>5.054999828338623</v>
      </c>
      <c r="C731" s="3">
        <v>1</v>
      </c>
      <c r="D731" s="3">
        <f t="shared" si="32"/>
        <v>100</v>
      </c>
      <c r="E731" s="3">
        <f t="shared" si="33"/>
        <v>505.4999828338623</v>
      </c>
      <c r="F731" s="2">
        <v>4.7069548010826114</v>
      </c>
      <c r="G731" s="2">
        <v>4.2351474833488467</v>
      </c>
      <c r="H731" s="3">
        <v>0</v>
      </c>
      <c r="I731" s="3">
        <f t="shared" si="34"/>
        <v>505.4999828338623</v>
      </c>
      <c r="J731">
        <v>9750.6869999999999</v>
      </c>
      <c r="K731">
        <f>J731+E731</f>
        <v>10256.186982833862</v>
      </c>
    </row>
    <row r="732" spans="1:11" x14ac:dyDescent="0.25">
      <c r="A732" s="1">
        <v>40045</v>
      </c>
      <c r="B732" s="2">
        <v>5.108130931854248</v>
      </c>
      <c r="C732" s="3">
        <v>1</v>
      </c>
      <c r="D732" s="3">
        <f t="shared" si="32"/>
        <v>100</v>
      </c>
      <c r="E732" s="3">
        <f t="shared" si="33"/>
        <v>510.8130931854248</v>
      </c>
      <c r="F732" s="2">
        <v>4.7300724029541019</v>
      </c>
      <c r="G732" s="2">
        <v>4.2541390657424927</v>
      </c>
      <c r="H732" s="3">
        <v>0</v>
      </c>
      <c r="I732" s="3">
        <f t="shared" si="34"/>
        <v>510.8130931854248</v>
      </c>
      <c r="J732">
        <v>9750.6869999999999</v>
      </c>
      <c r="K732">
        <f>J732+E732</f>
        <v>10261.500093185425</v>
      </c>
    </row>
    <row r="733" spans="1:11" x14ac:dyDescent="0.25">
      <c r="A733" s="1">
        <v>40046</v>
      </c>
      <c r="B733" s="2">
        <v>5.1968827247619629</v>
      </c>
      <c r="C733" s="3">
        <v>1</v>
      </c>
      <c r="D733" s="3">
        <f t="shared" si="32"/>
        <v>100</v>
      </c>
      <c r="E733" s="3">
        <f t="shared" si="33"/>
        <v>519.68827247619629</v>
      </c>
      <c r="F733" s="2">
        <v>4.7526140928268434</v>
      </c>
      <c r="G733" s="2">
        <v>4.2738246798515318</v>
      </c>
      <c r="H733" s="3">
        <v>0</v>
      </c>
      <c r="I733" s="3">
        <f t="shared" si="34"/>
        <v>519.68827247619629</v>
      </c>
      <c r="J733">
        <v>9750.6869999999999</v>
      </c>
      <c r="K733">
        <f>J733+E733</f>
        <v>10270.375272476196</v>
      </c>
    </row>
    <row r="734" spans="1:11" x14ac:dyDescent="0.25">
      <c r="A734" s="1">
        <v>40049</v>
      </c>
      <c r="B734" s="2">
        <v>5.1919713020324707</v>
      </c>
      <c r="C734" s="3">
        <v>1</v>
      </c>
      <c r="D734" s="3">
        <f t="shared" si="32"/>
        <v>100</v>
      </c>
      <c r="E734" s="3">
        <f t="shared" si="33"/>
        <v>519.19713020324707</v>
      </c>
      <c r="F734" s="2">
        <v>4.7730521202087406</v>
      </c>
      <c r="G734" s="2">
        <v>4.2923647975921631</v>
      </c>
      <c r="H734" s="3">
        <v>0</v>
      </c>
      <c r="I734" s="3">
        <f t="shared" si="34"/>
        <v>519.19713020324707</v>
      </c>
      <c r="J734">
        <v>9750.6869999999999</v>
      </c>
      <c r="K734">
        <f>J734+E734</f>
        <v>10269.884130203247</v>
      </c>
    </row>
    <row r="735" spans="1:11" x14ac:dyDescent="0.25">
      <c r="A735" s="1">
        <v>40050</v>
      </c>
      <c r="B735" s="2">
        <v>5.2024121284484863</v>
      </c>
      <c r="C735" s="3">
        <v>1</v>
      </c>
      <c r="D735" s="3">
        <f t="shared" si="32"/>
        <v>100</v>
      </c>
      <c r="E735" s="3">
        <f t="shared" si="33"/>
        <v>520.24121284484863</v>
      </c>
      <c r="F735" s="2">
        <v>4.794112050533295</v>
      </c>
      <c r="G735" s="2">
        <v>4.3097747659683234</v>
      </c>
      <c r="H735" s="3">
        <v>0</v>
      </c>
      <c r="I735" s="3">
        <f t="shared" si="34"/>
        <v>520.24121284484863</v>
      </c>
      <c r="J735">
        <v>9750.6869999999999</v>
      </c>
      <c r="K735">
        <f>J735+E735</f>
        <v>10270.928212844849</v>
      </c>
    </row>
    <row r="736" spans="1:11" x14ac:dyDescent="0.25">
      <c r="A736" s="1">
        <v>40051</v>
      </c>
      <c r="B736" s="2">
        <v>5.1412978172302246</v>
      </c>
      <c r="C736" s="3">
        <v>1</v>
      </c>
      <c r="D736" s="3">
        <f t="shared" si="32"/>
        <v>100</v>
      </c>
      <c r="E736" s="3">
        <f t="shared" si="33"/>
        <v>514.12978172302246</v>
      </c>
      <c r="F736" s="2">
        <v>4.8132909417152403</v>
      </c>
      <c r="G736" s="2">
        <v>4.3255662631988523</v>
      </c>
      <c r="H736" s="3">
        <v>0</v>
      </c>
      <c r="I736" s="3">
        <f t="shared" si="34"/>
        <v>514.12978172302246</v>
      </c>
      <c r="J736">
        <v>9750.6869999999999</v>
      </c>
      <c r="K736">
        <f>J736+E736</f>
        <v>10264.816781723022</v>
      </c>
    </row>
    <row r="737" spans="1:11" x14ac:dyDescent="0.25">
      <c r="A737" s="1">
        <v>40052</v>
      </c>
      <c r="B737" s="2">
        <v>5.2039470672607422</v>
      </c>
      <c r="C737" s="3">
        <v>1</v>
      </c>
      <c r="D737" s="3">
        <f t="shared" si="32"/>
        <v>100</v>
      </c>
      <c r="E737" s="3">
        <f t="shared" si="33"/>
        <v>520.39470672607422</v>
      </c>
      <c r="F737" s="2">
        <v>4.8337289571762083</v>
      </c>
      <c r="G737" s="2">
        <v>4.3412287831306458</v>
      </c>
      <c r="H737" s="3">
        <v>0</v>
      </c>
      <c r="I737" s="3">
        <f t="shared" si="34"/>
        <v>520.39470672607422</v>
      </c>
      <c r="J737">
        <v>9750.6869999999999</v>
      </c>
      <c r="K737">
        <f>J737+E737</f>
        <v>10271.081706726074</v>
      </c>
    </row>
    <row r="738" spans="1:11" x14ac:dyDescent="0.25">
      <c r="A738" s="1">
        <v>40053</v>
      </c>
      <c r="B738" s="2">
        <v>5.2223739624023438</v>
      </c>
      <c r="C738" s="3">
        <v>1</v>
      </c>
      <c r="D738" s="3">
        <f t="shared" si="32"/>
        <v>100</v>
      </c>
      <c r="E738" s="3">
        <f t="shared" si="33"/>
        <v>522.23739624023438</v>
      </c>
      <c r="F738" s="2">
        <v>4.8567851066589354</v>
      </c>
      <c r="G738" s="2">
        <v>4.3581350803375241</v>
      </c>
      <c r="H738" s="3">
        <v>0</v>
      </c>
      <c r="I738" s="3">
        <f t="shared" si="34"/>
        <v>522.23739624023438</v>
      </c>
      <c r="J738">
        <v>9750.6869999999999</v>
      </c>
      <c r="K738">
        <f>J738+E738</f>
        <v>10272.924396240234</v>
      </c>
    </row>
    <row r="739" spans="1:11" x14ac:dyDescent="0.25">
      <c r="A739" s="1">
        <v>40056</v>
      </c>
      <c r="B739" s="2">
        <v>5.1658658981323242</v>
      </c>
      <c r="C739" s="3">
        <v>1</v>
      </c>
      <c r="D739" s="3">
        <f t="shared" si="32"/>
        <v>100</v>
      </c>
      <c r="E739" s="3">
        <f t="shared" si="33"/>
        <v>516.58658981323242</v>
      </c>
      <c r="F739" s="2">
        <v>4.8795111060142524</v>
      </c>
      <c r="G739" s="2">
        <v>4.3740709209442139</v>
      </c>
      <c r="H739" s="3">
        <v>0</v>
      </c>
      <c r="I739" s="3">
        <f t="shared" si="34"/>
        <v>516.58658981323242</v>
      </c>
      <c r="J739">
        <v>9750.6869999999999</v>
      </c>
      <c r="K739">
        <f>J739+E739</f>
        <v>10267.273589813232</v>
      </c>
    </row>
    <row r="740" spans="1:11" x14ac:dyDescent="0.25">
      <c r="A740" s="1">
        <v>40057</v>
      </c>
      <c r="B740" s="2">
        <v>5.0764970779418954</v>
      </c>
      <c r="C740" s="3">
        <v>1</v>
      </c>
      <c r="D740" s="3">
        <f t="shared" si="32"/>
        <v>100</v>
      </c>
      <c r="E740" s="3">
        <f t="shared" si="33"/>
        <v>507.64970779418957</v>
      </c>
      <c r="F740" s="2">
        <v>4.9024674177169798</v>
      </c>
      <c r="G740" s="2">
        <v>4.3881149697303776</v>
      </c>
      <c r="H740" s="3">
        <v>0</v>
      </c>
      <c r="I740" s="3">
        <f t="shared" si="34"/>
        <v>507.64970779418957</v>
      </c>
      <c r="J740">
        <v>9750.6869999999999</v>
      </c>
      <c r="K740">
        <f>J740+E740</f>
        <v>10258.336707794189</v>
      </c>
    </row>
    <row r="741" spans="1:11" x14ac:dyDescent="0.25">
      <c r="A741" s="1">
        <v>40058</v>
      </c>
      <c r="B741" s="2">
        <v>5.0728120803833008</v>
      </c>
      <c r="C741" s="3">
        <v>1</v>
      </c>
      <c r="D741" s="3">
        <f t="shared" si="32"/>
        <v>100</v>
      </c>
      <c r="E741" s="3">
        <f t="shared" si="33"/>
        <v>507.28120803833008</v>
      </c>
      <c r="F741" s="2">
        <v>4.9239342451095576</v>
      </c>
      <c r="G741" s="2">
        <v>4.4019225502014159</v>
      </c>
      <c r="H741" s="3">
        <v>0</v>
      </c>
      <c r="I741" s="3">
        <f t="shared" si="34"/>
        <v>507.28120803833008</v>
      </c>
      <c r="J741">
        <v>9750.6869999999999</v>
      </c>
      <c r="K741">
        <f>J741+E741</f>
        <v>10257.96820803833</v>
      </c>
    </row>
    <row r="742" spans="1:11" x14ac:dyDescent="0.25">
      <c r="A742" s="1">
        <v>40059</v>
      </c>
      <c r="B742" s="2">
        <v>5.1148862838745117</v>
      </c>
      <c r="C742" s="3">
        <v>1</v>
      </c>
      <c r="D742" s="3">
        <f t="shared" si="32"/>
        <v>100</v>
      </c>
      <c r="E742" s="3">
        <f t="shared" si="33"/>
        <v>511.48862838745117</v>
      </c>
      <c r="F742" s="2">
        <v>4.9471132278442376</v>
      </c>
      <c r="G742" s="2">
        <v>4.4167374491691591</v>
      </c>
      <c r="H742" s="3">
        <v>0</v>
      </c>
      <c r="I742" s="3">
        <f t="shared" si="34"/>
        <v>511.48862838745117</v>
      </c>
      <c r="J742">
        <v>9750.6869999999999</v>
      </c>
      <c r="K742">
        <f>J742+E742</f>
        <v>10262.175628387451</v>
      </c>
    </row>
    <row r="743" spans="1:11" x14ac:dyDescent="0.25">
      <c r="A743" s="1">
        <v>40060</v>
      </c>
      <c r="B743" s="2">
        <v>5.2303586006164551</v>
      </c>
      <c r="C743" s="3">
        <v>1</v>
      </c>
      <c r="D743" s="3">
        <f t="shared" si="32"/>
        <v>100</v>
      </c>
      <c r="E743" s="3">
        <f t="shared" si="33"/>
        <v>523.03586006164551</v>
      </c>
      <c r="F743" s="2">
        <v>4.971520638465881</v>
      </c>
      <c r="G743" s="2">
        <v>4.4329128336906436</v>
      </c>
      <c r="H743" s="3">
        <v>0</v>
      </c>
      <c r="I743" s="3">
        <f t="shared" si="34"/>
        <v>523.03586006164551</v>
      </c>
      <c r="J743">
        <v>9750.6869999999999</v>
      </c>
      <c r="K743">
        <f>J743+E743</f>
        <v>10273.722860061645</v>
      </c>
    </row>
    <row r="744" spans="1:11" x14ac:dyDescent="0.25">
      <c r="A744" s="1">
        <v>40064</v>
      </c>
      <c r="B744" s="2">
        <v>5.3108224868774414</v>
      </c>
      <c r="C744" s="3">
        <v>1</v>
      </c>
      <c r="D744" s="3">
        <f t="shared" si="32"/>
        <v>100</v>
      </c>
      <c r="E744" s="3">
        <f t="shared" si="33"/>
        <v>531.08224868774414</v>
      </c>
      <c r="F744" s="2">
        <v>4.9950067877769468</v>
      </c>
      <c r="G744" s="2">
        <v>4.4487227821350102</v>
      </c>
      <c r="H744" s="3">
        <v>0</v>
      </c>
      <c r="I744" s="3">
        <f t="shared" si="34"/>
        <v>531.08224868774414</v>
      </c>
      <c r="J744">
        <v>9750.6869999999999</v>
      </c>
      <c r="K744">
        <f>J744+E744</f>
        <v>10281.769248687744</v>
      </c>
    </row>
    <row r="745" spans="1:11" x14ac:dyDescent="0.25">
      <c r="A745" s="1">
        <v>40065</v>
      </c>
      <c r="B745" s="2">
        <v>5.2558493614196777</v>
      </c>
      <c r="C745" s="3">
        <v>1</v>
      </c>
      <c r="D745" s="3">
        <f t="shared" si="32"/>
        <v>100</v>
      </c>
      <c r="E745" s="3">
        <f t="shared" si="33"/>
        <v>525.58493614196777</v>
      </c>
      <c r="F745" s="2">
        <v>5.0171723365783691</v>
      </c>
      <c r="G745" s="2">
        <v>4.4633779835700986</v>
      </c>
      <c r="H745" s="3">
        <v>0</v>
      </c>
      <c r="I745" s="3">
        <f t="shared" si="34"/>
        <v>525.58493614196777</v>
      </c>
      <c r="J745">
        <v>9750.6869999999999</v>
      </c>
      <c r="K745">
        <f>J745+E745</f>
        <v>10276.271936141968</v>
      </c>
    </row>
    <row r="746" spans="1:11" x14ac:dyDescent="0.25">
      <c r="A746" s="1">
        <v>40066</v>
      </c>
      <c r="B746" s="2">
        <v>5.2994585037231454</v>
      </c>
      <c r="C746" s="3">
        <v>1</v>
      </c>
      <c r="D746" s="3">
        <f t="shared" si="32"/>
        <v>100</v>
      </c>
      <c r="E746" s="3">
        <f t="shared" si="33"/>
        <v>529.94585037231457</v>
      </c>
      <c r="F746" s="2">
        <v>5.0368886709213259</v>
      </c>
      <c r="G746" s="2">
        <v>4.4793660449981694</v>
      </c>
      <c r="H746" s="3">
        <v>0</v>
      </c>
      <c r="I746" s="3">
        <f t="shared" si="34"/>
        <v>529.94585037231457</v>
      </c>
      <c r="J746">
        <v>9750.6869999999999</v>
      </c>
      <c r="K746">
        <f>J746+E746</f>
        <v>10280.632850372314</v>
      </c>
    </row>
    <row r="747" spans="1:11" x14ac:dyDescent="0.25">
      <c r="A747" s="1">
        <v>40067</v>
      </c>
      <c r="B747" s="2">
        <v>5.287172794342041</v>
      </c>
      <c r="C747" s="3">
        <v>1</v>
      </c>
      <c r="D747" s="3">
        <f t="shared" si="32"/>
        <v>100</v>
      </c>
      <c r="E747" s="3">
        <f t="shared" si="33"/>
        <v>528.7172794342041</v>
      </c>
      <c r="F747" s="2">
        <v>5.0558064937591549</v>
      </c>
      <c r="G747" s="2">
        <v>4.4948442864418032</v>
      </c>
      <c r="H747" s="3">
        <v>0</v>
      </c>
      <c r="I747" s="3">
        <f t="shared" si="34"/>
        <v>528.7172794342041</v>
      </c>
      <c r="J747">
        <v>9750.6869999999999</v>
      </c>
      <c r="K747">
        <f>J747+E747</f>
        <v>10279.404279434204</v>
      </c>
    </row>
    <row r="748" spans="1:11" x14ac:dyDescent="0.25">
      <c r="A748" s="1">
        <v>40070</v>
      </c>
      <c r="B748" s="2">
        <v>5.3350849151611328</v>
      </c>
      <c r="C748" s="3">
        <v>1</v>
      </c>
      <c r="D748" s="3">
        <f t="shared" si="32"/>
        <v>100</v>
      </c>
      <c r="E748" s="3">
        <f t="shared" si="33"/>
        <v>533.50849151611328</v>
      </c>
      <c r="F748" s="2">
        <v>5.0726744532585144</v>
      </c>
      <c r="G748" s="2">
        <v>4.5108784246444706</v>
      </c>
      <c r="H748" s="3">
        <v>0</v>
      </c>
      <c r="I748" s="3">
        <f t="shared" si="34"/>
        <v>533.50849151611328</v>
      </c>
      <c r="J748">
        <v>9750.6869999999999</v>
      </c>
      <c r="K748">
        <f>J748+E748</f>
        <v>10284.195491516113</v>
      </c>
    </row>
    <row r="749" spans="1:11" x14ac:dyDescent="0.25">
      <c r="A749" s="1">
        <v>40071</v>
      </c>
      <c r="B749" s="2">
        <v>5.3793063163757324</v>
      </c>
      <c r="C749" s="3">
        <v>1</v>
      </c>
      <c r="D749" s="3">
        <f t="shared" si="32"/>
        <v>100</v>
      </c>
      <c r="E749" s="3">
        <f t="shared" si="33"/>
        <v>537.93063163757324</v>
      </c>
      <c r="F749" s="2">
        <v>5.0897573471069339</v>
      </c>
      <c r="G749" s="2">
        <v>4.526160128116608</v>
      </c>
      <c r="H749" s="3">
        <v>0</v>
      </c>
      <c r="I749" s="3">
        <f t="shared" si="34"/>
        <v>537.93063163757324</v>
      </c>
      <c r="J749">
        <v>9750.6869999999999</v>
      </c>
      <c r="K749">
        <f>J749+E749</f>
        <v>10288.617631637573</v>
      </c>
    </row>
    <row r="750" spans="1:11" x14ac:dyDescent="0.25">
      <c r="A750" s="1">
        <v>40072</v>
      </c>
      <c r="B750" s="2">
        <v>5.5853762626647949</v>
      </c>
      <c r="C750" s="3">
        <v>1</v>
      </c>
      <c r="D750" s="3">
        <f t="shared" si="32"/>
        <v>100</v>
      </c>
      <c r="E750" s="3">
        <f t="shared" si="33"/>
        <v>558.53762626647949</v>
      </c>
      <c r="F750" s="2">
        <v>5.1130668759346012</v>
      </c>
      <c r="G750" s="2">
        <v>4.5439631962776188</v>
      </c>
      <c r="H750" s="3">
        <v>0</v>
      </c>
      <c r="I750" s="3">
        <f t="shared" si="34"/>
        <v>558.53762626647949</v>
      </c>
      <c r="J750">
        <v>9750.6869999999999</v>
      </c>
      <c r="K750">
        <f>J750+E750</f>
        <v>10309.224626266479</v>
      </c>
    </row>
    <row r="751" spans="1:11" x14ac:dyDescent="0.25">
      <c r="A751" s="1">
        <v>40073</v>
      </c>
      <c r="B751" s="2">
        <v>5.6676812171936044</v>
      </c>
      <c r="C751" s="3">
        <v>1</v>
      </c>
      <c r="D751" s="3">
        <f t="shared" si="32"/>
        <v>100</v>
      </c>
      <c r="E751" s="3">
        <f t="shared" si="33"/>
        <v>566.76812171936047</v>
      </c>
      <c r="F751" s="2">
        <v>5.134418559074402</v>
      </c>
      <c r="G751" s="2">
        <v>4.5623344039917004</v>
      </c>
      <c r="H751" s="3">
        <v>0</v>
      </c>
      <c r="I751" s="3">
        <f t="shared" si="34"/>
        <v>566.76812171936047</v>
      </c>
      <c r="J751">
        <v>9750.6869999999999</v>
      </c>
      <c r="K751">
        <f>J751+E751</f>
        <v>10317.45512171936</v>
      </c>
    </row>
    <row r="752" spans="1:11" x14ac:dyDescent="0.25">
      <c r="A752" s="1">
        <v>40074</v>
      </c>
      <c r="B752" s="2">
        <v>5.6821146011352539</v>
      </c>
      <c r="C752" s="3">
        <v>1</v>
      </c>
      <c r="D752" s="3">
        <f t="shared" si="32"/>
        <v>100</v>
      </c>
      <c r="E752" s="3">
        <f t="shared" si="33"/>
        <v>568.21146011352539</v>
      </c>
      <c r="F752" s="2">
        <v>5.1553019046783444</v>
      </c>
      <c r="G752" s="2">
        <v>4.581104855537415</v>
      </c>
      <c r="H752" s="3">
        <v>0</v>
      </c>
      <c r="I752" s="3">
        <f t="shared" si="34"/>
        <v>568.21146011352539</v>
      </c>
      <c r="J752">
        <v>9750.6869999999999</v>
      </c>
      <c r="K752">
        <f>J752+E752</f>
        <v>10318.898460113525</v>
      </c>
    </row>
    <row r="753" spans="1:11" x14ac:dyDescent="0.25">
      <c r="A753" s="1">
        <v>40077</v>
      </c>
      <c r="B753" s="2">
        <v>5.6514043807983398</v>
      </c>
      <c r="C753" s="3">
        <v>1</v>
      </c>
      <c r="D753" s="3">
        <f t="shared" si="32"/>
        <v>100</v>
      </c>
      <c r="E753" s="3">
        <f t="shared" si="33"/>
        <v>565.14043807983398</v>
      </c>
      <c r="F753" s="2">
        <v>5.1737514138221741</v>
      </c>
      <c r="G753" s="2">
        <v>4.5991873812675479</v>
      </c>
      <c r="H753" s="3">
        <v>0</v>
      </c>
      <c r="I753" s="3">
        <f t="shared" si="34"/>
        <v>565.14043807983398</v>
      </c>
      <c r="J753">
        <v>9750.6869999999999</v>
      </c>
      <c r="K753">
        <f>J753+E753</f>
        <v>10315.827438079834</v>
      </c>
    </row>
    <row r="754" spans="1:11" x14ac:dyDescent="0.25">
      <c r="A754" s="1">
        <v>40078</v>
      </c>
      <c r="B754" s="2">
        <v>5.6655302047729492</v>
      </c>
      <c r="C754" s="3">
        <v>1</v>
      </c>
      <c r="D754" s="3">
        <f t="shared" si="32"/>
        <v>100</v>
      </c>
      <c r="E754" s="3">
        <f t="shared" si="33"/>
        <v>566.55302047729492</v>
      </c>
      <c r="F754" s="2">
        <v>5.1924696326255786</v>
      </c>
      <c r="G754" s="2">
        <v>4.6171992731094358</v>
      </c>
      <c r="H754" s="3">
        <v>0</v>
      </c>
      <c r="I754" s="3">
        <f t="shared" si="34"/>
        <v>566.55302047729492</v>
      </c>
      <c r="J754">
        <v>9750.6869999999999</v>
      </c>
      <c r="K754">
        <f>J754+E754</f>
        <v>10317.240020477295</v>
      </c>
    </row>
    <row r="755" spans="1:11" x14ac:dyDescent="0.25">
      <c r="A755" s="1">
        <v>40079</v>
      </c>
      <c r="B755" s="2">
        <v>5.6968564987182617</v>
      </c>
      <c r="C755" s="3">
        <v>1</v>
      </c>
      <c r="D755" s="3">
        <f t="shared" si="32"/>
        <v>100</v>
      </c>
      <c r="E755" s="3">
        <f t="shared" si="33"/>
        <v>569.68564987182617</v>
      </c>
      <c r="F755" s="2">
        <v>5.2120478272438051</v>
      </c>
      <c r="G755" s="2">
        <v>4.6350913834571834</v>
      </c>
      <c r="H755" s="3">
        <v>0</v>
      </c>
      <c r="I755" s="3">
        <f t="shared" si="34"/>
        <v>569.68564987182617</v>
      </c>
      <c r="J755">
        <v>9750.6869999999999</v>
      </c>
      <c r="K755">
        <f>J755+E755</f>
        <v>10320.372649871826</v>
      </c>
    </row>
    <row r="756" spans="1:11" x14ac:dyDescent="0.25">
      <c r="A756" s="1">
        <v>40080</v>
      </c>
      <c r="B756" s="2">
        <v>5.6452617645263672</v>
      </c>
      <c r="C756" s="3">
        <v>1</v>
      </c>
      <c r="D756" s="3">
        <f t="shared" si="32"/>
        <v>100</v>
      </c>
      <c r="E756" s="3">
        <f t="shared" si="33"/>
        <v>564.52617645263672</v>
      </c>
      <c r="F756" s="2">
        <v>5.2303130745887758</v>
      </c>
      <c r="G756" s="2">
        <v>4.6509842181205752</v>
      </c>
      <c r="H756" s="3">
        <v>0</v>
      </c>
      <c r="I756" s="3">
        <f t="shared" si="34"/>
        <v>564.52617645263672</v>
      </c>
      <c r="J756">
        <v>9750.6869999999999</v>
      </c>
      <c r="K756">
        <f>J756+E756</f>
        <v>10315.213176452637</v>
      </c>
    </row>
    <row r="757" spans="1:11" x14ac:dyDescent="0.25">
      <c r="A757" s="1">
        <v>40081</v>
      </c>
      <c r="B757" s="2">
        <v>5.6007308959960938</v>
      </c>
      <c r="C757" s="3">
        <v>1</v>
      </c>
      <c r="D757" s="3">
        <f t="shared" si="32"/>
        <v>100</v>
      </c>
      <c r="E757" s="3">
        <f t="shared" si="33"/>
        <v>560.07308959960938</v>
      </c>
      <c r="F757" s="2">
        <v>5.2453459978103636</v>
      </c>
      <c r="G757" s="2">
        <v>4.6662352108955387</v>
      </c>
      <c r="H757" s="3">
        <v>0</v>
      </c>
      <c r="I757" s="3">
        <f t="shared" si="34"/>
        <v>560.07308959960938</v>
      </c>
      <c r="J757">
        <v>9750.6869999999999</v>
      </c>
      <c r="K757">
        <f>J757+E757</f>
        <v>10310.760089599609</v>
      </c>
    </row>
    <row r="758" spans="1:11" x14ac:dyDescent="0.25">
      <c r="A758" s="1">
        <v>40084</v>
      </c>
      <c r="B758" s="2">
        <v>5.7168173789978027</v>
      </c>
      <c r="C758" s="3">
        <v>1</v>
      </c>
      <c r="D758" s="3">
        <f t="shared" si="32"/>
        <v>100</v>
      </c>
      <c r="E758" s="3">
        <f t="shared" si="33"/>
        <v>571.68173789978027</v>
      </c>
      <c r="F758" s="2">
        <v>5.2628204464912418</v>
      </c>
      <c r="G758" s="2">
        <v>4.6827115607261653</v>
      </c>
      <c r="H758" s="3">
        <v>0</v>
      </c>
      <c r="I758" s="3">
        <f t="shared" si="34"/>
        <v>571.68173789978027</v>
      </c>
      <c r="J758">
        <v>9750.6869999999999</v>
      </c>
      <c r="K758">
        <f>J758+E758</f>
        <v>10322.36873789978</v>
      </c>
    </row>
    <row r="759" spans="1:11" x14ac:dyDescent="0.25">
      <c r="A759" s="1">
        <v>40085</v>
      </c>
      <c r="B759" s="2">
        <v>5.693169116973877</v>
      </c>
      <c r="C759" s="3">
        <v>1</v>
      </c>
      <c r="D759" s="3">
        <f t="shared" si="32"/>
        <v>100</v>
      </c>
      <c r="E759" s="3">
        <f t="shared" si="33"/>
        <v>569.3169116973877</v>
      </c>
      <c r="F759" s="2">
        <v>5.2773696422576908</v>
      </c>
      <c r="G759" s="2">
        <v>4.7000078701972958</v>
      </c>
      <c r="H759" s="3">
        <v>0</v>
      </c>
      <c r="I759" s="3">
        <f t="shared" si="34"/>
        <v>569.3169116973877</v>
      </c>
      <c r="J759">
        <v>9750.6869999999999</v>
      </c>
      <c r="K759">
        <f>J759+E759</f>
        <v>10320.003911697388</v>
      </c>
    </row>
    <row r="760" spans="1:11" x14ac:dyDescent="0.25">
      <c r="A760" s="1">
        <v>40086</v>
      </c>
      <c r="B760" s="2">
        <v>5.6922497749328613</v>
      </c>
      <c r="C760" s="3">
        <v>1</v>
      </c>
      <c r="D760" s="3">
        <f t="shared" si="32"/>
        <v>100</v>
      </c>
      <c r="E760" s="3">
        <f t="shared" si="33"/>
        <v>569.22497749328613</v>
      </c>
      <c r="F760" s="2">
        <v>5.2925714612007138</v>
      </c>
      <c r="G760" s="2">
        <v>4.7172550582885746</v>
      </c>
      <c r="H760" s="3">
        <v>0</v>
      </c>
      <c r="I760" s="3">
        <f t="shared" si="34"/>
        <v>569.22497749328613</v>
      </c>
      <c r="J760">
        <v>9750.6869999999999</v>
      </c>
      <c r="K760">
        <f>J760+E760</f>
        <v>10319.911977493286</v>
      </c>
    </row>
    <row r="761" spans="1:11" x14ac:dyDescent="0.25">
      <c r="A761" s="1">
        <v>40087</v>
      </c>
      <c r="B761" s="2">
        <v>5.554358959197998</v>
      </c>
      <c r="C761" s="3">
        <v>1</v>
      </c>
      <c r="D761" s="3">
        <f t="shared" si="32"/>
        <v>100</v>
      </c>
      <c r="E761" s="3">
        <f t="shared" si="33"/>
        <v>555.4358959197998</v>
      </c>
      <c r="F761" s="2">
        <v>5.3046638131141659</v>
      </c>
      <c r="G761" s="2">
        <v>4.7330066466331484</v>
      </c>
      <c r="H761" s="3">
        <v>0</v>
      </c>
      <c r="I761" s="3">
        <f t="shared" si="34"/>
        <v>555.4358959197998</v>
      </c>
      <c r="J761">
        <v>9750.6869999999999</v>
      </c>
      <c r="K761">
        <f>J761+E761</f>
        <v>10306.1228959198</v>
      </c>
    </row>
    <row r="762" spans="1:11" x14ac:dyDescent="0.25">
      <c r="A762" s="1">
        <v>40088</v>
      </c>
      <c r="B762" s="2">
        <v>5.6784296035766602</v>
      </c>
      <c r="C762" s="3">
        <v>1</v>
      </c>
      <c r="D762" s="3">
        <f t="shared" si="32"/>
        <v>100</v>
      </c>
      <c r="E762" s="3">
        <f t="shared" si="33"/>
        <v>567.84296035766602</v>
      </c>
      <c r="F762" s="2">
        <v>5.3207792997360226</v>
      </c>
      <c r="G762" s="2">
        <v>4.7515805506706226</v>
      </c>
      <c r="H762" s="3">
        <v>0</v>
      </c>
      <c r="I762" s="3">
        <f t="shared" si="34"/>
        <v>567.84296035766602</v>
      </c>
      <c r="J762">
        <v>9750.6869999999999</v>
      </c>
      <c r="K762">
        <f>J762+E762</f>
        <v>10318.529960357666</v>
      </c>
    </row>
    <row r="763" spans="1:11" x14ac:dyDescent="0.25">
      <c r="A763" s="1">
        <v>40091</v>
      </c>
      <c r="B763" s="2">
        <v>5.712824821472168</v>
      </c>
      <c r="C763" s="3">
        <v>1</v>
      </c>
      <c r="D763" s="3">
        <f t="shared" si="32"/>
        <v>100</v>
      </c>
      <c r="E763" s="3">
        <f t="shared" si="33"/>
        <v>571.2824821472168</v>
      </c>
      <c r="F763" s="2">
        <v>5.3365262627601622</v>
      </c>
      <c r="G763" s="2">
        <v>4.7720124483108517</v>
      </c>
      <c r="H763" s="3">
        <v>0</v>
      </c>
      <c r="I763" s="3">
        <f t="shared" si="34"/>
        <v>571.2824821472168</v>
      </c>
      <c r="J763">
        <v>9750.6869999999999</v>
      </c>
      <c r="K763">
        <f>J763+E763</f>
        <v>10321.969482147217</v>
      </c>
    </row>
    <row r="764" spans="1:11" x14ac:dyDescent="0.25">
      <c r="A764" s="1">
        <v>40092</v>
      </c>
      <c r="B764" s="2">
        <v>5.835362434387207</v>
      </c>
      <c r="C764" s="3">
        <v>1</v>
      </c>
      <c r="D764" s="3">
        <f t="shared" si="32"/>
        <v>100</v>
      </c>
      <c r="E764" s="3">
        <f t="shared" si="33"/>
        <v>583.5362434387207</v>
      </c>
      <c r="F764" s="2">
        <v>5.3559431672096256</v>
      </c>
      <c r="G764" s="2">
        <v>4.7926071190834048</v>
      </c>
      <c r="H764" s="3">
        <v>0</v>
      </c>
      <c r="I764" s="3">
        <f t="shared" si="34"/>
        <v>583.5362434387207</v>
      </c>
      <c r="J764">
        <v>9750.6869999999999</v>
      </c>
      <c r="K764">
        <f>J764+E764</f>
        <v>10334.223243438721</v>
      </c>
    </row>
    <row r="765" spans="1:11" x14ac:dyDescent="0.25">
      <c r="A765" s="1">
        <v>40093</v>
      </c>
      <c r="B765" s="2">
        <v>5.8427333831787109</v>
      </c>
      <c r="C765" s="3">
        <v>1</v>
      </c>
      <c r="D765" s="3">
        <f t="shared" si="32"/>
        <v>100</v>
      </c>
      <c r="E765" s="3">
        <f t="shared" si="33"/>
        <v>584.27333831787109</v>
      </c>
      <c r="F765" s="2">
        <v>5.3769954562187197</v>
      </c>
      <c r="G765" s="2">
        <v>4.8134382700920106</v>
      </c>
      <c r="H765" s="3">
        <v>0</v>
      </c>
      <c r="I765" s="3">
        <f t="shared" si="34"/>
        <v>584.27333831787109</v>
      </c>
      <c r="J765">
        <v>9750.6869999999999</v>
      </c>
      <c r="K765">
        <f>J765+E765</f>
        <v>10334.960338317871</v>
      </c>
    </row>
    <row r="766" spans="1:11" x14ac:dyDescent="0.25">
      <c r="A766" s="1">
        <v>40094</v>
      </c>
      <c r="B766" s="2">
        <v>5.8126373291015616</v>
      </c>
      <c r="C766" s="3">
        <v>1</v>
      </c>
      <c r="D766" s="3">
        <f t="shared" si="32"/>
        <v>100</v>
      </c>
      <c r="E766" s="3">
        <f t="shared" si="33"/>
        <v>581.26373291015614</v>
      </c>
      <c r="F766" s="2">
        <v>5.3953912377357476</v>
      </c>
      <c r="G766" s="2">
        <v>4.8326693987846374</v>
      </c>
      <c r="H766" s="3">
        <v>0</v>
      </c>
      <c r="I766" s="3">
        <f t="shared" si="34"/>
        <v>581.26373291015614</v>
      </c>
      <c r="J766">
        <v>9750.6869999999999</v>
      </c>
      <c r="K766">
        <f>J766+E766</f>
        <v>10331.950732910156</v>
      </c>
    </row>
    <row r="767" spans="1:11" x14ac:dyDescent="0.25">
      <c r="A767" s="1">
        <v>40095</v>
      </c>
      <c r="B767" s="2">
        <v>5.8494882583618164</v>
      </c>
      <c r="C767" s="3">
        <v>1</v>
      </c>
      <c r="D767" s="3">
        <f t="shared" si="32"/>
        <v>100</v>
      </c>
      <c r="E767" s="3">
        <f t="shared" si="33"/>
        <v>584.94882583618164</v>
      </c>
      <c r="F767" s="2">
        <v>5.4123205304145809</v>
      </c>
      <c r="G767" s="2">
        <v>4.8520233583450318</v>
      </c>
      <c r="H767" s="3">
        <v>0</v>
      </c>
      <c r="I767" s="3">
        <f t="shared" si="34"/>
        <v>584.94882583618164</v>
      </c>
      <c r="J767">
        <v>9750.6869999999999</v>
      </c>
      <c r="K767">
        <f>J767+E767</f>
        <v>10335.635825836182</v>
      </c>
    </row>
    <row r="768" spans="1:11" x14ac:dyDescent="0.25">
      <c r="A768" s="1">
        <v>40098</v>
      </c>
      <c r="B768" s="2">
        <v>5.859931468963623</v>
      </c>
      <c r="C768" s="3">
        <v>1</v>
      </c>
      <c r="D768" s="3">
        <f t="shared" si="32"/>
        <v>100</v>
      </c>
      <c r="E768" s="3">
        <f t="shared" si="33"/>
        <v>585.9931468963623</v>
      </c>
      <c r="F768" s="2">
        <v>5.4307700514793398</v>
      </c>
      <c r="G768" s="2">
        <v>4.8719669771194454</v>
      </c>
      <c r="H768" s="3">
        <v>0</v>
      </c>
      <c r="I768" s="3">
        <f t="shared" si="34"/>
        <v>585.9931468963623</v>
      </c>
      <c r="J768">
        <v>9750.6869999999999</v>
      </c>
      <c r="K768">
        <f>J768+E768</f>
        <v>10336.680146896362</v>
      </c>
    </row>
    <row r="769" spans="1:11" x14ac:dyDescent="0.25">
      <c r="A769" s="1">
        <v>40099</v>
      </c>
      <c r="B769" s="2">
        <v>5.835669994354248</v>
      </c>
      <c r="C769" s="3">
        <v>1</v>
      </c>
      <c r="D769" s="3">
        <f t="shared" si="32"/>
        <v>100</v>
      </c>
      <c r="E769" s="3">
        <f t="shared" si="33"/>
        <v>583.5669994354248</v>
      </c>
      <c r="F769" s="2">
        <v>5.4541333198547362</v>
      </c>
      <c r="G769" s="2">
        <v>4.8921869850158686</v>
      </c>
      <c r="H769" s="3">
        <v>0</v>
      </c>
      <c r="I769" s="3">
        <f t="shared" si="34"/>
        <v>583.5669994354248</v>
      </c>
      <c r="J769">
        <v>9750.6869999999999</v>
      </c>
      <c r="K769">
        <f>J769+E769</f>
        <v>10334.253999435425</v>
      </c>
    </row>
    <row r="770" spans="1:11" x14ac:dyDescent="0.25">
      <c r="A770" s="1">
        <v>40100</v>
      </c>
      <c r="B770" s="2">
        <v>5.8746728897094727</v>
      </c>
      <c r="C770" s="3">
        <v>1</v>
      </c>
      <c r="D770" s="3">
        <f t="shared" si="32"/>
        <v>100</v>
      </c>
      <c r="E770" s="3">
        <f t="shared" si="33"/>
        <v>587.46728897094727</v>
      </c>
      <c r="F770" s="2">
        <v>5.4750857830047606</v>
      </c>
      <c r="G770" s="2">
        <v>4.9133129787445071</v>
      </c>
      <c r="H770" s="3">
        <v>0</v>
      </c>
      <c r="I770" s="3">
        <f t="shared" si="34"/>
        <v>587.46728897094727</v>
      </c>
      <c r="J770">
        <v>9750.6869999999999</v>
      </c>
      <c r="K770">
        <f>J770+E770</f>
        <v>10338.154288970947</v>
      </c>
    </row>
    <row r="771" spans="1:11" x14ac:dyDescent="0.25">
      <c r="A771" s="1">
        <v>40101</v>
      </c>
      <c r="B771" s="2">
        <v>5.8522515296936044</v>
      </c>
      <c r="C771" s="3">
        <v>1</v>
      </c>
      <c r="D771" s="3">
        <f t="shared" si="32"/>
        <v>100</v>
      </c>
      <c r="E771" s="3">
        <f t="shared" si="33"/>
        <v>585.22515296936047</v>
      </c>
      <c r="F771" s="2">
        <v>5.4950170755386356</v>
      </c>
      <c r="G771" s="2">
        <v>4.931671886444092</v>
      </c>
      <c r="H771" s="3">
        <v>0</v>
      </c>
      <c r="I771" s="3">
        <f t="shared" si="34"/>
        <v>585.22515296936047</v>
      </c>
      <c r="J771">
        <v>9750.6869999999999</v>
      </c>
      <c r="K771">
        <f>J771+E771</f>
        <v>10335.91215296936</v>
      </c>
    </row>
    <row r="772" spans="1:11" x14ac:dyDescent="0.25">
      <c r="A772" s="1">
        <v>40102</v>
      </c>
      <c r="B772" s="2">
        <v>5.7751688957214364</v>
      </c>
      <c r="C772" s="3">
        <v>1</v>
      </c>
      <c r="D772" s="3">
        <f t="shared" si="32"/>
        <v>100</v>
      </c>
      <c r="E772" s="3">
        <f t="shared" si="33"/>
        <v>577.51688957214367</v>
      </c>
      <c r="F772" s="2">
        <v>5.5116930246353153</v>
      </c>
      <c r="G772" s="2">
        <v>4.9485628271102904</v>
      </c>
      <c r="H772" s="3">
        <v>0</v>
      </c>
      <c r="I772" s="3">
        <f t="shared" si="34"/>
        <v>577.51688957214367</v>
      </c>
      <c r="J772">
        <v>9750.6869999999999</v>
      </c>
      <c r="K772">
        <f>J772+E772</f>
        <v>10328.203889572143</v>
      </c>
    </row>
    <row r="773" spans="1:11" x14ac:dyDescent="0.25">
      <c r="A773" s="1">
        <v>40105</v>
      </c>
      <c r="B773" s="2">
        <v>5.830756664276123</v>
      </c>
      <c r="C773" s="3">
        <v>1</v>
      </c>
      <c r="D773" s="3">
        <f t="shared" si="32"/>
        <v>100</v>
      </c>
      <c r="E773" s="3">
        <f t="shared" si="33"/>
        <v>583.0756664276123</v>
      </c>
      <c r="F773" s="2">
        <v>5.5275398731231693</v>
      </c>
      <c r="G773" s="2">
        <v>4.9653892946243294</v>
      </c>
      <c r="H773" s="3">
        <v>0</v>
      </c>
      <c r="I773" s="3">
        <f t="shared" si="34"/>
        <v>583.0756664276123</v>
      </c>
      <c r="J773">
        <v>9750.6869999999999</v>
      </c>
      <c r="K773">
        <f>J773+E773</f>
        <v>10333.762666427612</v>
      </c>
    </row>
    <row r="774" spans="1:11" x14ac:dyDescent="0.25">
      <c r="A774" s="1">
        <v>40106</v>
      </c>
      <c r="B774" s="2">
        <v>6.1040821075439453</v>
      </c>
      <c r="C774" s="3">
        <v>1</v>
      </c>
      <c r="D774" s="3">
        <f t="shared" si="32"/>
        <v>100</v>
      </c>
      <c r="E774" s="3">
        <f t="shared" si="33"/>
        <v>610.40821075439453</v>
      </c>
      <c r="F774" s="2">
        <v>5.5503426432609562</v>
      </c>
      <c r="G774" s="2">
        <v>4.9847217512130726</v>
      </c>
      <c r="H774" s="3">
        <v>0</v>
      </c>
      <c r="I774" s="3">
        <f t="shared" si="34"/>
        <v>610.40821075439453</v>
      </c>
      <c r="J774">
        <v>9750.6869999999999</v>
      </c>
      <c r="K774">
        <f>J774+E774</f>
        <v>10361.095210754394</v>
      </c>
    </row>
    <row r="775" spans="1:11" x14ac:dyDescent="0.25">
      <c r="A775" s="1">
        <v>40107</v>
      </c>
      <c r="B775" s="2">
        <v>6.2932596206665039</v>
      </c>
      <c r="C775" s="3">
        <v>1</v>
      </c>
      <c r="D775" s="3">
        <f t="shared" ref="D775:D838" si="35">100*C775</f>
        <v>100</v>
      </c>
      <c r="E775" s="3">
        <f t="shared" ref="E775:E838" si="36">D775*B775</f>
        <v>629.32596206665039</v>
      </c>
      <c r="F775" s="2">
        <v>5.5776138305664063</v>
      </c>
      <c r="G775" s="2">
        <v>5.0048588323593144</v>
      </c>
      <c r="H775" s="3">
        <v>0</v>
      </c>
      <c r="I775" s="3">
        <f t="shared" ref="I775:I838" si="37">D775*B775</f>
        <v>629.32596206665039</v>
      </c>
      <c r="J775">
        <v>9750.6869999999999</v>
      </c>
      <c r="K775">
        <f>J775+E775</f>
        <v>10380.01296206665</v>
      </c>
    </row>
    <row r="776" spans="1:11" x14ac:dyDescent="0.25">
      <c r="A776" s="1">
        <v>40108</v>
      </c>
      <c r="B776" s="2">
        <v>6.3018603324890137</v>
      </c>
      <c r="C776" s="3">
        <v>1</v>
      </c>
      <c r="D776" s="3">
        <f t="shared" si="35"/>
        <v>100</v>
      </c>
      <c r="E776" s="3">
        <f t="shared" si="36"/>
        <v>630.18603324890137</v>
      </c>
      <c r="F776" s="2">
        <v>5.6066278934478762</v>
      </c>
      <c r="G776" s="2">
        <v>5.0250389051437381</v>
      </c>
      <c r="H776" s="3">
        <v>0</v>
      </c>
      <c r="I776" s="3">
        <f t="shared" si="37"/>
        <v>630.18603324890137</v>
      </c>
      <c r="J776">
        <v>9750.6869999999999</v>
      </c>
      <c r="K776">
        <f>J776+E776</f>
        <v>10380.873033248901</v>
      </c>
    </row>
    <row r="777" spans="1:11" x14ac:dyDescent="0.25">
      <c r="A777" s="1">
        <v>40109</v>
      </c>
      <c r="B777" s="2">
        <v>6.2631626129150391</v>
      </c>
      <c r="C777" s="3">
        <v>1</v>
      </c>
      <c r="D777" s="3">
        <f t="shared" si="35"/>
        <v>100</v>
      </c>
      <c r="E777" s="3">
        <f t="shared" si="36"/>
        <v>626.31626129150391</v>
      </c>
      <c r="F777" s="2">
        <v>5.6331082820892338</v>
      </c>
      <c r="G777" s="2">
        <v>5.044383611679077</v>
      </c>
      <c r="H777" s="3">
        <v>0</v>
      </c>
      <c r="I777" s="3">
        <f t="shared" si="37"/>
        <v>626.31626129150391</v>
      </c>
      <c r="J777">
        <v>9750.6869999999999</v>
      </c>
      <c r="K777">
        <f>J777+E777</f>
        <v>10377.003261291504</v>
      </c>
    </row>
    <row r="778" spans="1:11" x14ac:dyDescent="0.25">
      <c r="A778" s="1">
        <v>40112</v>
      </c>
      <c r="B778" s="2">
        <v>6.218325138092041</v>
      </c>
      <c r="C778" s="3">
        <v>1</v>
      </c>
      <c r="D778" s="3">
        <f t="shared" si="35"/>
        <v>100</v>
      </c>
      <c r="E778" s="3">
        <f t="shared" si="36"/>
        <v>621.8325138092041</v>
      </c>
      <c r="F778" s="2">
        <v>5.6580070614814746</v>
      </c>
      <c r="G778" s="2">
        <v>5.062423143386841</v>
      </c>
      <c r="H778" s="3">
        <v>0</v>
      </c>
      <c r="I778" s="3">
        <f t="shared" si="37"/>
        <v>621.8325138092041</v>
      </c>
      <c r="J778">
        <v>9750.6869999999999</v>
      </c>
      <c r="K778">
        <f>J778+E778</f>
        <v>10372.519513809204</v>
      </c>
    </row>
    <row r="779" spans="1:11" x14ac:dyDescent="0.25">
      <c r="A779" s="1">
        <v>40113</v>
      </c>
      <c r="B779" s="2">
        <v>6.061394214630127</v>
      </c>
      <c r="C779" s="3">
        <v>1</v>
      </c>
      <c r="D779" s="3">
        <f t="shared" si="35"/>
        <v>100</v>
      </c>
      <c r="E779" s="3">
        <f t="shared" si="36"/>
        <v>606.1394214630127</v>
      </c>
      <c r="F779" s="2">
        <v>5.6803952693939213</v>
      </c>
      <c r="G779" s="2">
        <v>5.0786077547073356</v>
      </c>
      <c r="H779" s="3">
        <v>0</v>
      </c>
      <c r="I779" s="3">
        <f t="shared" si="37"/>
        <v>606.1394214630127</v>
      </c>
      <c r="J779">
        <v>9750.6869999999999</v>
      </c>
      <c r="K779">
        <f>J779+E779</f>
        <v>10356.826421463013</v>
      </c>
    </row>
    <row r="780" spans="1:11" x14ac:dyDescent="0.25">
      <c r="A780" s="1">
        <v>40114</v>
      </c>
      <c r="B780" s="2">
        <v>5.9087615013122559</v>
      </c>
      <c r="C780" s="3">
        <v>1</v>
      </c>
      <c r="D780" s="3">
        <f t="shared" si="35"/>
        <v>100</v>
      </c>
      <c r="E780" s="3">
        <f t="shared" si="36"/>
        <v>590.87615013122559</v>
      </c>
      <c r="F780" s="2">
        <v>5.7012018799781803</v>
      </c>
      <c r="G780" s="2">
        <v>5.0935178804397587</v>
      </c>
      <c r="H780" s="3">
        <v>0</v>
      </c>
      <c r="I780" s="3">
        <f t="shared" si="37"/>
        <v>590.87615013122559</v>
      </c>
      <c r="J780">
        <v>9750.6869999999999</v>
      </c>
      <c r="K780">
        <f>J780+E780</f>
        <v>10341.563150131225</v>
      </c>
    </row>
    <row r="781" spans="1:11" x14ac:dyDescent="0.25">
      <c r="A781" s="1">
        <v>40115</v>
      </c>
      <c r="B781" s="2">
        <v>6.0300683975219727</v>
      </c>
      <c r="C781" s="3">
        <v>1</v>
      </c>
      <c r="D781" s="3">
        <f t="shared" si="35"/>
        <v>100</v>
      </c>
      <c r="E781" s="3">
        <f t="shared" si="36"/>
        <v>603.00683975219727</v>
      </c>
      <c r="F781" s="2">
        <v>5.7251332879066474</v>
      </c>
      <c r="G781" s="2">
        <v>5.1099880838394167</v>
      </c>
      <c r="H781" s="3">
        <v>0</v>
      </c>
      <c r="I781" s="3">
        <f t="shared" si="37"/>
        <v>603.00683975219727</v>
      </c>
      <c r="J781">
        <v>9750.6869999999999</v>
      </c>
      <c r="K781">
        <f>J781+E781</f>
        <v>10353.693839752197</v>
      </c>
    </row>
    <row r="782" spans="1:11" x14ac:dyDescent="0.25">
      <c r="A782" s="1">
        <v>40116</v>
      </c>
      <c r="B782" s="2">
        <v>5.7889890670776367</v>
      </c>
      <c r="C782" s="3">
        <v>1</v>
      </c>
      <c r="D782" s="3">
        <f t="shared" si="35"/>
        <v>100</v>
      </c>
      <c r="E782" s="3">
        <f t="shared" si="36"/>
        <v>578.89890670776367</v>
      </c>
      <c r="F782" s="2">
        <v>5.7419858574867249</v>
      </c>
      <c r="G782" s="2">
        <v>5.1248060417175294</v>
      </c>
      <c r="H782" s="3">
        <v>0</v>
      </c>
      <c r="I782" s="3">
        <f t="shared" si="37"/>
        <v>578.89890670776367</v>
      </c>
      <c r="J782">
        <v>9750.6869999999999</v>
      </c>
      <c r="K782">
        <f>J782+E782</f>
        <v>10329.585906707764</v>
      </c>
    </row>
    <row r="783" spans="1:11" x14ac:dyDescent="0.25">
      <c r="A783" s="1">
        <v>40119</v>
      </c>
      <c r="B783" s="2">
        <v>5.8138642311096191</v>
      </c>
      <c r="C783" s="3">
        <v>1</v>
      </c>
      <c r="D783" s="3">
        <f t="shared" si="35"/>
        <v>100</v>
      </c>
      <c r="E783" s="3">
        <f t="shared" si="36"/>
        <v>581.38642311096191</v>
      </c>
      <c r="F783" s="2">
        <v>5.756573498249054</v>
      </c>
      <c r="G783" s="2">
        <v>5.1399649000167846</v>
      </c>
      <c r="H783" s="3">
        <v>0</v>
      </c>
      <c r="I783" s="3">
        <f t="shared" si="37"/>
        <v>581.38642311096191</v>
      </c>
      <c r="J783">
        <v>9750.6869999999999</v>
      </c>
      <c r="K783">
        <f>J783+E783</f>
        <v>10332.073423110962</v>
      </c>
    </row>
    <row r="784" spans="1:11" x14ac:dyDescent="0.25">
      <c r="A784" s="1">
        <v>40120</v>
      </c>
      <c r="B784" s="2">
        <v>5.7966666221618652</v>
      </c>
      <c r="C784" s="3">
        <v>1</v>
      </c>
      <c r="D784" s="3">
        <f t="shared" si="35"/>
        <v>100</v>
      </c>
      <c r="E784" s="3">
        <f t="shared" si="36"/>
        <v>579.66666221618652</v>
      </c>
      <c r="F784" s="2">
        <v>5.7687196016311644</v>
      </c>
      <c r="G784" s="2">
        <v>5.1558669424057006</v>
      </c>
      <c r="H784" s="3">
        <v>0</v>
      </c>
      <c r="I784" s="3">
        <f t="shared" si="37"/>
        <v>579.66666221618652</v>
      </c>
      <c r="J784">
        <v>9750.6869999999999</v>
      </c>
      <c r="K784">
        <f>J784+E784</f>
        <v>10330.353662216186</v>
      </c>
    </row>
    <row r="785" spans="1:11" x14ac:dyDescent="0.25">
      <c r="A785" s="1">
        <v>40121</v>
      </c>
      <c r="B785" s="2">
        <v>5.859931468963623</v>
      </c>
      <c r="C785" s="3">
        <v>1</v>
      </c>
      <c r="D785" s="3">
        <f t="shared" si="35"/>
        <v>100</v>
      </c>
      <c r="E785" s="3">
        <f t="shared" si="36"/>
        <v>585.9931468963623</v>
      </c>
      <c r="F785" s="2">
        <v>5.7838216543197634</v>
      </c>
      <c r="G785" s="2">
        <v>5.1726718902587887</v>
      </c>
      <c r="H785" s="3">
        <v>0</v>
      </c>
      <c r="I785" s="3">
        <f t="shared" si="37"/>
        <v>585.9931468963623</v>
      </c>
      <c r="J785">
        <v>9750.6869999999999</v>
      </c>
      <c r="K785">
        <f>J785+E785</f>
        <v>10336.680146896362</v>
      </c>
    </row>
    <row r="786" spans="1:11" x14ac:dyDescent="0.25">
      <c r="A786" s="1">
        <v>40122</v>
      </c>
      <c r="B786" s="2">
        <v>5.9588189125061044</v>
      </c>
      <c r="C786" s="3">
        <v>1</v>
      </c>
      <c r="D786" s="3">
        <f t="shared" si="35"/>
        <v>100</v>
      </c>
      <c r="E786" s="3">
        <f t="shared" si="36"/>
        <v>595.88189125061047</v>
      </c>
      <c r="F786" s="2">
        <v>5.8003056645393372</v>
      </c>
      <c r="G786" s="2">
        <v>5.1903858757019039</v>
      </c>
      <c r="H786" s="3">
        <v>0</v>
      </c>
      <c r="I786" s="3">
        <f t="shared" si="37"/>
        <v>595.88189125061047</v>
      </c>
      <c r="J786">
        <v>9750.6869999999999</v>
      </c>
      <c r="K786">
        <f>J786+E786</f>
        <v>10346.56889125061</v>
      </c>
    </row>
    <row r="787" spans="1:11" x14ac:dyDescent="0.25">
      <c r="A787" s="1">
        <v>40123</v>
      </c>
      <c r="B787" s="2">
        <v>5.9683408737182617</v>
      </c>
      <c r="C787" s="3">
        <v>1</v>
      </c>
      <c r="D787" s="3">
        <f t="shared" si="35"/>
        <v>100</v>
      </c>
      <c r="E787" s="3">
        <f t="shared" si="36"/>
        <v>596.83408737182617</v>
      </c>
      <c r="F787" s="2">
        <v>5.8173348665237423</v>
      </c>
      <c r="G787" s="2">
        <v>5.2084315729141233</v>
      </c>
      <c r="H787" s="3">
        <v>0</v>
      </c>
      <c r="I787" s="3">
        <f t="shared" si="37"/>
        <v>596.83408737182617</v>
      </c>
      <c r="J787">
        <v>9750.6869999999999</v>
      </c>
      <c r="K787">
        <f>J787+E787</f>
        <v>10347.521087371826</v>
      </c>
    </row>
    <row r="788" spans="1:11" x14ac:dyDescent="0.25">
      <c r="A788" s="1">
        <v>40126</v>
      </c>
      <c r="B788" s="2">
        <v>6.1870002746582031</v>
      </c>
      <c r="C788" s="3">
        <v>1</v>
      </c>
      <c r="D788" s="3">
        <f t="shared" si="35"/>
        <v>100</v>
      </c>
      <c r="E788" s="3">
        <f t="shared" si="36"/>
        <v>618.70002746582031</v>
      </c>
      <c r="F788" s="2">
        <v>5.8386327505111693</v>
      </c>
      <c r="G788" s="2">
        <v>5.2285717201232913</v>
      </c>
      <c r="H788" s="3">
        <v>0</v>
      </c>
      <c r="I788" s="3">
        <f t="shared" si="37"/>
        <v>618.70002746582031</v>
      </c>
      <c r="J788">
        <v>9750.6869999999999</v>
      </c>
      <c r="K788">
        <f>J788+E788</f>
        <v>10369.38702746582</v>
      </c>
    </row>
    <row r="789" spans="1:11" x14ac:dyDescent="0.25">
      <c r="A789" s="1">
        <v>40127</v>
      </c>
      <c r="B789" s="2">
        <v>6.2336812019348136</v>
      </c>
      <c r="C789" s="3">
        <v>1</v>
      </c>
      <c r="D789" s="3">
        <f t="shared" si="35"/>
        <v>100</v>
      </c>
      <c r="E789" s="3">
        <f t="shared" si="36"/>
        <v>623.36812019348133</v>
      </c>
      <c r="F789" s="2">
        <v>5.8599921226501461</v>
      </c>
      <c r="G789" s="2">
        <v>5.2480730867385867</v>
      </c>
      <c r="H789" s="3">
        <v>0</v>
      </c>
      <c r="I789" s="3">
        <f t="shared" si="37"/>
        <v>623.36812019348133</v>
      </c>
      <c r="J789">
        <v>9750.6869999999999</v>
      </c>
      <c r="K789">
        <f>J789+E789</f>
        <v>10374.055120193481</v>
      </c>
    </row>
    <row r="790" spans="1:11" x14ac:dyDescent="0.25">
      <c r="A790" s="1">
        <v>40128</v>
      </c>
      <c r="B790" s="2">
        <v>6.241973876953125</v>
      </c>
      <c r="C790" s="3">
        <v>1</v>
      </c>
      <c r="D790" s="3">
        <f t="shared" si="35"/>
        <v>100</v>
      </c>
      <c r="E790" s="3">
        <f t="shared" si="36"/>
        <v>624.1973876953125</v>
      </c>
      <c r="F790" s="2">
        <v>5.8764070630073544</v>
      </c>
      <c r="G790" s="2">
        <v>5.2683053779602051</v>
      </c>
      <c r="H790" s="3">
        <v>0</v>
      </c>
      <c r="I790" s="3">
        <f t="shared" si="37"/>
        <v>624.1973876953125</v>
      </c>
      <c r="J790">
        <v>9750.6869999999999</v>
      </c>
      <c r="K790">
        <f>J790+E790</f>
        <v>10374.884387695312</v>
      </c>
    </row>
    <row r="791" spans="1:11" x14ac:dyDescent="0.25">
      <c r="A791" s="1">
        <v>40129</v>
      </c>
      <c r="B791" s="2">
        <v>6.2032790184020996</v>
      </c>
      <c r="C791" s="3">
        <v>1</v>
      </c>
      <c r="D791" s="3">
        <f t="shared" si="35"/>
        <v>100</v>
      </c>
      <c r="E791" s="3">
        <f t="shared" si="36"/>
        <v>620.32790184020996</v>
      </c>
      <c r="F791" s="2">
        <v>5.8897970080375668</v>
      </c>
      <c r="G791" s="2">
        <v>5.2891826009750362</v>
      </c>
      <c r="H791" s="3">
        <v>0</v>
      </c>
      <c r="I791" s="3">
        <f t="shared" si="37"/>
        <v>620.32790184020996</v>
      </c>
      <c r="J791">
        <v>9750.6869999999999</v>
      </c>
      <c r="K791">
        <f>J791+E791</f>
        <v>10371.01490184021</v>
      </c>
    </row>
    <row r="792" spans="1:11" x14ac:dyDescent="0.25">
      <c r="A792" s="1">
        <v>40130</v>
      </c>
      <c r="B792" s="2">
        <v>6.2788262367248544</v>
      </c>
      <c r="C792" s="3">
        <v>1</v>
      </c>
      <c r="D792" s="3">
        <f t="shared" si="35"/>
        <v>100</v>
      </c>
      <c r="E792" s="3">
        <f t="shared" si="36"/>
        <v>627.88262367248547</v>
      </c>
      <c r="F792" s="2">
        <v>5.9047147989273068</v>
      </c>
      <c r="G792" s="2">
        <v>5.3101365947723389</v>
      </c>
      <c r="H792" s="3">
        <v>0</v>
      </c>
      <c r="I792" s="3">
        <f t="shared" si="37"/>
        <v>627.88262367248547</v>
      </c>
      <c r="J792">
        <v>9750.6869999999999</v>
      </c>
      <c r="K792">
        <f>J792+E792</f>
        <v>10378.569623672485</v>
      </c>
    </row>
    <row r="793" spans="1:11" x14ac:dyDescent="0.25">
      <c r="A793" s="1">
        <v>40133</v>
      </c>
      <c r="B793" s="2">
        <v>6.3457751274108887</v>
      </c>
      <c r="C793" s="3">
        <v>1</v>
      </c>
      <c r="D793" s="3">
        <f t="shared" si="35"/>
        <v>100</v>
      </c>
      <c r="E793" s="3">
        <f t="shared" si="36"/>
        <v>634.57751274108887</v>
      </c>
      <c r="F793" s="2">
        <v>5.9220740675926207</v>
      </c>
      <c r="G793" s="2">
        <v>5.3306421947479246</v>
      </c>
      <c r="H793" s="3">
        <v>0</v>
      </c>
      <c r="I793" s="3">
        <f t="shared" si="37"/>
        <v>634.57751274108887</v>
      </c>
      <c r="J793">
        <v>9750.6869999999999</v>
      </c>
      <c r="K793">
        <f>J793+E793</f>
        <v>10385.264512741089</v>
      </c>
    </row>
    <row r="794" spans="1:11" x14ac:dyDescent="0.25">
      <c r="A794" s="1">
        <v>40134</v>
      </c>
      <c r="B794" s="2">
        <v>6.3571395874023438</v>
      </c>
      <c r="C794" s="3">
        <v>1</v>
      </c>
      <c r="D794" s="3">
        <f t="shared" si="35"/>
        <v>100</v>
      </c>
      <c r="E794" s="3">
        <f t="shared" si="36"/>
        <v>635.71395874023438</v>
      </c>
      <c r="F794" s="2">
        <v>5.9393643021583564</v>
      </c>
      <c r="G794" s="2">
        <v>5.350469088554382</v>
      </c>
      <c r="H794" s="3">
        <v>0</v>
      </c>
      <c r="I794" s="3">
        <f t="shared" si="37"/>
        <v>635.71395874023438</v>
      </c>
      <c r="J794">
        <v>9750.6869999999999</v>
      </c>
      <c r="K794">
        <f>J794+E794</f>
        <v>10386.400958740234</v>
      </c>
    </row>
    <row r="795" spans="1:11" x14ac:dyDescent="0.25">
      <c r="A795" s="1">
        <v>40135</v>
      </c>
      <c r="B795" s="2">
        <v>6.3251991271972656</v>
      </c>
      <c r="C795" s="3">
        <v>1</v>
      </c>
      <c r="D795" s="3">
        <f t="shared" si="35"/>
        <v>100</v>
      </c>
      <c r="E795" s="3">
        <f t="shared" si="36"/>
        <v>632.51991271972656</v>
      </c>
      <c r="F795" s="2">
        <v>5.9550728678703306</v>
      </c>
      <c r="G795" s="2">
        <v>5.3701209306716917</v>
      </c>
      <c r="H795" s="3">
        <v>0</v>
      </c>
      <c r="I795" s="3">
        <f t="shared" si="37"/>
        <v>632.51991271972656</v>
      </c>
      <c r="J795">
        <v>9750.6869999999999</v>
      </c>
      <c r="K795">
        <f>J795+E795</f>
        <v>10383.206912719726</v>
      </c>
    </row>
    <row r="796" spans="1:11" x14ac:dyDescent="0.25">
      <c r="A796" s="1">
        <v>40136</v>
      </c>
      <c r="B796" s="2">
        <v>6.1578245162963867</v>
      </c>
      <c r="C796" s="3">
        <v>1</v>
      </c>
      <c r="D796" s="3">
        <f t="shared" si="35"/>
        <v>100</v>
      </c>
      <c r="E796" s="3">
        <f t="shared" si="36"/>
        <v>615.78245162963867</v>
      </c>
      <c r="F796" s="2">
        <v>5.9678869366645806</v>
      </c>
      <c r="G796" s="2">
        <v>5.3879577541351322</v>
      </c>
      <c r="H796" s="3">
        <v>0</v>
      </c>
      <c r="I796" s="3">
        <f t="shared" si="37"/>
        <v>615.78245162963867</v>
      </c>
      <c r="J796">
        <v>9750.6869999999999</v>
      </c>
      <c r="K796">
        <f>J796+E796</f>
        <v>10366.469451629639</v>
      </c>
    </row>
    <row r="797" spans="1:11" x14ac:dyDescent="0.25">
      <c r="A797" s="1">
        <v>40137</v>
      </c>
      <c r="B797" s="2">
        <v>6.1397056579589844</v>
      </c>
      <c r="C797" s="3">
        <v>1</v>
      </c>
      <c r="D797" s="3">
        <f t="shared" si="35"/>
        <v>100</v>
      </c>
      <c r="E797" s="3">
        <f t="shared" si="36"/>
        <v>613.97056579589844</v>
      </c>
      <c r="F797" s="2">
        <v>5.9813613057136532</v>
      </c>
      <c r="G797" s="2">
        <v>5.4054905462265017</v>
      </c>
      <c r="H797" s="3">
        <v>0</v>
      </c>
      <c r="I797" s="3">
        <f t="shared" si="37"/>
        <v>613.97056579589844</v>
      </c>
      <c r="J797">
        <v>9750.6869999999999</v>
      </c>
      <c r="K797">
        <f>J797+E797</f>
        <v>10364.657565795898</v>
      </c>
    </row>
    <row r="798" spans="1:11" x14ac:dyDescent="0.25">
      <c r="A798" s="1">
        <v>40140</v>
      </c>
      <c r="B798" s="2">
        <v>6.3227434158325204</v>
      </c>
      <c r="C798" s="3">
        <v>1</v>
      </c>
      <c r="D798" s="3">
        <f t="shared" si="35"/>
        <v>100</v>
      </c>
      <c r="E798" s="3">
        <f t="shared" si="36"/>
        <v>632.27434158325207</v>
      </c>
      <c r="F798" s="2">
        <v>5.9965094566345218</v>
      </c>
      <c r="G798" s="2">
        <v>5.4257167005538944</v>
      </c>
      <c r="H798" s="3">
        <v>0</v>
      </c>
      <c r="I798" s="3">
        <f t="shared" si="37"/>
        <v>632.27434158325207</v>
      </c>
      <c r="J798">
        <v>9750.6869999999999</v>
      </c>
      <c r="K798">
        <f>J798+E798</f>
        <v>10382.961341583252</v>
      </c>
    </row>
    <row r="799" spans="1:11" x14ac:dyDescent="0.25">
      <c r="A799" s="1">
        <v>40141</v>
      </c>
      <c r="B799" s="2">
        <v>6.2785186767578116</v>
      </c>
      <c r="C799" s="3">
        <v>1</v>
      </c>
      <c r="D799" s="3">
        <f t="shared" si="35"/>
        <v>100</v>
      </c>
      <c r="E799" s="3">
        <f t="shared" si="36"/>
        <v>627.85186767578114</v>
      </c>
      <c r="F799" s="2">
        <v>6.0111431956291197</v>
      </c>
      <c r="G799" s="2">
        <v>5.4459336280822752</v>
      </c>
      <c r="H799" s="3">
        <v>0</v>
      </c>
      <c r="I799" s="3">
        <f t="shared" si="37"/>
        <v>627.85186767578114</v>
      </c>
      <c r="J799">
        <v>9750.6869999999999</v>
      </c>
      <c r="K799">
        <f>J799+E799</f>
        <v>10378.538867675781</v>
      </c>
    </row>
    <row r="800" spans="1:11" x14ac:dyDescent="0.25">
      <c r="A800" s="1">
        <v>40142</v>
      </c>
      <c r="B800" s="2">
        <v>6.270841121673584</v>
      </c>
      <c r="C800" s="3">
        <v>1</v>
      </c>
      <c r="D800" s="3">
        <f t="shared" si="35"/>
        <v>100</v>
      </c>
      <c r="E800" s="3">
        <f t="shared" si="36"/>
        <v>627.0841121673584</v>
      </c>
      <c r="F800" s="2">
        <v>6.0256079792976376</v>
      </c>
      <c r="G800" s="2">
        <v>5.467059593200684</v>
      </c>
      <c r="H800" s="3">
        <v>0</v>
      </c>
      <c r="I800" s="3">
        <f t="shared" si="37"/>
        <v>627.0841121673584</v>
      </c>
      <c r="J800">
        <v>9750.6869999999999</v>
      </c>
      <c r="K800">
        <f>J800+E800</f>
        <v>10377.771112167358</v>
      </c>
    </row>
    <row r="801" spans="1:11" x14ac:dyDescent="0.25">
      <c r="A801" s="1">
        <v>40144</v>
      </c>
      <c r="B801" s="2">
        <v>6.1602816581726074</v>
      </c>
      <c r="C801" s="3">
        <v>1</v>
      </c>
      <c r="D801" s="3">
        <f t="shared" si="35"/>
        <v>100</v>
      </c>
      <c r="E801" s="3">
        <f t="shared" si="36"/>
        <v>616.02816581726074</v>
      </c>
      <c r="F801" s="2">
        <v>6.0407560467720032</v>
      </c>
      <c r="G801" s="2">
        <v>5.4865210199356076</v>
      </c>
      <c r="H801" s="3">
        <v>0</v>
      </c>
      <c r="I801" s="3">
        <f t="shared" si="37"/>
        <v>616.02816581726074</v>
      </c>
      <c r="J801">
        <v>9750.6869999999999</v>
      </c>
      <c r="K801">
        <f>J801+E801</f>
        <v>10366.715165817261</v>
      </c>
    </row>
    <row r="802" spans="1:11" x14ac:dyDescent="0.25">
      <c r="A802" s="1">
        <v>40147</v>
      </c>
      <c r="B802" s="2">
        <v>6.139399528503418</v>
      </c>
      <c r="C802" s="3">
        <v>1</v>
      </c>
      <c r="D802" s="3">
        <f t="shared" si="35"/>
        <v>100</v>
      </c>
      <c r="E802" s="3">
        <f t="shared" si="36"/>
        <v>613.9399528503418</v>
      </c>
      <c r="F802" s="2">
        <v>6.0522802948951719</v>
      </c>
      <c r="G802" s="2">
        <v>5.5060377454757692</v>
      </c>
      <c r="H802" s="3">
        <v>0</v>
      </c>
      <c r="I802" s="3">
        <f t="shared" si="37"/>
        <v>613.9399528503418</v>
      </c>
      <c r="J802">
        <v>9750.6869999999999</v>
      </c>
      <c r="K802">
        <f>J802+E802</f>
        <v>10364.626952850342</v>
      </c>
    </row>
    <row r="803" spans="1:11" x14ac:dyDescent="0.25">
      <c r="A803" s="1">
        <v>40148</v>
      </c>
      <c r="B803" s="2">
        <v>6.0491108894348136</v>
      </c>
      <c r="C803" s="3">
        <v>1</v>
      </c>
      <c r="D803" s="3">
        <f t="shared" si="35"/>
        <v>100</v>
      </c>
      <c r="E803" s="3">
        <f t="shared" si="36"/>
        <v>604.91108894348133</v>
      </c>
      <c r="F803" s="2">
        <v>6.0606874465942386</v>
      </c>
      <c r="G803" s="2">
        <v>5.5239882326126102</v>
      </c>
      <c r="H803" s="3">
        <v>0</v>
      </c>
      <c r="I803" s="3">
        <f t="shared" si="37"/>
        <v>604.91108894348133</v>
      </c>
      <c r="J803">
        <v>9750.6869999999999</v>
      </c>
      <c r="K803">
        <f>J803+E803</f>
        <v>10355.598088943481</v>
      </c>
    </row>
    <row r="804" spans="1:11" x14ac:dyDescent="0.25">
      <c r="A804" s="1">
        <v>40149</v>
      </c>
      <c r="B804" s="2">
        <v>6.0263824462890616</v>
      </c>
      <c r="C804" s="3">
        <v>1</v>
      </c>
      <c r="D804" s="3">
        <f t="shared" si="35"/>
        <v>100</v>
      </c>
      <c r="E804" s="3">
        <f t="shared" si="36"/>
        <v>602.63824462890614</v>
      </c>
      <c r="F804" s="2">
        <v>6.0654629468917847</v>
      </c>
      <c r="G804" s="2">
        <v>5.5405382919311528</v>
      </c>
      <c r="H804" s="3">
        <v>0</v>
      </c>
      <c r="I804" s="3">
        <f t="shared" si="37"/>
        <v>602.63824462890614</v>
      </c>
      <c r="J804">
        <v>9750.6869999999999</v>
      </c>
      <c r="K804">
        <f>J804+E804</f>
        <v>10353.325244628906</v>
      </c>
    </row>
    <row r="805" spans="1:11" x14ac:dyDescent="0.25">
      <c r="A805" s="1">
        <v>40150</v>
      </c>
      <c r="B805" s="2">
        <v>6.0340609550476074</v>
      </c>
      <c r="C805" s="3">
        <v>1</v>
      </c>
      <c r="D805" s="3">
        <f t="shared" si="35"/>
        <v>100</v>
      </c>
      <c r="E805" s="3">
        <f t="shared" si="36"/>
        <v>603.40609550476074</v>
      </c>
      <c r="F805" s="2">
        <v>6.0702461361885067</v>
      </c>
      <c r="G805" s="2">
        <v>5.5571866273880008</v>
      </c>
      <c r="H805" s="3">
        <v>0</v>
      </c>
      <c r="I805" s="3">
        <f t="shared" si="37"/>
        <v>603.40609550476074</v>
      </c>
      <c r="J805">
        <v>9750.6869999999999</v>
      </c>
      <c r="K805">
        <f>J805+E805</f>
        <v>10354.093095504761</v>
      </c>
    </row>
    <row r="806" spans="1:11" x14ac:dyDescent="0.25">
      <c r="A806" s="1">
        <v>40151</v>
      </c>
      <c r="B806" s="2">
        <v>5.9370155334472656</v>
      </c>
      <c r="C806" s="3">
        <v>1</v>
      </c>
      <c r="D806" s="3">
        <f t="shared" si="35"/>
        <v>100</v>
      </c>
      <c r="E806" s="3">
        <f t="shared" si="36"/>
        <v>593.70155334472656</v>
      </c>
      <c r="F806" s="2">
        <v>6.0733555912971493</v>
      </c>
      <c r="G806" s="2">
        <v>5.5714487314224241</v>
      </c>
      <c r="H806" s="3">
        <v>0</v>
      </c>
      <c r="I806" s="3">
        <f t="shared" si="37"/>
        <v>593.70155334472656</v>
      </c>
      <c r="J806">
        <v>9750.6869999999999</v>
      </c>
      <c r="K806">
        <f>J806+E806</f>
        <v>10344.388553344726</v>
      </c>
    </row>
    <row r="807" spans="1:11" x14ac:dyDescent="0.25">
      <c r="A807" s="1">
        <v>40154</v>
      </c>
      <c r="B807" s="2">
        <v>5.8028092384338379</v>
      </c>
      <c r="C807" s="3">
        <v>1</v>
      </c>
      <c r="D807" s="3">
        <f t="shared" si="35"/>
        <v>100</v>
      </c>
      <c r="E807" s="3">
        <f t="shared" si="36"/>
        <v>580.28092384338379</v>
      </c>
      <c r="F807" s="2">
        <v>6.0721886157989502</v>
      </c>
      <c r="G807" s="2">
        <v>5.5841722249984738</v>
      </c>
      <c r="H807" s="3">
        <v>0</v>
      </c>
      <c r="I807" s="3">
        <f t="shared" si="37"/>
        <v>580.28092384338379</v>
      </c>
      <c r="J807">
        <v>9750.6869999999999</v>
      </c>
      <c r="K807">
        <f>J807+E807</f>
        <v>10330.967923843384</v>
      </c>
    </row>
    <row r="808" spans="1:11" x14ac:dyDescent="0.25">
      <c r="A808" s="1">
        <v>40155</v>
      </c>
      <c r="B808" s="2">
        <v>5.8310623168945313</v>
      </c>
      <c r="C808" s="3">
        <v>1</v>
      </c>
      <c r="D808" s="3">
        <f t="shared" si="35"/>
        <v>100</v>
      </c>
      <c r="E808" s="3">
        <f t="shared" si="36"/>
        <v>583.10623168945313</v>
      </c>
      <c r="F808" s="2">
        <v>6.0714668869972233</v>
      </c>
      <c r="G808" s="2">
        <v>5.5958791828155521</v>
      </c>
      <c r="H808" s="3">
        <v>0</v>
      </c>
      <c r="I808" s="3">
        <f t="shared" si="37"/>
        <v>583.10623168945313</v>
      </c>
      <c r="J808">
        <v>9750.6869999999999</v>
      </c>
      <c r="K808">
        <f>J808+E808</f>
        <v>10333.793231689453</v>
      </c>
    </row>
    <row r="809" spans="1:11" x14ac:dyDescent="0.25">
      <c r="A809" s="1">
        <v>40156</v>
      </c>
      <c r="B809" s="2">
        <v>6.0746002197265616</v>
      </c>
      <c r="C809" s="3">
        <v>1</v>
      </c>
      <c r="D809" s="3">
        <f t="shared" si="35"/>
        <v>100</v>
      </c>
      <c r="E809" s="3">
        <f t="shared" si="36"/>
        <v>607.46002197265614</v>
      </c>
      <c r="F809" s="2">
        <v>6.0774401426315308</v>
      </c>
      <c r="G809" s="2">
        <v>5.6096652793884276</v>
      </c>
      <c r="H809" s="3">
        <v>0</v>
      </c>
      <c r="I809" s="3">
        <f t="shared" si="37"/>
        <v>607.46002197265614</v>
      </c>
      <c r="J809">
        <v>9750.6869999999999</v>
      </c>
      <c r="K809">
        <f>J809+E809</f>
        <v>10358.147021972656</v>
      </c>
    </row>
    <row r="810" spans="1:11" x14ac:dyDescent="0.25">
      <c r="A810" s="1">
        <v>40157</v>
      </c>
      <c r="B810" s="2">
        <v>6.0325255393981934</v>
      </c>
      <c r="C810" s="3">
        <v>1</v>
      </c>
      <c r="D810" s="3">
        <f t="shared" si="35"/>
        <v>100</v>
      </c>
      <c r="E810" s="3">
        <f t="shared" si="36"/>
        <v>603.25255393981934</v>
      </c>
      <c r="F810" s="2">
        <v>6.081386458873749</v>
      </c>
      <c r="G810" s="2">
        <v>5.6234605836868283</v>
      </c>
      <c r="H810" s="3">
        <v>0</v>
      </c>
      <c r="I810" s="3">
        <f t="shared" si="37"/>
        <v>603.25255393981934</v>
      </c>
      <c r="J810">
        <v>9750.6869999999999</v>
      </c>
      <c r="K810">
        <f>J810+E810</f>
        <v>10353.939553939819</v>
      </c>
    </row>
    <row r="811" spans="1:11" x14ac:dyDescent="0.25">
      <c r="A811" s="1">
        <v>40158</v>
      </c>
      <c r="B811" s="2">
        <v>5.9784731864929199</v>
      </c>
      <c r="C811" s="3">
        <v>1</v>
      </c>
      <c r="D811" s="3">
        <f t="shared" si="35"/>
        <v>100</v>
      </c>
      <c r="E811" s="3">
        <f t="shared" si="36"/>
        <v>597.84731864929199</v>
      </c>
      <c r="F811" s="2">
        <v>6.084542000293732</v>
      </c>
      <c r="G811" s="2">
        <v>5.6351091766357424</v>
      </c>
      <c r="H811" s="3">
        <v>0</v>
      </c>
      <c r="I811" s="3">
        <f t="shared" si="37"/>
        <v>597.84731864929199</v>
      </c>
      <c r="J811">
        <v>9750.6869999999999</v>
      </c>
      <c r="K811">
        <f>J811+E811</f>
        <v>10348.534318649292</v>
      </c>
    </row>
    <row r="812" spans="1:11" x14ac:dyDescent="0.25">
      <c r="A812" s="1">
        <v>40161</v>
      </c>
      <c r="B812" s="2">
        <v>6.0494155883789063</v>
      </c>
      <c r="C812" s="3">
        <v>1</v>
      </c>
      <c r="D812" s="3">
        <f t="shared" si="35"/>
        <v>100</v>
      </c>
      <c r="E812" s="3">
        <f t="shared" si="36"/>
        <v>604.94155883789063</v>
      </c>
      <c r="F812" s="2">
        <v>6.0913981676101683</v>
      </c>
      <c r="G812" s="2">
        <v>5.6471355247497561</v>
      </c>
      <c r="H812" s="3">
        <v>0</v>
      </c>
      <c r="I812" s="3">
        <f t="shared" si="37"/>
        <v>604.94155883789063</v>
      </c>
      <c r="J812">
        <v>9750.6869999999999</v>
      </c>
      <c r="K812">
        <f>J812+E812</f>
        <v>10355.628558837891</v>
      </c>
    </row>
    <row r="813" spans="1:11" x14ac:dyDescent="0.25">
      <c r="A813" s="1">
        <v>40162</v>
      </c>
      <c r="B813" s="2">
        <v>5.9631190299987793</v>
      </c>
      <c r="C813" s="3">
        <v>1</v>
      </c>
      <c r="D813" s="3">
        <f t="shared" si="35"/>
        <v>100</v>
      </c>
      <c r="E813" s="3">
        <f t="shared" si="36"/>
        <v>596.31190299987793</v>
      </c>
      <c r="F813" s="2">
        <v>6.0947072267532354</v>
      </c>
      <c r="G813" s="2">
        <v>5.6576324748992919</v>
      </c>
      <c r="H813" s="3">
        <v>0</v>
      </c>
      <c r="I813" s="3">
        <f t="shared" si="37"/>
        <v>596.31190299987793</v>
      </c>
      <c r="J813">
        <v>9750.6869999999999</v>
      </c>
      <c r="K813">
        <f>J813+E813</f>
        <v>10346.998902999878</v>
      </c>
    </row>
    <row r="814" spans="1:11" x14ac:dyDescent="0.25">
      <c r="A814" s="1">
        <v>40163</v>
      </c>
      <c r="B814" s="2">
        <v>5.9895296096801758</v>
      </c>
      <c r="C814" s="3">
        <v>1</v>
      </c>
      <c r="D814" s="3">
        <f t="shared" si="35"/>
        <v>100</v>
      </c>
      <c r="E814" s="3">
        <f t="shared" si="36"/>
        <v>598.95296096801758</v>
      </c>
      <c r="F814" s="2">
        <v>6.0918434143066396</v>
      </c>
      <c r="G814" s="2">
        <v>5.6683597564697266</v>
      </c>
      <c r="H814" s="3">
        <v>0</v>
      </c>
      <c r="I814" s="3">
        <f t="shared" si="37"/>
        <v>598.95296096801758</v>
      </c>
      <c r="J814">
        <v>9750.6869999999999</v>
      </c>
      <c r="K814">
        <f>J814+E814</f>
        <v>10349.639960968017</v>
      </c>
    </row>
    <row r="815" spans="1:11" x14ac:dyDescent="0.25">
      <c r="A815" s="1">
        <v>40164</v>
      </c>
      <c r="B815" s="2">
        <v>5.8921785354614258</v>
      </c>
      <c r="C815" s="3">
        <v>1</v>
      </c>
      <c r="D815" s="3">
        <f t="shared" si="35"/>
        <v>100</v>
      </c>
      <c r="E815" s="3">
        <f t="shared" si="36"/>
        <v>589.21785354614258</v>
      </c>
      <c r="F815" s="2">
        <v>6.0818163871765138</v>
      </c>
      <c r="G815" s="2">
        <v>5.6781442546844483</v>
      </c>
      <c r="H815" s="3">
        <v>0</v>
      </c>
      <c r="I815" s="3">
        <f t="shared" si="37"/>
        <v>589.21785354614258</v>
      </c>
      <c r="J815">
        <v>9750.6869999999999</v>
      </c>
      <c r="K815">
        <f>J815+E815</f>
        <v>10339.904853546142</v>
      </c>
    </row>
    <row r="816" spans="1:11" x14ac:dyDescent="0.25">
      <c r="A816" s="1">
        <v>40165</v>
      </c>
      <c r="B816" s="2">
        <v>6.0018143653869629</v>
      </c>
      <c r="C816" s="3">
        <v>1</v>
      </c>
      <c r="D816" s="3">
        <f t="shared" si="35"/>
        <v>100</v>
      </c>
      <c r="E816" s="3">
        <f t="shared" si="36"/>
        <v>600.18143653869629</v>
      </c>
      <c r="F816" s="2">
        <v>6.0743152379989622</v>
      </c>
      <c r="G816" s="2">
        <v>5.6890158796310422</v>
      </c>
      <c r="H816" s="3">
        <v>0</v>
      </c>
      <c r="I816" s="3">
        <f t="shared" si="37"/>
        <v>600.18143653869629</v>
      </c>
      <c r="J816">
        <v>9750.6869999999999</v>
      </c>
      <c r="K816">
        <f>J816+E816</f>
        <v>10350.868436538696</v>
      </c>
    </row>
    <row r="817" spans="1:11" x14ac:dyDescent="0.25">
      <c r="A817" s="1">
        <v>40168</v>
      </c>
      <c r="B817" s="2">
        <v>6.0878057479858398</v>
      </c>
      <c r="C817" s="3">
        <v>1</v>
      </c>
      <c r="D817" s="3">
        <f t="shared" si="35"/>
        <v>100</v>
      </c>
      <c r="E817" s="3">
        <f t="shared" si="36"/>
        <v>608.78057479858398</v>
      </c>
      <c r="F817" s="2">
        <v>6.0699313163757322</v>
      </c>
      <c r="G817" s="2">
        <v>5.6998997974395751</v>
      </c>
      <c r="H817" s="3">
        <v>0</v>
      </c>
      <c r="I817" s="3">
        <f t="shared" si="37"/>
        <v>608.78057479858398</v>
      </c>
      <c r="J817">
        <v>9750.6869999999999</v>
      </c>
      <c r="K817">
        <f>J817+E817</f>
        <v>10359.467574798584</v>
      </c>
    </row>
    <row r="818" spans="1:11" x14ac:dyDescent="0.25">
      <c r="A818" s="1">
        <v>40169</v>
      </c>
      <c r="B818" s="2">
        <v>6.1532192230224609</v>
      </c>
      <c r="C818" s="3">
        <v>1</v>
      </c>
      <c r="D818" s="3">
        <f t="shared" si="35"/>
        <v>100</v>
      </c>
      <c r="E818" s="3">
        <f t="shared" si="36"/>
        <v>615.32192230224609</v>
      </c>
      <c r="F818" s="2">
        <v>6.0683036684989933</v>
      </c>
      <c r="G818" s="2">
        <v>5.711253595352173</v>
      </c>
      <c r="H818" s="3">
        <v>0</v>
      </c>
      <c r="I818" s="3">
        <f t="shared" si="37"/>
        <v>615.32192230224609</v>
      </c>
      <c r="J818">
        <v>9750.6869999999999</v>
      </c>
      <c r="K818">
        <f>J818+E818</f>
        <v>10366.008922302246</v>
      </c>
    </row>
    <row r="819" spans="1:11" x14ac:dyDescent="0.25">
      <c r="A819" s="1">
        <v>40170</v>
      </c>
      <c r="B819" s="2">
        <v>6.2066540718078613</v>
      </c>
      <c r="C819" s="3">
        <v>1</v>
      </c>
      <c r="D819" s="3">
        <f t="shared" si="35"/>
        <v>100</v>
      </c>
      <c r="E819" s="3">
        <f t="shared" si="36"/>
        <v>620.66540718078613</v>
      </c>
      <c r="F819" s="2">
        <v>6.0719351649284361</v>
      </c>
      <c r="G819" s="2">
        <v>5.7222081232070927</v>
      </c>
      <c r="H819" s="3">
        <v>0</v>
      </c>
      <c r="I819" s="3">
        <f t="shared" si="37"/>
        <v>620.66540718078613</v>
      </c>
      <c r="J819">
        <v>9750.6869999999999</v>
      </c>
      <c r="K819">
        <f>J819+E819</f>
        <v>10371.352407180786</v>
      </c>
    </row>
    <row r="820" spans="1:11" x14ac:dyDescent="0.25">
      <c r="A820" s="1">
        <v>40171</v>
      </c>
      <c r="B820" s="2">
        <v>6.4197883605957031</v>
      </c>
      <c r="C820" s="3">
        <v>1</v>
      </c>
      <c r="D820" s="3">
        <f t="shared" si="35"/>
        <v>100</v>
      </c>
      <c r="E820" s="3">
        <f t="shared" si="36"/>
        <v>641.97883605957031</v>
      </c>
      <c r="F820" s="2">
        <v>6.0847108364105216</v>
      </c>
      <c r="G820" s="2">
        <v>5.7355642366409301</v>
      </c>
      <c r="H820" s="3">
        <v>0</v>
      </c>
      <c r="I820" s="3">
        <f t="shared" si="37"/>
        <v>641.97883605957031</v>
      </c>
      <c r="J820">
        <v>9750.6869999999999</v>
      </c>
      <c r="K820">
        <f>J820+E820</f>
        <v>10392.66583605957</v>
      </c>
    </row>
    <row r="821" spans="1:11" x14ac:dyDescent="0.25">
      <c r="A821" s="1">
        <v>40175</v>
      </c>
      <c r="B821" s="2">
        <v>6.4987154006958008</v>
      </c>
      <c r="C821" s="3">
        <v>1</v>
      </c>
      <c r="D821" s="3">
        <f t="shared" si="35"/>
        <v>100</v>
      </c>
      <c r="E821" s="3">
        <f t="shared" si="36"/>
        <v>649.87154006958008</v>
      </c>
      <c r="F821" s="2">
        <v>6.096427011489868</v>
      </c>
      <c r="G821" s="2">
        <v>5.7498447418212892</v>
      </c>
      <c r="H821" s="3">
        <v>0</v>
      </c>
      <c r="I821" s="3">
        <f t="shared" si="37"/>
        <v>649.87154006958008</v>
      </c>
      <c r="J821">
        <v>9750.6869999999999</v>
      </c>
      <c r="K821">
        <f>J821+E821</f>
        <v>10400.55854006958</v>
      </c>
    </row>
    <row r="822" spans="1:11" x14ac:dyDescent="0.25">
      <c r="A822" s="1">
        <v>40176</v>
      </c>
      <c r="B822" s="2">
        <v>6.421630859375</v>
      </c>
      <c r="C822" s="3">
        <v>1</v>
      </c>
      <c r="D822" s="3">
        <f t="shared" si="35"/>
        <v>100</v>
      </c>
      <c r="E822" s="3">
        <f t="shared" si="36"/>
        <v>642.1630859375</v>
      </c>
      <c r="F822" s="2">
        <v>6.1122430562973022</v>
      </c>
      <c r="G822" s="2">
        <v>5.7637229490280149</v>
      </c>
      <c r="H822" s="3">
        <v>0</v>
      </c>
      <c r="I822" s="3">
        <f t="shared" si="37"/>
        <v>642.1630859375</v>
      </c>
      <c r="J822">
        <v>9750.6869999999999</v>
      </c>
      <c r="K822">
        <f>J822+E822</f>
        <v>10392.8500859375</v>
      </c>
    </row>
    <row r="823" spans="1:11" x14ac:dyDescent="0.25">
      <c r="A823" s="1">
        <v>40177</v>
      </c>
      <c r="B823" s="2">
        <v>6.4996356964111328</v>
      </c>
      <c r="C823" s="3">
        <v>1</v>
      </c>
      <c r="D823" s="3">
        <f t="shared" si="35"/>
        <v>100</v>
      </c>
      <c r="E823" s="3">
        <f t="shared" si="36"/>
        <v>649.96356964111328</v>
      </c>
      <c r="F823" s="2">
        <v>6.1293873429298404</v>
      </c>
      <c r="G823" s="2">
        <v>5.7778898429870607</v>
      </c>
      <c r="H823" s="3">
        <v>0</v>
      </c>
      <c r="I823" s="3">
        <f t="shared" si="37"/>
        <v>649.96356964111328</v>
      </c>
      <c r="J823">
        <v>9750.6869999999999</v>
      </c>
      <c r="K823">
        <f>J823+E823</f>
        <v>10400.650569641113</v>
      </c>
    </row>
    <row r="824" spans="1:11" x14ac:dyDescent="0.25">
      <c r="A824" s="1">
        <v>40178</v>
      </c>
      <c r="B824" s="2">
        <v>6.4716906547546387</v>
      </c>
      <c r="C824" s="3">
        <v>1</v>
      </c>
      <c r="D824" s="3">
        <f t="shared" si="35"/>
        <v>100</v>
      </c>
      <c r="E824" s="3">
        <f t="shared" si="36"/>
        <v>647.16906547546387</v>
      </c>
      <c r="F824" s="2">
        <v>6.1462629437446594</v>
      </c>
      <c r="G824" s="2">
        <v>5.7920198869705199</v>
      </c>
      <c r="H824" s="3">
        <v>0</v>
      </c>
      <c r="I824" s="3">
        <f t="shared" si="37"/>
        <v>647.16906547546387</v>
      </c>
      <c r="J824">
        <v>9750.6869999999999</v>
      </c>
      <c r="K824">
        <f>J824+E824</f>
        <v>10397.856065475464</v>
      </c>
    </row>
    <row r="825" spans="1:11" x14ac:dyDescent="0.25">
      <c r="A825" s="1">
        <v>40182</v>
      </c>
      <c r="B825" s="2">
        <v>6.5724220275878906</v>
      </c>
      <c r="C825" s="3">
        <v>1</v>
      </c>
      <c r="D825" s="3">
        <f t="shared" si="35"/>
        <v>100</v>
      </c>
      <c r="E825" s="3">
        <f t="shared" si="36"/>
        <v>657.24220275878906</v>
      </c>
      <c r="F825" s="2">
        <v>6.1640752077102663</v>
      </c>
      <c r="G825" s="2">
        <v>5.8077376890182499</v>
      </c>
      <c r="H825" s="3">
        <v>0</v>
      </c>
      <c r="I825" s="3">
        <f t="shared" si="37"/>
        <v>657.24220275878906</v>
      </c>
      <c r="J825">
        <v>9750.6869999999999</v>
      </c>
      <c r="K825">
        <f>J825+E825</f>
        <v>10407.929202758789</v>
      </c>
    </row>
    <row r="826" spans="1:11" x14ac:dyDescent="0.25">
      <c r="A826" s="1">
        <v>40183</v>
      </c>
      <c r="B826" s="2">
        <v>6.5837841033935547</v>
      </c>
      <c r="C826" s="3">
        <v>1</v>
      </c>
      <c r="D826" s="3">
        <f t="shared" si="35"/>
        <v>100</v>
      </c>
      <c r="E826" s="3">
        <f t="shared" si="36"/>
        <v>658.37841033935547</v>
      </c>
      <c r="F826" s="2">
        <v>6.179699337482452</v>
      </c>
      <c r="G826" s="2">
        <v>5.822807469367981</v>
      </c>
      <c r="H826" s="3">
        <v>0</v>
      </c>
      <c r="I826" s="3">
        <f t="shared" si="37"/>
        <v>658.37841033935547</v>
      </c>
      <c r="J826">
        <v>9750.6869999999999</v>
      </c>
      <c r="K826">
        <f>J826+E826</f>
        <v>10409.065410339355</v>
      </c>
    </row>
    <row r="827" spans="1:11" x14ac:dyDescent="0.25">
      <c r="A827" s="1">
        <v>40184</v>
      </c>
      <c r="B827" s="2">
        <v>6.4790606498718262</v>
      </c>
      <c r="C827" s="3">
        <v>1</v>
      </c>
      <c r="D827" s="3">
        <f t="shared" si="35"/>
        <v>100</v>
      </c>
      <c r="E827" s="3">
        <f t="shared" si="36"/>
        <v>647.90606498718262</v>
      </c>
      <c r="F827" s="2">
        <v>6.1924673318862924</v>
      </c>
      <c r="G827" s="2">
        <v>5.8358749103546144</v>
      </c>
      <c r="H827" s="3">
        <v>0</v>
      </c>
      <c r="I827" s="3">
        <f t="shared" si="37"/>
        <v>647.90606498718262</v>
      </c>
      <c r="J827">
        <v>9750.6869999999999</v>
      </c>
      <c r="K827">
        <f>J827+E827</f>
        <v>10398.593064987183</v>
      </c>
    </row>
    <row r="828" spans="1:11" x14ac:dyDescent="0.25">
      <c r="A828" s="1">
        <v>40185</v>
      </c>
      <c r="B828" s="2">
        <v>6.4670820236206046</v>
      </c>
      <c r="C828" s="3">
        <v>1</v>
      </c>
      <c r="D828" s="3">
        <f t="shared" si="35"/>
        <v>100</v>
      </c>
      <c r="E828" s="3">
        <f t="shared" si="36"/>
        <v>646.70820236206043</v>
      </c>
      <c r="F828" s="2">
        <v>6.1994693756103514</v>
      </c>
      <c r="G828" s="2">
        <v>5.8493262243270872</v>
      </c>
      <c r="H828" s="3">
        <v>0</v>
      </c>
      <c r="I828" s="3">
        <f t="shared" si="37"/>
        <v>646.70820236206043</v>
      </c>
      <c r="J828">
        <v>9750.6869999999999</v>
      </c>
      <c r="K828">
        <f>J828+E828</f>
        <v>10397.39520236206</v>
      </c>
    </row>
    <row r="829" spans="1:11" x14ac:dyDescent="0.25">
      <c r="A829" s="1">
        <v>40186</v>
      </c>
      <c r="B829" s="2">
        <v>6.510077953338623</v>
      </c>
      <c r="C829" s="3">
        <v>1</v>
      </c>
      <c r="D829" s="3">
        <f t="shared" si="35"/>
        <v>100</v>
      </c>
      <c r="E829" s="3">
        <f t="shared" si="36"/>
        <v>651.0077953338623</v>
      </c>
      <c r="F829" s="2">
        <v>6.2063792943954468</v>
      </c>
      <c r="G829" s="2">
        <v>5.8654156112670899</v>
      </c>
      <c r="H829" s="3">
        <v>0</v>
      </c>
      <c r="I829" s="3">
        <f t="shared" si="37"/>
        <v>651.0077953338623</v>
      </c>
      <c r="J829">
        <v>9750.6869999999999</v>
      </c>
      <c r="K829">
        <f>J829+E829</f>
        <v>10401.694795333862</v>
      </c>
    </row>
    <row r="830" spans="1:11" x14ac:dyDescent="0.25">
      <c r="A830" s="1">
        <v>40189</v>
      </c>
      <c r="B830" s="2">
        <v>6.4526500701904297</v>
      </c>
      <c r="C830" s="3">
        <v>1</v>
      </c>
      <c r="D830" s="3">
        <f t="shared" si="35"/>
        <v>100</v>
      </c>
      <c r="E830" s="3">
        <f t="shared" si="36"/>
        <v>645.26500701904297</v>
      </c>
      <c r="F830" s="2">
        <v>6.2116461992263794</v>
      </c>
      <c r="G830" s="2">
        <v>5.8795763683319091</v>
      </c>
      <c r="H830" s="3">
        <v>0</v>
      </c>
      <c r="I830" s="3">
        <f t="shared" si="37"/>
        <v>645.26500701904297</v>
      </c>
      <c r="J830">
        <v>9750.6869999999999</v>
      </c>
      <c r="K830">
        <f>J830+E830</f>
        <v>10395.952007019043</v>
      </c>
    </row>
    <row r="831" spans="1:11" x14ac:dyDescent="0.25">
      <c r="A831" s="1">
        <v>40190</v>
      </c>
      <c r="B831" s="2">
        <v>6.3792514801025391</v>
      </c>
      <c r="C831" s="3">
        <v>1</v>
      </c>
      <c r="D831" s="3">
        <f t="shared" si="35"/>
        <v>100</v>
      </c>
      <c r="E831" s="3">
        <f t="shared" si="36"/>
        <v>637.92514801025391</v>
      </c>
      <c r="F831" s="2">
        <v>6.2160455107688906</v>
      </c>
      <c r="G831" s="2">
        <v>5.8928188848495484</v>
      </c>
      <c r="H831" s="3">
        <v>0</v>
      </c>
      <c r="I831" s="3">
        <f t="shared" si="37"/>
        <v>637.92514801025391</v>
      </c>
      <c r="J831">
        <v>9750.6869999999999</v>
      </c>
      <c r="K831">
        <f>J831+E831</f>
        <v>10388.612148010254</v>
      </c>
    </row>
    <row r="832" spans="1:11" x14ac:dyDescent="0.25">
      <c r="A832" s="1">
        <v>40191</v>
      </c>
      <c r="B832" s="2">
        <v>6.4692320823669434</v>
      </c>
      <c r="C832" s="3">
        <v>1</v>
      </c>
      <c r="D832" s="3">
        <f t="shared" si="35"/>
        <v>100</v>
      </c>
      <c r="E832" s="3">
        <f t="shared" si="36"/>
        <v>646.92320823669434</v>
      </c>
      <c r="F832" s="2">
        <v>6.2208056569099428</v>
      </c>
      <c r="G832" s="2">
        <v>5.9064298963546751</v>
      </c>
      <c r="H832" s="3">
        <v>0</v>
      </c>
      <c r="I832" s="3">
        <f t="shared" si="37"/>
        <v>646.92320823669434</v>
      </c>
      <c r="J832">
        <v>9750.6869999999999</v>
      </c>
      <c r="K832">
        <f>J832+E832</f>
        <v>10397.610208236694</v>
      </c>
    </row>
    <row r="833" spans="1:11" x14ac:dyDescent="0.25">
      <c r="A833" s="1">
        <v>40192</v>
      </c>
      <c r="B833" s="2">
        <v>6.4317655563354492</v>
      </c>
      <c r="C833" s="3">
        <v>1</v>
      </c>
      <c r="D833" s="3">
        <f t="shared" si="35"/>
        <v>100</v>
      </c>
      <c r="E833" s="3">
        <f t="shared" si="36"/>
        <v>643.17655563354492</v>
      </c>
      <c r="F833" s="2">
        <v>6.2229554176330568</v>
      </c>
      <c r="G833" s="2">
        <v>5.9187787246704104</v>
      </c>
      <c r="H833" s="3">
        <v>0</v>
      </c>
      <c r="I833" s="3">
        <f t="shared" si="37"/>
        <v>643.17655563354492</v>
      </c>
      <c r="J833">
        <v>9750.6869999999999</v>
      </c>
      <c r="K833">
        <f>J833+E833</f>
        <v>10393.863555633545</v>
      </c>
    </row>
    <row r="834" spans="1:11" x14ac:dyDescent="0.25">
      <c r="A834" s="1">
        <v>40193</v>
      </c>
      <c r="B834" s="2">
        <v>6.3242788314819336</v>
      </c>
      <c r="C834" s="3">
        <v>1</v>
      </c>
      <c r="D834" s="3">
        <f t="shared" si="35"/>
        <v>100</v>
      </c>
      <c r="E834" s="3">
        <f t="shared" si="36"/>
        <v>632.42788314819336</v>
      </c>
      <c r="F834" s="2">
        <v>6.2221338987350467</v>
      </c>
      <c r="G834" s="2">
        <v>5.9301017999649046</v>
      </c>
      <c r="H834" s="3">
        <v>0</v>
      </c>
      <c r="I834" s="3">
        <f t="shared" si="37"/>
        <v>632.42788314819336</v>
      </c>
      <c r="J834">
        <v>9750.6869999999999</v>
      </c>
      <c r="K834">
        <f>J834+E834</f>
        <v>10383.114883148193</v>
      </c>
    </row>
    <row r="835" spans="1:11" x14ac:dyDescent="0.25">
      <c r="A835" s="1">
        <v>40197</v>
      </c>
      <c r="B835" s="2">
        <v>6.6040539741516113</v>
      </c>
      <c r="C835" s="3">
        <v>1</v>
      </c>
      <c r="D835" s="3">
        <f t="shared" si="35"/>
        <v>100</v>
      </c>
      <c r="E835" s="3">
        <f t="shared" si="36"/>
        <v>660.40539741516113</v>
      </c>
      <c r="F835" s="2">
        <v>6.2291052699089047</v>
      </c>
      <c r="G835" s="2">
        <v>5.9441182184219361</v>
      </c>
      <c r="H835" s="3">
        <v>0</v>
      </c>
      <c r="I835" s="3">
        <f t="shared" si="37"/>
        <v>660.40539741516113</v>
      </c>
      <c r="J835">
        <v>9750.6869999999999</v>
      </c>
      <c r="K835">
        <f>J835+E835</f>
        <v>10411.092397415161</v>
      </c>
    </row>
    <row r="836" spans="1:11" x14ac:dyDescent="0.25">
      <c r="A836" s="1">
        <v>40198</v>
      </c>
      <c r="B836" s="2">
        <v>6.5024018287658691</v>
      </c>
      <c r="C836" s="3">
        <v>1</v>
      </c>
      <c r="D836" s="3">
        <f t="shared" si="35"/>
        <v>100</v>
      </c>
      <c r="E836" s="3">
        <f t="shared" si="36"/>
        <v>650.24018287658691</v>
      </c>
      <c r="F836" s="2">
        <v>6.2377197027206419</v>
      </c>
      <c r="G836" s="2">
        <v>5.9577292585372934</v>
      </c>
      <c r="H836" s="3">
        <v>0</v>
      </c>
      <c r="I836" s="3">
        <f t="shared" si="37"/>
        <v>650.24018287658691</v>
      </c>
      <c r="J836">
        <v>9750.6869999999999</v>
      </c>
      <c r="K836">
        <f>J836+E836</f>
        <v>10400.927182876587</v>
      </c>
    </row>
    <row r="837" spans="1:11" x14ac:dyDescent="0.25">
      <c r="A837" s="1">
        <v>40199</v>
      </c>
      <c r="B837" s="2">
        <v>6.3899993896484384</v>
      </c>
      <c r="C837" s="3">
        <v>1</v>
      </c>
      <c r="D837" s="3">
        <f t="shared" si="35"/>
        <v>100</v>
      </c>
      <c r="E837" s="3">
        <f t="shared" si="36"/>
        <v>638.99993896484386</v>
      </c>
      <c r="F837" s="2">
        <v>6.2439770460128781</v>
      </c>
      <c r="G837" s="2">
        <v>5.9695897817611696</v>
      </c>
      <c r="H837" s="3">
        <v>0</v>
      </c>
      <c r="I837" s="3">
        <f t="shared" si="37"/>
        <v>638.99993896484386</v>
      </c>
      <c r="J837">
        <v>9750.6869999999999</v>
      </c>
      <c r="K837">
        <f>J837+E837</f>
        <v>10389.686938964844</v>
      </c>
    </row>
    <row r="838" spans="1:11" x14ac:dyDescent="0.25">
      <c r="A838" s="1">
        <v>40200</v>
      </c>
      <c r="B838" s="2">
        <v>6.073063850402832</v>
      </c>
      <c r="C838" s="3">
        <v>1</v>
      </c>
      <c r="D838" s="3">
        <f t="shared" si="35"/>
        <v>100</v>
      </c>
      <c r="E838" s="3">
        <f t="shared" si="36"/>
        <v>607.3063850402832</v>
      </c>
      <c r="F838" s="2">
        <v>6.2377350568771366</v>
      </c>
      <c r="G838" s="2">
        <v>5.9780966806411744</v>
      </c>
      <c r="H838" s="3">
        <v>0</v>
      </c>
      <c r="I838" s="3">
        <f t="shared" si="37"/>
        <v>607.3063850402832</v>
      </c>
      <c r="J838">
        <v>9750.6869999999999</v>
      </c>
      <c r="K838">
        <f>J838+E838</f>
        <v>10357.993385040283</v>
      </c>
    </row>
    <row r="839" spans="1:11" x14ac:dyDescent="0.25">
      <c r="A839" s="1">
        <v>40203</v>
      </c>
      <c r="B839" s="2">
        <v>6.236445426940918</v>
      </c>
      <c r="C839" s="3">
        <v>1</v>
      </c>
      <c r="D839" s="3">
        <f t="shared" ref="D839:D902" si="38">100*C839</f>
        <v>100</v>
      </c>
      <c r="E839" s="3">
        <f t="shared" ref="E839:E902" si="39">D839*B839</f>
        <v>623.6445426940918</v>
      </c>
      <c r="F839" s="2">
        <v>6.2366832256317144</v>
      </c>
      <c r="G839" s="2">
        <v>5.9888024759292602</v>
      </c>
      <c r="H839" s="3">
        <v>0</v>
      </c>
      <c r="I839" s="3">
        <f t="shared" ref="I839:I902" si="40">D839*B839</f>
        <v>623.6445426940918</v>
      </c>
      <c r="J839">
        <v>9750.6869999999999</v>
      </c>
      <c r="K839">
        <f>J839+E839</f>
        <v>10374.331542694092</v>
      </c>
    </row>
    <row r="840" spans="1:11" x14ac:dyDescent="0.25">
      <c r="A840" s="1">
        <v>40204</v>
      </c>
      <c r="B840" s="2">
        <v>6.324587345123291</v>
      </c>
      <c r="C840" s="3">
        <v>1</v>
      </c>
      <c r="D840" s="3">
        <f t="shared" si="38"/>
        <v>100</v>
      </c>
      <c r="E840" s="3">
        <f t="shared" si="39"/>
        <v>632.4587345123291</v>
      </c>
      <c r="F840" s="2">
        <v>6.2380268812179569</v>
      </c>
      <c r="G840" s="2">
        <v>6.001283378601074</v>
      </c>
      <c r="H840" s="3">
        <v>0</v>
      </c>
      <c r="I840" s="3">
        <f t="shared" si="40"/>
        <v>632.4587345123291</v>
      </c>
      <c r="J840">
        <v>9750.6869999999999</v>
      </c>
      <c r="K840">
        <f>J840+E840</f>
        <v>10383.145734512329</v>
      </c>
    </row>
    <row r="841" spans="1:11" x14ac:dyDescent="0.25">
      <c r="A841" s="1">
        <v>40205</v>
      </c>
      <c r="B841" s="2">
        <v>6.3841652870178223</v>
      </c>
      <c r="C841" s="3">
        <v>1</v>
      </c>
      <c r="D841" s="3">
        <f t="shared" si="38"/>
        <v>100</v>
      </c>
      <c r="E841" s="3">
        <f t="shared" si="39"/>
        <v>638.41652870178223</v>
      </c>
      <c r="F841" s="2">
        <v>6.2436239719390869</v>
      </c>
      <c r="G841" s="2">
        <v>6.0143969106674193</v>
      </c>
      <c r="H841" s="3">
        <v>0</v>
      </c>
      <c r="I841" s="3">
        <f t="shared" si="40"/>
        <v>638.41652870178223</v>
      </c>
      <c r="J841">
        <v>9750.6869999999999</v>
      </c>
      <c r="K841">
        <f>J841+E841</f>
        <v>10389.103528701782</v>
      </c>
    </row>
    <row r="842" spans="1:11" x14ac:dyDescent="0.25">
      <c r="A842" s="1">
        <v>40206</v>
      </c>
      <c r="B842" s="2">
        <v>6.120358943939209</v>
      </c>
      <c r="C842" s="3">
        <v>1</v>
      </c>
      <c r="D842" s="3">
        <f t="shared" si="38"/>
        <v>100</v>
      </c>
      <c r="E842" s="3">
        <f t="shared" si="39"/>
        <v>612.0358943939209</v>
      </c>
      <c r="F842" s="2">
        <v>6.2431479573249824</v>
      </c>
      <c r="G842" s="2">
        <v>6.0244516372680668</v>
      </c>
      <c r="H842" s="3">
        <v>0</v>
      </c>
      <c r="I842" s="3">
        <f t="shared" si="40"/>
        <v>612.0358943939209</v>
      </c>
      <c r="J842">
        <v>9750.6869999999999</v>
      </c>
      <c r="K842">
        <f>J842+E842</f>
        <v>10362.722894393921</v>
      </c>
    </row>
    <row r="843" spans="1:11" x14ac:dyDescent="0.25">
      <c r="A843" s="1">
        <v>40207</v>
      </c>
      <c r="B843" s="2">
        <v>5.8983187675476074</v>
      </c>
      <c r="C843" s="3">
        <v>1</v>
      </c>
      <c r="D843" s="3">
        <f t="shared" si="38"/>
        <v>100</v>
      </c>
      <c r="E843" s="3">
        <f t="shared" si="39"/>
        <v>589.83187675476074</v>
      </c>
      <c r="F843" s="2">
        <v>6.2393781542778024</v>
      </c>
      <c r="G843" s="2">
        <v>6.0311312389373777</v>
      </c>
      <c r="H843" s="3">
        <v>0</v>
      </c>
      <c r="I843" s="3">
        <f t="shared" si="40"/>
        <v>589.83187675476074</v>
      </c>
      <c r="J843">
        <v>9750.6869999999999</v>
      </c>
      <c r="K843">
        <f>J843+E843</f>
        <v>10340.518876754761</v>
      </c>
    </row>
    <row r="844" spans="1:11" x14ac:dyDescent="0.25">
      <c r="A844" s="1">
        <v>40210</v>
      </c>
      <c r="B844" s="2">
        <v>5.9803171157836914</v>
      </c>
      <c r="C844" s="3">
        <v>1</v>
      </c>
      <c r="D844" s="3">
        <f t="shared" si="38"/>
        <v>100</v>
      </c>
      <c r="E844" s="3">
        <f t="shared" si="39"/>
        <v>598.03171157836914</v>
      </c>
      <c r="F844" s="2">
        <v>6.2382265210151671</v>
      </c>
      <c r="G844" s="2">
        <v>6.0378261852264403</v>
      </c>
      <c r="H844" s="3">
        <v>0</v>
      </c>
      <c r="I844" s="3">
        <f t="shared" si="40"/>
        <v>598.03171157836914</v>
      </c>
      <c r="J844">
        <v>9750.6869999999999</v>
      </c>
      <c r="K844">
        <f>J844+E844</f>
        <v>10348.718711578369</v>
      </c>
    </row>
    <row r="845" spans="1:11" x14ac:dyDescent="0.25">
      <c r="A845" s="1">
        <v>40211</v>
      </c>
      <c r="B845" s="2">
        <v>6.0150213241577148</v>
      </c>
      <c r="C845" s="3">
        <v>1</v>
      </c>
      <c r="D845" s="3">
        <f t="shared" si="38"/>
        <v>100</v>
      </c>
      <c r="E845" s="3">
        <f t="shared" si="39"/>
        <v>601.50213241577148</v>
      </c>
      <c r="F845" s="2">
        <v>6.2377505302429199</v>
      </c>
      <c r="G845" s="2">
        <v>6.0454179048538208</v>
      </c>
      <c r="H845" s="3">
        <v>0</v>
      </c>
      <c r="I845" s="3">
        <f t="shared" si="40"/>
        <v>601.50213241577148</v>
      </c>
      <c r="J845">
        <v>9750.6869999999999</v>
      </c>
      <c r="K845">
        <f>J845+E845</f>
        <v>10352.189132415771</v>
      </c>
    </row>
    <row r="846" spans="1:11" x14ac:dyDescent="0.25">
      <c r="A846" s="1">
        <v>40212</v>
      </c>
      <c r="B846" s="2">
        <v>6.1185169219970703</v>
      </c>
      <c r="C846" s="3">
        <v>1</v>
      </c>
      <c r="D846" s="3">
        <f t="shared" si="38"/>
        <v>100</v>
      </c>
      <c r="E846" s="3">
        <f t="shared" si="39"/>
        <v>611.85169219970703</v>
      </c>
      <c r="F846" s="2">
        <v>6.2422880649566652</v>
      </c>
      <c r="G846" s="2">
        <v>6.0536084890365602</v>
      </c>
      <c r="H846" s="3">
        <v>0</v>
      </c>
      <c r="I846" s="3">
        <f t="shared" si="40"/>
        <v>611.85169219970703</v>
      </c>
      <c r="J846">
        <v>9750.6869999999999</v>
      </c>
      <c r="K846">
        <f>J846+E846</f>
        <v>10362.538692199707</v>
      </c>
    </row>
    <row r="847" spans="1:11" x14ac:dyDescent="0.25">
      <c r="A847" s="1">
        <v>40213</v>
      </c>
      <c r="B847" s="2">
        <v>5.8980121612548828</v>
      </c>
      <c r="C847" s="3">
        <v>1</v>
      </c>
      <c r="D847" s="3">
        <f t="shared" si="38"/>
        <v>100</v>
      </c>
      <c r="E847" s="3">
        <f t="shared" si="39"/>
        <v>589.80121612548828</v>
      </c>
      <c r="F847" s="2">
        <v>6.2446681380271913</v>
      </c>
      <c r="G847" s="2">
        <v>6.0597168827056889</v>
      </c>
      <c r="H847" s="3">
        <v>0</v>
      </c>
      <c r="I847" s="3">
        <f t="shared" si="40"/>
        <v>589.80121612548828</v>
      </c>
      <c r="J847">
        <v>9750.6869999999999</v>
      </c>
      <c r="K847">
        <f>J847+E847</f>
        <v>10340.488216125488</v>
      </c>
    </row>
    <row r="848" spans="1:11" x14ac:dyDescent="0.25">
      <c r="A848" s="1">
        <v>40214</v>
      </c>
      <c r="B848" s="2">
        <v>6.0027379989624023</v>
      </c>
      <c r="C848" s="3">
        <v>1</v>
      </c>
      <c r="D848" s="3">
        <f t="shared" si="38"/>
        <v>100</v>
      </c>
      <c r="E848" s="3">
        <f t="shared" si="39"/>
        <v>600.27379989624023</v>
      </c>
      <c r="F848" s="2">
        <v>6.2489600300788881</v>
      </c>
      <c r="G848" s="2">
        <v>6.0663934135437012</v>
      </c>
      <c r="H848" s="3">
        <v>0</v>
      </c>
      <c r="I848" s="3">
        <f t="shared" si="40"/>
        <v>600.27379989624023</v>
      </c>
      <c r="J848">
        <v>9750.6869999999999</v>
      </c>
      <c r="K848">
        <f>J848+E848</f>
        <v>10350.96079989624</v>
      </c>
    </row>
    <row r="849" spans="1:11" x14ac:dyDescent="0.25">
      <c r="A849" s="1">
        <v>40217</v>
      </c>
      <c r="B849" s="2">
        <v>5.9615812301635742</v>
      </c>
      <c r="C849" s="3">
        <v>1</v>
      </c>
      <c r="D849" s="3">
        <f t="shared" si="38"/>
        <v>100</v>
      </c>
      <c r="E849" s="3">
        <f t="shared" si="39"/>
        <v>596.15812301635742</v>
      </c>
      <c r="F849" s="2">
        <v>6.2461345553398129</v>
      </c>
      <c r="G849" s="2">
        <v>6.0722161626815794</v>
      </c>
      <c r="H849" s="3">
        <v>0</v>
      </c>
      <c r="I849" s="3">
        <f t="shared" si="40"/>
        <v>596.15812301635742</v>
      </c>
      <c r="J849">
        <v>9750.6869999999999</v>
      </c>
      <c r="K849">
        <f>J849+E849</f>
        <v>10346.845123016357</v>
      </c>
    </row>
    <row r="850" spans="1:11" x14ac:dyDescent="0.25">
      <c r="A850" s="1">
        <v>40218</v>
      </c>
      <c r="B850" s="2">
        <v>6.0251550674438477</v>
      </c>
      <c r="C850" s="3">
        <v>1</v>
      </c>
      <c r="D850" s="3">
        <f t="shared" si="38"/>
        <v>100</v>
      </c>
      <c r="E850" s="3">
        <f t="shared" si="39"/>
        <v>602.51550674438477</v>
      </c>
      <c r="F850" s="2">
        <v>6.2459502935409548</v>
      </c>
      <c r="G850" s="2">
        <v>6.0766139507293699</v>
      </c>
      <c r="H850" s="3">
        <v>0</v>
      </c>
      <c r="I850" s="3">
        <f t="shared" si="40"/>
        <v>602.51550674438477</v>
      </c>
      <c r="J850">
        <v>9750.6869999999999</v>
      </c>
      <c r="K850">
        <f>J850+E850</f>
        <v>10353.202506744385</v>
      </c>
    </row>
    <row r="851" spans="1:11" x14ac:dyDescent="0.25">
      <c r="A851" s="1">
        <v>40219</v>
      </c>
      <c r="B851" s="2">
        <v>5.9922933578491211</v>
      </c>
      <c r="C851" s="3">
        <v>1</v>
      </c>
      <c r="D851" s="3">
        <f t="shared" si="38"/>
        <v>100</v>
      </c>
      <c r="E851" s="3">
        <f t="shared" si="39"/>
        <v>599.22933578491211</v>
      </c>
      <c r="F851" s="2">
        <v>6.2462957978248594</v>
      </c>
      <c r="G851" s="2">
        <v>6.0798600721359257</v>
      </c>
      <c r="H851" s="3">
        <v>0</v>
      </c>
      <c r="I851" s="3">
        <f t="shared" si="40"/>
        <v>599.22933578491211</v>
      </c>
      <c r="J851">
        <v>9750.6869999999999</v>
      </c>
      <c r="K851">
        <f>J851+E851</f>
        <v>10349.916335784912</v>
      </c>
    </row>
    <row r="852" spans="1:11" x14ac:dyDescent="0.25">
      <c r="A852" s="1">
        <v>40220</v>
      </c>
      <c r="B852" s="2">
        <v>6.101318359375</v>
      </c>
      <c r="C852" s="3">
        <v>1</v>
      </c>
      <c r="D852" s="3">
        <f t="shared" si="38"/>
        <v>100</v>
      </c>
      <c r="E852" s="3">
        <f t="shared" si="39"/>
        <v>610.1318359375</v>
      </c>
      <c r="F852" s="2">
        <v>6.2475933670997623</v>
      </c>
      <c r="G852" s="2">
        <v>6.0840521097183231</v>
      </c>
      <c r="H852" s="3">
        <v>0</v>
      </c>
      <c r="I852" s="3">
        <f t="shared" si="40"/>
        <v>610.1318359375</v>
      </c>
      <c r="J852">
        <v>9750.6869999999999</v>
      </c>
      <c r="K852">
        <f>J852+E852</f>
        <v>10360.8188359375</v>
      </c>
    </row>
    <row r="853" spans="1:11" x14ac:dyDescent="0.25">
      <c r="A853" s="1">
        <v>40221</v>
      </c>
      <c r="B853" s="2">
        <v>6.1538348197937012</v>
      </c>
      <c r="C853" s="3">
        <v>1</v>
      </c>
      <c r="D853" s="3">
        <f t="shared" si="38"/>
        <v>100</v>
      </c>
      <c r="E853" s="3">
        <f t="shared" si="39"/>
        <v>615.38348197937012</v>
      </c>
      <c r="F853" s="2">
        <v>6.2523612618446354</v>
      </c>
      <c r="G853" s="2">
        <v>6.089076414108276</v>
      </c>
      <c r="H853" s="3">
        <v>0</v>
      </c>
      <c r="I853" s="3">
        <f t="shared" si="40"/>
        <v>615.38348197937012</v>
      </c>
      <c r="J853">
        <v>9750.6869999999999</v>
      </c>
      <c r="K853">
        <f>J853+E853</f>
        <v>10366.07048197937</v>
      </c>
    </row>
    <row r="854" spans="1:11" x14ac:dyDescent="0.25">
      <c r="A854" s="1">
        <v>40225</v>
      </c>
      <c r="B854" s="2">
        <v>6.2465806007385254</v>
      </c>
      <c r="C854" s="3">
        <v>1</v>
      </c>
      <c r="D854" s="3">
        <f t="shared" si="38"/>
        <v>100</v>
      </c>
      <c r="E854" s="3">
        <f t="shared" si="39"/>
        <v>624.65806007385254</v>
      </c>
      <c r="F854" s="2">
        <v>6.2587875366210941</v>
      </c>
      <c r="G854" s="2">
        <v>6.0948869180679317</v>
      </c>
      <c r="H854" s="3">
        <v>0</v>
      </c>
      <c r="I854" s="3">
        <f t="shared" si="40"/>
        <v>624.65806007385254</v>
      </c>
      <c r="J854">
        <v>9750.6869999999999</v>
      </c>
      <c r="K854">
        <f>J854+E854</f>
        <v>10375.345060073852</v>
      </c>
    </row>
    <row r="855" spans="1:11" x14ac:dyDescent="0.25">
      <c r="A855" s="1">
        <v>40226</v>
      </c>
      <c r="B855" s="2">
        <v>6.2204756736755371</v>
      </c>
      <c r="C855" s="3">
        <v>1</v>
      </c>
      <c r="D855" s="3">
        <f t="shared" si="38"/>
        <v>100</v>
      </c>
      <c r="E855" s="3">
        <f t="shared" si="39"/>
        <v>622.04756736755371</v>
      </c>
      <c r="F855" s="2">
        <v>6.2669949650764467</v>
      </c>
      <c r="G855" s="2">
        <v>6.1001231098175053</v>
      </c>
      <c r="H855" s="3">
        <v>0</v>
      </c>
      <c r="I855" s="3">
        <f t="shared" si="40"/>
        <v>622.04756736755371</v>
      </c>
      <c r="J855">
        <v>9750.6869999999999</v>
      </c>
      <c r="K855">
        <f>J855+E855</f>
        <v>10372.734567367554</v>
      </c>
    </row>
    <row r="856" spans="1:11" x14ac:dyDescent="0.25">
      <c r="A856" s="1">
        <v>40227</v>
      </c>
      <c r="B856" s="2">
        <v>6.2321453094482422</v>
      </c>
      <c r="C856" s="3">
        <v>1</v>
      </c>
      <c r="D856" s="3">
        <f t="shared" si="38"/>
        <v>100</v>
      </c>
      <c r="E856" s="3">
        <f t="shared" si="39"/>
        <v>623.21453094482422</v>
      </c>
      <c r="F856" s="2">
        <v>6.2727532386779794</v>
      </c>
      <c r="G856" s="2">
        <v>6.105991945266724</v>
      </c>
      <c r="H856" s="3">
        <v>0</v>
      </c>
      <c r="I856" s="3">
        <f t="shared" si="40"/>
        <v>623.21453094482422</v>
      </c>
      <c r="J856">
        <v>9750.6869999999999</v>
      </c>
      <c r="K856">
        <f>J856+E856</f>
        <v>10373.901530944824</v>
      </c>
    </row>
    <row r="857" spans="1:11" x14ac:dyDescent="0.25">
      <c r="A857" s="1">
        <v>40228</v>
      </c>
      <c r="B857" s="2">
        <v>6.1934499740600586</v>
      </c>
      <c r="C857" s="3">
        <v>1</v>
      </c>
      <c r="D857" s="3">
        <f t="shared" si="38"/>
        <v>100</v>
      </c>
      <c r="E857" s="3">
        <f t="shared" si="39"/>
        <v>619.34499740600586</v>
      </c>
      <c r="F857" s="2">
        <v>6.2753943443298343</v>
      </c>
      <c r="G857" s="2">
        <v>6.111919136047363</v>
      </c>
      <c r="H857" s="3">
        <v>0</v>
      </c>
      <c r="I857" s="3">
        <f t="shared" si="40"/>
        <v>619.34499740600586</v>
      </c>
      <c r="J857">
        <v>9750.6869999999999</v>
      </c>
      <c r="K857">
        <f>J857+E857</f>
        <v>10370.031997406006</v>
      </c>
    </row>
    <row r="858" spans="1:11" x14ac:dyDescent="0.25">
      <c r="A858" s="1">
        <v>40231</v>
      </c>
      <c r="B858" s="2">
        <v>6.1550607681274414</v>
      </c>
      <c r="C858" s="3">
        <v>1</v>
      </c>
      <c r="D858" s="3">
        <f t="shared" si="38"/>
        <v>100</v>
      </c>
      <c r="E858" s="3">
        <f t="shared" si="39"/>
        <v>615.50607681274414</v>
      </c>
      <c r="F858" s="2">
        <v>6.2754403829574583</v>
      </c>
      <c r="G858" s="2">
        <v>6.1163015699386598</v>
      </c>
      <c r="H858" s="3">
        <v>0</v>
      </c>
      <c r="I858" s="3">
        <f t="shared" si="40"/>
        <v>615.50607681274414</v>
      </c>
      <c r="J858">
        <v>9750.6869999999999</v>
      </c>
      <c r="K858">
        <f>J858+E858</f>
        <v>10366.193076812744</v>
      </c>
    </row>
    <row r="859" spans="1:11" x14ac:dyDescent="0.25">
      <c r="A859" s="1">
        <v>40232</v>
      </c>
      <c r="B859" s="2">
        <v>6.0518736839294434</v>
      </c>
      <c r="C859" s="3">
        <v>1</v>
      </c>
      <c r="D859" s="3">
        <f t="shared" si="38"/>
        <v>100</v>
      </c>
      <c r="E859" s="3">
        <f t="shared" si="39"/>
        <v>605.18736839294434</v>
      </c>
      <c r="F859" s="2">
        <v>6.2715708732604982</v>
      </c>
      <c r="G859" s="2">
        <v>6.1198886156082164</v>
      </c>
      <c r="H859" s="3">
        <v>0</v>
      </c>
      <c r="I859" s="3">
        <f t="shared" si="40"/>
        <v>605.18736839294434</v>
      </c>
      <c r="J859">
        <v>9750.6869999999999</v>
      </c>
      <c r="K859">
        <f>J859+E859</f>
        <v>10355.874368392944</v>
      </c>
    </row>
    <row r="860" spans="1:11" x14ac:dyDescent="0.25">
      <c r="A860" s="1">
        <v>40233</v>
      </c>
      <c r="B860" s="2">
        <v>6.1624345779418954</v>
      </c>
      <c r="C860" s="3">
        <v>1</v>
      </c>
      <c r="D860" s="3">
        <f t="shared" si="38"/>
        <v>100</v>
      </c>
      <c r="E860" s="3">
        <f t="shared" si="39"/>
        <v>616.24345779418957</v>
      </c>
      <c r="F860" s="2">
        <v>6.265137028694153</v>
      </c>
      <c r="G860" s="2">
        <v>6.1245904636383059</v>
      </c>
      <c r="H860" s="3">
        <v>0</v>
      </c>
      <c r="I860" s="3">
        <f t="shared" si="40"/>
        <v>616.24345779418957</v>
      </c>
      <c r="J860">
        <v>9750.6869999999999</v>
      </c>
      <c r="K860">
        <f>J860+E860</f>
        <v>10366.930457794189</v>
      </c>
    </row>
    <row r="861" spans="1:11" x14ac:dyDescent="0.25">
      <c r="A861" s="1">
        <v>40234</v>
      </c>
      <c r="B861" s="2">
        <v>6.2035856246948242</v>
      </c>
      <c r="C861" s="3">
        <v>1</v>
      </c>
      <c r="D861" s="3">
        <f t="shared" si="38"/>
        <v>100</v>
      </c>
      <c r="E861" s="3">
        <f t="shared" si="39"/>
        <v>620.35856246948242</v>
      </c>
      <c r="F861" s="2">
        <v>6.2577587842941282</v>
      </c>
      <c r="G861" s="2">
        <v>6.131082730293274</v>
      </c>
      <c r="H861" s="3">
        <v>0</v>
      </c>
      <c r="I861" s="3">
        <f t="shared" si="40"/>
        <v>620.35856246948242</v>
      </c>
      <c r="J861">
        <v>9750.6869999999999</v>
      </c>
      <c r="K861">
        <f>J861+E861</f>
        <v>10371.045562469482</v>
      </c>
    </row>
    <row r="862" spans="1:11" x14ac:dyDescent="0.25">
      <c r="A862" s="1">
        <v>40235</v>
      </c>
      <c r="B862" s="2">
        <v>6.2840471267700204</v>
      </c>
      <c r="C862" s="3">
        <v>1</v>
      </c>
      <c r="D862" s="3">
        <f t="shared" si="38"/>
        <v>100</v>
      </c>
      <c r="E862" s="3">
        <f t="shared" si="39"/>
        <v>628.40471267700207</v>
      </c>
      <c r="F862" s="2">
        <v>6.2543191909790039</v>
      </c>
      <c r="G862" s="2">
        <v>6.1371389055252079</v>
      </c>
      <c r="H862" s="3">
        <v>0</v>
      </c>
      <c r="I862" s="3">
        <f t="shared" si="40"/>
        <v>628.40471267700207</v>
      </c>
      <c r="J862">
        <v>9750.6869999999999</v>
      </c>
      <c r="K862">
        <f>J862+E862</f>
        <v>10379.091712677002</v>
      </c>
    </row>
    <row r="863" spans="1:11" x14ac:dyDescent="0.25">
      <c r="A863" s="1">
        <v>40238</v>
      </c>
      <c r="B863" s="2">
        <v>6.4182543754577637</v>
      </c>
      <c r="C863" s="3">
        <v>1</v>
      </c>
      <c r="D863" s="3">
        <f t="shared" si="38"/>
        <v>100</v>
      </c>
      <c r="E863" s="3">
        <f t="shared" si="39"/>
        <v>641.82543754577637</v>
      </c>
      <c r="F863" s="2">
        <v>6.2522846579551699</v>
      </c>
      <c r="G863" s="2">
        <v>6.1441932010650637</v>
      </c>
      <c r="H863" s="3">
        <v>0</v>
      </c>
      <c r="I863" s="3">
        <f t="shared" si="40"/>
        <v>641.82543754577637</v>
      </c>
      <c r="J863">
        <v>9750.6869999999999</v>
      </c>
      <c r="K863">
        <f>J863+E863</f>
        <v>10392.512437545776</v>
      </c>
    </row>
    <row r="864" spans="1:11" x14ac:dyDescent="0.25">
      <c r="A864" s="1">
        <v>40239</v>
      </c>
      <c r="B864" s="2">
        <v>6.4139533042907706</v>
      </c>
      <c r="C864" s="3">
        <v>1</v>
      </c>
      <c r="D864" s="3">
        <f t="shared" si="38"/>
        <v>100</v>
      </c>
      <c r="E864" s="3">
        <f t="shared" si="39"/>
        <v>641.39533042907703</v>
      </c>
      <c r="F864" s="2">
        <v>6.2508412241935734</v>
      </c>
      <c r="G864" s="2">
        <v>6.1499791097640992</v>
      </c>
      <c r="H864" s="3">
        <v>0</v>
      </c>
      <c r="I864" s="3">
        <f t="shared" si="40"/>
        <v>641.39533042907703</v>
      </c>
      <c r="J864">
        <v>9750.6869999999999</v>
      </c>
      <c r="K864">
        <f>J864+E864</f>
        <v>10392.082330429077</v>
      </c>
    </row>
    <row r="865" spans="1:11" x14ac:dyDescent="0.25">
      <c r="A865" s="1">
        <v>40240</v>
      </c>
      <c r="B865" s="2">
        <v>6.4286932945251456</v>
      </c>
      <c r="C865" s="3">
        <v>1</v>
      </c>
      <c r="D865" s="3">
        <f t="shared" si="38"/>
        <v>100</v>
      </c>
      <c r="E865" s="3">
        <f t="shared" si="39"/>
        <v>642.86932945251453</v>
      </c>
      <c r="F865" s="2">
        <v>6.2472480058670046</v>
      </c>
      <c r="G865" s="2">
        <v>6.1558387088775639</v>
      </c>
      <c r="H865" s="3">
        <v>0</v>
      </c>
      <c r="I865" s="3">
        <f t="shared" si="40"/>
        <v>642.86932945251453</v>
      </c>
      <c r="J865">
        <v>9750.6869999999999</v>
      </c>
      <c r="K865">
        <f>J865+E865</f>
        <v>10393.556329452515</v>
      </c>
    </row>
    <row r="866" spans="1:11" x14ac:dyDescent="0.25">
      <c r="A866" s="1">
        <v>40241</v>
      </c>
      <c r="B866" s="2">
        <v>6.4710750579833984</v>
      </c>
      <c r="C866" s="3">
        <v>1</v>
      </c>
      <c r="D866" s="3">
        <f t="shared" si="38"/>
        <v>100</v>
      </c>
      <c r="E866" s="3">
        <f t="shared" si="39"/>
        <v>647.10750579833984</v>
      </c>
      <c r="F866" s="2">
        <v>6.2444302797317501</v>
      </c>
      <c r="G866" s="2">
        <v>6.162423086166382</v>
      </c>
      <c r="H866" s="3">
        <v>0</v>
      </c>
      <c r="I866" s="3">
        <f t="shared" si="40"/>
        <v>647.10750579833984</v>
      </c>
      <c r="J866">
        <v>9750.6869999999999</v>
      </c>
      <c r="K866">
        <f>J866+E866</f>
        <v>10397.79450579834</v>
      </c>
    </row>
    <row r="867" spans="1:11" x14ac:dyDescent="0.25">
      <c r="A867" s="1">
        <v>40242</v>
      </c>
      <c r="B867" s="2">
        <v>6.7241325378417969</v>
      </c>
      <c r="C867" s="3">
        <v>1</v>
      </c>
      <c r="D867" s="3">
        <f t="shared" si="38"/>
        <v>100</v>
      </c>
      <c r="E867" s="3">
        <f t="shared" si="39"/>
        <v>672.41325378417969</v>
      </c>
      <c r="F867" s="2">
        <v>6.2505570769309999</v>
      </c>
      <c r="G867" s="2">
        <v>6.1711695289611814</v>
      </c>
      <c r="H867" s="3">
        <v>0</v>
      </c>
      <c r="I867" s="3">
        <f t="shared" si="40"/>
        <v>672.41325378417969</v>
      </c>
      <c r="J867">
        <v>9750.6869999999999</v>
      </c>
      <c r="K867">
        <f>J867+E867</f>
        <v>10423.10025378418</v>
      </c>
    </row>
    <row r="868" spans="1:11" x14ac:dyDescent="0.25">
      <c r="A868" s="1">
        <v>40245</v>
      </c>
      <c r="B868" s="2">
        <v>6.7281265258789063</v>
      </c>
      <c r="C868" s="3">
        <v>1</v>
      </c>
      <c r="D868" s="3">
        <f t="shared" si="38"/>
        <v>100</v>
      </c>
      <c r="E868" s="3">
        <f t="shared" si="39"/>
        <v>672.81265258789063</v>
      </c>
      <c r="F868" s="2">
        <v>6.2570831894874566</v>
      </c>
      <c r="G868" s="2">
        <v>6.1798514795303348</v>
      </c>
      <c r="H868" s="3">
        <v>0</v>
      </c>
      <c r="I868" s="3">
        <f t="shared" si="40"/>
        <v>672.81265258789063</v>
      </c>
      <c r="J868">
        <v>9750.6869999999999</v>
      </c>
      <c r="K868">
        <f>J868+E868</f>
        <v>10423.499652587891</v>
      </c>
    </row>
    <row r="869" spans="1:11" x14ac:dyDescent="0.25">
      <c r="A869" s="1">
        <v>40246</v>
      </c>
      <c r="B869" s="2">
        <v>6.8491253852844238</v>
      </c>
      <c r="C869" s="3">
        <v>1</v>
      </c>
      <c r="D869" s="3">
        <f t="shared" si="38"/>
        <v>100</v>
      </c>
      <c r="E869" s="3">
        <f t="shared" si="39"/>
        <v>684.91253852844238</v>
      </c>
      <c r="F869" s="2">
        <v>6.2655593752861023</v>
      </c>
      <c r="G869" s="2">
        <v>6.1899860334396362</v>
      </c>
      <c r="H869" s="3">
        <v>0</v>
      </c>
      <c r="I869" s="3">
        <f t="shared" si="40"/>
        <v>684.91253852844238</v>
      </c>
      <c r="J869">
        <v>9750.6869999999999</v>
      </c>
      <c r="K869">
        <f>J869+E869</f>
        <v>10435.599538528442</v>
      </c>
    </row>
    <row r="870" spans="1:11" x14ac:dyDescent="0.25">
      <c r="A870" s="1">
        <v>40247</v>
      </c>
      <c r="B870" s="2">
        <v>6.9050202369689941</v>
      </c>
      <c r="C870" s="3">
        <v>1</v>
      </c>
      <c r="D870" s="3">
        <f t="shared" si="38"/>
        <v>100</v>
      </c>
      <c r="E870" s="3">
        <f t="shared" si="39"/>
        <v>690.50202369689941</v>
      </c>
      <c r="F870" s="2">
        <v>6.2768686294555662</v>
      </c>
      <c r="G870" s="2">
        <v>6.200289506912231</v>
      </c>
      <c r="H870" s="3">
        <v>0</v>
      </c>
      <c r="I870" s="3">
        <f t="shared" si="40"/>
        <v>690.50202369689941</v>
      </c>
      <c r="J870">
        <v>9750.6869999999999</v>
      </c>
      <c r="K870">
        <f>J870+E870</f>
        <v>10441.189023696899</v>
      </c>
    </row>
    <row r="871" spans="1:11" x14ac:dyDescent="0.25">
      <c r="A871" s="1">
        <v>40248</v>
      </c>
      <c r="B871" s="2">
        <v>6.9252877235412598</v>
      </c>
      <c r="C871" s="3">
        <v>1</v>
      </c>
      <c r="D871" s="3">
        <f t="shared" si="38"/>
        <v>100</v>
      </c>
      <c r="E871" s="3">
        <f t="shared" si="39"/>
        <v>692.52877235412598</v>
      </c>
      <c r="F871" s="2">
        <v>6.2905195355415344</v>
      </c>
      <c r="G871" s="2">
        <v>6.2110198688507081</v>
      </c>
      <c r="H871" s="3">
        <v>0</v>
      </c>
      <c r="I871" s="3">
        <f t="shared" si="40"/>
        <v>692.52877235412598</v>
      </c>
      <c r="J871">
        <v>9750.6869999999999</v>
      </c>
      <c r="K871">
        <f>J871+E871</f>
        <v>10443.215772354126</v>
      </c>
    </row>
    <row r="872" spans="1:11" x14ac:dyDescent="0.25">
      <c r="A872" s="1">
        <v>40249</v>
      </c>
      <c r="B872" s="2">
        <v>6.9590716361999512</v>
      </c>
      <c r="C872" s="3">
        <v>1</v>
      </c>
      <c r="D872" s="3">
        <f t="shared" si="38"/>
        <v>100</v>
      </c>
      <c r="E872" s="3">
        <f t="shared" si="39"/>
        <v>695.90716361999512</v>
      </c>
      <c r="F872" s="2">
        <v>6.3027655243873593</v>
      </c>
      <c r="G872" s="2">
        <v>6.2228588962554934</v>
      </c>
      <c r="H872" s="3">
        <v>0</v>
      </c>
      <c r="I872" s="3">
        <f t="shared" si="40"/>
        <v>695.90716361999512</v>
      </c>
      <c r="J872">
        <v>9750.6869999999999</v>
      </c>
      <c r="K872">
        <f>J872+E872</f>
        <v>10446.594163619995</v>
      </c>
    </row>
    <row r="873" spans="1:11" x14ac:dyDescent="0.25">
      <c r="A873" s="1">
        <v>40252</v>
      </c>
      <c r="B873" s="2">
        <v>6.8743090629577637</v>
      </c>
      <c r="C873" s="3">
        <v>1</v>
      </c>
      <c r="D873" s="3">
        <f t="shared" si="38"/>
        <v>100</v>
      </c>
      <c r="E873" s="3">
        <f t="shared" si="39"/>
        <v>687.43090629577637</v>
      </c>
      <c r="F873" s="2">
        <v>6.3138291120529173</v>
      </c>
      <c r="G873" s="2">
        <v>6.2332944202423093</v>
      </c>
      <c r="H873" s="3">
        <v>0</v>
      </c>
      <c r="I873" s="3">
        <f t="shared" si="40"/>
        <v>687.43090629577637</v>
      </c>
      <c r="J873">
        <v>9750.6869999999999</v>
      </c>
      <c r="K873">
        <f>J873+E873</f>
        <v>10438.117906295776</v>
      </c>
    </row>
    <row r="874" spans="1:11" x14ac:dyDescent="0.25">
      <c r="A874" s="1">
        <v>40253</v>
      </c>
      <c r="B874" s="2">
        <v>6.8930425643920898</v>
      </c>
      <c r="C874" s="3">
        <v>1</v>
      </c>
      <c r="D874" s="3">
        <f t="shared" si="38"/>
        <v>100</v>
      </c>
      <c r="E874" s="3">
        <f t="shared" si="39"/>
        <v>689.30425643920898</v>
      </c>
      <c r="F874" s="2">
        <v>6.328048205375671</v>
      </c>
      <c r="G874" s="2">
        <v>6.2411840248107913</v>
      </c>
      <c r="H874" s="3">
        <v>0</v>
      </c>
      <c r="I874" s="3">
        <f t="shared" si="40"/>
        <v>689.30425643920898</v>
      </c>
      <c r="J874">
        <v>9750.6869999999999</v>
      </c>
      <c r="K874">
        <f>J874+E874</f>
        <v>10439.991256439209</v>
      </c>
    </row>
    <row r="875" spans="1:11" x14ac:dyDescent="0.25">
      <c r="A875" s="1">
        <v>40254</v>
      </c>
      <c r="B875" s="2">
        <v>6.882908821105957</v>
      </c>
      <c r="C875" s="3">
        <v>1</v>
      </c>
      <c r="D875" s="3">
        <f t="shared" si="38"/>
        <v>100</v>
      </c>
      <c r="E875" s="3">
        <f t="shared" si="39"/>
        <v>688.2908821105957</v>
      </c>
      <c r="F875" s="2">
        <v>6.3350195765495299</v>
      </c>
      <c r="G875" s="2">
        <v>6.2470805168151857</v>
      </c>
      <c r="H875" s="3">
        <v>0</v>
      </c>
      <c r="I875" s="3">
        <f t="shared" si="40"/>
        <v>688.2908821105957</v>
      </c>
      <c r="J875">
        <v>9750.6869999999999</v>
      </c>
      <c r="K875">
        <f>J875+E875</f>
        <v>10438.977882110596</v>
      </c>
    </row>
    <row r="876" spans="1:11" x14ac:dyDescent="0.25">
      <c r="A876" s="1">
        <v>40255</v>
      </c>
      <c r="B876" s="2">
        <v>6.8991856575012207</v>
      </c>
      <c r="C876" s="3">
        <v>1</v>
      </c>
      <c r="D876" s="3">
        <f t="shared" si="38"/>
        <v>100</v>
      </c>
      <c r="E876" s="3">
        <f t="shared" si="39"/>
        <v>689.91856575012207</v>
      </c>
      <c r="F876" s="2">
        <v>6.3449391722679138</v>
      </c>
      <c r="G876" s="2">
        <v>6.2530537700653079</v>
      </c>
      <c r="H876" s="3">
        <v>0</v>
      </c>
      <c r="I876" s="3">
        <f t="shared" si="40"/>
        <v>689.91856575012207</v>
      </c>
      <c r="J876">
        <v>9750.6869999999999</v>
      </c>
      <c r="K876">
        <f>J876+E876</f>
        <v>10440.605565750122</v>
      </c>
    </row>
    <row r="877" spans="1:11" x14ac:dyDescent="0.25">
      <c r="A877" s="1">
        <v>40256</v>
      </c>
      <c r="B877" s="2">
        <v>6.8254795074462891</v>
      </c>
      <c r="C877" s="3">
        <v>1</v>
      </c>
      <c r="D877" s="3">
        <f t="shared" si="38"/>
        <v>100</v>
      </c>
      <c r="E877" s="3">
        <f t="shared" si="39"/>
        <v>682.54795074462891</v>
      </c>
      <c r="F877" s="2">
        <v>6.3558261752128598</v>
      </c>
      <c r="G877" s="2">
        <v>6.2586769390106198</v>
      </c>
      <c r="H877" s="3">
        <v>0</v>
      </c>
      <c r="I877" s="3">
        <f t="shared" si="40"/>
        <v>682.54795074462891</v>
      </c>
      <c r="J877">
        <v>9750.6869999999999</v>
      </c>
      <c r="K877">
        <f>J877+E877</f>
        <v>10433.234950744629</v>
      </c>
    </row>
    <row r="878" spans="1:11" x14ac:dyDescent="0.25">
      <c r="A878" s="1">
        <v>40259</v>
      </c>
      <c r="B878" s="2">
        <v>6.9022555351257324</v>
      </c>
      <c r="C878" s="3">
        <v>1</v>
      </c>
      <c r="D878" s="3">
        <f t="shared" si="38"/>
        <v>100</v>
      </c>
      <c r="E878" s="3">
        <f t="shared" si="39"/>
        <v>690.22555351257324</v>
      </c>
      <c r="F878" s="2">
        <v>6.3765559673309324</v>
      </c>
      <c r="G878" s="2">
        <v>6.265516242980957</v>
      </c>
      <c r="H878" s="3">
        <v>0</v>
      </c>
      <c r="I878" s="3">
        <f t="shared" si="40"/>
        <v>690.22555351257324</v>
      </c>
      <c r="J878">
        <v>9750.6869999999999</v>
      </c>
      <c r="K878">
        <f>J878+E878</f>
        <v>10440.912553512573</v>
      </c>
    </row>
    <row r="879" spans="1:11" x14ac:dyDescent="0.25">
      <c r="A879" s="1">
        <v>40260</v>
      </c>
      <c r="B879" s="2">
        <v>7.0131206512451172</v>
      </c>
      <c r="C879" s="3">
        <v>1</v>
      </c>
      <c r="D879" s="3">
        <f t="shared" si="38"/>
        <v>100</v>
      </c>
      <c r="E879" s="3">
        <f t="shared" si="39"/>
        <v>701.31206512451172</v>
      </c>
      <c r="F879" s="2">
        <v>6.3959728479385376</v>
      </c>
      <c r="G879" s="2">
        <v>6.2750335073471071</v>
      </c>
      <c r="H879" s="3">
        <v>0</v>
      </c>
      <c r="I879" s="3">
        <f t="shared" si="40"/>
        <v>701.31206512451172</v>
      </c>
      <c r="J879">
        <v>9750.6869999999999</v>
      </c>
      <c r="K879">
        <f>J879+E879</f>
        <v>10451.999065124512</v>
      </c>
    </row>
    <row r="880" spans="1:11" x14ac:dyDescent="0.25">
      <c r="A880" s="1">
        <v>40261</v>
      </c>
      <c r="B880" s="2">
        <v>7.0441389083862296</v>
      </c>
      <c r="C880" s="3">
        <v>1</v>
      </c>
      <c r="D880" s="3">
        <f t="shared" si="38"/>
        <v>100</v>
      </c>
      <c r="E880" s="3">
        <f t="shared" si="39"/>
        <v>704.41389083862293</v>
      </c>
      <c r="F880" s="2">
        <v>6.4139616370201109</v>
      </c>
      <c r="G880" s="2">
        <v>6.2863872814178468</v>
      </c>
      <c r="H880" s="3">
        <v>0</v>
      </c>
      <c r="I880" s="3">
        <f t="shared" si="40"/>
        <v>704.41389083862293</v>
      </c>
      <c r="J880">
        <v>9750.6869999999999</v>
      </c>
      <c r="K880">
        <f>J880+E880</f>
        <v>10455.100890838623</v>
      </c>
    </row>
    <row r="881" spans="1:11" x14ac:dyDescent="0.25">
      <c r="A881" s="1">
        <v>40262</v>
      </c>
      <c r="B881" s="2">
        <v>6.9606046676635742</v>
      </c>
      <c r="C881" s="3">
        <v>1</v>
      </c>
      <c r="D881" s="3">
        <f t="shared" si="38"/>
        <v>100</v>
      </c>
      <c r="E881" s="3">
        <f t="shared" si="39"/>
        <v>696.06046676635742</v>
      </c>
      <c r="F881" s="2">
        <v>6.4283726215362549</v>
      </c>
      <c r="G881" s="2">
        <v>6.2956926441192627</v>
      </c>
      <c r="H881" s="3">
        <v>0</v>
      </c>
      <c r="I881" s="3">
        <f t="shared" si="40"/>
        <v>696.06046676635742</v>
      </c>
      <c r="J881">
        <v>9750.6869999999999</v>
      </c>
      <c r="K881">
        <f>J881+E881</f>
        <v>10446.747466766357</v>
      </c>
    </row>
    <row r="882" spans="1:11" x14ac:dyDescent="0.25">
      <c r="A882" s="1">
        <v>40263</v>
      </c>
      <c r="B882" s="2">
        <v>7.0911283493041992</v>
      </c>
      <c r="C882" s="3">
        <v>1</v>
      </c>
      <c r="D882" s="3">
        <f t="shared" si="38"/>
        <v>100</v>
      </c>
      <c r="E882" s="3">
        <f t="shared" si="39"/>
        <v>709.11283493041992</v>
      </c>
      <c r="F882" s="2">
        <v>6.4526418566703798</v>
      </c>
      <c r="G882" s="2">
        <v>6.3087140369415282</v>
      </c>
      <c r="H882" s="3">
        <v>0</v>
      </c>
      <c r="I882" s="3">
        <f t="shared" si="40"/>
        <v>709.11283493041992</v>
      </c>
      <c r="J882">
        <v>9750.6869999999999</v>
      </c>
      <c r="K882">
        <f>J882+E882</f>
        <v>10459.79983493042</v>
      </c>
    </row>
    <row r="883" spans="1:11" x14ac:dyDescent="0.25">
      <c r="A883" s="1">
        <v>40266</v>
      </c>
      <c r="B883" s="2">
        <v>7.1368861198425293</v>
      </c>
      <c r="C883" s="3">
        <v>1</v>
      </c>
      <c r="D883" s="3">
        <f t="shared" si="38"/>
        <v>100</v>
      </c>
      <c r="E883" s="3">
        <f t="shared" si="39"/>
        <v>713.68861198425293</v>
      </c>
      <c r="F883" s="2">
        <v>6.4836060404777527</v>
      </c>
      <c r="G883" s="2">
        <v>6.321944255828857</v>
      </c>
      <c r="H883" s="3">
        <v>0</v>
      </c>
      <c r="I883" s="3">
        <f t="shared" si="40"/>
        <v>713.68861198425293</v>
      </c>
      <c r="J883">
        <v>9750.6869999999999</v>
      </c>
      <c r="K883">
        <f>J883+E883</f>
        <v>10464.375611984253</v>
      </c>
    </row>
    <row r="884" spans="1:11" x14ac:dyDescent="0.25">
      <c r="A884" s="1">
        <v>40267</v>
      </c>
      <c r="B884" s="2">
        <v>7.2431440353393546</v>
      </c>
      <c r="C884" s="3">
        <v>1</v>
      </c>
      <c r="D884" s="3">
        <f t="shared" si="38"/>
        <v>100</v>
      </c>
      <c r="E884" s="3">
        <f t="shared" si="39"/>
        <v>724.31440353393543</v>
      </c>
      <c r="F884" s="2">
        <v>6.5151767134666443</v>
      </c>
      <c r="G884" s="2">
        <v>6.3364090299606319</v>
      </c>
      <c r="H884" s="3">
        <v>0</v>
      </c>
      <c r="I884" s="3">
        <f t="shared" si="40"/>
        <v>724.31440353393543</v>
      </c>
      <c r="J884">
        <v>9750.6869999999999</v>
      </c>
      <c r="K884">
        <f>J884+E884</f>
        <v>10475.001403533935</v>
      </c>
    </row>
    <row r="885" spans="1:11" x14ac:dyDescent="0.25">
      <c r="A885" s="1">
        <v>40268</v>
      </c>
      <c r="B885" s="2">
        <v>7.2170405387878418</v>
      </c>
      <c r="C885" s="3">
        <v>1</v>
      </c>
      <c r="D885" s="3">
        <f t="shared" si="38"/>
        <v>100</v>
      </c>
      <c r="E885" s="3">
        <f t="shared" si="39"/>
        <v>721.70405387878418</v>
      </c>
      <c r="F885" s="2">
        <v>6.5452271938323978</v>
      </c>
      <c r="G885" s="2">
        <v>6.3499801206588744</v>
      </c>
      <c r="H885" s="3">
        <v>0</v>
      </c>
      <c r="I885" s="3">
        <f t="shared" si="40"/>
        <v>721.70405387878418</v>
      </c>
      <c r="J885">
        <v>9750.6869999999999</v>
      </c>
      <c r="K885">
        <f>J885+E885</f>
        <v>10472.391053878784</v>
      </c>
    </row>
    <row r="886" spans="1:11" x14ac:dyDescent="0.25">
      <c r="A886" s="1">
        <v>40269</v>
      </c>
      <c r="B886" s="2">
        <v>7.2468314170837402</v>
      </c>
      <c r="C886" s="3">
        <v>1</v>
      </c>
      <c r="D886" s="3">
        <f t="shared" si="38"/>
        <v>100</v>
      </c>
      <c r="E886" s="3">
        <f t="shared" si="39"/>
        <v>724.68314170837402</v>
      </c>
      <c r="F886" s="2">
        <v>6.573435056209564</v>
      </c>
      <c r="G886" s="2">
        <v>6.3628602457046508</v>
      </c>
      <c r="H886" s="3">
        <v>0</v>
      </c>
      <c r="I886" s="3">
        <f t="shared" si="40"/>
        <v>724.68314170837402</v>
      </c>
      <c r="J886">
        <v>9750.6869999999999</v>
      </c>
      <c r="K886">
        <f>J886+E886</f>
        <v>10475.370141708374</v>
      </c>
    </row>
    <row r="887" spans="1:11" x14ac:dyDescent="0.25">
      <c r="A887" s="1">
        <v>40273</v>
      </c>
      <c r="B887" s="2">
        <v>7.3242216110229492</v>
      </c>
      <c r="C887" s="3">
        <v>1</v>
      </c>
      <c r="D887" s="3">
        <f t="shared" si="38"/>
        <v>100</v>
      </c>
      <c r="E887" s="3">
        <f t="shared" si="39"/>
        <v>732.42216110229492</v>
      </c>
      <c r="F887" s="2">
        <v>6.6090902924537662</v>
      </c>
      <c r="G887" s="2">
        <v>6.3764190530776981</v>
      </c>
      <c r="H887" s="3">
        <v>0</v>
      </c>
      <c r="I887" s="3">
        <f t="shared" si="40"/>
        <v>732.42216110229492</v>
      </c>
      <c r="J887">
        <v>9750.6869999999999</v>
      </c>
      <c r="K887">
        <f>J887+E887</f>
        <v>10483.109161102295</v>
      </c>
    </row>
    <row r="888" spans="1:11" x14ac:dyDescent="0.25">
      <c r="A888" s="1">
        <v>40274</v>
      </c>
      <c r="B888" s="2">
        <v>7.3564682006835938</v>
      </c>
      <c r="C888" s="3">
        <v>1</v>
      </c>
      <c r="D888" s="3">
        <f t="shared" si="38"/>
        <v>100</v>
      </c>
      <c r="E888" s="3">
        <f t="shared" si="39"/>
        <v>735.64682006835938</v>
      </c>
      <c r="F888" s="2">
        <v>6.6429335474967957</v>
      </c>
      <c r="G888" s="2">
        <v>6.3881137323379518</v>
      </c>
      <c r="H888" s="3">
        <v>0</v>
      </c>
      <c r="I888" s="3">
        <f t="shared" si="40"/>
        <v>735.64682006835938</v>
      </c>
      <c r="J888">
        <v>9750.6869999999999</v>
      </c>
      <c r="K888">
        <f>J888+E888</f>
        <v>10486.333820068359</v>
      </c>
    </row>
    <row r="889" spans="1:11" x14ac:dyDescent="0.25">
      <c r="A889" s="1">
        <v>40275</v>
      </c>
      <c r="B889" s="2">
        <v>7.3890223503112793</v>
      </c>
      <c r="C889" s="3">
        <v>1</v>
      </c>
      <c r="D889" s="3">
        <f t="shared" si="38"/>
        <v>100</v>
      </c>
      <c r="E889" s="3">
        <f t="shared" si="39"/>
        <v>738.90223503112793</v>
      </c>
      <c r="F889" s="2">
        <v>6.6786195755004876</v>
      </c>
      <c r="G889" s="2">
        <v>6.3996671438217163</v>
      </c>
      <c r="H889" s="3">
        <v>0</v>
      </c>
      <c r="I889" s="3">
        <f t="shared" si="40"/>
        <v>738.90223503112793</v>
      </c>
      <c r="J889">
        <v>9750.6869999999999</v>
      </c>
      <c r="K889">
        <f>J889+E889</f>
        <v>10489.589235031128</v>
      </c>
    </row>
    <row r="890" spans="1:11" x14ac:dyDescent="0.25">
      <c r="A890" s="1">
        <v>40276</v>
      </c>
      <c r="B890" s="2">
        <v>7.3690590858459473</v>
      </c>
      <c r="C890" s="3">
        <v>1</v>
      </c>
      <c r="D890" s="3">
        <f t="shared" si="38"/>
        <v>100</v>
      </c>
      <c r="E890" s="3">
        <f t="shared" si="39"/>
        <v>736.90590858459473</v>
      </c>
      <c r="F890" s="2">
        <v>6.7122171759605411</v>
      </c>
      <c r="G890" s="2">
        <v>6.4109379959106443</v>
      </c>
      <c r="H890" s="3">
        <v>0</v>
      </c>
      <c r="I890" s="3">
        <f t="shared" si="40"/>
        <v>736.90590858459473</v>
      </c>
      <c r="J890">
        <v>9750.6869999999999</v>
      </c>
      <c r="K890">
        <f>J890+E890</f>
        <v>10487.592908584595</v>
      </c>
    </row>
    <row r="891" spans="1:11" x14ac:dyDescent="0.25">
      <c r="A891" s="1">
        <v>40277</v>
      </c>
      <c r="B891" s="2">
        <v>7.4255685806274414</v>
      </c>
      <c r="C891" s="3">
        <v>1</v>
      </c>
      <c r="D891" s="3">
        <f t="shared" si="38"/>
        <v>100</v>
      </c>
      <c r="E891" s="3">
        <f t="shared" si="39"/>
        <v>742.55685806274414</v>
      </c>
      <c r="F891" s="2">
        <v>6.7480490565299984</v>
      </c>
      <c r="G891" s="2">
        <v>6.4231608915328984</v>
      </c>
      <c r="H891" s="3">
        <v>0</v>
      </c>
      <c r="I891" s="3">
        <f t="shared" si="40"/>
        <v>742.55685806274414</v>
      </c>
      <c r="J891">
        <v>9750.6869999999999</v>
      </c>
      <c r="K891">
        <f>J891+E891</f>
        <v>10493.243858062744</v>
      </c>
    </row>
    <row r="892" spans="1:11" x14ac:dyDescent="0.25">
      <c r="A892" s="1">
        <v>40280</v>
      </c>
      <c r="B892" s="2">
        <v>7.440922737121582</v>
      </c>
      <c r="C892" s="3">
        <v>1</v>
      </c>
      <c r="D892" s="3">
        <f t="shared" si="38"/>
        <v>100</v>
      </c>
      <c r="E892" s="3">
        <f t="shared" si="39"/>
        <v>744.0922737121582</v>
      </c>
      <c r="F892" s="2">
        <v>6.7815391659736637</v>
      </c>
      <c r="G892" s="2">
        <v>6.4347818565368664</v>
      </c>
      <c r="H892" s="3">
        <v>0</v>
      </c>
      <c r="I892" s="3">
        <f t="shared" si="40"/>
        <v>744.0922737121582</v>
      </c>
      <c r="J892">
        <v>9750.6869999999999</v>
      </c>
      <c r="K892">
        <f>J892+E892</f>
        <v>10494.779273712158</v>
      </c>
    </row>
    <row r="893" spans="1:11" x14ac:dyDescent="0.25">
      <c r="A893" s="1">
        <v>40281</v>
      </c>
      <c r="B893" s="2">
        <v>7.4452214241027832</v>
      </c>
      <c r="C893" s="3">
        <v>1</v>
      </c>
      <c r="D893" s="3">
        <f t="shared" si="38"/>
        <v>100</v>
      </c>
      <c r="E893" s="3">
        <f t="shared" si="39"/>
        <v>744.52214241027832</v>
      </c>
      <c r="F893" s="2">
        <v>6.8138238310813906</v>
      </c>
      <c r="G893" s="2">
        <v>6.4457763195037838</v>
      </c>
      <c r="H893" s="3">
        <v>0</v>
      </c>
      <c r="I893" s="3">
        <f t="shared" si="40"/>
        <v>744.52214241027832</v>
      </c>
      <c r="J893">
        <v>9750.6869999999999</v>
      </c>
      <c r="K893">
        <f>J893+E893</f>
        <v>10495.209142410278</v>
      </c>
    </row>
    <row r="894" spans="1:11" x14ac:dyDescent="0.25">
      <c r="A894" s="1">
        <v>40282</v>
      </c>
      <c r="B894" s="2">
        <v>7.5453386306762704</v>
      </c>
      <c r="C894" s="3">
        <v>1</v>
      </c>
      <c r="D894" s="3">
        <f t="shared" si="38"/>
        <v>100</v>
      </c>
      <c r="E894" s="3">
        <f t="shared" si="39"/>
        <v>754.53386306762707</v>
      </c>
      <c r="F894" s="2">
        <v>6.8462927818298338</v>
      </c>
      <c r="G894" s="2">
        <v>6.457658309936523</v>
      </c>
      <c r="H894" s="3">
        <v>0</v>
      </c>
      <c r="I894" s="3">
        <f t="shared" si="40"/>
        <v>754.53386306762707</v>
      </c>
      <c r="J894">
        <v>9750.6869999999999</v>
      </c>
      <c r="K894">
        <f>J894+E894</f>
        <v>10505.220863067627</v>
      </c>
    </row>
    <row r="895" spans="1:11" x14ac:dyDescent="0.25">
      <c r="A895" s="1">
        <v>40283</v>
      </c>
      <c r="B895" s="2">
        <v>7.6445369720458984</v>
      </c>
      <c r="C895" s="3">
        <v>1</v>
      </c>
      <c r="D895" s="3">
        <f t="shared" si="38"/>
        <v>100</v>
      </c>
      <c r="E895" s="3">
        <f t="shared" si="39"/>
        <v>764.45369720458984</v>
      </c>
      <c r="F895" s="2">
        <v>6.8818943142890934</v>
      </c>
      <c r="G895" s="2">
        <v>6.47085168838501</v>
      </c>
      <c r="H895" s="3">
        <v>0</v>
      </c>
      <c r="I895" s="3">
        <f t="shared" si="40"/>
        <v>764.45369720458984</v>
      </c>
      <c r="J895">
        <v>9750.6869999999999</v>
      </c>
      <c r="K895">
        <f>J895+E895</f>
        <v>10515.14069720459</v>
      </c>
    </row>
    <row r="896" spans="1:11" x14ac:dyDescent="0.25">
      <c r="A896" s="1">
        <v>40284</v>
      </c>
      <c r="B896" s="2">
        <v>7.5978560447692871</v>
      </c>
      <c r="C896" s="3">
        <v>1</v>
      </c>
      <c r="D896" s="3">
        <f t="shared" si="38"/>
        <v>100</v>
      </c>
      <c r="E896" s="3">
        <f t="shared" si="39"/>
        <v>759.78560447692871</v>
      </c>
      <c r="F896" s="2">
        <v>6.9160370826721191</v>
      </c>
      <c r="G896" s="2">
        <v>6.4852520036697392</v>
      </c>
      <c r="H896" s="3">
        <v>0</v>
      </c>
      <c r="I896" s="3">
        <f t="shared" si="40"/>
        <v>759.78560447692871</v>
      </c>
      <c r="J896">
        <v>9750.6869999999999</v>
      </c>
      <c r="K896">
        <f>J896+E896</f>
        <v>10510.472604476929</v>
      </c>
    </row>
    <row r="897" spans="1:11" x14ac:dyDescent="0.25">
      <c r="A897" s="1">
        <v>40287</v>
      </c>
      <c r="B897" s="2">
        <v>7.5877199172973633</v>
      </c>
      <c r="C897" s="3">
        <v>1</v>
      </c>
      <c r="D897" s="3">
        <f t="shared" si="38"/>
        <v>100</v>
      </c>
      <c r="E897" s="3">
        <f t="shared" si="39"/>
        <v>758.77199172973633</v>
      </c>
      <c r="F897" s="2">
        <v>6.9508938312530519</v>
      </c>
      <c r="G897" s="2">
        <v>6.4997321462631223</v>
      </c>
      <c r="H897" s="3">
        <v>0</v>
      </c>
      <c r="I897" s="3">
        <f t="shared" si="40"/>
        <v>758.77199172973633</v>
      </c>
      <c r="J897">
        <v>9750.6869999999999</v>
      </c>
      <c r="K897">
        <f>J897+E897</f>
        <v>10509.458991729736</v>
      </c>
    </row>
    <row r="898" spans="1:11" x14ac:dyDescent="0.25">
      <c r="A898" s="1">
        <v>40288</v>
      </c>
      <c r="B898" s="2">
        <v>7.5115575790405273</v>
      </c>
      <c r="C898" s="3">
        <v>1</v>
      </c>
      <c r="D898" s="3">
        <f t="shared" si="38"/>
        <v>100</v>
      </c>
      <c r="E898" s="3">
        <f t="shared" si="39"/>
        <v>751.15575790405273</v>
      </c>
      <c r="F898" s="2">
        <v>6.9848062515258791</v>
      </c>
      <c r="G898" s="2">
        <v>6.5116202878952034</v>
      </c>
      <c r="H898" s="3">
        <v>0</v>
      </c>
      <c r="I898" s="3">
        <f t="shared" si="40"/>
        <v>751.15575790405273</v>
      </c>
      <c r="J898">
        <v>9750.6869999999999</v>
      </c>
      <c r="K898">
        <f>J898+E898</f>
        <v>10501.842757904053</v>
      </c>
    </row>
    <row r="899" spans="1:11" x14ac:dyDescent="0.25">
      <c r="A899" s="1">
        <v>40289</v>
      </c>
      <c r="B899" s="2">
        <v>7.9608550071716309</v>
      </c>
      <c r="C899" s="3">
        <v>1</v>
      </c>
      <c r="D899" s="3">
        <f t="shared" si="38"/>
        <v>100</v>
      </c>
      <c r="E899" s="3">
        <f t="shared" si="39"/>
        <v>796.08550071716309</v>
      </c>
      <c r="F899" s="2">
        <v>7.0325307846069336</v>
      </c>
      <c r="G899" s="2">
        <v>6.5284436511993409</v>
      </c>
      <c r="H899" s="3">
        <v>0</v>
      </c>
      <c r="I899" s="3">
        <f t="shared" si="40"/>
        <v>796.08550071716309</v>
      </c>
      <c r="J899">
        <v>9750.6869999999999</v>
      </c>
      <c r="K899">
        <f>J899+E899</f>
        <v>10546.772500717163</v>
      </c>
    </row>
    <row r="900" spans="1:11" x14ac:dyDescent="0.25">
      <c r="A900" s="1">
        <v>40290</v>
      </c>
      <c r="B900" s="2">
        <v>8.1835098266601563</v>
      </c>
      <c r="C900" s="3">
        <v>1</v>
      </c>
      <c r="D900" s="3">
        <f t="shared" si="38"/>
        <v>100</v>
      </c>
      <c r="E900" s="3">
        <f t="shared" si="39"/>
        <v>818.35098266601563</v>
      </c>
      <c r="F900" s="2">
        <v>7.0830576658248896</v>
      </c>
      <c r="G900" s="2">
        <v>6.5475703382492068</v>
      </c>
      <c r="H900" s="3">
        <v>0</v>
      </c>
      <c r="I900" s="3">
        <f t="shared" si="40"/>
        <v>818.35098266601563</v>
      </c>
      <c r="J900">
        <v>9750.6869999999999</v>
      </c>
      <c r="K900">
        <f>J900+E900</f>
        <v>10569.037982666016</v>
      </c>
    </row>
    <row r="901" spans="1:11" x14ac:dyDescent="0.25">
      <c r="A901" s="1">
        <v>40291</v>
      </c>
      <c r="B901" s="2">
        <v>8.3174104690551758</v>
      </c>
      <c r="C901" s="3">
        <v>1</v>
      </c>
      <c r="D901" s="3">
        <f t="shared" si="38"/>
        <v>100</v>
      </c>
      <c r="E901" s="3">
        <f t="shared" si="39"/>
        <v>831.74104690551758</v>
      </c>
      <c r="F901" s="2">
        <v>7.1359032869338987</v>
      </c>
      <c r="G901" s="2">
        <v>6.5691416263580322</v>
      </c>
      <c r="H901" s="3">
        <v>0</v>
      </c>
      <c r="I901" s="3">
        <f t="shared" si="40"/>
        <v>831.74104690551758</v>
      </c>
      <c r="J901">
        <v>9750.6869999999999</v>
      </c>
      <c r="K901">
        <f>J901+E901</f>
        <v>10582.428046905517</v>
      </c>
    </row>
    <row r="902" spans="1:11" x14ac:dyDescent="0.25">
      <c r="A902" s="1">
        <v>40294</v>
      </c>
      <c r="B902" s="2">
        <v>8.2765645980834961</v>
      </c>
      <c r="C902" s="3">
        <v>1</v>
      </c>
      <c r="D902" s="3">
        <f t="shared" si="38"/>
        <v>100</v>
      </c>
      <c r="E902" s="3">
        <f t="shared" si="39"/>
        <v>827.65645980834961</v>
      </c>
      <c r="F902" s="2">
        <v>7.185716223716736</v>
      </c>
      <c r="G902" s="2">
        <v>6.5905132770538328</v>
      </c>
      <c r="H902" s="3">
        <v>0</v>
      </c>
      <c r="I902" s="3">
        <f t="shared" si="40"/>
        <v>827.65645980834961</v>
      </c>
      <c r="J902">
        <v>9750.6869999999999</v>
      </c>
      <c r="K902">
        <f>J902+E902</f>
        <v>10578.34345980835</v>
      </c>
    </row>
    <row r="903" spans="1:11" x14ac:dyDescent="0.25">
      <c r="A903" s="1">
        <v>40295</v>
      </c>
      <c r="B903" s="2">
        <v>8.0474634170532227</v>
      </c>
      <c r="C903" s="3">
        <v>1</v>
      </c>
      <c r="D903" s="3">
        <f t="shared" ref="D903:D966" si="41">100*C903</f>
        <v>100</v>
      </c>
      <c r="E903" s="3">
        <f t="shared" ref="E903:E966" si="42">D903*B903</f>
        <v>804.74634170532227</v>
      </c>
      <c r="F903" s="2">
        <v>7.2264464497566223</v>
      </c>
      <c r="G903" s="2">
        <v>6.610496802330017</v>
      </c>
      <c r="H903" s="3">
        <v>0</v>
      </c>
      <c r="I903" s="3">
        <f t="shared" ref="I903:I966" si="43">D903*B903</f>
        <v>804.74634170532227</v>
      </c>
      <c r="J903">
        <v>9750.6869999999999</v>
      </c>
      <c r="K903">
        <f>J903+E903</f>
        <v>10555.433341705322</v>
      </c>
    </row>
    <row r="904" spans="1:11" x14ac:dyDescent="0.25">
      <c r="A904" s="1">
        <v>40296</v>
      </c>
      <c r="B904" s="2">
        <v>8.0339479446411133</v>
      </c>
      <c r="C904" s="3">
        <v>1</v>
      </c>
      <c r="D904" s="3">
        <f t="shared" si="41"/>
        <v>100</v>
      </c>
      <c r="E904" s="3">
        <f t="shared" si="42"/>
        <v>803.39479446411133</v>
      </c>
      <c r="F904" s="2">
        <v>7.2669463157653809</v>
      </c>
      <c r="G904" s="2">
        <v>6.6305724573135372</v>
      </c>
      <c r="H904" s="3">
        <v>0</v>
      </c>
      <c r="I904" s="3">
        <f t="shared" si="43"/>
        <v>803.39479446411133</v>
      </c>
      <c r="J904">
        <v>9750.6869999999999</v>
      </c>
      <c r="K904">
        <f>J904+E904</f>
        <v>10554.081794464111</v>
      </c>
    </row>
    <row r="905" spans="1:11" x14ac:dyDescent="0.25">
      <c r="A905" s="1">
        <v>40297</v>
      </c>
      <c r="B905" s="2">
        <v>8.2501544952392578</v>
      </c>
      <c r="C905" s="3">
        <v>1</v>
      </c>
      <c r="D905" s="3">
        <f t="shared" si="41"/>
        <v>100</v>
      </c>
      <c r="E905" s="3">
        <f t="shared" si="42"/>
        <v>825.01544952392578</v>
      </c>
      <c r="F905" s="2">
        <v>7.3124828457832338</v>
      </c>
      <c r="G905" s="2">
        <v>6.6527333927154544</v>
      </c>
      <c r="H905" s="3">
        <v>0</v>
      </c>
      <c r="I905" s="3">
        <f t="shared" si="43"/>
        <v>825.01544952392578</v>
      </c>
      <c r="J905">
        <v>9750.6869999999999</v>
      </c>
      <c r="K905">
        <f>J905+E905</f>
        <v>10575.702449523926</v>
      </c>
    </row>
    <row r="906" spans="1:11" x14ac:dyDescent="0.25">
      <c r="A906" s="1">
        <v>40298</v>
      </c>
      <c r="B906" s="2">
        <v>8.0182867050170898</v>
      </c>
      <c r="C906" s="3">
        <v>1</v>
      </c>
      <c r="D906" s="3">
        <f t="shared" si="41"/>
        <v>100</v>
      </c>
      <c r="E906" s="3">
        <f t="shared" si="42"/>
        <v>801.82867050170898</v>
      </c>
      <c r="F906" s="2">
        <v>7.3511631369590758</v>
      </c>
      <c r="G906" s="2">
        <v>6.6735461044311526</v>
      </c>
      <c r="H906" s="3">
        <v>0</v>
      </c>
      <c r="I906" s="3">
        <f t="shared" si="43"/>
        <v>801.82867050170898</v>
      </c>
      <c r="J906">
        <v>9750.6869999999999</v>
      </c>
      <c r="K906">
        <f>J906+E906</f>
        <v>10552.515670501709</v>
      </c>
    </row>
    <row r="907" spans="1:11" x14ac:dyDescent="0.25">
      <c r="A907" s="1">
        <v>40301</v>
      </c>
      <c r="B907" s="2">
        <v>8.1798248291015625</v>
      </c>
      <c r="C907" s="3">
        <v>1</v>
      </c>
      <c r="D907" s="3">
        <f t="shared" si="41"/>
        <v>100</v>
      </c>
      <c r="E907" s="3">
        <f t="shared" si="42"/>
        <v>817.98248291015625</v>
      </c>
      <c r="F907" s="2">
        <v>7.3875554442405704</v>
      </c>
      <c r="G907" s="2">
        <v>6.6973162603378293</v>
      </c>
      <c r="H907" s="3">
        <v>0</v>
      </c>
      <c r="I907" s="3">
        <f t="shared" si="43"/>
        <v>817.98248291015625</v>
      </c>
      <c r="J907">
        <v>9750.6869999999999</v>
      </c>
      <c r="K907">
        <f>J907+E907</f>
        <v>10568.669482910156</v>
      </c>
    </row>
    <row r="908" spans="1:11" x14ac:dyDescent="0.25">
      <c r="A908" s="1">
        <v>40302</v>
      </c>
      <c r="B908" s="2">
        <v>7.9442710876464844</v>
      </c>
      <c r="C908" s="3">
        <v>1</v>
      </c>
      <c r="D908" s="3">
        <f t="shared" si="41"/>
        <v>100</v>
      </c>
      <c r="E908" s="3">
        <f t="shared" si="42"/>
        <v>794.42710876464844</v>
      </c>
      <c r="F908" s="2">
        <v>7.4179590582847599</v>
      </c>
      <c r="G908" s="2">
        <v>6.7184483480453494</v>
      </c>
      <c r="H908" s="3">
        <v>0</v>
      </c>
      <c r="I908" s="3">
        <f t="shared" si="43"/>
        <v>794.42710876464844</v>
      </c>
      <c r="J908">
        <v>9750.6869999999999</v>
      </c>
      <c r="K908">
        <f>J908+E908</f>
        <v>10545.114108764648</v>
      </c>
    </row>
    <row r="909" spans="1:11" x14ac:dyDescent="0.25">
      <c r="A909" s="1">
        <v>40303</v>
      </c>
      <c r="B909" s="2">
        <v>7.8616619110107422</v>
      </c>
      <c r="C909" s="3">
        <v>1</v>
      </c>
      <c r="D909" s="3">
        <f t="shared" si="41"/>
        <v>100</v>
      </c>
      <c r="E909" s="3">
        <f t="shared" si="42"/>
        <v>786.16619110107422</v>
      </c>
      <c r="F909" s="2">
        <v>7.4432724714279166</v>
      </c>
      <c r="G909" s="2">
        <v>6.7363189649581896</v>
      </c>
      <c r="H909" s="3">
        <v>0</v>
      </c>
      <c r="I909" s="3">
        <f t="shared" si="43"/>
        <v>786.16619110107422</v>
      </c>
      <c r="J909">
        <v>9750.6869999999999</v>
      </c>
      <c r="K909">
        <f>J909+E909</f>
        <v>10536.853191101074</v>
      </c>
    </row>
    <row r="910" spans="1:11" x14ac:dyDescent="0.25">
      <c r="A910" s="1">
        <v>40304</v>
      </c>
      <c r="B910" s="2">
        <v>7.5625424385070801</v>
      </c>
      <c r="C910" s="3">
        <v>1</v>
      </c>
      <c r="D910" s="3">
        <f t="shared" si="41"/>
        <v>100</v>
      </c>
      <c r="E910" s="3">
        <f t="shared" si="42"/>
        <v>756.25424385070801</v>
      </c>
      <c r="F910" s="2">
        <v>7.4597105264663686</v>
      </c>
      <c r="G910" s="2">
        <v>6.7516191339492799</v>
      </c>
      <c r="H910" s="3">
        <v>0</v>
      </c>
      <c r="I910" s="3">
        <f t="shared" si="43"/>
        <v>756.25424385070801</v>
      </c>
      <c r="J910">
        <v>9750.6869999999999</v>
      </c>
      <c r="K910">
        <f>J910+E910</f>
        <v>10506.941243850708</v>
      </c>
    </row>
    <row r="911" spans="1:11" x14ac:dyDescent="0.25">
      <c r="A911" s="1">
        <v>40305</v>
      </c>
      <c r="B911" s="2">
        <v>7.2434530258178711</v>
      </c>
      <c r="C911" s="3">
        <v>1</v>
      </c>
      <c r="D911" s="3">
        <f t="shared" si="41"/>
        <v>100</v>
      </c>
      <c r="E911" s="3">
        <f t="shared" si="42"/>
        <v>724.34530258178711</v>
      </c>
      <c r="F911" s="2">
        <v>7.4676646590232849</v>
      </c>
      <c r="G911" s="2">
        <v>6.7642689323425289</v>
      </c>
      <c r="H911" s="3">
        <v>0</v>
      </c>
      <c r="I911" s="3">
        <f t="shared" si="43"/>
        <v>724.34530258178711</v>
      </c>
      <c r="J911">
        <v>9750.6869999999999</v>
      </c>
      <c r="K911">
        <f>J911+E911</f>
        <v>10475.032302581787</v>
      </c>
    </row>
    <row r="912" spans="1:11" x14ac:dyDescent="0.25">
      <c r="A912" s="1">
        <v>40308</v>
      </c>
      <c r="B912" s="2">
        <v>7.8002400398254386</v>
      </c>
      <c r="C912" s="3">
        <v>1</v>
      </c>
      <c r="D912" s="3">
        <f t="shared" si="41"/>
        <v>100</v>
      </c>
      <c r="E912" s="3">
        <f t="shared" si="42"/>
        <v>780.02400398254383</v>
      </c>
      <c r="F912" s="2">
        <v>7.4886938691139218</v>
      </c>
      <c r="G912" s="2">
        <v>6.7817771768569948</v>
      </c>
      <c r="H912" s="3">
        <v>0</v>
      </c>
      <c r="I912" s="3">
        <f t="shared" si="43"/>
        <v>780.02400398254383</v>
      </c>
      <c r="J912">
        <v>9750.6869999999999</v>
      </c>
      <c r="K912">
        <f>J912+E912</f>
        <v>10530.711003982544</v>
      </c>
    </row>
    <row r="913" spans="1:11" x14ac:dyDescent="0.25">
      <c r="A913" s="1">
        <v>40309</v>
      </c>
      <c r="B913" s="2">
        <v>7.8779377937316886</v>
      </c>
      <c r="C913" s="3">
        <v>1</v>
      </c>
      <c r="D913" s="3">
        <f t="shared" si="41"/>
        <v>100</v>
      </c>
      <c r="E913" s="3">
        <f t="shared" si="42"/>
        <v>787.79377937316883</v>
      </c>
      <c r="F913" s="2">
        <v>7.5137845873832703</v>
      </c>
      <c r="G913" s="2">
        <v>6.8009253644943239</v>
      </c>
      <c r="H913" s="3">
        <v>0</v>
      </c>
      <c r="I913" s="3">
        <f t="shared" si="43"/>
        <v>787.79377937316883</v>
      </c>
      <c r="J913">
        <v>9750.6869999999999</v>
      </c>
      <c r="K913">
        <f>J913+E913</f>
        <v>10538.480779373169</v>
      </c>
    </row>
    <row r="914" spans="1:11" x14ac:dyDescent="0.25">
      <c r="A914" s="1">
        <v>40310</v>
      </c>
      <c r="B914" s="2">
        <v>8.0489969253540039</v>
      </c>
      <c r="C914" s="3">
        <v>1</v>
      </c>
      <c r="D914" s="3">
        <f t="shared" si="41"/>
        <v>100</v>
      </c>
      <c r="E914" s="3">
        <f t="shared" si="42"/>
        <v>804.89969253540039</v>
      </c>
      <c r="F914" s="2">
        <v>7.5426834464073176</v>
      </c>
      <c r="G914" s="2">
        <v>6.8215200376510623</v>
      </c>
      <c r="H914" s="3">
        <v>0</v>
      </c>
      <c r="I914" s="3">
        <f t="shared" si="43"/>
        <v>804.89969253540039</v>
      </c>
      <c r="J914">
        <v>9750.6869999999999</v>
      </c>
      <c r="K914">
        <f>J914+E914</f>
        <v>10555.5866925354</v>
      </c>
    </row>
    <row r="915" spans="1:11" x14ac:dyDescent="0.25">
      <c r="A915" s="1">
        <v>40311</v>
      </c>
      <c r="B915" s="2">
        <v>7.9344482421875</v>
      </c>
      <c r="C915" s="3">
        <v>1</v>
      </c>
      <c r="D915" s="3">
        <f t="shared" si="41"/>
        <v>100</v>
      </c>
      <c r="E915" s="3">
        <f t="shared" si="42"/>
        <v>793.44482421875</v>
      </c>
      <c r="F915" s="2">
        <v>7.5689719319343567</v>
      </c>
      <c r="G915" s="2">
        <v>6.841942734718323</v>
      </c>
      <c r="H915" s="3">
        <v>0</v>
      </c>
      <c r="I915" s="3">
        <f t="shared" si="43"/>
        <v>793.44482421875</v>
      </c>
      <c r="J915">
        <v>9750.6869999999999</v>
      </c>
      <c r="K915">
        <f>J915+E915</f>
        <v>10544.13182421875</v>
      </c>
    </row>
    <row r="916" spans="1:11" x14ac:dyDescent="0.25">
      <c r="A916" s="1">
        <v>40312</v>
      </c>
      <c r="B916" s="2">
        <v>7.7950191497802734</v>
      </c>
      <c r="C916" s="3">
        <v>1</v>
      </c>
      <c r="D916" s="3">
        <f t="shared" si="41"/>
        <v>100</v>
      </c>
      <c r="E916" s="3">
        <f t="shared" si="42"/>
        <v>779.50191497802734</v>
      </c>
      <c r="F916" s="2">
        <v>7.5913677692413328</v>
      </c>
      <c r="G916" s="2">
        <v>6.8598747825622546</v>
      </c>
      <c r="H916" s="3">
        <v>0</v>
      </c>
      <c r="I916" s="3">
        <f t="shared" si="43"/>
        <v>779.50191497802734</v>
      </c>
      <c r="J916">
        <v>9750.6869999999999</v>
      </c>
      <c r="K916">
        <f>J916+E916</f>
        <v>10530.188914978027</v>
      </c>
    </row>
    <row r="917" spans="1:11" x14ac:dyDescent="0.25">
      <c r="A917" s="1">
        <v>40315</v>
      </c>
      <c r="B917" s="2">
        <v>7.8073034286499023</v>
      </c>
      <c r="C917" s="3">
        <v>1</v>
      </c>
      <c r="D917" s="3">
        <f t="shared" si="41"/>
        <v>100</v>
      </c>
      <c r="E917" s="3">
        <f t="shared" si="42"/>
        <v>780.73034286499023</v>
      </c>
      <c r="F917" s="2">
        <v>7.615913367271423</v>
      </c>
      <c r="G917" s="2">
        <v>6.8770697593688963</v>
      </c>
      <c r="H917" s="3">
        <v>0</v>
      </c>
      <c r="I917" s="3">
        <f t="shared" si="43"/>
        <v>780.73034286499023</v>
      </c>
      <c r="J917">
        <v>9750.6869999999999</v>
      </c>
      <c r="K917">
        <f>J917+E917</f>
        <v>10531.41734286499</v>
      </c>
    </row>
    <row r="918" spans="1:11" x14ac:dyDescent="0.25">
      <c r="A918" s="1">
        <v>40316</v>
      </c>
      <c r="B918" s="2">
        <v>7.75018310546875</v>
      </c>
      <c r="C918" s="3">
        <v>1</v>
      </c>
      <c r="D918" s="3">
        <f t="shared" si="41"/>
        <v>100</v>
      </c>
      <c r="E918" s="3">
        <f t="shared" si="42"/>
        <v>775.018310546875</v>
      </c>
      <c r="F918" s="2">
        <v>7.637111556529999</v>
      </c>
      <c r="G918" s="2">
        <v>6.8930393981933591</v>
      </c>
      <c r="H918" s="3">
        <v>0</v>
      </c>
      <c r="I918" s="3">
        <f t="shared" si="43"/>
        <v>775.018310546875</v>
      </c>
      <c r="J918">
        <v>9750.6869999999999</v>
      </c>
      <c r="K918">
        <f>J918+E918</f>
        <v>10525.705310546875</v>
      </c>
    </row>
    <row r="919" spans="1:11" x14ac:dyDescent="0.25">
      <c r="A919" s="1">
        <v>40317</v>
      </c>
      <c r="B919" s="2">
        <v>7.6267228126525879</v>
      </c>
      <c r="C919" s="3">
        <v>1</v>
      </c>
      <c r="D919" s="3">
        <f t="shared" si="41"/>
        <v>100</v>
      </c>
      <c r="E919" s="3">
        <f t="shared" si="42"/>
        <v>762.67228126525879</v>
      </c>
      <c r="F919" s="2">
        <v>7.6524516105651852</v>
      </c>
      <c r="G919" s="2">
        <v>6.9072400856018064</v>
      </c>
      <c r="H919" s="3">
        <v>0</v>
      </c>
      <c r="I919" s="3">
        <f t="shared" si="43"/>
        <v>762.67228126525879</v>
      </c>
      <c r="J919">
        <v>9750.6869999999999</v>
      </c>
      <c r="K919">
        <f>J919+E919</f>
        <v>10513.359281265259</v>
      </c>
    </row>
    <row r="920" spans="1:11" x14ac:dyDescent="0.25">
      <c r="A920" s="1">
        <v>40318</v>
      </c>
      <c r="B920" s="2">
        <v>7.3018064498901367</v>
      </c>
      <c r="C920" s="3">
        <v>1</v>
      </c>
      <c r="D920" s="3">
        <f t="shared" si="41"/>
        <v>100</v>
      </c>
      <c r="E920" s="3">
        <f t="shared" si="42"/>
        <v>730.18064498901367</v>
      </c>
      <c r="F920" s="2">
        <v>7.6588932991027834</v>
      </c>
      <c r="G920" s="2">
        <v>6.9160602664947506</v>
      </c>
      <c r="H920" s="3">
        <v>0</v>
      </c>
      <c r="I920" s="3">
        <f t="shared" si="43"/>
        <v>730.18064498901367</v>
      </c>
      <c r="J920">
        <v>9750.6869999999999</v>
      </c>
      <c r="K920">
        <f>J920+E920</f>
        <v>10480.867644989014</v>
      </c>
    </row>
    <row r="921" spans="1:11" x14ac:dyDescent="0.25">
      <c r="A921" s="1">
        <v>40319</v>
      </c>
      <c r="B921" s="2">
        <v>7.4418468475341797</v>
      </c>
      <c r="C921" s="3">
        <v>1</v>
      </c>
      <c r="D921" s="3">
        <f t="shared" si="41"/>
        <v>100</v>
      </c>
      <c r="E921" s="3">
        <f t="shared" si="42"/>
        <v>744.18468475341797</v>
      </c>
      <c r="F921" s="2">
        <v>7.6709243535995482</v>
      </c>
      <c r="G921" s="2">
        <v>6.9254915809631354</v>
      </c>
      <c r="H921" s="3">
        <v>0</v>
      </c>
      <c r="I921" s="3">
        <f t="shared" si="43"/>
        <v>744.18468475341797</v>
      </c>
      <c r="J921">
        <v>9750.6869999999999</v>
      </c>
      <c r="K921">
        <f>J921+E921</f>
        <v>10494.871684753418</v>
      </c>
    </row>
    <row r="922" spans="1:11" x14ac:dyDescent="0.25">
      <c r="A922" s="1">
        <v>40322</v>
      </c>
      <c r="B922" s="2">
        <v>7.5782022476196289</v>
      </c>
      <c r="C922" s="3">
        <v>1</v>
      </c>
      <c r="D922" s="3">
        <f t="shared" si="41"/>
        <v>100</v>
      </c>
      <c r="E922" s="3">
        <f t="shared" si="42"/>
        <v>757.82022476196289</v>
      </c>
      <c r="F922" s="2">
        <v>7.6831012010574344</v>
      </c>
      <c r="G922" s="2">
        <v>6.9370572948455811</v>
      </c>
      <c r="H922" s="3">
        <v>0</v>
      </c>
      <c r="I922" s="3">
        <f t="shared" si="43"/>
        <v>757.82022476196289</v>
      </c>
      <c r="J922">
        <v>9750.6869999999999</v>
      </c>
      <c r="K922">
        <f>J922+E922</f>
        <v>10508.507224761963</v>
      </c>
    </row>
    <row r="923" spans="1:11" x14ac:dyDescent="0.25">
      <c r="A923" s="1">
        <v>40323</v>
      </c>
      <c r="B923" s="2">
        <v>7.5309090614318848</v>
      </c>
      <c r="C923" s="3">
        <v>1</v>
      </c>
      <c r="D923" s="3">
        <f t="shared" si="41"/>
        <v>100</v>
      </c>
      <c r="E923" s="3">
        <f t="shared" si="42"/>
        <v>753.09090614318848</v>
      </c>
      <c r="F923" s="2">
        <v>7.6929517745971676</v>
      </c>
      <c r="G923" s="2">
        <v>6.9473700284957882</v>
      </c>
      <c r="H923" s="3">
        <v>0</v>
      </c>
      <c r="I923" s="3">
        <f t="shared" si="43"/>
        <v>753.09090614318848</v>
      </c>
      <c r="J923">
        <v>9750.6869999999999</v>
      </c>
      <c r="K923">
        <f>J923+E923</f>
        <v>10503.777906143188</v>
      </c>
    </row>
    <row r="924" spans="1:11" x14ac:dyDescent="0.25">
      <c r="A924" s="1">
        <v>40324</v>
      </c>
      <c r="B924" s="2">
        <v>7.4968175888061523</v>
      </c>
      <c r="C924" s="3">
        <v>1</v>
      </c>
      <c r="D924" s="3">
        <f t="shared" si="41"/>
        <v>100</v>
      </c>
      <c r="E924" s="3">
        <f t="shared" si="42"/>
        <v>749.68175888061523</v>
      </c>
      <c r="F924" s="2">
        <v>7.6992936134338379</v>
      </c>
      <c r="G924" s="2">
        <v>6.9576212978363037</v>
      </c>
      <c r="H924" s="3">
        <v>0</v>
      </c>
      <c r="I924" s="3">
        <f t="shared" si="43"/>
        <v>749.68175888061523</v>
      </c>
      <c r="J924">
        <v>9750.6869999999999</v>
      </c>
      <c r="K924">
        <f>J924+E924</f>
        <v>10500.368758880615</v>
      </c>
    </row>
    <row r="925" spans="1:11" x14ac:dyDescent="0.25">
      <c r="A925" s="1">
        <v>40325</v>
      </c>
      <c r="B925" s="2">
        <v>7.7805876731872559</v>
      </c>
      <c r="C925" s="3">
        <v>1</v>
      </c>
      <c r="D925" s="3">
        <f t="shared" si="41"/>
        <v>100</v>
      </c>
      <c r="E925" s="3">
        <f t="shared" si="42"/>
        <v>778.05876731872559</v>
      </c>
      <c r="F925" s="2">
        <v>7.7133822917938231</v>
      </c>
      <c r="G925" s="2">
        <v>6.9697029542922966</v>
      </c>
      <c r="H925" s="3">
        <v>0</v>
      </c>
      <c r="I925" s="3">
        <f t="shared" si="43"/>
        <v>778.05876731872559</v>
      </c>
      <c r="J925">
        <v>9750.6869999999999</v>
      </c>
      <c r="K925">
        <f>J925+E925</f>
        <v>10528.745767318725</v>
      </c>
    </row>
    <row r="926" spans="1:11" x14ac:dyDescent="0.25">
      <c r="A926" s="1">
        <v>40326</v>
      </c>
      <c r="B926" s="2">
        <v>7.8889961242675781</v>
      </c>
      <c r="C926" s="3">
        <v>1</v>
      </c>
      <c r="D926" s="3">
        <f t="shared" si="41"/>
        <v>100</v>
      </c>
      <c r="E926" s="3">
        <f t="shared" si="42"/>
        <v>788.89961242675781</v>
      </c>
      <c r="F926" s="2">
        <v>7.7294364094734194</v>
      </c>
      <c r="G926" s="2">
        <v>6.9827550745010374</v>
      </c>
      <c r="H926" s="3">
        <v>0</v>
      </c>
      <c r="I926" s="3">
        <f t="shared" si="43"/>
        <v>788.89961242675781</v>
      </c>
      <c r="J926">
        <v>9750.6869999999999</v>
      </c>
      <c r="K926">
        <f>J926+E926</f>
        <v>10539.586612426758</v>
      </c>
    </row>
    <row r="927" spans="1:11" x14ac:dyDescent="0.25">
      <c r="A927" s="1">
        <v>40330</v>
      </c>
      <c r="B927" s="2">
        <v>8.0103025436401367</v>
      </c>
      <c r="C927" s="3">
        <v>1</v>
      </c>
      <c r="D927" s="3">
        <f t="shared" si="41"/>
        <v>100</v>
      </c>
      <c r="E927" s="3">
        <f t="shared" si="42"/>
        <v>801.03025436401367</v>
      </c>
      <c r="F927" s="2">
        <v>7.7465884327888492</v>
      </c>
      <c r="G927" s="2">
        <v>6.9980674934387208</v>
      </c>
      <c r="H927" s="3">
        <v>0</v>
      </c>
      <c r="I927" s="3">
        <f t="shared" si="43"/>
        <v>801.03025436401367</v>
      </c>
      <c r="J927">
        <v>9750.6869999999999</v>
      </c>
      <c r="K927">
        <f>J927+E927</f>
        <v>10551.717254364014</v>
      </c>
    </row>
    <row r="928" spans="1:11" x14ac:dyDescent="0.25">
      <c r="A928" s="1">
        <v>40331</v>
      </c>
      <c r="B928" s="2">
        <v>8.1061210632324219</v>
      </c>
      <c r="C928" s="3">
        <v>1</v>
      </c>
      <c r="D928" s="3">
        <f t="shared" si="41"/>
        <v>100</v>
      </c>
      <c r="E928" s="3">
        <f t="shared" si="42"/>
        <v>810.61210632324219</v>
      </c>
      <c r="F928" s="2">
        <v>7.7653297543525692</v>
      </c>
      <c r="G928" s="2">
        <v>7.0144578838348393</v>
      </c>
      <c r="H928" s="3">
        <v>0</v>
      </c>
      <c r="I928" s="3">
        <f t="shared" si="43"/>
        <v>810.61210632324219</v>
      </c>
      <c r="J928">
        <v>9750.6869999999999</v>
      </c>
      <c r="K928">
        <f>J928+E928</f>
        <v>10561.299106323242</v>
      </c>
    </row>
    <row r="929" spans="1:11" x14ac:dyDescent="0.25">
      <c r="A929" s="1">
        <v>40332</v>
      </c>
      <c r="B929" s="2">
        <v>8.0806312561035156</v>
      </c>
      <c r="C929" s="3">
        <v>1</v>
      </c>
      <c r="D929" s="3">
        <f t="shared" si="41"/>
        <v>100</v>
      </c>
      <c r="E929" s="3">
        <f t="shared" si="42"/>
        <v>808.06312561035156</v>
      </c>
      <c r="F929" s="2">
        <v>7.7826199769973758</v>
      </c>
      <c r="G929" s="2">
        <v>7.0301634168624876</v>
      </c>
      <c r="H929" s="3">
        <v>0</v>
      </c>
      <c r="I929" s="3">
        <f t="shared" si="43"/>
        <v>808.06312561035156</v>
      </c>
      <c r="J929">
        <v>9750.6869999999999</v>
      </c>
      <c r="K929">
        <f>J929+E929</f>
        <v>10558.750125610351</v>
      </c>
    </row>
    <row r="930" spans="1:11" x14ac:dyDescent="0.25">
      <c r="A930" s="1">
        <v>40333</v>
      </c>
      <c r="B930" s="2">
        <v>7.8607397079467773</v>
      </c>
      <c r="C930" s="3">
        <v>1</v>
      </c>
      <c r="D930" s="3">
        <f t="shared" si="41"/>
        <v>100</v>
      </c>
      <c r="E930" s="3">
        <f t="shared" si="42"/>
        <v>786.07397079467773</v>
      </c>
      <c r="F930" s="2">
        <v>7.7949119925498964</v>
      </c>
      <c r="G930" s="2">
        <v>7.0442443132400516</v>
      </c>
      <c r="H930" s="3">
        <v>0</v>
      </c>
      <c r="I930" s="3">
        <f t="shared" si="43"/>
        <v>786.07397079467773</v>
      </c>
      <c r="J930">
        <v>9750.6869999999999</v>
      </c>
      <c r="K930">
        <f>J930+E930</f>
        <v>10536.760970794678</v>
      </c>
    </row>
    <row r="931" spans="1:11" x14ac:dyDescent="0.25">
      <c r="A931" s="1">
        <v>40336</v>
      </c>
      <c r="B931" s="2">
        <v>7.7065715789794922</v>
      </c>
      <c r="C931" s="3">
        <v>1</v>
      </c>
      <c r="D931" s="3">
        <f t="shared" si="41"/>
        <v>100</v>
      </c>
      <c r="E931" s="3">
        <f t="shared" si="42"/>
        <v>770.65715789794922</v>
      </c>
      <c r="F931" s="2">
        <v>7.8019370675086979</v>
      </c>
      <c r="G931" s="2">
        <v>7.0575175142288211</v>
      </c>
      <c r="H931" s="3">
        <v>0</v>
      </c>
      <c r="I931" s="3">
        <f t="shared" si="43"/>
        <v>770.65715789794922</v>
      </c>
      <c r="J931">
        <v>9750.6869999999999</v>
      </c>
      <c r="K931">
        <f>J931+E931</f>
        <v>10521.344157897949</v>
      </c>
    </row>
    <row r="932" spans="1:11" x14ac:dyDescent="0.25">
      <c r="A932" s="1">
        <v>40337</v>
      </c>
      <c r="B932" s="2">
        <v>7.6571273803710938</v>
      </c>
      <c r="C932" s="3">
        <v>1</v>
      </c>
      <c r="D932" s="3">
        <f t="shared" si="41"/>
        <v>100</v>
      </c>
      <c r="E932" s="3">
        <f t="shared" si="42"/>
        <v>765.71273803710938</v>
      </c>
      <c r="F932" s="2">
        <v>7.8073421835899346</v>
      </c>
      <c r="G932" s="2">
        <v>7.0693964672088621</v>
      </c>
      <c r="H932" s="3">
        <v>0</v>
      </c>
      <c r="I932" s="3">
        <f t="shared" si="43"/>
        <v>765.71273803710938</v>
      </c>
      <c r="J932">
        <v>9750.6869999999999</v>
      </c>
      <c r="K932">
        <f>J932+E932</f>
        <v>10516.399738037109</v>
      </c>
    </row>
    <row r="933" spans="1:11" x14ac:dyDescent="0.25">
      <c r="A933" s="1">
        <v>40338</v>
      </c>
      <c r="B933" s="2">
        <v>7.4688715934753418</v>
      </c>
      <c r="C933" s="3">
        <v>1</v>
      </c>
      <c r="D933" s="3">
        <f t="shared" si="41"/>
        <v>100</v>
      </c>
      <c r="E933" s="3">
        <f t="shared" si="42"/>
        <v>746.88715934753418</v>
      </c>
      <c r="F933" s="2">
        <v>7.8079334378242491</v>
      </c>
      <c r="G933" s="2">
        <v>7.0797675275802616</v>
      </c>
      <c r="H933" s="3">
        <v>0</v>
      </c>
      <c r="I933" s="3">
        <f t="shared" si="43"/>
        <v>746.88715934753418</v>
      </c>
      <c r="J933">
        <v>9750.6869999999999</v>
      </c>
      <c r="K933">
        <f>J933+E933</f>
        <v>10497.574159347534</v>
      </c>
    </row>
    <row r="934" spans="1:11" x14ac:dyDescent="0.25">
      <c r="A934" s="1">
        <v>40339</v>
      </c>
      <c r="B934" s="2">
        <v>7.6933674812316886</v>
      </c>
      <c r="C934" s="3">
        <v>1</v>
      </c>
      <c r="D934" s="3">
        <f t="shared" si="41"/>
        <v>100</v>
      </c>
      <c r="E934" s="3">
        <f t="shared" si="42"/>
        <v>769.33674812316883</v>
      </c>
      <c r="F934" s="2">
        <v>7.8116341590881344</v>
      </c>
      <c r="G934" s="2">
        <v>7.0934584140777588</v>
      </c>
      <c r="H934" s="3">
        <v>0</v>
      </c>
      <c r="I934" s="3">
        <f t="shared" si="43"/>
        <v>769.33674812316883</v>
      </c>
      <c r="J934">
        <v>9750.6869999999999</v>
      </c>
      <c r="K934">
        <f>J934+E934</f>
        <v>10520.023748123169</v>
      </c>
    </row>
    <row r="935" spans="1:11" x14ac:dyDescent="0.25">
      <c r="A935" s="1">
        <v>40340</v>
      </c>
      <c r="B935" s="2">
        <v>7.7854976654052734</v>
      </c>
      <c r="C935" s="3">
        <v>1</v>
      </c>
      <c r="D935" s="3">
        <f t="shared" si="41"/>
        <v>100</v>
      </c>
      <c r="E935" s="3">
        <f t="shared" si="42"/>
        <v>778.54976654052734</v>
      </c>
      <c r="F935" s="2">
        <v>7.815158176422119</v>
      </c>
      <c r="G935" s="2">
        <v>7.1052728509902954</v>
      </c>
      <c r="H935" s="3">
        <v>0</v>
      </c>
      <c r="I935" s="3">
        <f t="shared" si="43"/>
        <v>778.54976654052734</v>
      </c>
      <c r="J935">
        <v>9750.6869999999999</v>
      </c>
      <c r="K935">
        <f>J935+E935</f>
        <v>10529.236766540527</v>
      </c>
    </row>
    <row r="936" spans="1:11" x14ac:dyDescent="0.25">
      <c r="A936" s="1">
        <v>40343</v>
      </c>
      <c r="B936" s="2">
        <v>7.8091483116149902</v>
      </c>
      <c r="C936" s="3">
        <v>1</v>
      </c>
      <c r="D936" s="3">
        <f t="shared" si="41"/>
        <v>100</v>
      </c>
      <c r="E936" s="3">
        <f t="shared" si="42"/>
        <v>780.91483116149902</v>
      </c>
      <c r="F936" s="2">
        <v>7.8204404830932619</v>
      </c>
      <c r="G936" s="2">
        <v>7.118340315818787</v>
      </c>
      <c r="H936" s="3">
        <v>0</v>
      </c>
      <c r="I936" s="3">
        <f t="shared" si="43"/>
        <v>780.91483116149902</v>
      </c>
      <c r="J936">
        <v>9750.6869999999999</v>
      </c>
      <c r="K936">
        <f>J936+E936</f>
        <v>10531.601831161499</v>
      </c>
    </row>
    <row r="937" spans="1:11" x14ac:dyDescent="0.25">
      <c r="A937" s="1">
        <v>40344</v>
      </c>
      <c r="B937" s="2">
        <v>7.9752907752990723</v>
      </c>
      <c r="C937" s="3">
        <v>1</v>
      </c>
      <c r="D937" s="3">
        <f t="shared" si="41"/>
        <v>100</v>
      </c>
      <c r="E937" s="3">
        <f t="shared" si="42"/>
        <v>797.52907752990723</v>
      </c>
      <c r="F937" s="2">
        <v>7.8301297545433046</v>
      </c>
      <c r="G937" s="2">
        <v>7.1341932296752928</v>
      </c>
      <c r="H937" s="3">
        <v>0</v>
      </c>
      <c r="I937" s="3">
        <f t="shared" si="43"/>
        <v>797.52907752990723</v>
      </c>
      <c r="J937">
        <v>9750.6869999999999</v>
      </c>
      <c r="K937">
        <f>J937+E937</f>
        <v>10548.216077529907</v>
      </c>
    </row>
    <row r="938" spans="1:11" x14ac:dyDescent="0.25">
      <c r="A938" s="1">
        <v>40345</v>
      </c>
      <c r="B938" s="2">
        <v>8.2074670791625977</v>
      </c>
      <c r="C938" s="3">
        <v>1</v>
      </c>
      <c r="D938" s="3">
        <f t="shared" si="41"/>
        <v>100</v>
      </c>
      <c r="E938" s="3">
        <f t="shared" si="42"/>
        <v>820.74670791625977</v>
      </c>
      <c r="F938" s="2">
        <v>7.847527492046356</v>
      </c>
      <c r="G938" s="2">
        <v>7.1555372619628903</v>
      </c>
      <c r="H938" s="3">
        <v>0</v>
      </c>
      <c r="I938" s="3">
        <f t="shared" si="43"/>
        <v>820.74670791625977</v>
      </c>
      <c r="J938">
        <v>9750.6869999999999</v>
      </c>
      <c r="K938">
        <f>J938+E938</f>
        <v>10571.43370791626</v>
      </c>
    </row>
    <row r="939" spans="1:11" x14ac:dyDescent="0.25">
      <c r="A939" s="1">
        <v>40346</v>
      </c>
      <c r="B939" s="2">
        <v>8.3493499755859375</v>
      </c>
      <c r="C939" s="3">
        <v>1</v>
      </c>
      <c r="D939" s="3">
        <f t="shared" si="41"/>
        <v>100</v>
      </c>
      <c r="E939" s="3">
        <f t="shared" si="42"/>
        <v>834.93499755859375</v>
      </c>
      <c r="F939" s="2">
        <v>7.8572398662567142</v>
      </c>
      <c r="G939" s="2">
        <v>7.1766663074493406</v>
      </c>
      <c r="H939" s="3">
        <v>0</v>
      </c>
      <c r="I939" s="3">
        <f t="shared" si="43"/>
        <v>834.93499755859375</v>
      </c>
      <c r="J939">
        <v>9750.6869999999999</v>
      </c>
      <c r="K939">
        <f>J939+E939</f>
        <v>10585.621997558594</v>
      </c>
    </row>
    <row r="940" spans="1:11" x14ac:dyDescent="0.25">
      <c r="A940" s="1">
        <v>40347</v>
      </c>
      <c r="B940" s="2">
        <v>8.4169139862060547</v>
      </c>
      <c r="C940" s="3">
        <v>1</v>
      </c>
      <c r="D940" s="3">
        <f t="shared" si="41"/>
        <v>100</v>
      </c>
      <c r="E940" s="3">
        <f t="shared" si="42"/>
        <v>841.69139862060547</v>
      </c>
      <c r="F940" s="2">
        <v>7.8630749702453624</v>
      </c>
      <c r="G940" s="2">
        <v>7.1975895738601681</v>
      </c>
      <c r="H940" s="3">
        <v>0</v>
      </c>
      <c r="I940" s="3">
        <f t="shared" si="43"/>
        <v>841.69139862060547</v>
      </c>
      <c r="J940">
        <v>9750.6869999999999</v>
      </c>
      <c r="K940">
        <f>J940+E940</f>
        <v>10592.378398620605</v>
      </c>
    </row>
    <row r="941" spans="1:11" x14ac:dyDescent="0.25">
      <c r="A941" s="1">
        <v>40350</v>
      </c>
      <c r="B941" s="2">
        <v>8.2971401214599609</v>
      </c>
      <c r="C941" s="3">
        <v>1</v>
      </c>
      <c r="D941" s="3">
        <f t="shared" si="41"/>
        <v>100</v>
      </c>
      <c r="E941" s="3">
        <f t="shared" si="42"/>
        <v>829.71401214599609</v>
      </c>
      <c r="F941" s="2">
        <v>7.8625682115554811</v>
      </c>
      <c r="G941" s="2">
        <v>7.2167193222045896</v>
      </c>
      <c r="H941" s="3">
        <v>0</v>
      </c>
      <c r="I941" s="3">
        <f t="shared" si="43"/>
        <v>829.71401214599609</v>
      </c>
      <c r="J941">
        <v>9750.6869999999999</v>
      </c>
      <c r="K941">
        <f>J941+E941</f>
        <v>10580.401012145996</v>
      </c>
    </row>
    <row r="942" spans="1:11" x14ac:dyDescent="0.25">
      <c r="A942" s="1">
        <v>40351</v>
      </c>
      <c r="B942" s="2">
        <v>8.4101581573486328</v>
      </c>
      <c r="C942" s="3">
        <v>1</v>
      </c>
      <c r="D942" s="3">
        <f t="shared" si="41"/>
        <v>100</v>
      </c>
      <c r="E942" s="3">
        <f t="shared" si="42"/>
        <v>841.01581573486328</v>
      </c>
      <c r="F942" s="2">
        <v>7.8659080505371097</v>
      </c>
      <c r="G942" s="2">
        <v>7.2396173143386839</v>
      </c>
      <c r="H942" s="3">
        <v>0</v>
      </c>
      <c r="I942" s="3">
        <f t="shared" si="43"/>
        <v>841.01581573486328</v>
      </c>
      <c r="J942">
        <v>9750.6869999999999</v>
      </c>
      <c r="K942">
        <f>J942+E942</f>
        <v>10591.702815734863</v>
      </c>
    </row>
    <row r="943" spans="1:11" x14ac:dyDescent="0.25">
      <c r="A943" s="1">
        <v>40352</v>
      </c>
      <c r="B943" s="2">
        <v>8.3217124938964844</v>
      </c>
      <c r="C943" s="3">
        <v>1</v>
      </c>
      <c r="D943" s="3">
        <f t="shared" si="41"/>
        <v>100</v>
      </c>
      <c r="E943" s="3">
        <f t="shared" si="42"/>
        <v>832.17124938964844</v>
      </c>
      <c r="F943" s="2">
        <v>7.8727642774581907</v>
      </c>
      <c r="G943" s="2">
        <v>7.2638512516021727</v>
      </c>
      <c r="H943" s="3">
        <v>0</v>
      </c>
      <c r="I943" s="3">
        <f t="shared" si="43"/>
        <v>832.17124938964844</v>
      </c>
      <c r="J943">
        <v>9750.6869999999999</v>
      </c>
      <c r="K943">
        <f>J943+E943</f>
        <v>10582.858249389648</v>
      </c>
    </row>
    <row r="944" spans="1:11" x14ac:dyDescent="0.25">
      <c r="A944" s="1">
        <v>40353</v>
      </c>
      <c r="B944" s="2">
        <v>8.2612104415893555</v>
      </c>
      <c r="C944" s="3">
        <v>1</v>
      </c>
      <c r="D944" s="3">
        <f t="shared" si="41"/>
        <v>100</v>
      </c>
      <c r="E944" s="3">
        <f t="shared" si="42"/>
        <v>826.12104415893555</v>
      </c>
      <c r="F944" s="2">
        <v>7.8784458398818966</v>
      </c>
      <c r="G944" s="2">
        <v>7.2866601848602297</v>
      </c>
      <c r="H944" s="3">
        <v>0</v>
      </c>
      <c r="I944" s="3">
        <f t="shared" si="43"/>
        <v>826.12104415893555</v>
      </c>
      <c r="J944">
        <v>9750.6869999999999</v>
      </c>
      <c r="K944">
        <f>J944+E944</f>
        <v>10576.808044158935</v>
      </c>
    </row>
    <row r="945" spans="1:11" x14ac:dyDescent="0.25">
      <c r="A945" s="1">
        <v>40354</v>
      </c>
      <c r="B945" s="2">
        <v>8.1905736923217773</v>
      </c>
      <c r="C945" s="3">
        <v>1</v>
      </c>
      <c r="D945" s="3">
        <f t="shared" si="41"/>
        <v>100</v>
      </c>
      <c r="E945" s="3">
        <f t="shared" si="42"/>
        <v>819.05736923217773</v>
      </c>
      <c r="F945" s="2">
        <v>7.8769563198089596</v>
      </c>
      <c r="G945" s="2">
        <v>7.3084157085418697</v>
      </c>
      <c r="H945" s="3">
        <v>0</v>
      </c>
      <c r="I945" s="3">
        <f t="shared" si="43"/>
        <v>819.05736923217773</v>
      </c>
      <c r="J945">
        <v>9750.6869999999999</v>
      </c>
      <c r="K945">
        <f>J945+E945</f>
        <v>10569.744369232178</v>
      </c>
    </row>
    <row r="946" spans="1:11" x14ac:dyDescent="0.25">
      <c r="A946" s="1">
        <v>40357</v>
      </c>
      <c r="B946" s="2">
        <v>8.239710807800293</v>
      </c>
      <c r="C946" s="3">
        <v>1</v>
      </c>
      <c r="D946" s="3">
        <f t="shared" si="41"/>
        <v>100</v>
      </c>
      <c r="E946" s="3">
        <f t="shared" si="42"/>
        <v>823.9710807800293</v>
      </c>
      <c r="F946" s="2">
        <v>7.8824919223785397</v>
      </c>
      <c r="G946" s="2">
        <v>7.329627647399902</v>
      </c>
      <c r="H946" s="3">
        <v>0</v>
      </c>
      <c r="I946" s="3">
        <f t="shared" si="43"/>
        <v>823.9710807800293</v>
      </c>
      <c r="J946">
        <v>9750.6869999999999</v>
      </c>
      <c r="K946">
        <f>J946+E946</f>
        <v>10574.658080780029</v>
      </c>
    </row>
    <row r="947" spans="1:11" x14ac:dyDescent="0.25">
      <c r="A947" s="1">
        <v>40358</v>
      </c>
      <c r="B947" s="2">
        <v>7.8671908378601074</v>
      </c>
      <c r="C947" s="3">
        <v>1</v>
      </c>
      <c r="D947" s="3">
        <f t="shared" si="41"/>
        <v>100</v>
      </c>
      <c r="E947" s="3">
        <f t="shared" si="42"/>
        <v>786.71908378601074</v>
      </c>
      <c r="F947" s="2">
        <v>7.874676072597504</v>
      </c>
      <c r="G947" s="2">
        <v>7.3493194341659542</v>
      </c>
      <c r="H947" s="3">
        <v>0</v>
      </c>
      <c r="I947" s="3">
        <f t="shared" si="43"/>
        <v>786.71908378601074</v>
      </c>
      <c r="J947">
        <v>9750.6869999999999</v>
      </c>
      <c r="K947">
        <f>J947+E947</f>
        <v>10537.406083786011</v>
      </c>
    </row>
    <row r="948" spans="1:11" x14ac:dyDescent="0.25">
      <c r="A948" s="1">
        <v>40359</v>
      </c>
      <c r="B948" s="2">
        <v>7.7246942520141602</v>
      </c>
      <c r="C948" s="3">
        <v>1</v>
      </c>
      <c r="D948" s="3">
        <f t="shared" si="41"/>
        <v>100</v>
      </c>
      <c r="E948" s="3">
        <f t="shared" si="42"/>
        <v>772.46942520141602</v>
      </c>
      <c r="F948" s="2">
        <v>7.8691866517066957</v>
      </c>
      <c r="G948" s="2">
        <v>7.3665389966964723</v>
      </c>
      <c r="H948" s="3">
        <v>0</v>
      </c>
      <c r="I948" s="3">
        <f t="shared" si="43"/>
        <v>772.46942520141602</v>
      </c>
      <c r="J948">
        <v>9750.6869999999999</v>
      </c>
      <c r="K948">
        <f>J948+E948</f>
        <v>10523.156425201416</v>
      </c>
    </row>
    <row r="949" spans="1:11" x14ac:dyDescent="0.25">
      <c r="A949" s="1">
        <v>40360</v>
      </c>
      <c r="B949" s="2">
        <v>7.6310248374938956</v>
      </c>
      <c r="C949" s="3">
        <v>1</v>
      </c>
      <c r="D949" s="3">
        <f t="shared" si="41"/>
        <v>100</v>
      </c>
      <c r="E949" s="3">
        <f t="shared" si="42"/>
        <v>763.10248374938953</v>
      </c>
      <c r="F949" s="2">
        <v>7.8634207248687744</v>
      </c>
      <c r="G949" s="2">
        <v>7.3832334327697753</v>
      </c>
      <c r="H949" s="3">
        <v>0</v>
      </c>
      <c r="I949" s="3">
        <f t="shared" si="43"/>
        <v>763.10248374938953</v>
      </c>
      <c r="J949">
        <v>9750.6869999999999</v>
      </c>
      <c r="K949">
        <f>J949+E949</f>
        <v>10513.78948374939</v>
      </c>
    </row>
    <row r="950" spans="1:11" x14ac:dyDescent="0.25">
      <c r="A950" s="1">
        <v>40361</v>
      </c>
      <c r="B950" s="2">
        <v>7.5837283134460449</v>
      </c>
      <c r="C950" s="3">
        <v>1</v>
      </c>
      <c r="D950" s="3">
        <f t="shared" si="41"/>
        <v>100</v>
      </c>
      <c r="E950" s="3">
        <f t="shared" si="42"/>
        <v>758.37283134460449</v>
      </c>
      <c r="F950" s="2">
        <v>7.8639503717422494</v>
      </c>
      <c r="G950" s="2">
        <v>7.3988191652297974</v>
      </c>
      <c r="H950" s="3">
        <v>0</v>
      </c>
      <c r="I950" s="3">
        <f t="shared" si="43"/>
        <v>758.37283134460449</v>
      </c>
      <c r="J950">
        <v>9750.6869999999999</v>
      </c>
      <c r="K950">
        <f>J950+E950</f>
        <v>10509.059831344604</v>
      </c>
    </row>
    <row r="951" spans="1:11" x14ac:dyDescent="0.25">
      <c r="A951" s="1">
        <v>40365</v>
      </c>
      <c r="B951" s="2">
        <v>7.6356315612792969</v>
      </c>
      <c r="C951" s="3">
        <v>1</v>
      </c>
      <c r="D951" s="3">
        <f t="shared" si="41"/>
        <v>100</v>
      </c>
      <c r="E951" s="3">
        <f t="shared" si="42"/>
        <v>763.56315612792969</v>
      </c>
      <c r="F951" s="2">
        <v>7.8737548351287838</v>
      </c>
      <c r="G951" s="2">
        <v>7.4152525472641004</v>
      </c>
      <c r="H951" s="3">
        <v>0</v>
      </c>
      <c r="I951" s="3">
        <f t="shared" si="43"/>
        <v>763.56315612792969</v>
      </c>
      <c r="J951">
        <v>9750.6869999999999</v>
      </c>
      <c r="K951">
        <f>J951+E951</f>
        <v>10514.25015612793</v>
      </c>
    </row>
    <row r="952" spans="1:11" x14ac:dyDescent="0.25">
      <c r="A952" s="1">
        <v>40366</v>
      </c>
      <c r="B952" s="2">
        <v>7.943967342376709</v>
      </c>
      <c r="C952" s="3">
        <v>1</v>
      </c>
      <c r="D952" s="3">
        <f t="shared" si="41"/>
        <v>100</v>
      </c>
      <c r="E952" s="3">
        <f t="shared" si="42"/>
        <v>794.3967342376709</v>
      </c>
      <c r="F952" s="2">
        <v>7.8773480176925661</v>
      </c>
      <c r="G952" s="2">
        <v>7.4336790370941159</v>
      </c>
      <c r="H952" s="3">
        <v>0</v>
      </c>
      <c r="I952" s="3">
        <f t="shared" si="43"/>
        <v>794.3967342376709</v>
      </c>
      <c r="J952">
        <v>9750.6869999999999</v>
      </c>
      <c r="K952">
        <f>J952+E952</f>
        <v>10545.083734237671</v>
      </c>
    </row>
    <row r="953" spans="1:11" x14ac:dyDescent="0.25">
      <c r="A953" s="1">
        <v>40367</v>
      </c>
      <c r="B953" s="2">
        <v>7.9261541366577148</v>
      </c>
      <c r="C953" s="3">
        <v>1</v>
      </c>
      <c r="D953" s="3">
        <f t="shared" si="41"/>
        <v>100</v>
      </c>
      <c r="E953" s="3">
        <f t="shared" si="42"/>
        <v>792.61541366577148</v>
      </c>
      <c r="F953" s="2">
        <v>7.8785534262657162</v>
      </c>
      <c r="G953" s="2">
        <v>7.4514022302627563</v>
      </c>
      <c r="H953" s="3">
        <v>0</v>
      </c>
      <c r="I953" s="3">
        <f t="shared" si="43"/>
        <v>792.61541366577148</v>
      </c>
      <c r="J953">
        <v>9750.6869999999999</v>
      </c>
      <c r="K953">
        <f>J953+E953</f>
        <v>10543.302413665771</v>
      </c>
    </row>
    <row r="954" spans="1:11" x14ac:dyDescent="0.25">
      <c r="A954" s="1">
        <v>40368</v>
      </c>
      <c r="B954" s="2">
        <v>7.9731402397155762</v>
      </c>
      <c r="C954" s="3">
        <v>1</v>
      </c>
      <c r="D954" s="3">
        <f t="shared" si="41"/>
        <v>100</v>
      </c>
      <c r="E954" s="3">
        <f t="shared" si="42"/>
        <v>797.31402397155762</v>
      </c>
      <c r="F954" s="2">
        <v>7.8766570091247559</v>
      </c>
      <c r="G954" s="2">
        <v>7.4686678266525268</v>
      </c>
      <c r="H954" s="3">
        <v>0</v>
      </c>
      <c r="I954" s="3">
        <f t="shared" si="43"/>
        <v>797.31402397155762</v>
      </c>
      <c r="J954">
        <v>9750.6869999999999</v>
      </c>
      <c r="K954">
        <f>J954+E954</f>
        <v>10548.001023971558</v>
      </c>
    </row>
    <row r="955" spans="1:11" x14ac:dyDescent="0.25">
      <c r="A955" s="1">
        <v>40371</v>
      </c>
      <c r="B955" s="2">
        <v>7.9015865325927734</v>
      </c>
      <c r="C955" s="3">
        <v>1</v>
      </c>
      <c r="D955" s="3">
        <f t="shared" si="41"/>
        <v>100</v>
      </c>
      <c r="E955" s="3">
        <f t="shared" si="42"/>
        <v>790.15865325927734</v>
      </c>
      <c r="F955" s="2">
        <v>7.8758354663848884</v>
      </c>
      <c r="G955" s="2">
        <v>7.4854789352416988</v>
      </c>
      <c r="H955" s="3">
        <v>0</v>
      </c>
      <c r="I955" s="3">
        <f t="shared" si="43"/>
        <v>790.15865325927734</v>
      </c>
      <c r="J955">
        <v>9750.6869999999999</v>
      </c>
      <c r="K955">
        <f>J955+E955</f>
        <v>10540.845653259277</v>
      </c>
    </row>
    <row r="956" spans="1:11" x14ac:dyDescent="0.25">
      <c r="A956" s="1">
        <v>40372</v>
      </c>
      <c r="B956" s="2">
        <v>7.7329840660095206</v>
      </c>
      <c r="C956" s="3">
        <v>1</v>
      </c>
      <c r="D956" s="3">
        <f t="shared" si="41"/>
        <v>100</v>
      </c>
      <c r="E956" s="3">
        <f t="shared" si="42"/>
        <v>773.29840660095203</v>
      </c>
      <c r="F956" s="2">
        <v>7.8742845892906193</v>
      </c>
      <c r="G956" s="2">
        <v>7.5004873228073121</v>
      </c>
      <c r="H956" s="3">
        <v>0</v>
      </c>
      <c r="I956" s="3">
        <f t="shared" si="43"/>
        <v>773.29840660095203</v>
      </c>
      <c r="J956">
        <v>9750.6869999999999</v>
      </c>
      <c r="K956">
        <f>J956+E956</f>
        <v>10523.985406600952</v>
      </c>
    </row>
    <row r="957" spans="1:11" x14ac:dyDescent="0.25">
      <c r="A957" s="1">
        <v>40373</v>
      </c>
      <c r="B957" s="2">
        <v>7.7615418434143066</v>
      </c>
      <c r="C957" s="3">
        <v>1</v>
      </c>
      <c r="D957" s="3">
        <f t="shared" si="41"/>
        <v>100</v>
      </c>
      <c r="E957" s="3">
        <f t="shared" si="42"/>
        <v>776.15418434143066</v>
      </c>
      <c r="F957" s="2">
        <v>7.8731405496597286</v>
      </c>
      <c r="G957" s="2">
        <v>7.5161682415008544</v>
      </c>
      <c r="H957" s="3">
        <v>0</v>
      </c>
      <c r="I957" s="3">
        <f t="shared" si="43"/>
        <v>776.15418434143066</v>
      </c>
      <c r="J957">
        <v>9750.6869999999999</v>
      </c>
      <c r="K957">
        <f>J957+E957</f>
        <v>10526.841184341431</v>
      </c>
    </row>
    <row r="958" spans="1:11" x14ac:dyDescent="0.25">
      <c r="A958" s="1">
        <v>40374</v>
      </c>
      <c r="B958" s="2">
        <v>7.7222352027893066</v>
      </c>
      <c r="C958" s="3">
        <v>1</v>
      </c>
      <c r="D958" s="3">
        <f t="shared" si="41"/>
        <v>100</v>
      </c>
      <c r="E958" s="3">
        <f t="shared" si="42"/>
        <v>772.22352027893066</v>
      </c>
      <c r="F958" s="2">
        <v>7.8724418520927433</v>
      </c>
      <c r="G958" s="2">
        <v>7.5318399858474727</v>
      </c>
      <c r="H958" s="3">
        <v>0</v>
      </c>
      <c r="I958" s="3">
        <f t="shared" si="43"/>
        <v>772.22352027893066</v>
      </c>
      <c r="J958">
        <v>9750.6869999999999</v>
      </c>
      <c r="K958">
        <f>J958+E958</f>
        <v>10522.910520278931</v>
      </c>
    </row>
    <row r="959" spans="1:11" x14ac:dyDescent="0.25">
      <c r="A959" s="1">
        <v>40375</v>
      </c>
      <c r="B959" s="2">
        <v>7.6746354103088379</v>
      </c>
      <c r="C959" s="3">
        <v>1</v>
      </c>
      <c r="D959" s="3">
        <f t="shared" si="41"/>
        <v>100</v>
      </c>
      <c r="E959" s="3">
        <f t="shared" si="42"/>
        <v>767.46354103088379</v>
      </c>
      <c r="F959" s="2">
        <v>7.8736396670341504</v>
      </c>
      <c r="G959" s="2">
        <v>7.5480676031112672</v>
      </c>
      <c r="H959" s="3">
        <v>0</v>
      </c>
      <c r="I959" s="3">
        <f t="shared" si="43"/>
        <v>767.46354103088379</v>
      </c>
      <c r="J959">
        <v>9750.6869999999999</v>
      </c>
      <c r="K959">
        <f>J959+E959</f>
        <v>10518.150541030884</v>
      </c>
    </row>
    <row r="960" spans="1:11" x14ac:dyDescent="0.25">
      <c r="A960" s="1">
        <v>40378</v>
      </c>
      <c r="B960" s="2">
        <v>7.5419602394104004</v>
      </c>
      <c r="C960" s="3">
        <v>1</v>
      </c>
      <c r="D960" s="3">
        <f t="shared" si="41"/>
        <v>100</v>
      </c>
      <c r="E960" s="3">
        <f t="shared" si="42"/>
        <v>754.19602394104004</v>
      </c>
      <c r="F960" s="2">
        <v>7.8796435117721559</v>
      </c>
      <c r="G960" s="2">
        <v>7.5618628597259523</v>
      </c>
      <c r="H960" s="3">
        <v>0</v>
      </c>
      <c r="I960" s="3">
        <f t="shared" si="43"/>
        <v>754.19602394104004</v>
      </c>
      <c r="J960">
        <v>9750.6869999999999</v>
      </c>
      <c r="K960">
        <f>J960+E960</f>
        <v>10504.88302394104</v>
      </c>
    </row>
    <row r="961" spans="1:11" x14ac:dyDescent="0.25">
      <c r="A961" s="1">
        <v>40379</v>
      </c>
      <c r="B961" s="2">
        <v>7.7357444763183594</v>
      </c>
      <c r="C961" s="3">
        <v>1</v>
      </c>
      <c r="D961" s="3">
        <f t="shared" si="41"/>
        <v>100</v>
      </c>
      <c r="E961" s="3">
        <f t="shared" si="42"/>
        <v>773.57444763183594</v>
      </c>
      <c r="F961" s="2">
        <v>7.8869909524917601</v>
      </c>
      <c r="G961" s="2">
        <v>7.5771844482421873</v>
      </c>
      <c r="H961" s="3">
        <v>0</v>
      </c>
      <c r="I961" s="3">
        <f t="shared" si="43"/>
        <v>773.57444763183594</v>
      </c>
      <c r="J961">
        <v>9750.6869999999999</v>
      </c>
      <c r="K961">
        <f>J961+E961</f>
        <v>10524.261447631836</v>
      </c>
    </row>
    <row r="962" spans="1:11" x14ac:dyDescent="0.25">
      <c r="A962" s="1">
        <v>40380</v>
      </c>
      <c r="B962" s="2">
        <v>7.8079190254211426</v>
      </c>
      <c r="C962" s="3">
        <v>1</v>
      </c>
      <c r="D962" s="3">
        <f t="shared" si="41"/>
        <v>100</v>
      </c>
      <c r="E962" s="3">
        <f t="shared" si="42"/>
        <v>780.79190254211426</v>
      </c>
      <c r="F962" s="2">
        <v>7.8927338719367981</v>
      </c>
      <c r="G962" s="2">
        <v>7.5924231672286986</v>
      </c>
      <c r="H962" s="3">
        <v>0</v>
      </c>
      <c r="I962" s="3">
        <f t="shared" si="43"/>
        <v>780.79190254211426</v>
      </c>
      <c r="J962">
        <v>9750.6869999999999</v>
      </c>
      <c r="K962">
        <f>J962+E962</f>
        <v>10531.478902542114</v>
      </c>
    </row>
    <row r="963" spans="1:11" x14ac:dyDescent="0.25">
      <c r="A963" s="1">
        <v>40381</v>
      </c>
      <c r="B963" s="2">
        <v>7.9547176361083984</v>
      </c>
      <c r="C963" s="3">
        <v>1</v>
      </c>
      <c r="D963" s="3">
        <f t="shared" si="41"/>
        <v>100</v>
      </c>
      <c r="E963" s="3">
        <f t="shared" si="42"/>
        <v>795.47176361083984</v>
      </c>
      <c r="F963" s="2">
        <v>7.9033290863037111</v>
      </c>
      <c r="G963" s="2">
        <v>7.6077877998352053</v>
      </c>
      <c r="H963" s="3">
        <v>0</v>
      </c>
      <c r="I963" s="3">
        <f t="shared" si="43"/>
        <v>795.47176361083984</v>
      </c>
      <c r="J963">
        <v>9750.6869999999999</v>
      </c>
      <c r="K963">
        <f>J963+E963</f>
        <v>10546.15876361084</v>
      </c>
    </row>
    <row r="964" spans="1:11" x14ac:dyDescent="0.25">
      <c r="A964" s="1">
        <v>40382</v>
      </c>
      <c r="B964" s="2">
        <v>7.9829697608947754</v>
      </c>
      <c r="C964" s="3">
        <v>1</v>
      </c>
      <c r="D964" s="3">
        <f t="shared" si="41"/>
        <v>100</v>
      </c>
      <c r="E964" s="3">
        <f t="shared" si="42"/>
        <v>798.29697608947754</v>
      </c>
      <c r="F964" s="2">
        <v>7.9154828906059267</v>
      </c>
      <c r="G964" s="2">
        <v>7.6234779644012454</v>
      </c>
      <c r="H964" s="3">
        <v>0</v>
      </c>
      <c r="I964" s="3">
        <f t="shared" si="43"/>
        <v>798.29697608947754</v>
      </c>
      <c r="J964">
        <v>9750.6869999999999</v>
      </c>
      <c r="K964">
        <f>J964+E964</f>
        <v>10548.983976089477</v>
      </c>
    </row>
    <row r="965" spans="1:11" x14ac:dyDescent="0.25">
      <c r="A965" s="1">
        <v>40385</v>
      </c>
      <c r="B965" s="2">
        <v>7.9626979827880859</v>
      </c>
      <c r="C965" s="3">
        <v>1</v>
      </c>
      <c r="D965" s="3">
        <f t="shared" si="41"/>
        <v>100</v>
      </c>
      <c r="E965" s="3">
        <f t="shared" si="42"/>
        <v>796.26979827880859</v>
      </c>
      <c r="F965" s="2">
        <v>7.9200356483459471</v>
      </c>
      <c r="G965" s="2">
        <v>7.6388180112838748</v>
      </c>
      <c r="H965" s="3">
        <v>0</v>
      </c>
      <c r="I965" s="3">
        <f t="shared" si="43"/>
        <v>796.26979827880859</v>
      </c>
      <c r="J965">
        <v>9750.6869999999999</v>
      </c>
      <c r="K965">
        <f>J965+E965</f>
        <v>10546.956798278808</v>
      </c>
    </row>
    <row r="966" spans="1:11" x14ac:dyDescent="0.25">
      <c r="A966" s="1">
        <v>40386</v>
      </c>
      <c r="B966" s="2">
        <v>8.1101150512695313</v>
      </c>
      <c r="C966" s="3">
        <v>1</v>
      </c>
      <c r="D966" s="3">
        <f t="shared" si="41"/>
        <v>100</v>
      </c>
      <c r="E966" s="3">
        <f t="shared" si="42"/>
        <v>811.01150512695313</v>
      </c>
      <c r="F966" s="2">
        <v>7.9255636215209959</v>
      </c>
      <c r="G966" s="2">
        <v>7.6552084112167362</v>
      </c>
      <c r="H966" s="3">
        <v>0</v>
      </c>
      <c r="I966" s="3">
        <f t="shared" si="43"/>
        <v>811.01150512695313</v>
      </c>
      <c r="J966">
        <v>9750.6869999999999</v>
      </c>
      <c r="K966">
        <f>J966+E966</f>
        <v>10561.698505126953</v>
      </c>
    </row>
    <row r="967" spans="1:11" x14ac:dyDescent="0.25">
      <c r="A967" s="1">
        <v>40387</v>
      </c>
      <c r="B967" s="2">
        <v>8.0142974853515625</v>
      </c>
      <c r="C967" s="3">
        <v>1</v>
      </c>
      <c r="D967" s="3">
        <f t="shared" ref="D967:D1030" si="44">100*C967</f>
        <v>100</v>
      </c>
      <c r="E967" s="3">
        <f t="shared" ref="E967:E1030" si="45">D967*B967</f>
        <v>801.42974853515625</v>
      </c>
      <c r="F967" s="2">
        <v>7.9256634950637821</v>
      </c>
      <c r="G967" s="2">
        <v>7.6681100606918333</v>
      </c>
      <c r="H967" s="3">
        <v>0</v>
      </c>
      <c r="I967" s="3">
        <f t="shared" ref="I967:I1030" si="46">D967*B967</f>
        <v>801.42974853515625</v>
      </c>
      <c r="J967">
        <v>9750.6869999999999</v>
      </c>
      <c r="K967">
        <f>J967+E967</f>
        <v>10552.116748535156</v>
      </c>
    </row>
    <row r="968" spans="1:11" x14ac:dyDescent="0.25">
      <c r="A968" s="1">
        <v>40388</v>
      </c>
      <c r="B968" s="2">
        <v>7.9267668724060059</v>
      </c>
      <c r="C968" s="3">
        <v>1</v>
      </c>
      <c r="D968" s="3">
        <f t="shared" si="44"/>
        <v>100</v>
      </c>
      <c r="E968" s="3">
        <f t="shared" si="45"/>
        <v>792.67668724060059</v>
      </c>
      <c r="F968" s="2">
        <v>7.9211796402931212</v>
      </c>
      <c r="G968" s="2">
        <v>7.6800964641571046</v>
      </c>
      <c r="H968" s="3">
        <v>0</v>
      </c>
      <c r="I968" s="3">
        <f t="shared" si="46"/>
        <v>792.67668724060059</v>
      </c>
      <c r="J968">
        <v>9750.6869999999999</v>
      </c>
      <c r="K968">
        <f>J968+E968</f>
        <v>10543.3636872406</v>
      </c>
    </row>
    <row r="969" spans="1:11" x14ac:dyDescent="0.25">
      <c r="A969" s="1">
        <v>40389</v>
      </c>
      <c r="B969" s="2">
        <v>7.9003586769104004</v>
      </c>
      <c r="C969" s="3">
        <v>1</v>
      </c>
      <c r="D969" s="3">
        <f t="shared" si="44"/>
        <v>100</v>
      </c>
      <c r="E969" s="3">
        <f t="shared" si="45"/>
        <v>790.03586769104004</v>
      </c>
      <c r="F969" s="2">
        <v>7.9166728258132926</v>
      </c>
      <c r="G969" s="2">
        <v>7.6906087970733639</v>
      </c>
      <c r="H969" s="3">
        <v>0</v>
      </c>
      <c r="I969" s="3">
        <f t="shared" si="46"/>
        <v>790.03586769104004</v>
      </c>
      <c r="J969">
        <v>9750.6869999999999</v>
      </c>
      <c r="K969">
        <f>J969+E969</f>
        <v>10540.72286769104</v>
      </c>
    </row>
    <row r="970" spans="1:11" x14ac:dyDescent="0.25">
      <c r="A970" s="1">
        <v>40392</v>
      </c>
      <c r="B970" s="2">
        <v>8.0416278839111328</v>
      </c>
      <c r="C970" s="3">
        <v>1</v>
      </c>
      <c r="D970" s="3">
        <f t="shared" si="44"/>
        <v>100</v>
      </c>
      <c r="E970" s="3">
        <f t="shared" si="45"/>
        <v>804.16278839111328</v>
      </c>
      <c r="F970" s="2">
        <v>7.9211950302124023</v>
      </c>
      <c r="G970" s="2">
        <v>7.7019748735427864</v>
      </c>
      <c r="H970" s="3">
        <v>0</v>
      </c>
      <c r="I970" s="3">
        <f t="shared" si="46"/>
        <v>804.16278839111328</v>
      </c>
      <c r="J970">
        <v>9750.6869999999999</v>
      </c>
      <c r="K970">
        <f>J970+E970</f>
        <v>10554.849788391113</v>
      </c>
    </row>
    <row r="971" spans="1:11" x14ac:dyDescent="0.25">
      <c r="A971" s="1">
        <v>40393</v>
      </c>
      <c r="B971" s="2">
        <v>8.0440855026245117</v>
      </c>
      <c r="C971" s="3">
        <v>1</v>
      </c>
      <c r="D971" s="3">
        <f t="shared" si="44"/>
        <v>100</v>
      </c>
      <c r="E971" s="3">
        <f t="shared" si="45"/>
        <v>804.40855026245117</v>
      </c>
      <c r="F971" s="2">
        <v>7.9296328783035266</v>
      </c>
      <c r="G971" s="2">
        <v>7.7131628513336183</v>
      </c>
      <c r="H971" s="3">
        <v>0</v>
      </c>
      <c r="I971" s="3">
        <f t="shared" si="46"/>
        <v>804.40855026245117</v>
      </c>
      <c r="J971">
        <v>9750.6869999999999</v>
      </c>
      <c r="K971">
        <f>J971+E971</f>
        <v>10555.095550262451</v>
      </c>
    </row>
    <row r="972" spans="1:11" x14ac:dyDescent="0.25">
      <c r="A972" s="1">
        <v>40394</v>
      </c>
      <c r="B972" s="2">
        <v>8.0763320922851563</v>
      </c>
      <c r="C972" s="3">
        <v>1</v>
      </c>
      <c r="D972" s="3">
        <f t="shared" si="44"/>
        <v>100</v>
      </c>
      <c r="E972" s="3">
        <f t="shared" si="45"/>
        <v>807.63320922851563</v>
      </c>
      <c r="F972" s="2">
        <v>7.9401129961013792</v>
      </c>
      <c r="G972" s="2">
        <v>7.7243354558944706</v>
      </c>
      <c r="H972" s="3">
        <v>0</v>
      </c>
      <c r="I972" s="3">
        <f t="shared" si="46"/>
        <v>807.63320922851563</v>
      </c>
      <c r="J972">
        <v>9750.6869999999999</v>
      </c>
      <c r="K972">
        <f>J972+E972</f>
        <v>10558.320209228516</v>
      </c>
    </row>
    <row r="973" spans="1:11" x14ac:dyDescent="0.25">
      <c r="A973" s="1">
        <v>40395</v>
      </c>
      <c r="B973" s="2">
        <v>8.0370187759399414</v>
      </c>
      <c r="C973" s="3">
        <v>1</v>
      </c>
      <c r="D973" s="3">
        <f t="shared" si="44"/>
        <v>100</v>
      </c>
      <c r="E973" s="3">
        <f t="shared" si="45"/>
        <v>803.70187759399414</v>
      </c>
      <c r="F973" s="2">
        <v>7.9543166756629944</v>
      </c>
      <c r="G973" s="2">
        <v>7.7359625530242919</v>
      </c>
      <c r="H973" s="3">
        <v>0</v>
      </c>
      <c r="I973" s="3">
        <f t="shared" si="46"/>
        <v>803.70187759399414</v>
      </c>
      <c r="J973">
        <v>9750.6869999999999</v>
      </c>
      <c r="K973">
        <f>J973+E973</f>
        <v>10554.388877593994</v>
      </c>
    </row>
    <row r="974" spans="1:11" x14ac:dyDescent="0.25">
      <c r="A974" s="1">
        <v>40396</v>
      </c>
      <c r="B974" s="2">
        <v>7.9875741004943848</v>
      </c>
      <c r="C974" s="3">
        <v>1</v>
      </c>
      <c r="D974" s="3">
        <f t="shared" si="44"/>
        <v>100</v>
      </c>
      <c r="E974" s="3">
        <f t="shared" si="45"/>
        <v>798.75741004943848</v>
      </c>
      <c r="F974" s="2">
        <v>7.9616718411445619</v>
      </c>
      <c r="G974" s="2">
        <v>7.746907868385315</v>
      </c>
      <c r="H974" s="3">
        <v>0</v>
      </c>
      <c r="I974" s="3">
        <f t="shared" si="46"/>
        <v>798.75741004943848</v>
      </c>
      <c r="J974">
        <v>9750.6869999999999</v>
      </c>
      <c r="K974">
        <f>J974+E974</f>
        <v>10549.444410049438</v>
      </c>
    </row>
    <row r="975" spans="1:11" x14ac:dyDescent="0.25">
      <c r="A975" s="1">
        <v>40399</v>
      </c>
      <c r="B975" s="2">
        <v>8.0385541915893555</v>
      </c>
      <c r="C975" s="3">
        <v>1</v>
      </c>
      <c r="D975" s="3">
        <f t="shared" si="44"/>
        <v>100</v>
      </c>
      <c r="E975" s="3">
        <f t="shared" si="45"/>
        <v>803.85541915893555</v>
      </c>
      <c r="F975" s="2">
        <v>7.9679982542991636</v>
      </c>
      <c r="G975" s="2">
        <v>7.7584643220901492</v>
      </c>
      <c r="H975" s="3">
        <v>0</v>
      </c>
      <c r="I975" s="3">
        <f t="shared" si="46"/>
        <v>803.85541915893555</v>
      </c>
      <c r="J975">
        <v>9750.6869999999999</v>
      </c>
      <c r="K975">
        <f>J975+E975</f>
        <v>10554.542419158935</v>
      </c>
    </row>
    <row r="976" spans="1:11" x14ac:dyDescent="0.25">
      <c r="A976" s="1">
        <v>40400</v>
      </c>
      <c r="B976" s="2">
        <v>7.9666953086853027</v>
      </c>
      <c r="C976" s="3">
        <v>1</v>
      </c>
      <c r="D976" s="3">
        <f t="shared" si="44"/>
        <v>100</v>
      </c>
      <c r="E976" s="3">
        <f t="shared" si="45"/>
        <v>796.66953086853027</v>
      </c>
      <c r="F976" s="2">
        <v>7.9719369292259206</v>
      </c>
      <c r="G976" s="2">
        <v>7.7691394186019904</v>
      </c>
      <c r="H976" s="3">
        <v>0</v>
      </c>
      <c r="I976" s="3">
        <f t="shared" si="46"/>
        <v>796.66953086853027</v>
      </c>
      <c r="J976">
        <v>9750.6869999999999</v>
      </c>
      <c r="K976">
        <f>J976+E976</f>
        <v>10547.35653086853</v>
      </c>
    </row>
    <row r="977" spans="1:11" x14ac:dyDescent="0.25">
      <c r="A977" s="1">
        <v>40401</v>
      </c>
      <c r="B977" s="2">
        <v>7.6835389137268066</v>
      </c>
      <c r="C977" s="3">
        <v>1</v>
      </c>
      <c r="D977" s="3">
        <f t="shared" si="44"/>
        <v>100</v>
      </c>
      <c r="E977" s="3">
        <f t="shared" si="45"/>
        <v>768.35389137268066</v>
      </c>
      <c r="F977" s="2">
        <v>7.9646431326866152</v>
      </c>
      <c r="G977" s="2">
        <v>7.777720012664795</v>
      </c>
      <c r="H977" s="3">
        <v>0</v>
      </c>
      <c r="I977" s="3">
        <f t="shared" si="46"/>
        <v>768.35389137268066</v>
      </c>
      <c r="J977">
        <v>9750.6869999999999</v>
      </c>
      <c r="K977">
        <f>J977+E977</f>
        <v>10519.040891372681</v>
      </c>
    </row>
    <row r="978" spans="1:11" x14ac:dyDescent="0.25">
      <c r="A978" s="1">
        <v>40402</v>
      </c>
      <c r="B978" s="2">
        <v>7.7326774597167969</v>
      </c>
      <c r="C978" s="3">
        <v>1</v>
      </c>
      <c r="D978" s="3">
        <f t="shared" si="44"/>
        <v>100</v>
      </c>
      <c r="E978" s="3">
        <f t="shared" si="45"/>
        <v>773.26774597167969</v>
      </c>
      <c r="F978" s="2">
        <v>7.95277339220047</v>
      </c>
      <c r="G978" s="2">
        <v>7.7860242319107051</v>
      </c>
      <c r="H978" s="3">
        <v>0</v>
      </c>
      <c r="I978" s="3">
        <f t="shared" si="46"/>
        <v>773.26774597167969</v>
      </c>
      <c r="J978">
        <v>9750.6869999999999</v>
      </c>
      <c r="K978">
        <f>J978+E978</f>
        <v>10523.95474597168</v>
      </c>
    </row>
    <row r="979" spans="1:11" x14ac:dyDescent="0.25">
      <c r="A979" s="1">
        <v>40403</v>
      </c>
      <c r="B979" s="2">
        <v>7.6500673294067383</v>
      </c>
      <c r="C979" s="3">
        <v>1</v>
      </c>
      <c r="D979" s="3">
        <f t="shared" si="44"/>
        <v>100</v>
      </c>
      <c r="E979" s="3">
        <f t="shared" si="45"/>
        <v>765.00673294067383</v>
      </c>
      <c r="F979" s="2">
        <v>7.9352913260459896</v>
      </c>
      <c r="G979" s="2">
        <v>7.7923936986923206</v>
      </c>
      <c r="H979" s="3">
        <v>0</v>
      </c>
      <c r="I979" s="3">
        <f t="shared" si="46"/>
        <v>765.00673294067383</v>
      </c>
      <c r="J979">
        <v>9750.6869999999999</v>
      </c>
      <c r="K979">
        <f>J979+E979</f>
        <v>10515.693732940674</v>
      </c>
    </row>
    <row r="980" spans="1:11" x14ac:dyDescent="0.25">
      <c r="A980" s="1">
        <v>40406</v>
      </c>
      <c r="B980" s="2">
        <v>7.6052274703979492</v>
      </c>
      <c r="C980" s="3">
        <v>1</v>
      </c>
      <c r="D980" s="3">
        <f t="shared" si="44"/>
        <v>100</v>
      </c>
      <c r="E980" s="3">
        <f t="shared" si="45"/>
        <v>760.52274703979492</v>
      </c>
      <c r="F980" s="2">
        <v>7.914999163150787</v>
      </c>
      <c r="G980" s="2">
        <v>7.798004584312439</v>
      </c>
      <c r="H980" s="3">
        <v>0</v>
      </c>
      <c r="I980" s="3">
        <f t="shared" si="46"/>
        <v>760.52274703979492</v>
      </c>
      <c r="J980">
        <v>9750.6869999999999</v>
      </c>
      <c r="K980">
        <f>J980+E980</f>
        <v>10511.209747039795</v>
      </c>
    </row>
    <row r="981" spans="1:11" x14ac:dyDescent="0.25">
      <c r="A981" s="1">
        <v>40407</v>
      </c>
      <c r="B981" s="2">
        <v>7.7382049560546884</v>
      </c>
      <c r="C981" s="3">
        <v>1</v>
      </c>
      <c r="D981" s="3">
        <f t="shared" si="44"/>
        <v>100</v>
      </c>
      <c r="E981" s="3">
        <f t="shared" si="45"/>
        <v>773.82049560546886</v>
      </c>
      <c r="F981" s="2">
        <v>7.9010257840156557</v>
      </c>
      <c r="G981" s="2">
        <v>7.8057805871963497</v>
      </c>
      <c r="H981" s="3">
        <v>0</v>
      </c>
      <c r="I981" s="3">
        <f t="shared" si="46"/>
        <v>773.82049560546886</v>
      </c>
      <c r="J981">
        <v>9750.6869999999999</v>
      </c>
      <c r="K981">
        <f>J981+E981</f>
        <v>10524.507495605469</v>
      </c>
    </row>
    <row r="982" spans="1:11" x14ac:dyDescent="0.25">
      <c r="A982" s="1">
        <v>40408</v>
      </c>
      <c r="B982" s="2">
        <v>7.7719860076904297</v>
      </c>
      <c r="C982" s="3">
        <v>1</v>
      </c>
      <c r="D982" s="3">
        <f t="shared" si="44"/>
        <v>100</v>
      </c>
      <c r="E982" s="3">
        <f t="shared" si="45"/>
        <v>777.19860076904297</v>
      </c>
      <c r="F982" s="2">
        <v>7.8850714802742008</v>
      </c>
      <c r="G982" s="2">
        <v>7.8125891637802134</v>
      </c>
      <c r="H982" s="3">
        <v>0</v>
      </c>
      <c r="I982" s="3">
        <f t="shared" si="46"/>
        <v>777.19860076904297</v>
      </c>
      <c r="J982">
        <v>9750.6869999999999</v>
      </c>
      <c r="K982">
        <f>J982+E982</f>
        <v>10527.885600769043</v>
      </c>
    </row>
    <row r="983" spans="1:11" x14ac:dyDescent="0.25">
      <c r="A983" s="1">
        <v>40409</v>
      </c>
      <c r="B983" s="2">
        <v>7.6740198135375977</v>
      </c>
      <c r="C983" s="3">
        <v>1</v>
      </c>
      <c r="D983" s="3">
        <f t="shared" si="44"/>
        <v>100</v>
      </c>
      <c r="E983" s="3">
        <f t="shared" si="45"/>
        <v>767.40198135375977</v>
      </c>
      <c r="F983" s="2">
        <v>7.8688791632652286</v>
      </c>
      <c r="G983" s="2">
        <v>7.8179605007171631</v>
      </c>
      <c r="H983" s="3">
        <v>0</v>
      </c>
      <c r="I983" s="3">
        <f t="shared" si="46"/>
        <v>767.40198135375977</v>
      </c>
      <c r="J983">
        <v>9750.6869999999999</v>
      </c>
      <c r="K983">
        <f>J983+E983</f>
        <v>10518.08898135376</v>
      </c>
    </row>
    <row r="984" spans="1:11" x14ac:dyDescent="0.25">
      <c r="A984" s="1">
        <v>40410</v>
      </c>
      <c r="B984" s="2">
        <v>7.6666488647460938</v>
      </c>
      <c r="C984" s="3">
        <v>1</v>
      </c>
      <c r="D984" s="3">
        <f t="shared" si="44"/>
        <v>100</v>
      </c>
      <c r="E984" s="3">
        <f t="shared" si="45"/>
        <v>766.66488647460938</v>
      </c>
      <c r="F984" s="2">
        <v>7.8540151238441469</v>
      </c>
      <c r="G984" s="2">
        <v>7.82219554901123</v>
      </c>
      <c r="H984" s="3">
        <v>0</v>
      </c>
      <c r="I984" s="3">
        <f t="shared" si="46"/>
        <v>766.66488647460938</v>
      </c>
      <c r="J984">
        <v>9750.6869999999999</v>
      </c>
      <c r="K984">
        <f>J984+E984</f>
        <v>10517.351886474609</v>
      </c>
    </row>
    <row r="985" spans="1:11" x14ac:dyDescent="0.25">
      <c r="A985" s="1">
        <v>40413</v>
      </c>
      <c r="B985" s="2">
        <v>7.5487194061279297</v>
      </c>
      <c r="C985" s="3">
        <v>1</v>
      </c>
      <c r="D985" s="3">
        <f t="shared" si="44"/>
        <v>100</v>
      </c>
      <c r="E985" s="3">
        <f t="shared" si="45"/>
        <v>754.87194061279297</v>
      </c>
      <c r="F985" s="2">
        <v>7.8379687666893014</v>
      </c>
      <c r="G985" s="2">
        <v>7.8255123376846312</v>
      </c>
      <c r="H985" s="3">
        <v>0</v>
      </c>
      <c r="I985" s="3">
        <f t="shared" si="46"/>
        <v>754.87194061279297</v>
      </c>
      <c r="J985">
        <v>9750.6869999999999</v>
      </c>
      <c r="K985">
        <f>J985+E985</f>
        <v>10505.558940612793</v>
      </c>
    </row>
    <row r="986" spans="1:11" x14ac:dyDescent="0.25">
      <c r="A986" s="1">
        <v>40414</v>
      </c>
      <c r="B986" s="2">
        <v>7.3684468269348136</v>
      </c>
      <c r="C986" s="3">
        <v>0</v>
      </c>
      <c r="D986" s="3">
        <f t="shared" si="44"/>
        <v>0</v>
      </c>
      <c r="E986" s="3">
        <f t="shared" si="45"/>
        <v>0</v>
      </c>
      <c r="F986" s="2">
        <v>7.8161871671676639</v>
      </c>
      <c r="G986" s="2">
        <v>7.8267284917831423</v>
      </c>
      <c r="H986" s="3">
        <v>-1</v>
      </c>
      <c r="I986" s="3">
        <f t="shared" si="46"/>
        <v>0</v>
      </c>
      <c r="J986">
        <f>J985+E985</f>
        <v>10505.558940612793</v>
      </c>
      <c r="K986">
        <f>J986+E986</f>
        <v>10505.558940612793</v>
      </c>
    </row>
    <row r="987" spans="1:11" x14ac:dyDescent="0.25">
      <c r="A987" s="1">
        <v>40415</v>
      </c>
      <c r="B987" s="2">
        <v>7.4593515396118164</v>
      </c>
      <c r="C987" s="3">
        <v>0</v>
      </c>
      <c r="D987" s="3">
        <f t="shared" si="44"/>
        <v>0</v>
      </c>
      <c r="E987" s="3">
        <f t="shared" si="45"/>
        <v>0</v>
      </c>
      <c r="F987" s="2">
        <v>7.8059911847114556</v>
      </c>
      <c r="G987" s="2">
        <v>7.8280797910690314</v>
      </c>
      <c r="H987" s="3">
        <v>0</v>
      </c>
      <c r="I987" s="3">
        <f t="shared" si="46"/>
        <v>0</v>
      </c>
      <c r="J987">
        <v>10505.56</v>
      </c>
      <c r="K987">
        <f>J987+E987</f>
        <v>10505.56</v>
      </c>
    </row>
    <row r="988" spans="1:11" x14ac:dyDescent="0.25">
      <c r="A988" s="1">
        <v>40416</v>
      </c>
      <c r="B988" s="2">
        <v>7.3791923522949219</v>
      </c>
      <c r="C988" s="3">
        <v>0</v>
      </c>
      <c r="D988" s="3">
        <f t="shared" si="44"/>
        <v>0</v>
      </c>
      <c r="E988" s="3">
        <f t="shared" si="45"/>
        <v>0</v>
      </c>
      <c r="F988" s="2">
        <v>7.7973536372184764</v>
      </c>
      <c r="G988" s="2">
        <v>7.828307032585144</v>
      </c>
      <c r="H988" s="3">
        <v>0</v>
      </c>
      <c r="I988" s="3">
        <f t="shared" si="46"/>
        <v>0</v>
      </c>
      <c r="J988">
        <v>10505.56</v>
      </c>
      <c r="K988">
        <f>J988+E988</f>
        <v>10505.56</v>
      </c>
    </row>
    <row r="989" spans="1:11" x14ac:dyDescent="0.25">
      <c r="A989" s="1">
        <v>40417</v>
      </c>
      <c r="B989" s="2">
        <v>7.4203476905822754</v>
      </c>
      <c r="C989" s="3">
        <v>0</v>
      </c>
      <c r="D989" s="3">
        <f t="shared" si="44"/>
        <v>0</v>
      </c>
      <c r="E989" s="3">
        <f t="shared" si="45"/>
        <v>0</v>
      </c>
      <c r="F989" s="2">
        <v>7.7920867085456846</v>
      </c>
      <c r="G989" s="2">
        <v>7.8286202859878538</v>
      </c>
      <c r="H989" s="3">
        <v>0</v>
      </c>
      <c r="I989" s="3">
        <f t="shared" si="46"/>
        <v>0</v>
      </c>
      <c r="J989">
        <v>10505.56</v>
      </c>
      <c r="K989">
        <f>J989+E989</f>
        <v>10505.56</v>
      </c>
    </row>
    <row r="990" spans="1:11" x14ac:dyDescent="0.25">
      <c r="A990" s="1">
        <v>40420</v>
      </c>
      <c r="B990" s="2">
        <v>7.4473733901977539</v>
      </c>
      <c r="C990" s="3">
        <v>0</v>
      </c>
      <c r="D990" s="3">
        <f t="shared" si="44"/>
        <v>0</v>
      </c>
      <c r="E990" s="3">
        <f t="shared" si="45"/>
        <v>0</v>
      </c>
      <c r="F990" s="2">
        <v>7.7886778354644779</v>
      </c>
      <c r="G990" s="2">
        <v>7.8294034290313723</v>
      </c>
      <c r="H990" s="3">
        <v>0</v>
      </c>
      <c r="I990" s="3">
        <f t="shared" si="46"/>
        <v>0</v>
      </c>
      <c r="J990">
        <v>10505.56</v>
      </c>
      <c r="K990">
        <f>J990+E990</f>
        <v>10505.56</v>
      </c>
    </row>
    <row r="991" spans="1:11" x14ac:dyDescent="0.25">
      <c r="A991" s="1">
        <v>40421</v>
      </c>
      <c r="B991" s="2">
        <v>7.4658007621765137</v>
      </c>
      <c r="C991" s="3">
        <v>0</v>
      </c>
      <c r="D991" s="3">
        <f t="shared" si="44"/>
        <v>0</v>
      </c>
      <c r="E991" s="3">
        <f t="shared" si="45"/>
        <v>0</v>
      </c>
      <c r="F991" s="2">
        <v>7.7844320654869081</v>
      </c>
      <c r="G991" s="2">
        <v>7.8298057508468624</v>
      </c>
      <c r="H991" s="3">
        <v>0</v>
      </c>
      <c r="I991" s="3">
        <f t="shared" si="46"/>
        <v>0</v>
      </c>
      <c r="J991">
        <v>10505.56</v>
      </c>
      <c r="K991">
        <f>J991+E991</f>
        <v>10505.56</v>
      </c>
    </row>
    <row r="992" spans="1:11" x14ac:dyDescent="0.25">
      <c r="A992" s="1">
        <v>40422</v>
      </c>
      <c r="B992" s="2">
        <v>7.6878395080566406</v>
      </c>
      <c r="C992" s="3">
        <v>0</v>
      </c>
      <c r="D992" s="3">
        <f t="shared" si="44"/>
        <v>0</v>
      </c>
      <c r="E992" s="3">
        <f t="shared" si="45"/>
        <v>0</v>
      </c>
      <c r="F992" s="2">
        <v>7.7780288696289066</v>
      </c>
      <c r="G992" s="2">
        <v>7.8322749185562133</v>
      </c>
      <c r="H992" s="3">
        <v>0</v>
      </c>
      <c r="I992" s="3">
        <f t="shared" si="46"/>
        <v>0</v>
      </c>
      <c r="J992">
        <v>10505.56</v>
      </c>
      <c r="K992">
        <f>J992+E992</f>
        <v>10505.56</v>
      </c>
    </row>
    <row r="993" spans="1:11" x14ac:dyDescent="0.25">
      <c r="A993" s="1">
        <v>40423</v>
      </c>
      <c r="B993" s="2">
        <v>7.7443451881408691</v>
      </c>
      <c r="C993" s="3">
        <v>0</v>
      </c>
      <c r="D993" s="3">
        <f t="shared" si="44"/>
        <v>0</v>
      </c>
      <c r="E993" s="3">
        <f t="shared" si="45"/>
        <v>0</v>
      </c>
      <c r="F993" s="2">
        <v>7.7734836459159853</v>
      </c>
      <c r="G993" s="2">
        <v>7.8352661561965942</v>
      </c>
      <c r="H993" s="3">
        <v>0</v>
      </c>
      <c r="I993" s="3">
        <f t="shared" si="46"/>
        <v>0</v>
      </c>
      <c r="J993">
        <v>10505.56</v>
      </c>
      <c r="K993">
        <f>J993+E993</f>
        <v>10505.56</v>
      </c>
    </row>
    <row r="994" spans="1:11" x14ac:dyDescent="0.25">
      <c r="A994" s="1">
        <v>40424</v>
      </c>
      <c r="B994" s="2">
        <v>7.9470357894897461</v>
      </c>
      <c r="C994" s="3">
        <v>0</v>
      </c>
      <c r="D994" s="3">
        <f t="shared" si="44"/>
        <v>0</v>
      </c>
      <c r="E994" s="3">
        <f t="shared" si="45"/>
        <v>0</v>
      </c>
      <c r="F994" s="2">
        <v>7.7728310346603404</v>
      </c>
      <c r="G994" s="2">
        <v>7.8392831277847286</v>
      </c>
      <c r="H994" s="3">
        <v>0</v>
      </c>
      <c r="I994" s="3">
        <f t="shared" si="46"/>
        <v>0</v>
      </c>
      <c r="J994">
        <v>10505.56</v>
      </c>
      <c r="K994">
        <f>J994+E994</f>
        <v>10505.56</v>
      </c>
    </row>
    <row r="995" spans="1:11" x14ac:dyDescent="0.25">
      <c r="A995" s="1">
        <v>40428</v>
      </c>
      <c r="B995" s="2">
        <v>7.9175558090209961</v>
      </c>
      <c r="C995" s="3">
        <v>0</v>
      </c>
      <c r="D995" s="3">
        <f t="shared" si="44"/>
        <v>0</v>
      </c>
      <c r="E995" s="3">
        <f t="shared" si="45"/>
        <v>0</v>
      </c>
      <c r="F995" s="2">
        <v>7.7732302665710451</v>
      </c>
      <c r="G995" s="2">
        <v>7.8420133161544801</v>
      </c>
      <c r="H995" s="3">
        <v>0</v>
      </c>
      <c r="I995" s="3">
        <f t="shared" si="46"/>
        <v>0</v>
      </c>
      <c r="J995">
        <v>10505.56</v>
      </c>
      <c r="K995">
        <f>J995+E995</f>
        <v>10505.56</v>
      </c>
    </row>
    <row r="996" spans="1:11" x14ac:dyDescent="0.25">
      <c r="A996" s="1">
        <v>40429</v>
      </c>
      <c r="B996" s="2">
        <v>8.0744867324829102</v>
      </c>
      <c r="C996" s="3">
        <v>0</v>
      </c>
      <c r="D996" s="3">
        <f t="shared" si="44"/>
        <v>0</v>
      </c>
      <c r="E996" s="3">
        <f t="shared" si="45"/>
        <v>0</v>
      </c>
      <c r="F996" s="2">
        <v>7.7817678332328786</v>
      </c>
      <c r="G996" s="2">
        <v>7.8467796230316162</v>
      </c>
      <c r="H996" s="3">
        <v>0</v>
      </c>
      <c r="I996" s="3">
        <f t="shared" si="46"/>
        <v>0</v>
      </c>
      <c r="J996">
        <v>10505.56</v>
      </c>
      <c r="K996">
        <f>J996+E996</f>
        <v>10505.56</v>
      </c>
    </row>
    <row r="997" spans="1:11" x14ac:dyDescent="0.25">
      <c r="A997" s="1">
        <v>40430</v>
      </c>
      <c r="B997" s="2">
        <v>8.0790929794311523</v>
      </c>
      <c r="C997" s="3">
        <v>0</v>
      </c>
      <c r="D997" s="3">
        <f t="shared" si="44"/>
        <v>0</v>
      </c>
      <c r="E997" s="3">
        <f t="shared" si="45"/>
        <v>0</v>
      </c>
      <c r="F997" s="2">
        <v>7.7897066116333011</v>
      </c>
      <c r="G997" s="2">
        <v>7.8516933536529541</v>
      </c>
      <c r="H997" s="3">
        <v>0</v>
      </c>
      <c r="I997" s="3">
        <f t="shared" si="46"/>
        <v>0</v>
      </c>
      <c r="J997">
        <v>10505.56</v>
      </c>
      <c r="K997">
        <f>J997+E997</f>
        <v>10505.56</v>
      </c>
    </row>
    <row r="998" spans="1:11" x14ac:dyDescent="0.25">
      <c r="A998" s="1">
        <v>40431</v>
      </c>
      <c r="B998" s="2">
        <v>8.0895366668701172</v>
      </c>
      <c r="C998" s="3">
        <v>0</v>
      </c>
      <c r="D998" s="3">
        <f t="shared" si="44"/>
        <v>0</v>
      </c>
      <c r="E998" s="3">
        <f t="shared" si="45"/>
        <v>0</v>
      </c>
      <c r="F998" s="2">
        <v>7.7988891482353209</v>
      </c>
      <c r="G998" s="2">
        <v>7.8574731445312498</v>
      </c>
      <c r="H998" s="3">
        <v>0</v>
      </c>
      <c r="I998" s="3">
        <f t="shared" si="46"/>
        <v>0</v>
      </c>
      <c r="J998">
        <v>10505.56</v>
      </c>
      <c r="K998">
        <f>J998+E998</f>
        <v>10505.56</v>
      </c>
    </row>
    <row r="999" spans="1:11" x14ac:dyDescent="0.25">
      <c r="A999" s="1">
        <v>40434</v>
      </c>
      <c r="B999" s="2">
        <v>8.2010135650634766</v>
      </c>
      <c r="C999" s="3">
        <v>0</v>
      </c>
      <c r="D999" s="3">
        <f t="shared" si="44"/>
        <v>0</v>
      </c>
      <c r="E999" s="3">
        <f t="shared" si="45"/>
        <v>0</v>
      </c>
      <c r="F999" s="2">
        <v>7.8120486021041868</v>
      </c>
      <c r="G999" s="2">
        <v>7.8598747301101684</v>
      </c>
      <c r="H999" s="3">
        <v>0</v>
      </c>
      <c r="I999" s="3">
        <f t="shared" si="46"/>
        <v>0</v>
      </c>
      <c r="J999">
        <v>10505.56</v>
      </c>
      <c r="K999">
        <f>J999+E999</f>
        <v>10505.56</v>
      </c>
    </row>
    <row r="1000" spans="1:11" x14ac:dyDescent="0.25">
      <c r="A1000" s="1">
        <v>40435</v>
      </c>
      <c r="B1000" s="2">
        <v>8.2323389053344727</v>
      </c>
      <c r="C1000" s="3">
        <v>0</v>
      </c>
      <c r="D1000" s="3">
        <f t="shared" si="44"/>
        <v>0</v>
      </c>
      <c r="E1000" s="3">
        <f t="shared" si="45"/>
        <v>0</v>
      </c>
      <c r="F1000" s="2">
        <v>7.8293080687522876</v>
      </c>
      <c r="G1000" s="2">
        <v>7.8603630208969113</v>
      </c>
      <c r="H1000" s="3">
        <v>0</v>
      </c>
      <c r="I1000" s="3">
        <f t="shared" si="46"/>
        <v>0</v>
      </c>
      <c r="J1000">
        <v>10505.56</v>
      </c>
      <c r="K1000">
        <f>J1000+E1000</f>
        <v>10505.56</v>
      </c>
    </row>
    <row r="1001" spans="1:11" x14ac:dyDescent="0.25">
      <c r="A1001" s="1">
        <v>40436</v>
      </c>
      <c r="B1001" s="2">
        <v>8.2986764907836914</v>
      </c>
      <c r="C1001" s="3">
        <v>0</v>
      </c>
      <c r="D1001" s="3">
        <f t="shared" si="44"/>
        <v>0</v>
      </c>
      <c r="E1001" s="3">
        <f t="shared" si="45"/>
        <v>0</v>
      </c>
      <c r="F1001" s="2">
        <v>7.8433813691139216</v>
      </c>
      <c r="G1001" s="2">
        <v>7.860175681114197</v>
      </c>
      <c r="H1001" s="3">
        <v>0</v>
      </c>
      <c r="I1001" s="3">
        <f t="shared" si="46"/>
        <v>0</v>
      </c>
      <c r="J1001">
        <v>10505.56</v>
      </c>
      <c r="K1001">
        <f>J1001+E1001</f>
        <v>10505.56</v>
      </c>
    </row>
    <row r="1002" spans="1:11" x14ac:dyDescent="0.25">
      <c r="A1002" s="1">
        <v>40437</v>
      </c>
      <c r="B1002" s="2">
        <v>8.493687629699707</v>
      </c>
      <c r="C1002" s="3">
        <v>0</v>
      </c>
      <c r="D1002" s="3">
        <f t="shared" si="44"/>
        <v>0</v>
      </c>
      <c r="E1002" s="3">
        <f t="shared" si="45"/>
        <v>0</v>
      </c>
      <c r="F1002" s="2">
        <v>7.8605255842208859</v>
      </c>
      <c r="G1002" s="2">
        <v>7.8623469114303592</v>
      </c>
      <c r="H1002" s="3">
        <v>0</v>
      </c>
      <c r="I1002" s="3">
        <f t="shared" si="46"/>
        <v>0</v>
      </c>
      <c r="J1002">
        <v>10505.56</v>
      </c>
      <c r="K1002">
        <f>J1002+E1002</f>
        <v>10505.56</v>
      </c>
    </row>
    <row r="1003" spans="1:11" x14ac:dyDescent="0.25">
      <c r="A1003" s="1">
        <v>40438</v>
      </c>
      <c r="B1003" s="2">
        <v>8.4568376541137695</v>
      </c>
      <c r="C1003" s="3">
        <v>1</v>
      </c>
      <c r="D1003" s="3">
        <f t="shared" si="44"/>
        <v>100</v>
      </c>
      <c r="E1003" s="3">
        <f t="shared" si="45"/>
        <v>845.68376541137695</v>
      </c>
      <c r="F1003" s="2">
        <v>7.8730785846710214</v>
      </c>
      <c r="G1003" s="2">
        <v>7.8664406538009644</v>
      </c>
      <c r="H1003" s="3">
        <v>1</v>
      </c>
      <c r="I1003" s="3">
        <f t="shared" si="46"/>
        <v>845.68376541137695</v>
      </c>
      <c r="J1003">
        <f>J1002-E1003</f>
        <v>9659.8762345886225</v>
      </c>
      <c r="K1003">
        <f>J1003+E1003</f>
        <v>10505.56</v>
      </c>
    </row>
    <row r="1004" spans="1:11" x14ac:dyDescent="0.25">
      <c r="A1004" s="1">
        <v>40441</v>
      </c>
      <c r="B1004" s="2">
        <v>8.6982250213623047</v>
      </c>
      <c r="C1004" s="3">
        <v>1</v>
      </c>
      <c r="D1004" s="3">
        <f t="shared" si="44"/>
        <v>100</v>
      </c>
      <c r="E1004" s="3">
        <f t="shared" si="45"/>
        <v>869.82250213623047</v>
      </c>
      <c r="F1004" s="2">
        <v>7.8909599661827086</v>
      </c>
      <c r="G1004" s="2">
        <v>7.8730834245681756</v>
      </c>
      <c r="H1004" s="3">
        <v>0</v>
      </c>
      <c r="I1004" s="3">
        <f t="shared" si="46"/>
        <v>869.82250213623047</v>
      </c>
      <c r="J1004">
        <v>9659.8760000000002</v>
      </c>
      <c r="K1004">
        <f>J1004+E1004</f>
        <v>10529.698502136231</v>
      </c>
    </row>
    <row r="1005" spans="1:11" x14ac:dyDescent="0.25">
      <c r="A1005" s="1">
        <v>40442</v>
      </c>
      <c r="B1005" s="2">
        <v>8.7148094177246094</v>
      </c>
      <c r="C1005" s="3">
        <v>1</v>
      </c>
      <c r="D1005" s="3">
        <f t="shared" si="44"/>
        <v>100</v>
      </c>
      <c r="E1005" s="3">
        <f t="shared" si="45"/>
        <v>871.48094177246094</v>
      </c>
      <c r="F1005" s="2">
        <v>7.909762752056122</v>
      </c>
      <c r="G1005" s="2">
        <v>7.8777299737930297</v>
      </c>
      <c r="H1005" s="3">
        <v>0</v>
      </c>
      <c r="I1005" s="3">
        <f t="shared" si="46"/>
        <v>871.48094177246094</v>
      </c>
      <c r="J1005">
        <v>9659.8760000000002</v>
      </c>
      <c r="K1005">
        <f>J1005+E1005</f>
        <v>10531.356941772461</v>
      </c>
    </row>
    <row r="1006" spans="1:11" x14ac:dyDescent="0.25">
      <c r="A1006" s="1">
        <v>40443</v>
      </c>
      <c r="B1006" s="2">
        <v>8.8370389938354492</v>
      </c>
      <c r="C1006" s="3">
        <v>1</v>
      </c>
      <c r="D1006" s="3">
        <f t="shared" si="44"/>
        <v>100</v>
      </c>
      <c r="E1006" s="3">
        <f t="shared" si="45"/>
        <v>883.70389938354492</v>
      </c>
      <c r="F1006" s="2">
        <v>7.92793585062027</v>
      </c>
      <c r="G1006" s="2">
        <v>7.8859174966812136</v>
      </c>
      <c r="H1006" s="3">
        <v>0</v>
      </c>
      <c r="I1006" s="3">
        <f t="shared" si="46"/>
        <v>883.70389938354492</v>
      </c>
      <c r="J1006">
        <v>9659.8760000000002</v>
      </c>
      <c r="K1006">
        <f>J1006+E1006</f>
        <v>10543.579899383545</v>
      </c>
    </row>
    <row r="1007" spans="1:11" x14ac:dyDescent="0.25">
      <c r="A1007" s="1">
        <v>40444</v>
      </c>
      <c r="B1007" s="2">
        <v>8.8729715347290039</v>
      </c>
      <c r="C1007" s="3">
        <v>1</v>
      </c>
      <c r="D1007" s="3">
        <f t="shared" si="44"/>
        <v>100</v>
      </c>
      <c r="E1007" s="3">
        <f t="shared" si="45"/>
        <v>887.29715347290039</v>
      </c>
      <c r="F1007" s="2">
        <v>7.949402701854706</v>
      </c>
      <c r="G1007" s="2">
        <v>7.8928489637374879</v>
      </c>
      <c r="H1007" s="3">
        <v>0</v>
      </c>
      <c r="I1007" s="3">
        <f t="shared" si="46"/>
        <v>887.29715347290039</v>
      </c>
      <c r="J1007">
        <v>9659.8760000000002</v>
      </c>
      <c r="K1007">
        <f>J1007+E1007</f>
        <v>10547.173153472901</v>
      </c>
    </row>
    <row r="1008" spans="1:11" x14ac:dyDescent="0.25">
      <c r="A1008" s="1">
        <v>40445</v>
      </c>
      <c r="B1008" s="2">
        <v>8.9773883819580078</v>
      </c>
      <c r="C1008" s="3">
        <v>1</v>
      </c>
      <c r="D1008" s="3">
        <f t="shared" si="44"/>
        <v>100</v>
      </c>
      <c r="E1008" s="3">
        <f t="shared" si="45"/>
        <v>897.73883819580078</v>
      </c>
      <c r="F1008" s="2">
        <v>7.9756682395935057</v>
      </c>
      <c r="G1008" s="2">
        <v>7.9031801366806027</v>
      </c>
      <c r="H1008" s="3">
        <v>0</v>
      </c>
      <c r="I1008" s="3">
        <f t="shared" si="46"/>
        <v>897.73883819580078</v>
      </c>
      <c r="J1008">
        <v>9659.8760000000002</v>
      </c>
      <c r="K1008">
        <f>J1008+E1008</f>
        <v>10557.614838195801</v>
      </c>
    </row>
    <row r="1009" spans="1:11" x14ac:dyDescent="0.25">
      <c r="A1009" s="1">
        <v>40448</v>
      </c>
      <c r="B1009" s="2">
        <v>8.9417600631713867</v>
      </c>
      <c r="C1009" s="3">
        <v>1</v>
      </c>
      <c r="D1009" s="3">
        <f t="shared" si="44"/>
        <v>100</v>
      </c>
      <c r="E1009" s="3">
        <f t="shared" si="45"/>
        <v>894.17600631713867</v>
      </c>
      <c r="F1009" s="2">
        <v>8.0017032742500298</v>
      </c>
      <c r="G1009" s="2">
        <v>7.9139811182022104</v>
      </c>
      <c r="H1009" s="3">
        <v>0</v>
      </c>
      <c r="I1009" s="3">
        <f t="shared" si="46"/>
        <v>894.17600631713867</v>
      </c>
      <c r="J1009">
        <v>9659.8760000000002</v>
      </c>
      <c r="K1009">
        <f>J1009+E1009</f>
        <v>10554.052006317139</v>
      </c>
    </row>
    <row r="1010" spans="1:11" x14ac:dyDescent="0.25">
      <c r="A1010" s="1">
        <v>40449</v>
      </c>
      <c r="B1010" s="2">
        <v>8.8097028732299805</v>
      </c>
      <c r="C1010" s="3">
        <v>1</v>
      </c>
      <c r="D1010" s="3">
        <f t="shared" si="44"/>
        <v>100</v>
      </c>
      <c r="E1010" s="3">
        <f t="shared" si="45"/>
        <v>880.97028732299805</v>
      </c>
      <c r="F1010" s="2">
        <v>8.020905148983001</v>
      </c>
      <c r="G1010" s="2">
        <v>7.9264527225494383</v>
      </c>
      <c r="H1010" s="3">
        <v>0</v>
      </c>
      <c r="I1010" s="3">
        <f t="shared" si="46"/>
        <v>880.97028732299805</v>
      </c>
      <c r="J1010">
        <v>9659.8760000000002</v>
      </c>
      <c r="K1010">
        <f>J1010+E1010</f>
        <v>10540.846287322998</v>
      </c>
    </row>
    <row r="1011" spans="1:11" x14ac:dyDescent="0.25">
      <c r="A1011" s="1">
        <v>40450</v>
      </c>
      <c r="B1011" s="2">
        <v>8.8253660202026367</v>
      </c>
      <c r="C1011" s="3">
        <v>1</v>
      </c>
      <c r="D1011" s="3">
        <f t="shared" si="44"/>
        <v>100</v>
      </c>
      <c r="E1011" s="3">
        <f t="shared" si="45"/>
        <v>882.53660202026367</v>
      </c>
      <c r="F1011" s="2">
        <v>8.0404371619224548</v>
      </c>
      <c r="G1011" s="2">
        <v>7.9422718524932856</v>
      </c>
      <c r="H1011" s="3">
        <v>0</v>
      </c>
      <c r="I1011" s="3">
        <f t="shared" si="46"/>
        <v>882.53660202026367</v>
      </c>
      <c r="J1011">
        <v>9659.8760000000002</v>
      </c>
      <c r="K1011">
        <f>J1011+E1011</f>
        <v>10542.412602020264</v>
      </c>
    </row>
    <row r="1012" spans="1:11" x14ac:dyDescent="0.25">
      <c r="A1012" s="1">
        <v>40451</v>
      </c>
      <c r="B1012" s="2">
        <v>8.7141962051391602</v>
      </c>
      <c r="C1012" s="3">
        <v>1</v>
      </c>
      <c r="D1012" s="3">
        <f t="shared" si="44"/>
        <v>100</v>
      </c>
      <c r="E1012" s="3">
        <f t="shared" si="45"/>
        <v>871.41962051391602</v>
      </c>
      <c r="F1012" s="2">
        <v>8.0563837647438046</v>
      </c>
      <c r="G1012" s="2">
        <v>7.9514114141464232</v>
      </c>
      <c r="H1012" s="3">
        <v>0</v>
      </c>
      <c r="I1012" s="3">
        <f t="shared" si="46"/>
        <v>871.41962051391602</v>
      </c>
      <c r="J1012">
        <v>9659.8760000000002</v>
      </c>
      <c r="K1012">
        <f>J1012+E1012</f>
        <v>10531.295620513916</v>
      </c>
    </row>
    <row r="1013" spans="1:11" x14ac:dyDescent="0.25">
      <c r="A1013" s="1">
        <v>40452</v>
      </c>
      <c r="B1013" s="2">
        <v>8.6764183044433594</v>
      </c>
      <c r="C1013" s="3">
        <v>1</v>
      </c>
      <c r="D1013" s="3">
        <f t="shared" si="44"/>
        <v>100</v>
      </c>
      <c r="E1013" s="3">
        <f t="shared" si="45"/>
        <v>867.64183044433594</v>
      </c>
      <c r="F1013" s="2">
        <v>8.0723687529563897</v>
      </c>
      <c r="G1013" s="2">
        <v>7.9593962192535397</v>
      </c>
      <c r="H1013" s="3">
        <v>0</v>
      </c>
      <c r="I1013" s="3">
        <f t="shared" si="46"/>
        <v>867.64183044433594</v>
      </c>
      <c r="J1013">
        <v>9659.8760000000002</v>
      </c>
      <c r="K1013">
        <f>J1013+E1013</f>
        <v>10527.517830444336</v>
      </c>
    </row>
    <row r="1014" spans="1:11" x14ac:dyDescent="0.25">
      <c r="A1014" s="1">
        <v>40455</v>
      </c>
      <c r="B1014" s="2">
        <v>8.5572624206542969</v>
      </c>
      <c r="C1014" s="3">
        <v>1</v>
      </c>
      <c r="D1014" s="3">
        <f t="shared" si="44"/>
        <v>100</v>
      </c>
      <c r="E1014" s="3">
        <f t="shared" si="45"/>
        <v>855.72624206542969</v>
      </c>
      <c r="F1014" s="2">
        <v>8.0866109609603889</v>
      </c>
      <c r="G1014" s="2">
        <v>7.9644788742065433</v>
      </c>
      <c r="H1014" s="3">
        <v>0</v>
      </c>
      <c r="I1014" s="3">
        <f t="shared" si="46"/>
        <v>855.72624206542969</v>
      </c>
      <c r="J1014">
        <v>9659.8760000000002</v>
      </c>
      <c r="K1014">
        <f>J1014+E1014</f>
        <v>10515.60224206543</v>
      </c>
    </row>
    <row r="1015" spans="1:11" x14ac:dyDescent="0.25">
      <c r="A1015" s="1">
        <v>40456</v>
      </c>
      <c r="B1015" s="2">
        <v>8.8735828399658203</v>
      </c>
      <c r="C1015" s="3">
        <v>1</v>
      </c>
      <c r="D1015" s="3">
        <f t="shared" si="44"/>
        <v>100</v>
      </c>
      <c r="E1015" s="3">
        <f t="shared" si="45"/>
        <v>887.35828399658203</v>
      </c>
      <c r="F1015" s="2">
        <v>8.1074866771697991</v>
      </c>
      <c r="G1015" s="2">
        <v>7.9738702201843266</v>
      </c>
      <c r="H1015" s="3">
        <v>0</v>
      </c>
      <c r="I1015" s="3">
        <f t="shared" si="46"/>
        <v>887.35828399658203</v>
      </c>
      <c r="J1015">
        <v>9659.8760000000002</v>
      </c>
      <c r="K1015">
        <f>J1015+E1015</f>
        <v>10547.234283996582</v>
      </c>
    </row>
    <row r="1016" spans="1:11" x14ac:dyDescent="0.25">
      <c r="A1016" s="1">
        <v>40457</v>
      </c>
      <c r="B1016" s="2">
        <v>8.8812599182128906</v>
      </c>
      <c r="C1016" s="3">
        <v>1</v>
      </c>
      <c r="D1016" s="3">
        <f t="shared" si="44"/>
        <v>100</v>
      </c>
      <c r="E1016" s="3">
        <f t="shared" si="45"/>
        <v>888.12599182128906</v>
      </c>
      <c r="F1016" s="2">
        <v>8.1303507924079899</v>
      </c>
      <c r="G1016" s="2">
        <v>7.9847326278686523</v>
      </c>
      <c r="H1016" s="3">
        <v>0</v>
      </c>
      <c r="I1016" s="3">
        <f t="shared" si="46"/>
        <v>888.12599182128906</v>
      </c>
      <c r="J1016">
        <v>9659.8760000000002</v>
      </c>
      <c r="K1016">
        <f>J1016+E1016</f>
        <v>10548.001991821289</v>
      </c>
    </row>
    <row r="1017" spans="1:11" x14ac:dyDescent="0.25">
      <c r="A1017" s="1">
        <v>40458</v>
      </c>
      <c r="B1017" s="2">
        <v>8.8821821212768555</v>
      </c>
      <c r="C1017" s="3">
        <v>1</v>
      </c>
      <c r="D1017" s="3">
        <f t="shared" si="44"/>
        <v>100</v>
      </c>
      <c r="E1017" s="3">
        <f t="shared" si="45"/>
        <v>888.21821212768555</v>
      </c>
      <c r="F1017" s="2">
        <v>8.1603168725967414</v>
      </c>
      <c r="G1017" s="2">
        <v>7.9954814147949218</v>
      </c>
      <c r="H1017" s="3">
        <v>0</v>
      </c>
      <c r="I1017" s="3">
        <f t="shared" si="46"/>
        <v>888.21821212768555</v>
      </c>
      <c r="J1017">
        <v>9659.8760000000002</v>
      </c>
      <c r="K1017">
        <f>J1017+E1017</f>
        <v>10548.094212127686</v>
      </c>
    </row>
    <row r="1018" spans="1:11" x14ac:dyDescent="0.25">
      <c r="A1018" s="1">
        <v>40459</v>
      </c>
      <c r="B1018" s="2">
        <v>9.0311288833618164</v>
      </c>
      <c r="C1018" s="3">
        <v>1</v>
      </c>
      <c r="D1018" s="3">
        <f t="shared" si="44"/>
        <v>100</v>
      </c>
      <c r="E1018" s="3">
        <f t="shared" si="45"/>
        <v>903.11288833618164</v>
      </c>
      <c r="F1018" s="2">
        <v>8.1927781581878669</v>
      </c>
      <c r="G1018" s="2">
        <v>8.008290872573852</v>
      </c>
      <c r="H1018" s="3">
        <v>0</v>
      </c>
      <c r="I1018" s="3">
        <f t="shared" si="46"/>
        <v>903.11288833618164</v>
      </c>
      <c r="J1018">
        <v>9659.8760000000002</v>
      </c>
      <c r="K1018">
        <f>J1018+E1018</f>
        <v>10562.988888336182</v>
      </c>
    </row>
    <row r="1019" spans="1:11" x14ac:dyDescent="0.25">
      <c r="A1019" s="1">
        <v>40462</v>
      </c>
      <c r="B1019" s="2">
        <v>9.070744514465332</v>
      </c>
      <c r="C1019" s="3">
        <v>1</v>
      </c>
      <c r="D1019" s="3">
        <f t="shared" si="44"/>
        <v>100</v>
      </c>
      <c r="E1019" s="3">
        <f t="shared" si="45"/>
        <v>907.0744514465332</v>
      </c>
      <c r="F1019" s="2">
        <v>8.2282950878143311</v>
      </c>
      <c r="G1019" s="2">
        <v>8.0227310895919803</v>
      </c>
      <c r="H1019" s="3">
        <v>0</v>
      </c>
      <c r="I1019" s="3">
        <f t="shared" si="46"/>
        <v>907.0744514465332</v>
      </c>
      <c r="J1019">
        <v>9659.8760000000002</v>
      </c>
      <c r="K1019">
        <f>J1019+E1019</f>
        <v>10566.950451446533</v>
      </c>
    </row>
    <row r="1020" spans="1:11" x14ac:dyDescent="0.25">
      <c r="A1020" s="1">
        <v>40463</v>
      </c>
      <c r="B1020" s="2">
        <v>9.1684064865112305</v>
      </c>
      <c r="C1020" s="3">
        <v>1</v>
      </c>
      <c r="D1020" s="3">
        <f t="shared" si="44"/>
        <v>100</v>
      </c>
      <c r="E1020" s="3">
        <f t="shared" si="45"/>
        <v>916.84064865112305</v>
      </c>
      <c r="F1020" s="2">
        <v>8.2673745632171638</v>
      </c>
      <c r="G1020" s="2">
        <v>8.0413970899581901</v>
      </c>
      <c r="H1020" s="3">
        <v>0</v>
      </c>
      <c r="I1020" s="3">
        <f t="shared" si="46"/>
        <v>916.84064865112305</v>
      </c>
      <c r="J1020">
        <v>9659.8760000000002</v>
      </c>
      <c r="K1020">
        <f>J1020+E1020</f>
        <v>10576.716648651123</v>
      </c>
    </row>
    <row r="1021" spans="1:11" x14ac:dyDescent="0.25">
      <c r="A1021" s="1">
        <v>40464</v>
      </c>
      <c r="B1021" s="2">
        <v>9.2175474166870117</v>
      </c>
      <c r="C1021" s="3">
        <v>1</v>
      </c>
      <c r="D1021" s="3">
        <f t="shared" si="44"/>
        <v>100</v>
      </c>
      <c r="E1021" s="3">
        <f t="shared" si="45"/>
        <v>921.75474166870117</v>
      </c>
      <c r="F1021" s="2">
        <v>8.3043581247329712</v>
      </c>
      <c r="G1021" s="2">
        <v>8.0591540956497187</v>
      </c>
      <c r="H1021" s="3">
        <v>0</v>
      </c>
      <c r="I1021" s="3">
        <f t="shared" si="46"/>
        <v>921.75474166870117</v>
      </c>
      <c r="J1021">
        <v>9659.8760000000002</v>
      </c>
      <c r="K1021">
        <f>J1021+E1021</f>
        <v>10581.630741668701</v>
      </c>
    </row>
    <row r="1022" spans="1:11" x14ac:dyDescent="0.25">
      <c r="A1022" s="1">
        <v>40465</v>
      </c>
      <c r="B1022" s="2">
        <v>9.2841892242431641</v>
      </c>
      <c r="C1022" s="3">
        <v>1</v>
      </c>
      <c r="D1022" s="3">
        <f t="shared" si="44"/>
        <v>100</v>
      </c>
      <c r="E1022" s="3">
        <f t="shared" si="45"/>
        <v>928.41892242431641</v>
      </c>
      <c r="F1022" s="2">
        <v>8.3421632051467896</v>
      </c>
      <c r="G1022" s="2">
        <v>8.0762139654159544</v>
      </c>
      <c r="H1022" s="3">
        <v>0</v>
      </c>
      <c r="I1022" s="3">
        <f t="shared" si="46"/>
        <v>928.41892242431641</v>
      </c>
      <c r="J1022">
        <v>9659.8760000000002</v>
      </c>
      <c r="K1022">
        <f>J1022+E1022</f>
        <v>10588.294922424317</v>
      </c>
    </row>
    <row r="1023" spans="1:11" x14ac:dyDescent="0.25">
      <c r="A1023" s="1">
        <v>40466</v>
      </c>
      <c r="B1023" s="2">
        <v>9.6659212112426758</v>
      </c>
      <c r="C1023" s="3">
        <v>1</v>
      </c>
      <c r="D1023" s="3">
        <f t="shared" si="44"/>
        <v>100</v>
      </c>
      <c r="E1023" s="3">
        <f t="shared" si="45"/>
        <v>966.59212112426758</v>
      </c>
      <c r="F1023" s="2">
        <v>8.3919607400894165</v>
      </c>
      <c r="G1023" s="2">
        <v>8.0975640869140619</v>
      </c>
      <c r="H1023" s="3">
        <v>0</v>
      </c>
      <c r="I1023" s="3">
        <f t="shared" si="46"/>
        <v>966.59212112426758</v>
      </c>
      <c r="J1023">
        <v>9659.8760000000002</v>
      </c>
      <c r="K1023">
        <f>J1023+E1023</f>
        <v>10626.468121124268</v>
      </c>
    </row>
    <row r="1024" spans="1:11" x14ac:dyDescent="0.25">
      <c r="A1024" s="1">
        <v>40469</v>
      </c>
      <c r="B1024" s="2">
        <v>9.7660388946533203</v>
      </c>
      <c r="C1024" s="3">
        <v>1</v>
      </c>
      <c r="D1024" s="3">
        <f t="shared" si="44"/>
        <v>100</v>
      </c>
      <c r="E1024" s="3">
        <f t="shared" si="45"/>
        <v>976.60388946533203</v>
      </c>
      <c r="F1024" s="2">
        <v>8.4444454908370972</v>
      </c>
      <c r="G1024" s="2">
        <v>8.1202562999725334</v>
      </c>
      <c r="H1024" s="3">
        <v>0</v>
      </c>
      <c r="I1024" s="3">
        <f t="shared" si="46"/>
        <v>976.60388946533203</v>
      </c>
      <c r="J1024">
        <v>9659.8760000000002</v>
      </c>
      <c r="K1024">
        <f>J1024+E1024</f>
        <v>10636.479889465332</v>
      </c>
    </row>
    <row r="1025" spans="1:11" x14ac:dyDescent="0.25">
      <c r="A1025" s="1">
        <v>40470</v>
      </c>
      <c r="B1025" s="2">
        <v>9.5046920776367188</v>
      </c>
      <c r="C1025" s="3">
        <v>1</v>
      </c>
      <c r="D1025" s="3">
        <f t="shared" si="44"/>
        <v>100</v>
      </c>
      <c r="E1025" s="3">
        <f t="shared" si="45"/>
        <v>950.46920776367188</v>
      </c>
      <c r="F1025" s="2">
        <v>8.4933448076248172</v>
      </c>
      <c r="G1025" s="2">
        <v>8.137497344017028</v>
      </c>
      <c r="H1025" s="3">
        <v>0</v>
      </c>
      <c r="I1025" s="3">
        <f t="shared" si="46"/>
        <v>950.46920776367188</v>
      </c>
      <c r="J1025">
        <v>9659.8760000000002</v>
      </c>
      <c r="K1025">
        <f>J1025+E1025</f>
        <v>10610.345207763672</v>
      </c>
    </row>
    <row r="1026" spans="1:11" x14ac:dyDescent="0.25">
      <c r="A1026" s="1">
        <v>40471</v>
      </c>
      <c r="B1026" s="2">
        <v>9.5366277694702148</v>
      </c>
      <c r="C1026" s="3">
        <v>1</v>
      </c>
      <c r="D1026" s="3">
        <f t="shared" si="44"/>
        <v>100</v>
      </c>
      <c r="E1026" s="3">
        <f t="shared" si="45"/>
        <v>953.66277694702148</v>
      </c>
      <c r="F1026" s="2">
        <v>8.5475493311882023</v>
      </c>
      <c r="G1026" s="2">
        <v>8.153973660469056</v>
      </c>
      <c r="H1026" s="3">
        <v>0</v>
      </c>
      <c r="I1026" s="3">
        <f t="shared" si="46"/>
        <v>953.66277694702148</v>
      </c>
      <c r="J1026">
        <v>9659.8760000000002</v>
      </c>
      <c r="K1026">
        <f>J1026+E1026</f>
        <v>10613.538776947022</v>
      </c>
    </row>
    <row r="1027" spans="1:11" x14ac:dyDescent="0.25">
      <c r="A1027" s="1">
        <v>40472</v>
      </c>
      <c r="B1027" s="2">
        <v>9.5056161880493164</v>
      </c>
      <c r="C1027" s="3">
        <v>1</v>
      </c>
      <c r="D1027" s="3">
        <f t="shared" si="44"/>
        <v>100</v>
      </c>
      <c r="E1027" s="3">
        <f t="shared" si="45"/>
        <v>950.56161880493164</v>
      </c>
      <c r="F1027" s="2">
        <v>8.5987059473991394</v>
      </c>
      <c r="G1027" s="2">
        <v>8.1689267969131478</v>
      </c>
      <c r="H1027" s="3">
        <v>0</v>
      </c>
      <c r="I1027" s="3">
        <f t="shared" si="46"/>
        <v>950.56161880493164</v>
      </c>
      <c r="J1027">
        <v>9659.8760000000002</v>
      </c>
      <c r="K1027">
        <f>J1027+E1027</f>
        <v>10610.437618804932</v>
      </c>
    </row>
    <row r="1028" spans="1:11" x14ac:dyDescent="0.25">
      <c r="A1028" s="1">
        <v>40473</v>
      </c>
      <c r="B1028" s="2">
        <v>9.4426536560058594</v>
      </c>
      <c r="C1028" s="3">
        <v>1</v>
      </c>
      <c r="D1028" s="3">
        <f t="shared" si="44"/>
        <v>100</v>
      </c>
      <c r="E1028" s="3">
        <f t="shared" si="45"/>
        <v>944.26536560058594</v>
      </c>
      <c r="F1028" s="2">
        <v>8.6502924799919132</v>
      </c>
      <c r="G1028" s="2">
        <v>8.1822921228408809</v>
      </c>
      <c r="H1028" s="3">
        <v>0</v>
      </c>
      <c r="I1028" s="3">
        <f t="shared" si="46"/>
        <v>944.26536560058594</v>
      </c>
      <c r="J1028">
        <v>9659.8760000000002</v>
      </c>
      <c r="K1028">
        <f>J1028+E1028</f>
        <v>10604.141365600586</v>
      </c>
    </row>
    <row r="1029" spans="1:11" x14ac:dyDescent="0.25">
      <c r="A1029" s="1">
        <v>40476</v>
      </c>
      <c r="B1029" s="2">
        <v>9.4847259521484375</v>
      </c>
      <c r="C1029" s="3">
        <v>1</v>
      </c>
      <c r="D1029" s="3">
        <f t="shared" si="44"/>
        <v>100</v>
      </c>
      <c r="E1029" s="3">
        <f t="shared" si="45"/>
        <v>948.47259521484375</v>
      </c>
      <c r="F1029" s="2">
        <v>8.7019019365310672</v>
      </c>
      <c r="G1029" s="2">
        <v>8.1963330698013301</v>
      </c>
      <c r="H1029" s="3">
        <v>0</v>
      </c>
      <c r="I1029" s="3">
        <f t="shared" si="46"/>
        <v>948.47259521484375</v>
      </c>
      <c r="J1029">
        <v>9659.8760000000002</v>
      </c>
      <c r="K1029">
        <f>J1029+E1029</f>
        <v>10608.348595214844</v>
      </c>
    </row>
    <row r="1030" spans="1:11" x14ac:dyDescent="0.25">
      <c r="A1030" s="1">
        <v>40477</v>
      </c>
      <c r="B1030" s="2">
        <v>9.4604682922363281</v>
      </c>
      <c r="C1030" s="3">
        <v>1</v>
      </c>
      <c r="D1030" s="3">
        <f t="shared" si="44"/>
        <v>100</v>
      </c>
      <c r="E1030" s="3">
        <f t="shared" si="45"/>
        <v>946.04682922363281</v>
      </c>
      <c r="F1030" s="2">
        <v>8.7522293090820309</v>
      </c>
      <c r="G1030" s="2">
        <v>8.2123303556442266</v>
      </c>
      <c r="H1030" s="3">
        <v>0</v>
      </c>
      <c r="I1030" s="3">
        <f t="shared" si="46"/>
        <v>946.04682922363281</v>
      </c>
      <c r="J1030">
        <v>9659.8760000000002</v>
      </c>
      <c r="K1030">
        <f>J1030+E1030</f>
        <v>10605.922829223633</v>
      </c>
    </row>
    <row r="1031" spans="1:11" x14ac:dyDescent="0.25">
      <c r="A1031" s="1">
        <v>40478</v>
      </c>
      <c r="B1031" s="2">
        <v>9.453709602355957</v>
      </c>
      <c r="C1031" s="3">
        <v>1</v>
      </c>
      <c r="D1031" s="3">
        <f t="shared" ref="D1031:D1094" si="47">100*C1031</f>
        <v>100</v>
      </c>
      <c r="E1031" s="3">
        <f t="shared" ref="E1031:E1094" si="48">D1031*B1031</f>
        <v>945.3709602355957</v>
      </c>
      <c r="F1031" s="2">
        <v>8.8019270300865173</v>
      </c>
      <c r="G1031" s="2">
        <v>8.2298017358779916</v>
      </c>
      <c r="H1031" s="3">
        <v>0</v>
      </c>
      <c r="I1031" s="3">
        <f t="shared" ref="I1031:I1094" si="49">D1031*B1031</f>
        <v>945.3709602355957</v>
      </c>
      <c r="J1031">
        <v>9659.8760000000002</v>
      </c>
      <c r="K1031">
        <f>J1031+E1031</f>
        <v>10605.246960235596</v>
      </c>
    </row>
    <row r="1032" spans="1:11" x14ac:dyDescent="0.25">
      <c r="A1032" s="1">
        <v>40479</v>
      </c>
      <c r="B1032" s="2">
        <v>9.3741693496704102</v>
      </c>
      <c r="C1032" s="3">
        <v>1</v>
      </c>
      <c r="D1032" s="3">
        <f t="shared" si="47"/>
        <v>100</v>
      </c>
      <c r="E1032" s="3">
        <f t="shared" si="48"/>
        <v>937.41693496704102</v>
      </c>
      <c r="F1032" s="2">
        <v>8.8440852761268616</v>
      </c>
      <c r="G1032" s="2">
        <v>8.2469721555709832</v>
      </c>
      <c r="H1032" s="3">
        <v>0</v>
      </c>
      <c r="I1032" s="3">
        <f t="shared" si="49"/>
        <v>937.41693496704102</v>
      </c>
      <c r="J1032">
        <v>9659.8760000000002</v>
      </c>
      <c r="K1032">
        <f>J1032+E1032</f>
        <v>10597.292934967041</v>
      </c>
    </row>
    <row r="1033" spans="1:11" x14ac:dyDescent="0.25">
      <c r="A1033" s="1">
        <v>40480</v>
      </c>
      <c r="B1033" s="2">
        <v>9.2433395385742188</v>
      </c>
      <c r="C1033" s="3">
        <v>1</v>
      </c>
      <c r="D1033" s="3">
        <f t="shared" si="47"/>
        <v>100</v>
      </c>
      <c r="E1033" s="3">
        <f t="shared" si="48"/>
        <v>924.33395385742188</v>
      </c>
      <c r="F1033" s="2">
        <v>8.881560134887696</v>
      </c>
      <c r="G1033" s="2">
        <v>8.2647168350219733</v>
      </c>
      <c r="H1033" s="3">
        <v>0</v>
      </c>
      <c r="I1033" s="3">
        <f t="shared" si="49"/>
        <v>924.33395385742188</v>
      </c>
      <c r="J1033">
        <v>9659.8760000000002</v>
      </c>
      <c r="K1033">
        <f>J1033+E1033</f>
        <v>10584.209953857422</v>
      </c>
    </row>
    <row r="1034" spans="1:11" x14ac:dyDescent="0.25">
      <c r="A1034" s="1">
        <v>40483</v>
      </c>
      <c r="B1034" s="2">
        <v>9.3416156768798828</v>
      </c>
      <c r="C1034" s="3">
        <v>1</v>
      </c>
      <c r="D1034" s="3">
        <f t="shared" si="47"/>
        <v>100</v>
      </c>
      <c r="E1034" s="3">
        <f t="shared" si="48"/>
        <v>934.16156768798828</v>
      </c>
      <c r="F1034" s="2">
        <v>8.9164246320724487</v>
      </c>
      <c r="G1034" s="2">
        <v>8.281199316978455</v>
      </c>
      <c r="H1034" s="3">
        <v>0</v>
      </c>
      <c r="I1034" s="3">
        <f t="shared" si="49"/>
        <v>934.16156768798828</v>
      </c>
      <c r="J1034">
        <v>9659.8760000000002</v>
      </c>
      <c r="K1034">
        <f>J1034+E1034</f>
        <v>10594.037567687988</v>
      </c>
    </row>
    <row r="1035" spans="1:11" x14ac:dyDescent="0.25">
      <c r="A1035" s="1">
        <v>40484</v>
      </c>
      <c r="B1035" s="2">
        <v>9.5006961822509766</v>
      </c>
      <c r="C1035" s="3">
        <v>1</v>
      </c>
      <c r="D1035" s="3">
        <f t="shared" si="47"/>
        <v>100</v>
      </c>
      <c r="E1035" s="3">
        <f t="shared" si="48"/>
        <v>950.06961822509766</v>
      </c>
      <c r="F1035" s="2">
        <v>8.9560031414031975</v>
      </c>
      <c r="G1035" s="2">
        <v>8.2983513021469122</v>
      </c>
      <c r="H1035" s="3">
        <v>0</v>
      </c>
      <c r="I1035" s="3">
        <f t="shared" si="49"/>
        <v>950.06961822509766</v>
      </c>
      <c r="J1035">
        <v>9659.8760000000002</v>
      </c>
      <c r="K1035">
        <f>J1035+E1035</f>
        <v>10609.945618225098</v>
      </c>
    </row>
    <row r="1036" spans="1:11" x14ac:dyDescent="0.25">
      <c r="A1036" s="1">
        <v>40485</v>
      </c>
      <c r="B1036" s="2">
        <v>9.6063413619995117</v>
      </c>
      <c r="C1036" s="3">
        <v>1</v>
      </c>
      <c r="D1036" s="3">
        <f t="shared" si="47"/>
        <v>100</v>
      </c>
      <c r="E1036" s="3">
        <f t="shared" si="48"/>
        <v>960.63413619995117</v>
      </c>
      <c r="F1036" s="2">
        <v>8.9942995071411129</v>
      </c>
      <c r="G1036" s="2">
        <v>8.3163232326507561</v>
      </c>
      <c r="H1036" s="3">
        <v>0</v>
      </c>
      <c r="I1036" s="3">
        <f t="shared" si="49"/>
        <v>960.63413619995117</v>
      </c>
      <c r="J1036">
        <v>9659.8760000000002</v>
      </c>
      <c r="K1036">
        <f>J1036+E1036</f>
        <v>10620.510136199951</v>
      </c>
    </row>
    <row r="1037" spans="1:11" x14ac:dyDescent="0.25">
      <c r="A1037" s="1">
        <v>40486</v>
      </c>
      <c r="B1037" s="2">
        <v>9.7743339538574219</v>
      </c>
      <c r="C1037" s="3">
        <v>1</v>
      </c>
      <c r="D1037" s="3">
        <f t="shared" si="47"/>
        <v>100</v>
      </c>
      <c r="E1037" s="3">
        <f t="shared" si="48"/>
        <v>977.43339538574219</v>
      </c>
      <c r="F1037" s="2">
        <v>9.0366805315017693</v>
      </c>
      <c r="G1037" s="2">
        <v>8.3343136644363405</v>
      </c>
      <c r="H1037" s="3">
        <v>0</v>
      </c>
      <c r="I1037" s="3">
        <f t="shared" si="49"/>
        <v>977.43339538574219</v>
      </c>
      <c r="J1037">
        <v>9659.8760000000002</v>
      </c>
      <c r="K1037">
        <f>J1037+E1037</f>
        <v>10637.309395385742</v>
      </c>
    </row>
    <row r="1038" spans="1:11" x14ac:dyDescent="0.25">
      <c r="A1038" s="1">
        <v>40487</v>
      </c>
      <c r="B1038" s="2">
        <v>9.73931884765625</v>
      </c>
      <c r="C1038" s="3">
        <v>1</v>
      </c>
      <c r="D1038" s="3">
        <f t="shared" si="47"/>
        <v>100</v>
      </c>
      <c r="E1038" s="3">
        <f t="shared" si="48"/>
        <v>973.931884765625</v>
      </c>
      <c r="F1038" s="2">
        <v>9.0779250860214233</v>
      </c>
      <c r="G1038" s="2">
        <v>8.349632182121276</v>
      </c>
      <c r="H1038" s="3">
        <v>0</v>
      </c>
      <c r="I1038" s="3">
        <f t="shared" si="49"/>
        <v>973.931884765625</v>
      </c>
      <c r="J1038">
        <v>9659.8760000000002</v>
      </c>
      <c r="K1038">
        <f>J1038+E1038</f>
        <v>10633.807884765625</v>
      </c>
    </row>
    <row r="1039" spans="1:11" x14ac:dyDescent="0.25">
      <c r="A1039" s="1">
        <v>40490</v>
      </c>
      <c r="B1039" s="2">
        <v>9.7850809097290039</v>
      </c>
      <c r="C1039" s="3">
        <v>1</v>
      </c>
      <c r="D1039" s="3">
        <f t="shared" si="47"/>
        <v>100</v>
      </c>
      <c r="E1039" s="3">
        <f t="shared" si="48"/>
        <v>978.50809097290039</v>
      </c>
      <c r="F1039" s="2">
        <v>9.1175267696380615</v>
      </c>
      <c r="G1039" s="2">
        <v>8.3639894914627071</v>
      </c>
      <c r="H1039" s="3">
        <v>0</v>
      </c>
      <c r="I1039" s="3">
        <f t="shared" si="49"/>
        <v>978.50809097290039</v>
      </c>
      <c r="J1039">
        <v>9659.8760000000002</v>
      </c>
      <c r="K1039">
        <f>J1039+E1039</f>
        <v>10638.384090972901</v>
      </c>
    </row>
    <row r="1040" spans="1:11" x14ac:dyDescent="0.25">
      <c r="A1040" s="1">
        <v>40491</v>
      </c>
      <c r="B1040" s="2">
        <v>9.7070760726928711</v>
      </c>
      <c r="C1040" s="3">
        <v>1</v>
      </c>
      <c r="D1040" s="3">
        <f t="shared" si="47"/>
        <v>100</v>
      </c>
      <c r="E1040" s="3">
        <f t="shared" si="48"/>
        <v>970.70760726928711</v>
      </c>
      <c r="F1040" s="2">
        <v>9.1543951988220211</v>
      </c>
      <c r="G1040" s="2">
        <v>8.3768911123275753</v>
      </c>
      <c r="H1040" s="3">
        <v>0</v>
      </c>
      <c r="I1040" s="3">
        <f t="shared" si="49"/>
        <v>970.70760726928711</v>
      </c>
      <c r="J1040">
        <v>9659.8760000000002</v>
      </c>
      <c r="K1040">
        <f>J1040+E1040</f>
        <v>10630.583607269287</v>
      </c>
    </row>
    <row r="1041" spans="1:11" x14ac:dyDescent="0.25">
      <c r="A1041" s="1">
        <v>40492</v>
      </c>
      <c r="B1041" s="2">
        <v>9.7669620513916016</v>
      </c>
      <c r="C1041" s="3">
        <v>1</v>
      </c>
      <c r="D1041" s="3">
        <f t="shared" si="47"/>
        <v>100</v>
      </c>
      <c r="E1041" s="3">
        <f t="shared" si="48"/>
        <v>976.69620513916016</v>
      </c>
      <c r="F1041" s="2">
        <v>9.1911023378372185</v>
      </c>
      <c r="G1041" s="2">
        <v>8.3915893316268928</v>
      </c>
      <c r="H1041" s="3">
        <v>0</v>
      </c>
      <c r="I1041" s="3">
        <f t="shared" si="49"/>
        <v>976.69620513916016</v>
      </c>
      <c r="J1041">
        <v>9659.8760000000002</v>
      </c>
      <c r="K1041">
        <f>J1041+E1041</f>
        <v>10636.57220513916</v>
      </c>
    </row>
    <row r="1042" spans="1:11" x14ac:dyDescent="0.25">
      <c r="A1042" s="1">
        <v>40493</v>
      </c>
      <c r="B1042" s="2">
        <v>9.7245826721191406</v>
      </c>
      <c r="C1042" s="3">
        <v>1</v>
      </c>
      <c r="D1042" s="3">
        <f t="shared" si="47"/>
        <v>100</v>
      </c>
      <c r="E1042" s="3">
        <f t="shared" si="48"/>
        <v>972.45826721191406</v>
      </c>
      <c r="F1042" s="2">
        <v>9.2218747138977051</v>
      </c>
      <c r="G1042" s="2">
        <v>8.4047335767745963</v>
      </c>
      <c r="H1042" s="3">
        <v>0</v>
      </c>
      <c r="I1042" s="3">
        <f t="shared" si="49"/>
        <v>972.45826721191406</v>
      </c>
      <c r="J1042">
        <v>9659.8760000000002</v>
      </c>
      <c r="K1042">
        <f>J1042+E1042</f>
        <v>10632.334267211914</v>
      </c>
    </row>
    <row r="1043" spans="1:11" x14ac:dyDescent="0.25">
      <c r="A1043" s="1">
        <v>40494</v>
      </c>
      <c r="B1043" s="2">
        <v>9.4598531723022461</v>
      </c>
      <c r="C1043" s="3">
        <v>1</v>
      </c>
      <c r="D1043" s="3">
        <f t="shared" si="47"/>
        <v>100</v>
      </c>
      <c r="E1043" s="3">
        <f t="shared" si="48"/>
        <v>945.98531723022461</v>
      </c>
      <c r="F1043" s="2">
        <v>9.2469501018524163</v>
      </c>
      <c r="G1043" s="2">
        <v>8.4161149835586553</v>
      </c>
      <c r="H1043" s="3">
        <v>0</v>
      </c>
      <c r="I1043" s="3">
        <f t="shared" si="49"/>
        <v>945.98531723022461</v>
      </c>
      <c r="J1043">
        <v>9659.8760000000002</v>
      </c>
      <c r="K1043">
        <f>J1043+E1043</f>
        <v>10605.861317230225</v>
      </c>
    </row>
    <row r="1044" spans="1:11" x14ac:dyDescent="0.25">
      <c r="A1044" s="1">
        <v>40497</v>
      </c>
      <c r="B1044" s="2">
        <v>9.429448127746582</v>
      </c>
      <c r="C1044" s="3">
        <v>1</v>
      </c>
      <c r="D1044" s="3">
        <f t="shared" si="47"/>
        <v>100</v>
      </c>
      <c r="E1044" s="3">
        <f t="shared" si="48"/>
        <v>942.9448127746582</v>
      </c>
      <c r="F1044" s="2">
        <v>9.2652306795120243</v>
      </c>
      <c r="G1044" s="2">
        <v>8.427797360420227</v>
      </c>
      <c r="H1044" s="3">
        <v>0</v>
      </c>
      <c r="I1044" s="3">
        <f t="shared" si="49"/>
        <v>942.9448127746582</v>
      </c>
      <c r="J1044">
        <v>9659.8760000000002</v>
      </c>
      <c r="K1044">
        <f>J1044+E1044</f>
        <v>10602.820812774658</v>
      </c>
    </row>
    <row r="1045" spans="1:11" x14ac:dyDescent="0.25">
      <c r="A1045" s="1">
        <v>40498</v>
      </c>
      <c r="B1045" s="2">
        <v>9.2620744705200195</v>
      </c>
      <c r="C1045" s="3">
        <v>1</v>
      </c>
      <c r="D1045" s="3">
        <f t="shared" si="47"/>
        <v>100</v>
      </c>
      <c r="E1045" s="3">
        <f t="shared" si="48"/>
        <v>926.20744705200195</v>
      </c>
      <c r="F1045" s="2">
        <v>9.2789123058319092</v>
      </c>
      <c r="G1045" s="2">
        <v>8.4385123682022094</v>
      </c>
      <c r="H1045" s="3">
        <v>0</v>
      </c>
      <c r="I1045" s="3">
        <f t="shared" si="49"/>
        <v>926.20744705200195</v>
      </c>
      <c r="J1045">
        <v>9659.8760000000002</v>
      </c>
      <c r="K1045">
        <f>J1045+E1045</f>
        <v>10586.083447052002</v>
      </c>
    </row>
    <row r="1046" spans="1:11" x14ac:dyDescent="0.25">
      <c r="A1046" s="1">
        <v>40499</v>
      </c>
      <c r="B1046" s="2">
        <v>9.2286005020141602</v>
      </c>
      <c r="C1046" s="3">
        <v>1</v>
      </c>
      <c r="D1046" s="3">
        <f t="shared" si="47"/>
        <v>100</v>
      </c>
      <c r="E1046" s="3">
        <f t="shared" si="48"/>
        <v>922.86005020141602</v>
      </c>
      <c r="F1046" s="2">
        <v>9.2887013435363777</v>
      </c>
      <c r="G1046" s="2">
        <v>8.4484012651443479</v>
      </c>
      <c r="H1046" s="3">
        <v>0</v>
      </c>
      <c r="I1046" s="3">
        <f t="shared" si="49"/>
        <v>922.86005020141602</v>
      </c>
      <c r="J1046">
        <v>9659.8760000000002</v>
      </c>
      <c r="K1046">
        <f>J1046+E1046</f>
        <v>10582.736050201416</v>
      </c>
    </row>
    <row r="1047" spans="1:11" x14ac:dyDescent="0.25">
      <c r="A1047" s="1">
        <v>40500</v>
      </c>
      <c r="B1047" s="2">
        <v>9.4721345901489258</v>
      </c>
      <c r="C1047" s="3">
        <v>1</v>
      </c>
      <c r="D1047" s="3">
        <f t="shared" si="47"/>
        <v>100</v>
      </c>
      <c r="E1047" s="3">
        <f t="shared" si="48"/>
        <v>947.21345901489258</v>
      </c>
      <c r="F1047" s="2">
        <v>9.303680419921875</v>
      </c>
      <c r="G1047" s="2">
        <v>8.4644507026672358</v>
      </c>
      <c r="H1047" s="3">
        <v>0</v>
      </c>
      <c r="I1047" s="3">
        <f t="shared" si="49"/>
        <v>947.21345901489258</v>
      </c>
      <c r="J1047">
        <v>9659.8760000000002</v>
      </c>
      <c r="K1047">
        <f>J1047+E1047</f>
        <v>10607.089459014893</v>
      </c>
    </row>
    <row r="1048" spans="1:11" x14ac:dyDescent="0.25">
      <c r="A1048" s="1">
        <v>40501</v>
      </c>
      <c r="B1048" s="2">
        <v>9.4199295043945313</v>
      </c>
      <c r="C1048" s="3">
        <v>1</v>
      </c>
      <c r="D1048" s="3">
        <f t="shared" si="47"/>
        <v>100</v>
      </c>
      <c r="E1048" s="3">
        <f t="shared" si="48"/>
        <v>941.99295043945313</v>
      </c>
      <c r="F1048" s="2">
        <v>9.3147439479827874</v>
      </c>
      <c r="G1048" s="2">
        <v>8.4814030551910395</v>
      </c>
      <c r="H1048" s="3">
        <v>0</v>
      </c>
      <c r="I1048" s="3">
        <f t="shared" si="49"/>
        <v>941.99295043945313</v>
      </c>
      <c r="J1048">
        <v>9659.8760000000002</v>
      </c>
      <c r="K1048">
        <f>J1048+E1048</f>
        <v>10601.868950439453</v>
      </c>
    </row>
    <row r="1049" spans="1:11" x14ac:dyDescent="0.25">
      <c r="A1049" s="1">
        <v>40504</v>
      </c>
      <c r="B1049" s="2">
        <v>9.623539924621582</v>
      </c>
      <c r="C1049" s="3">
        <v>1</v>
      </c>
      <c r="D1049" s="3">
        <f t="shared" si="47"/>
        <v>100</v>
      </c>
      <c r="E1049" s="3">
        <f t="shared" si="48"/>
        <v>962.3539924621582</v>
      </c>
      <c r="F1049" s="2">
        <v>9.3317884445190433</v>
      </c>
      <c r="G1049" s="2">
        <v>8.5013282060623165</v>
      </c>
      <c r="H1049" s="3">
        <v>0</v>
      </c>
      <c r="I1049" s="3">
        <f t="shared" si="49"/>
        <v>962.3539924621582</v>
      </c>
      <c r="J1049">
        <v>9659.8760000000002</v>
      </c>
      <c r="K1049">
        <f>J1049+E1049</f>
        <v>10622.229992462158</v>
      </c>
    </row>
    <row r="1050" spans="1:11" x14ac:dyDescent="0.25">
      <c r="A1050" s="1">
        <v>40505</v>
      </c>
      <c r="B1050" s="2">
        <v>9.4813480377197266</v>
      </c>
      <c r="C1050" s="3">
        <v>1</v>
      </c>
      <c r="D1050" s="3">
        <f t="shared" si="47"/>
        <v>100</v>
      </c>
      <c r="E1050" s="3">
        <f t="shared" si="48"/>
        <v>948.13480377197266</v>
      </c>
      <c r="F1050" s="2">
        <v>9.3485795736312873</v>
      </c>
      <c r="G1050" s="2">
        <v>8.5203044033050546</v>
      </c>
      <c r="H1050" s="3">
        <v>0</v>
      </c>
      <c r="I1050" s="3">
        <f t="shared" si="49"/>
        <v>948.13480377197266</v>
      </c>
      <c r="J1050">
        <v>9659.8760000000002</v>
      </c>
      <c r="K1050">
        <f>J1050+E1050</f>
        <v>10608.010803771973</v>
      </c>
    </row>
    <row r="1051" spans="1:11" x14ac:dyDescent="0.25">
      <c r="A1051" s="1">
        <v>40506</v>
      </c>
      <c r="B1051" s="2">
        <v>9.6677665710449219</v>
      </c>
      <c r="C1051" s="3">
        <v>1</v>
      </c>
      <c r="D1051" s="3">
        <f t="shared" si="47"/>
        <v>100</v>
      </c>
      <c r="E1051" s="3">
        <f t="shared" si="48"/>
        <v>966.77665710449219</v>
      </c>
      <c r="F1051" s="2">
        <v>9.369639587402343</v>
      </c>
      <c r="G1051" s="2">
        <v>8.5406257534027095</v>
      </c>
      <c r="H1051" s="3">
        <v>0</v>
      </c>
      <c r="I1051" s="3">
        <f t="shared" si="49"/>
        <v>966.77665710449219</v>
      </c>
      <c r="J1051">
        <v>9659.8760000000002</v>
      </c>
      <c r="K1051">
        <f>J1051+E1051</f>
        <v>10626.652657104492</v>
      </c>
    </row>
    <row r="1052" spans="1:11" x14ac:dyDescent="0.25">
      <c r="A1052" s="1">
        <v>40508</v>
      </c>
      <c r="B1052" s="2">
        <v>9.6739072799682617</v>
      </c>
      <c r="C1052" s="3">
        <v>1</v>
      </c>
      <c r="D1052" s="3">
        <f t="shared" si="47"/>
        <v>100</v>
      </c>
      <c r="E1052" s="3">
        <f t="shared" si="48"/>
        <v>967.39072799682617</v>
      </c>
      <c r="F1052" s="2">
        <v>9.3936323642730706</v>
      </c>
      <c r="G1052" s="2">
        <v>8.5579251527786262</v>
      </c>
      <c r="H1052" s="3">
        <v>0</v>
      </c>
      <c r="I1052" s="3">
        <f t="shared" si="49"/>
        <v>967.39072799682617</v>
      </c>
      <c r="J1052">
        <v>9659.8760000000002</v>
      </c>
      <c r="K1052">
        <f>J1052+E1052</f>
        <v>10627.266727996826</v>
      </c>
    </row>
    <row r="1053" spans="1:11" x14ac:dyDescent="0.25">
      <c r="A1053" s="1">
        <v>40511</v>
      </c>
      <c r="B1053" s="2">
        <v>9.7313356399536133</v>
      </c>
      <c r="C1053" s="3">
        <v>1</v>
      </c>
      <c r="D1053" s="3">
        <f t="shared" si="47"/>
        <v>100</v>
      </c>
      <c r="E1053" s="3">
        <f t="shared" si="48"/>
        <v>973.13356399536133</v>
      </c>
      <c r="F1053" s="2">
        <v>9.4200052976608273</v>
      </c>
      <c r="G1053" s="2">
        <v>8.5759769678115845</v>
      </c>
      <c r="H1053" s="3">
        <v>0</v>
      </c>
      <c r="I1053" s="3">
        <f t="shared" si="49"/>
        <v>973.13356399536133</v>
      </c>
      <c r="J1053">
        <v>9659.8760000000002</v>
      </c>
      <c r="K1053">
        <f>J1053+E1053</f>
        <v>10633.009563995362</v>
      </c>
    </row>
    <row r="1054" spans="1:11" x14ac:dyDescent="0.25">
      <c r="A1054" s="1">
        <v>40512</v>
      </c>
      <c r="B1054" s="2">
        <v>9.5556716918945313</v>
      </c>
      <c r="C1054" s="3">
        <v>1</v>
      </c>
      <c r="D1054" s="3">
        <f t="shared" si="47"/>
        <v>100</v>
      </c>
      <c r="E1054" s="3">
        <f t="shared" si="48"/>
        <v>955.56716918945313</v>
      </c>
      <c r="F1054" s="2">
        <v>9.4449655294418342</v>
      </c>
      <c r="G1054" s="2">
        <v>8.591802282333374</v>
      </c>
      <c r="H1054" s="3">
        <v>0</v>
      </c>
      <c r="I1054" s="3">
        <f t="shared" si="49"/>
        <v>955.56716918945313</v>
      </c>
      <c r="J1054">
        <v>9659.8760000000002</v>
      </c>
      <c r="K1054">
        <f>J1054+E1054</f>
        <v>10615.443169189453</v>
      </c>
    </row>
    <row r="1055" spans="1:11" x14ac:dyDescent="0.25">
      <c r="A1055" s="1">
        <v>40513</v>
      </c>
      <c r="B1055" s="2">
        <v>9.7169008255004883</v>
      </c>
      <c r="C1055" s="3">
        <v>1</v>
      </c>
      <c r="D1055" s="3">
        <f t="shared" si="47"/>
        <v>100</v>
      </c>
      <c r="E1055" s="3">
        <f t="shared" si="48"/>
        <v>971.69008255004883</v>
      </c>
      <c r="F1055" s="2">
        <v>9.4660484790802002</v>
      </c>
      <c r="G1055" s="2">
        <v>8.6099554252624504</v>
      </c>
      <c r="H1055" s="3">
        <v>0</v>
      </c>
      <c r="I1055" s="3">
        <f t="shared" si="49"/>
        <v>971.69008255004883</v>
      </c>
      <c r="J1055">
        <v>9659.8760000000002</v>
      </c>
      <c r="K1055">
        <f>J1055+E1055</f>
        <v>10631.566082550049</v>
      </c>
    </row>
    <row r="1056" spans="1:11" x14ac:dyDescent="0.25">
      <c r="A1056" s="1">
        <v>40514</v>
      </c>
      <c r="B1056" s="2">
        <v>9.7706470489501953</v>
      </c>
      <c r="C1056" s="3">
        <v>1</v>
      </c>
      <c r="D1056" s="3">
        <f t="shared" si="47"/>
        <v>100</v>
      </c>
      <c r="E1056" s="3">
        <f t="shared" si="48"/>
        <v>977.06470489501953</v>
      </c>
      <c r="F1056" s="2">
        <v>9.4882831573486328</v>
      </c>
      <c r="G1056" s="2">
        <v>8.6303320550918574</v>
      </c>
      <c r="H1056" s="3">
        <v>0</v>
      </c>
      <c r="I1056" s="3">
        <f t="shared" si="49"/>
        <v>977.06470489501953</v>
      </c>
      <c r="J1056">
        <v>9659.8760000000002</v>
      </c>
      <c r="K1056">
        <f>J1056+E1056</f>
        <v>10636.94070489502</v>
      </c>
    </row>
    <row r="1057" spans="1:11" x14ac:dyDescent="0.25">
      <c r="A1057" s="1">
        <v>40515</v>
      </c>
      <c r="B1057" s="2">
        <v>9.7488384246826172</v>
      </c>
      <c r="C1057" s="3">
        <v>1</v>
      </c>
      <c r="D1057" s="3">
        <f t="shared" si="47"/>
        <v>100</v>
      </c>
      <c r="E1057" s="3">
        <f t="shared" si="48"/>
        <v>974.88384246826172</v>
      </c>
      <c r="F1057" s="2">
        <v>9.5099495649337769</v>
      </c>
      <c r="G1057" s="2">
        <v>8.6502050209045418</v>
      </c>
      <c r="H1057" s="3">
        <v>0</v>
      </c>
      <c r="I1057" s="3">
        <f t="shared" si="49"/>
        <v>974.88384246826172</v>
      </c>
      <c r="J1057">
        <v>9659.8760000000002</v>
      </c>
      <c r="K1057">
        <f>J1057+E1057</f>
        <v>10634.759842468262</v>
      </c>
    </row>
    <row r="1058" spans="1:11" x14ac:dyDescent="0.25">
      <c r="A1058" s="1">
        <v>40518</v>
      </c>
      <c r="B1058" s="2">
        <v>9.8320693969726563</v>
      </c>
      <c r="C1058" s="3">
        <v>1</v>
      </c>
      <c r="D1058" s="3">
        <f t="shared" si="47"/>
        <v>100</v>
      </c>
      <c r="E1058" s="3">
        <f t="shared" si="48"/>
        <v>983.20693969726563</v>
      </c>
      <c r="F1058" s="2">
        <v>9.5299730777740486</v>
      </c>
      <c r="G1058" s="2">
        <v>8.6713033628463752</v>
      </c>
      <c r="H1058" s="3">
        <v>0</v>
      </c>
      <c r="I1058" s="3">
        <f t="shared" si="49"/>
        <v>983.20693969726563</v>
      </c>
      <c r="J1058">
        <v>9659.8760000000002</v>
      </c>
      <c r="K1058">
        <f>J1058+E1058</f>
        <v>10643.082939697266</v>
      </c>
    </row>
    <row r="1059" spans="1:11" x14ac:dyDescent="0.25">
      <c r="A1059" s="1">
        <v>40519</v>
      </c>
      <c r="B1059" s="2">
        <v>9.7724885940551758</v>
      </c>
      <c r="C1059" s="3">
        <v>1</v>
      </c>
      <c r="D1059" s="3">
        <f t="shared" si="47"/>
        <v>100</v>
      </c>
      <c r="E1059" s="3">
        <f t="shared" si="48"/>
        <v>977.24885940551758</v>
      </c>
      <c r="F1059" s="2">
        <v>9.5475166797637936</v>
      </c>
      <c r="G1059" s="2">
        <v>8.6922818946838376</v>
      </c>
      <c r="H1059" s="3">
        <v>0</v>
      </c>
      <c r="I1059" s="3">
        <f t="shared" si="49"/>
        <v>977.24885940551758</v>
      </c>
      <c r="J1059">
        <v>9659.8760000000002</v>
      </c>
      <c r="K1059">
        <f>J1059+E1059</f>
        <v>10637.124859405518</v>
      </c>
    </row>
    <row r="1060" spans="1:11" x14ac:dyDescent="0.25">
      <c r="A1060" s="1">
        <v>40520</v>
      </c>
      <c r="B1060" s="2">
        <v>9.8584775924682617</v>
      </c>
      <c r="C1060" s="3">
        <v>1</v>
      </c>
      <c r="D1060" s="3">
        <f t="shared" si="47"/>
        <v>100</v>
      </c>
      <c r="E1060" s="3">
        <f t="shared" si="48"/>
        <v>985.84775924682617</v>
      </c>
      <c r="F1060" s="2">
        <v>9.5647684574127201</v>
      </c>
      <c r="G1060" s="2">
        <v>8.7154470682144165</v>
      </c>
      <c r="H1060" s="3">
        <v>0</v>
      </c>
      <c r="I1060" s="3">
        <f t="shared" si="49"/>
        <v>985.84775924682617</v>
      </c>
      <c r="J1060">
        <v>9659.8760000000002</v>
      </c>
      <c r="K1060">
        <f>J1060+E1060</f>
        <v>10645.723759246826</v>
      </c>
    </row>
    <row r="1061" spans="1:11" x14ac:dyDescent="0.25">
      <c r="A1061" s="1">
        <v>40521</v>
      </c>
      <c r="B1061" s="2">
        <v>9.8200902938842773</v>
      </c>
      <c r="C1061" s="3">
        <v>1</v>
      </c>
      <c r="D1061" s="3">
        <f t="shared" si="47"/>
        <v>100</v>
      </c>
      <c r="E1061" s="3">
        <f t="shared" si="48"/>
        <v>982.00902938842773</v>
      </c>
      <c r="F1061" s="2">
        <v>9.5798320293426507</v>
      </c>
      <c r="G1061" s="2">
        <v>8.736290526390075</v>
      </c>
      <c r="H1061" s="3">
        <v>0</v>
      </c>
      <c r="I1061" s="3">
        <f t="shared" si="49"/>
        <v>982.00902938842773</v>
      </c>
      <c r="J1061">
        <v>9659.8760000000002</v>
      </c>
      <c r="K1061">
        <f>J1061+E1061</f>
        <v>10641.885029388428</v>
      </c>
    </row>
    <row r="1062" spans="1:11" x14ac:dyDescent="0.25">
      <c r="A1062" s="1">
        <v>40522</v>
      </c>
      <c r="B1062" s="2">
        <v>9.8446588516235352</v>
      </c>
      <c r="C1062" s="3">
        <v>1</v>
      </c>
      <c r="D1062" s="3">
        <f t="shared" si="47"/>
        <v>100</v>
      </c>
      <c r="E1062" s="3">
        <f t="shared" si="48"/>
        <v>984.46588516235352</v>
      </c>
      <c r="F1062" s="2">
        <v>9.5938437700271599</v>
      </c>
      <c r="G1062" s="2">
        <v>8.7566579246520995</v>
      </c>
      <c r="H1062" s="3">
        <v>0</v>
      </c>
      <c r="I1062" s="3">
        <f t="shared" si="49"/>
        <v>984.46588516235352</v>
      </c>
      <c r="J1062">
        <v>9659.8760000000002</v>
      </c>
      <c r="K1062">
        <f>J1062+E1062</f>
        <v>10644.341885162354</v>
      </c>
    </row>
    <row r="1063" spans="1:11" x14ac:dyDescent="0.25">
      <c r="A1063" s="1">
        <v>40525</v>
      </c>
      <c r="B1063" s="2">
        <v>9.8787479400634766</v>
      </c>
      <c r="C1063" s="3">
        <v>1</v>
      </c>
      <c r="D1063" s="3">
        <f t="shared" si="47"/>
        <v>100</v>
      </c>
      <c r="E1063" s="3">
        <f t="shared" si="48"/>
        <v>987.87479400634766</v>
      </c>
      <c r="F1063" s="2">
        <v>9.59916443824768</v>
      </c>
      <c r="G1063" s="2">
        <v>8.7758982276916502</v>
      </c>
      <c r="H1063" s="3">
        <v>0</v>
      </c>
      <c r="I1063" s="3">
        <f t="shared" si="49"/>
        <v>987.87479400634766</v>
      </c>
      <c r="J1063">
        <v>9659.8760000000002</v>
      </c>
      <c r="K1063">
        <f>J1063+E1063</f>
        <v>10647.750794006348</v>
      </c>
    </row>
    <row r="1064" spans="1:11" x14ac:dyDescent="0.25">
      <c r="A1064" s="1">
        <v>40526</v>
      </c>
      <c r="B1064" s="2">
        <v>9.8363656997680664</v>
      </c>
      <c r="C1064" s="3">
        <v>1</v>
      </c>
      <c r="D1064" s="3">
        <f t="shared" si="47"/>
        <v>100</v>
      </c>
      <c r="E1064" s="3">
        <f t="shared" si="48"/>
        <v>983.63656997680664</v>
      </c>
      <c r="F1064" s="2">
        <v>9.6009226083755497</v>
      </c>
      <c r="G1064" s="2">
        <v>8.7944321870803837</v>
      </c>
      <c r="H1064" s="3">
        <v>0</v>
      </c>
      <c r="I1064" s="3">
        <f t="shared" si="49"/>
        <v>983.63656997680664</v>
      </c>
      <c r="J1064">
        <v>9659.8760000000002</v>
      </c>
      <c r="K1064">
        <f>J1064+E1064</f>
        <v>10643.512569976807</v>
      </c>
    </row>
    <row r="1065" spans="1:11" x14ac:dyDescent="0.25">
      <c r="A1065" s="1">
        <v>40527</v>
      </c>
      <c r="B1065" s="2">
        <v>9.8385181427001953</v>
      </c>
      <c r="C1065" s="3">
        <v>1</v>
      </c>
      <c r="D1065" s="3">
        <f t="shared" si="47"/>
        <v>100</v>
      </c>
      <c r="E1065" s="3">
        <f t="shared" si="48"/>
        <v>983.85181427001953</v>
      </c>
      <c r="F1065" s="2">
        <v>9.6092682600021355</v>
      </c>
      <c r="G1065" s="2">
        <v>8.8131903886795051</v>
      </c>
      <c r="H1065" s="3">
        <v>0</v>
      </c>
      <c r="I1065" s="3">
        <f t="shared" si="49"/>
        <v>983.85181427001953</v>
      </c>
      <c r="J1065">
        <v>9659.8760000000002</v>
      </c>
      <c r="K1065">
        <f>J1065+E1065</f>
        <v>10643.72781427002</v>
      </c>
    </row>
    <row r="1066" spans="1:11" x14ac:dyDescent="0.25">
      <c r="A1066" s="1">
        <v>40528</v>
      </c>
      <c r="B1066" s="2">
        <v>9.865849494934082</v>
      </c>
      <c r="C1066" s="3">
        <v>1</v>
      </c>
      <c r="D1066" s="3">
        <f t="shared" si="47"/>
        <v>100</v>
      </c>
      <c r="E1066" s="3">
        <f t="shared" si="48"/>
        <v>986.5849494934082</v>
      </c>
      <c r="F1066" s="2">
        <v>9.6174988031387336</v>
      </c>
      <c r="G1066" s="2">
        <v>8.8307477331161497</v>
      </c>
      <c r="H1066" s="3">
        <v>0</v>
      </c>
      <c r="I1066" s="3">
        <f t="shared" si="49"/>
        <v>986.5849494934082</v>
      </c>
      <c r="J1066">
        <v>9659.8760000000002</v>
      </c>
      <c r="K1066">
        <f>J1066+E1066</f>
        <v>10646.460949493408</v>
      </c>
    </row>
    <row r="1067" spans="1:11" x14ac:dyDescent="0.25">
      <c r="A1067" s="1">
        <v>40529</v>
      </c>
      <c r="B1067" s="2">
        <v>9.846196174621582</v>
      </c>
      <c r="C1067" s="3">
        <v>1</v>
      </c>
      <c r="D1067" s="3">
        <f t="shared" si="47"/>
        <v>100</v>
      </c>
      <c r="E1067" s="3">
        <f t="shared" si="48"/>
        <v>984.6196174621582</v>
      </c>
      <c r="F1067" s="2">
        <v>9.6260133028030399</v>
      </c>
      <c r="G1067" s="2">
        <v>8.8490667200088495</v>
      </c>
      <c r="H1067" s="3">
        <v>0</v>
      </c>
      <c r="I1067" s="3">
        <f t="shared" si="49"/>
        <v>984.6196174621582</v>
      </c>
      <c r="J1067">
        <v>9659.8760000000002</v>
      </c>
      <c r="K1067">
        <f>J1067+E1067</f>
        <v>10644.495617462158</v>
      </c>
    </row>
    <row r="1068" spans="1:11" x14ac:dyDescent="0.25">
      <c r="A1068" s="1">
        <v>40532</v>
      </c>
      <c r="B1068" s="2">
        <v>9.8953313827514648</v>
      </c>
      <c r="C1068" s="3">
        <v>1</v>
      </c>
      <c r="D1068" s="3">
        <f t="shared" si="47"/>
        <v>100</v>
      </c>
      <c r="E1068" s="3">
        <f t="shared" si="48"/>
        <v>989.53313827514648</v>
      </c>
      <c r="F1068" s="2">
        <v>9.637330245971679</v>
      </c>
      <c r="G1068" s="2">
        <v>8.8687523651123055</v>
      </c>
      <c r="H1068" s="3">
        <v>0</v>
      </c>
      <c r="I1068" s="3">
        <f t="shared" si="49"/>
        <v>989.53313827514648</v>
      </c>
      <c r="J1068">
        <v>9659.8760000000002</v>
      </c>
      <c r="K1068">
        <f>J1068+E1068</f>
        <v>10649.409138275147</v>
      </c>
    </row>
    <row r="1069" spans="1:11" x14ac:dyDescent="0.25">
      <c r="A1069" s="1">
        <v>40533</v>
      </c>
      <c r="B1069" s="2">
        <v>9.956446647644043</v>
      </c>
      <c r="C1069" s="3">
        <v>1</v>
      </c>
      <c r="D1069" s="3">
        <f t="shared" si="47"/>
        <v>100</v>
      </c>
      <c r="E1069" s="3">
        <f t="shared" si="48"/>
        <v>995.6446647644043</v>
      </c>
      <c r="F1069" s="2">
        <v>9.6491232633590691</v>
      </c>
      <c r="G1069" s="2">
        <v>8.8893132448196415</v>
      </c>
      <c r="H1069" s="3">
        <v>0</v>
      </c>
      <c r="I1069" s="3">
        <f t="shared" si="49"/>
        <v>995.6446647644043</v>
      </c>
      <c r="J1069">
        <v>9659.8760000000002</v>
      </c>
      <c r="K1069">
        <f>J1069+E1069</f>
        <v>10655.520664764405</v>
      </c>
    </row>
    <row r="1070" spans="1:11" x14ac:dyDescent="0.25">
      <c r="A1070" s="1">
        <v>40534</v>
      </c>
      <c r="B1070" s="2">
        <v>9.9859294891357422</v>
      </c>
      <c r="C1070" s="3">
        <v>1</v>
      </c>
      <c r="D1070" s="3">
        <f t="shared" si="47"/>
        <v>100</v>
      </c>
      <c r="E1070" s="3">
        <f t="shared" si="48"/>
        <v>998.59294891357422</v>
      </c>
      <c r="F1070" s="2">
        <v>9.6622597932815548</v>
      </c>
      <c r="G1070" s="2">
        <v>8.908756260871888</v>
      </c>
      <c r="H1070" s="3">
        <v>0</v>
      </c>
      <c r="I1070" s="3">
        <f t="shared" si="49"/>
        <v>998.59294891357422</v>
      </c>
      <c r="J1070">
        <v>9659.8760000000002</v>
      </c>
      <c r="K1070">
        <f>J1070+E1070</f>
        <v>10658.468948913574</v>
      </c>
    </row>
    <row r="1071" spans="1:11" x14ac:dyDescent="0.25">
      <c r="A1071" s="1">
        <v>40535</v>
      </c>
      <c r="B1071" s="2">
        <v>9.9380178451538086</v>
      </c>
      <c r="C1071" s="3">
        <v>1</v>
      </c>
      <c r="D1071" s="3">
        <f t="shared" si="47"/>
        <v>100</v>
      </c>
      <c r="E1071" s="3">
        <f t="shared" si="48"/>
        <v>993.80178451538086</v>
      </c>
      <c r="F1071" s="2">
        <v>9.6743674993515008</v>
      </c>
      <c r="G1071" s="2">
        <v>8.9276955842971795</v>
      </c>
      <c r="H1071" s="3">
        <v>0</v>
      </c>
      <c r="I1071" s="3">
        <f t="shared" si="49"/>
        <v>993.80178451538086</v>
      </c>
      <c r="J1071">
        <v>9659.8760000000002</v>
      </c>
      <c r="K1071">
        <f>J1071+E1071</f>
        <v>10653.677784515381</v>
      </c>
    </row>
    <row r="1072" spans="1:11" x14ac:dyDescent="0.25">
      <c r="A1072" s="1">
        <v>40539</v>
      </c>
      <c r="B1072" s="2">
        <v>9.9711847305297852</v>
      </c>
      <c r="C1072" s="3">
        <v>1</v>
      </c>
      <c r="D1072" s="3">
        <f t="shared" si="47"/>
        <v>100</v>
      </c>
      <c r="E1072" s="3">
        <f t="shared" si="48"/>
        <v>997.11847305297852</v>
      </c>
      <c r="F1072" s="2">
        <v>9.6892928838729855</v>
      </c>
      <c r="G1072" s="2">
        <v>8.9466441106796264</v>
      </c>
      <c r="H1072" s="3">
        <v>0</v>
      </c>
      <c r="I1072" s="3">
        <f t="shared" si="49"/>
        <v>997.11847305297852</v>
      </c>
      <c r="J1072">
        <v>9659.8760000000002</v>
      </c>
      <c r="K1072">
        <f>J1072+E1072</f>
        <v>10656.994473052979</v>
      </c>
    </row>
    <row r="1073" spans="1:11" x14ac:dyDescent="0.25">
      <c r="A1073" s="1">
        <v>40540</v>
      </c>
      <c r="B1073" s="2">
        <v>9.995452880859375</v>
      </c>
      <c r="C1073" s="3">
        <v>1</v>
      </c>
      <c r="D1073" s="3">
        <f t="shared" si="47"/>
        <v>100</v>
      </c>
      <c r="E1073" s="3">
        <f t="shared" si="48"/>
        <v>999.5452880859375</v>
      </c>
      <c r="F1073" s="2">
        <v>9.7080957174301155</v>
      </c>
      <c r="G1073" s="2">
        <v>8.9662284517288207</v>
      </c>
      <c r="H1073" s="3">
        <v>0</v>
      </c>
      <c r="I1073" s="3">
        <f t="shared" si="49"/>
        <v>999.5452880859375</v>
      </c>
      <c r="J1073">
        <v>9659.8760000000002</v>
      </c>
      <c r="K1073">
        <f>J1073+E1073</f>
        <v>10659.421288085938</v>
      </c>
    </row>
    <row r="1074" spans="1:11" x14ac:dyDescent="0.25">
      <c r="A1074" s="1">
        <v>40541</v>
      </c>
      <c r="B1074" s="2">
        <v>9.9899196624755859</v>
      </c>
      <c r="C1074" s="3">
        <v>1</v>
      </c>
      <c r="D1074" s="3">
        <f t="shared" si="47"/>
        <v>100</v>
      </c>
      <c r="E1074" s="3">
        <f t="shared" si="48"/>
        <v>998.99196624755859</v>
      </c>
      <c r="F1074" s="2">
        <v>9.7243033170700066</v>
      </c>
      <c r="G1074" s="2">
        <v>8.9862519073486329</v>
      </c>
      <c r="H1074" s="3">
        <v>0</v>
      </c>
      <c r="I1074" s="3">
        <f t="shared" si="49"/>
        <v>998.99196624755859</v>
      </c>
      <c r="J1074">
        <v>9659.8760000000002</v>
      </c>
      <c r="K1074">
        <f>J1074+E1074</f>
        <v>10658.867966247559</v>
      </c>
    </row>
    <row r="1075" spans="1:11" x14ac:dyDescent="0.25">
      <c r="A1075" s="1">
        <v>40542</v>
      </c>
      <c r="B1075" s="2">
        <v>9.9398641586303711</v>
      </c>
      <c r="C1075" s="3">
        <v>1</v>
      </c>
      <c r="D1075" s="3">
        <f t="shared" si="47"/>
        <v>100</v>
      </c>
      <c r="E1075" s="3">
        <f t="shared" si="48"/>
        <v>993.98641586303711</v>
      </c>
      <c r="F1075" s="2">
        <v>9.7352825164794918</v>
      </c>
      <c r="G1075" s="2">
        <v>9.0052650070190428</v>
      </c>
      <c r="H1075" s="3">
        <v>0</v>
      </c>
      <c r="I1075" s="3">
        <f t="shared" si="49"/>
        <v>993.98641586303711</v>
      </c>
      <c r="J1075">
        <v>9659.8760000000002</v>
      </c>
      <c r="K1075">
        <f>J1075+E1075</f>
        <v>10653.862415863037</v>
      </c>
    </row>
    <row r="1076" spans="1:11" x14ac:dyDescent="0.25">
      <c r="A1076" s="1">
        <v>40543</v>
      </c>
      <c r="B1076" s="2">
        <v>9.9060792922973633</v>
      </c>
      <c r="C1076" s="3">
        <v>1</v>
      </c>
      <c r="D1076" s="3">
        <f t="shared" si="47"/>
        <v>100</v>
      </c>
      <c r="E1076" s="3">
        <f t="shared" si="48"/>
        <v>990.60792922973633</v>
      </c>
      <c r="F1076" s="2">
        <v>9.7427759647369392</v>
      </c>
      <c r="G1076" s="2">
        <v>9.0246588468551643</v>
      </c>
      <c r="H1076" s="3">
        <v>0</v>
      </c>
      <c r="I1076" s="3">
        <f t="shared" si="49"/>
        <v>990.60792922973633</v>
      </c>
      <c r="J1076">
        <v>9659.8760000000002</v>
      </c>
      <c r="K1076">
        <f>J1076+E1076</f>
        <v>10650.483929229737</v>
      </c>
    </row>
    <row r="1077" spans="1:11" x14ac:dyDescent="0.25">
      <c r="A1077" s="1">
        <v>40546</v>
      </c>
      <c r="B1077" s="2">
        <v>10.121363639831539</v>
      </c>
      <c r="C1077" s="3">
        <v>1</v>
      </c>
      <c r="D1077" s="3">
        <f t="shared" si="47"/>
        <v>100</v>
      </c>
      <c r="E1077" s="3">
        <f t="shared" si="48"/>
        <v>1012.136363983154</v>
      </c>
      <c r="F1077" s="2">
        <v>9.7514517068862911</v>
      </c>
      <c r="G1077" s="2">
        <v>9.0490370941162102</v>
      </c>
      <c r="H1077" s="3">
        <v>0</v>
      </c>
      <c r="I1077" s="3">
        <f t="shared" si="49"/>
        <v>1012.136363983154</v>
      </c>
      <c r="J1077">
        <v>9659.8760000000002</v>
      </c>
      <c r="K1077">
        <f>J1077+E1077</f>
        <v>10672.012363983155</v>
      </c>
    </row>
    <row r="1078" spans="1:11" x14ac:dyDescent="0.25">
      <c r="A1078" s="1">
        <v>40547</v>
      </c>
      <c r="B1078" s="2">
        <v>10.174185752868651</v>
      </c>
      <c r="C1078" s="3">
        <v>1</v>
      </c>
      <c r="D1078" s="3">
        <f t="shared" si="47"/>
        <v>100</v>
      </c>
      <c r="E1078" s="3">
        <f t="shared" si="48"/>
        <v>1017.418575286865</v>
      </c>
      <c r="F1078" s="2">
        <v>9.7623233795166016</v>
      </c>
      <c r="G1078" s="2">
        <v>9.073452177047729</v>
      </c>
      <c r="H1078" s="3">
        <v>0</v>
      </c>
      <c r="I1078" s="3">
        <f t="shared" si="49"/>
        <v>1017.418575286865</v>
      </c>
      <c r="J1078">
        <v>9659.8760000000002</v>
      </c>
      <c r="K1078">
        <f>J1078+E1078</f>
        <v>10677.294575286865</v>
      </c>
    </row>
    <row r="1079" spans="1:11" x14ac:dyDescent="0.25">
      <c r="A1079" s="1">
        <v>40548</v>
      </c>
      <c r="B1079" s="2">
        <v>10.257412910461429</v>
      </c>
      <c r="C1079" s="3">
        <v>1</v>
      </c>
      <c r="D1079" s="3">
        <f t="shared" si="47"/>
        <v>100</v>
      </c>
      <c r="E1079" s="3">
        <f t="shared" si="48"/>
        <v>1025.741291046143</v>
      </c>
      <c r="F1079" s="2">
        <v>9.7741316795349125</v>
      </c>
      <c r="G1079" s="2">
        <v>9.0995256328582759</v>
      </c>
      <c r="H1079" s="3">
        <v>0</v>
      </c>
      <c r="I1079" s="3">
        <f t="shared" si="49"/>
        <v>1025.741291046143</v>
      </c>
      <c r="J1079">
        <v>9659.8760000000002</v>
      </c>
      <c r="K1079">
        <f>J1079+E1079</f>
        <v>10685.617291046143</v>
      </c>
    </row>
    <row r="1080" spans="1:11" x14ac:dyDescent="0.25">
      <c r="A1080" s="1">
        <v>40549</v>
      </c>
      <c r="B1080" s="2">
        <v>10.24912071228027</v>
      </c>
      <c r="C1080" s="3">
        <v>1</v>
      </c>
      <c r="D1080" s="3">
        <f t="shared" si="47"/>
        <v>100</v>
      </c>
      <c r="E1080" s="3">
        <f t="shared" si="48"/>
        <v>1024.9120712280269</v>
      </c>
      <c r="F1080" s="2">
        <v>9.7876827955245975</v>
      </c>
      <c r="G1080" s="2">
        <v>9.1259645652770995</v>
      </c>
      <c r="H1080" s="3">
        <v>0</v>
      </c>
      <c r="I1080" s="3">
        <f t="shared" si="49"/>
        <v>1024.9120712280269</v>
      </c>
      <c r="J1080">
        <v>9659.8760000000002</v>
      </c>
      <c r="K1080">
        <f>J1080+E1080</f>
        <v>10684.788071228028</v>
      </c>
    </row>
    <row r="1081" spans="1:11" x14ac:dyDescent="0.25">
      <c r="A1081" s="1">
        <v>40550</v>
      </c>
      <c r="B1081" s="2">
        <v>10.322517395019529</v>
      </c>
      <c r="C1081" s="3">
        <v>1</v>
      </c>
      <c r="D1081" s="3">
        <f t="shared" si="47"/>
        <v>100</v>
      </c>
      <c r="E1081" s="3">
        <f t="shared" si="48"/>
        <v>1032.2517395019529</v>
      </c>
      <c r="F1081" s="2">
        <v>9.8015716791152947</v>
      </c>
      <c r="G1081" s="2">
        <v>9.1518076896667484</v>
      </c>
      <c r="H1081" s="3">
        <v>0</v>
      </c>
      <c r="I1081" s="3">
        <f t="shared" si="49"/>
        <v>1032.2517395019529</v>
      </c>
      <c r="J1081">
        <v>9659.8760000000002</v>
      </c>
      <c r="K1081">
        <f>J1081+E1081</f>
        <v>10692.127739501953</v>
      </c>
    </row>
    <row r="1082" spans="1:11" x14ac:dyDescent="0.25">
      <c r="A1082" s="1">
        <v>40553</v>
      </c>
      <c r="B1082" s="2">
        <v>10.51692008972168</v>
      </c>
      <c r="C1082" s="3">
        <v>1</v>
      </c>
      <c r="D1082" s="3">
        <f t="shared" si="47"/>
        <v>100</v>
      </c>
      <c r="E1082" s="3">
        <f t="shared" si="48"/>
        <v>1051.692008972168</v>
      </c>
      <c r="F1082" s="2">
        <v>9.8213801145553585</v>
      </c>
      <c r="G1082" s="2">
        <v>9.1792570304870598</v>
      </c>
      <c r="H1082" s="3">
        <v>0</v>
      </c>
      <c r="I1082" s="3">
        <f t="shared" si="49"/>
        <v>1051.692008972168</v>
      </c>
      <c r="J1082">
        <v>9659.8760000000002</v>
      </c>
      <c r="K1082">
        <f>J1082+E1082</f>
        <v>10711.568008972168</v>
      </c>
    </row>
    <row r="1083" spans="1:11" x14ac:dyDescent="0.25">
      <c r="A1083" s="1">
        <v>40554</v>
      </c>
      <c r="B1083" s="2">
        <v>10.49204158782959</v>
      </c>
      <c r="C1083" s="3">
        <v>1</v>
      </c>
      <c r="D1083" s="3">
        <f t="shared" si="47"/>
        <v>100</v>
      </c>
      <c r="E1083" s="3">
        <f t="shared" si="48"/>
        <v>1049.204158782959</v>
      </c>
      <c r="F1083" s="2">
        <v>9.8471848249435432</v>
      </c>
      <c r="G1083" s="2">
        <v>9.2074372482299811</v>
      </c>
      <c r="H1083" s="3">
        <v>0</v>
      </c>
      <c r="I1083" s="3">
        <f t="shared" si="49"/>
        <v>1049.204158782959</v>
      </c>
      <c r="J1083">
        <v>9659.8760000000002</v>
      </c>
      <c r="K1083">
        <f>J1083+E1083</f>
        <v>10709.080158782959</v>
      </c>
    </row>
    <row r="1084" spans="1:11" x14ac:dyDescent="0.25">
      <c r="A1084" s="1">
        <v>40555</v>
      </c>
      <c r="B1084" s="2">
        <v>10.57742118835449</v>
      </c>
      <c r="C1084" s="3">
        <v>1</v>
      </c>
      <c r="D1084" s="3">
        <f t="shared" si="47"/>
        <v>100</v>
      </c>
      <c r="E1084" s="3">
        <f t="shared" si="48"/>
        <v>1057.742118835449</v>
      </c>
      <c r="F1084" s="2">
        <v>9.8758841514587399</v>
      </c>
      <c r="G1084" s="2">
        <v>9.2365449714660652</v>
      </c>
      <c r="H1084" s="3">
        <v>0</v>
      </c>
      <c r="I1084" s="3">
        <f t="shared" si="49"/>
        <v>1057.742118835449</v>
      </c>
      <c r="J1084">
        <v>9659.8760000000002</v>
      </c>
      <c r="K1084">
        <f>J1084+E1084</f>
        <v>10717.618118835449</v>
      </c>
    </row>
    <row r="1085" spans="1:11" x14ac:dyDescent="0.25">
      <c r="A1085" s="1">
        <v>40556</v>
      </c>
      <c r="B1085" s="2">
        <v>10.61611270904541</v>
      </c>
      <c r="C1085" s="3">
        <v>1</v>
      </c>
      <c r="D1085" s="3">
        <f t="shared" si="47"/>
        <v>100</v>
      </c>
      <c r="E1085" s="3">
        <f t="shared" si="48"/>
        <v>1061.611270904541</v>
      </c>
      <c r="F1085" s="2">
        <v>9.9097351074218754</v>
      </c>
      <c r="G1085" s="2">
        <v>9.2672189044952393</v>
      </c>
      <c r="H1085" s="3">
        <v>0</v>
      </c>
      <c r="I1085" s="3">
        <f t="shared" si="49"/>
        <v>1061.611270904541</v>
      </c>
      <c r="J1085">
        <v>9659.8760000000002</v>
      </c>
      <c r="K1085">
        <f>J1085+E1085</f>
        <v>10721.487270904541</v>
      </c>
    </row>
    <row r="1086" spans="1:11" x14ac:dyDescent="0.25">
      <c r="A1086" s="1">
        <v>40557</v>
      </c>
      <c r="B1086" s="2">
        <v>10.70210552215576</v>
      </c>
      <c r="C1086" s="3">
        <v>1</v>
      </c>
      <c r="D1086" s="3">
        <f t="shared" si="47"/>
        <v>100</v>
      </c>
      <c r="E1086" s="3">
        <f t="shared" si="48"/>
        <v>1070.2105522155759</v>
      </c>
      <c r="F1086" s="2">
        <v>9.9465727329254143</v>
      </c>
      <c r="G1086" s="2">
        <v>9.3005554914474491</v>
      </c>
      <c r="H1086" s="3">
        <v>0</v>
      </c>
      <c r="I1086" s="3">
        <f t="shared" si="49"/>
        <v>1070.2105522155759</v>
      </c>
      <c r="J1086">
        <v>9659.8760000000002</v>
      </c>
      <c r="K1086">
        <f>J1086+E1086</f>
        <v>10730.086552215576</v>
      </c>
    </row>
    <row r="1087" spans="1:11" x14ac:dyDescent="0.25">
      <c r="A1087" s="1">
        <v>40561</v>
      </c>
      <c r="B1087" s="2">
        <v>10.46163845062256</v>
      </c>
      <c r="C1087" s="3">
        <v>1</v>
      </c>
      <c r="D1087" s="3">
        <f t="shared" si="47"/>
        <v>100</v>
      </c>
      <c r="E1087" s="3">
        <f t="shared" si="48"/>
        <v>1046.1638450622561</v>
      </c>
      <c r="F1087" s="2">
        <v>9.9713103294372551</v>
      </c>
      <c r="G1087" s="2">
        <v>9.3305783605575563</v>
      </c>
      <c r="H1087" s="3">
        <v>0</v>
      </c>
      <c r="I1087" s="3">
        <f t="shared" si="49"/>
        <v>1046.1638450622561</v>
      </c>
      <c r="J1087">
        <v>9659.8760000000002</v>
      </c>
      <c r="K1087">
        <f>J1087+E1087</f>
        <v>10706.039845062256</v>
      </c>
    </row>
    <row r="1088" spans="1:11" x14ac:dyDescent="0.25">
      <c r="A1088" s="1">
        <v>40562</v>
      </c>
      <c r="B1088" s="2">
        <v>10.40605354309082</v>
      </c>
      <c r="C1088" s="3">
        <v>1</v>
      </c>
      <c r="D1088" s="3">
        <f t="shared" si="47"/>
        <v>100</v>
      </c>
      <c r="E1088" s="3">
        <f t="shared" si="48"/>
        <v>1040.605354309082</v>
      </c>
      <c r="F1088" s="2">
        <v>9.9959634304046627</v>
      </c>
      <c r="G1088" s="2">
        <v>9.3608469724655148</v>
      </c>
      <c r="H1088" s="3">
        <v>0</v>
      </c>
      <c r="I1088" s="3">
        <f t="shared" si="49"/>
        <v>1040.605354309082</v>
      </c>
      <c r="J1088">
        <v>9659.8760000000002</v>
      </c>
      <c r="K1088">
        <f>J1088+E1088</f>
        <v>10700.481354309082</v>
      </c>
    </row>
    <row r="1089" spans="1:11" x14ac:dyDescent="0.25">
      <c r="A1089" s="1">
        <v>40563</v>
      </c>
      <c r="B1089" s="2">
        <v>10.216875076293951</v>
      </c>
      <c r="C1089" s="3">
        <v>1</v>
      </c>
      <c r="D1089" s="3">
        <f t="shared" si="47"/>
        <v>100</v>
      </c>
      <c r="E1089" s="3">
        <f t="shared" si="48"/>
        <v>1021.6875076293951</v>
      </c>
      <c r="F1089" s="2">
        <v>10.010796809196471</v>
      </c>
      <c r="G1089" s="2">
        <v>9.3888122463226313</v>
      </c>
      <c r="H1089" s="3">
        <v>0</v>
      </c>
      <c r="I1089" s="3">
        <f t="shared" si="49"/>
        <v>1021.6875076293951</v>
      </c>
      <c r="J1089">
        <v>9659.8760000000002</v>
      </c>
      <c r="K1089">
        <f>J1089+E1089</f>
        <v>10681.563507629395</v>
      </c>
    </row>
    <row r="1090" spans="1:11" x14ac:dyDescent="0.25">
      <c r="A1090" s="1">
        <v>40564</v>
      </c>
      <c r="B1090" s="2">
        <v>10.033841133117679</v>
      </c>
      <c r="C1090" s="3">
        <v>1</v>
      </c>
      <c r="D1090" s="3">
        <f t="shared" si="47"/>
        <v>100</v>
      </c>
      <c r="E1090" s="3">
        <f t="shared" si="48"/>
        <v>1003.3841133117679</v>
      </c>
      <c r="F1090" s="2">
        <v>10.02460913658142</v>
      </c>
      <c r="G1090" s="2">
        <v>9.4146769237518306</v>
      </c>
      <c r="H1090" s="3">
        <v>0</v>
      </c>
      <c r="I1090" s="3">
        <f t="shared" si="49"/>
        <v>1003.3841133117679</v>
      </c>
      <c r="J1090">
        <v>9659.8760000000002</v>
      </c>
      <c r="K1090">
        <f>J1090+E1090</f>
        <v>10663.260113311768</v>
      </c>
    </row>
    <row r="1091" spans="1:11" x14ac:dyDescent="0.25">
      <c r="A1091" s="1">
        <v>40567</v>
      </c>
      <c r="B1091" s="2">
        <v>10.363362312316889</v>
      </c>
      <c r="C1091" s="3">
        <v>1</v>
      </c>
      <c r="D1091" s="3">
        <f t="shared" si="47"/>
        <v>100</v>
      </c>
      <c r="E1091" s="3">
        <f t="shared" si="48"/>
        <v>1036.336231231689</v>
      </c>
      <c r="F1091" s="2">
        <v>10.041999030113219</v>
      </c>
      <c r="G1091" s="2">
        <v>9.4436525392532342</v>
      </c>
      <c r="H1091" s="3">
        <v>0</v>
      </c>
      <c r="I1091" s="3">
        <f t="shared" si="49"/>
        <v>1036.336231231689</v>
      </c>
      <c r="J1091">
        <v>9659.8760000000002</v>
      </c>
      <c r="K1091">
        <f>J1091+E1091</f>
        <v>10696.21223123169</v>
      </c>
    </row>
    <row r="1092" spans="1:11" x14ac:dyDescent="0.25">
      <c r="A1092" s="1">
        <v>40568</v>
      </c>
      <c r="B1092" s="2">
        <v>10.484671592712401</v>
      </c>
      <c r="C1092" s="3">
        <v>1</v>
      </c>
      <c r="D1092" s="3">
        <f t="shared" si="47"/>
        <v>100</v>
      </c>
      <c r="E1092" s="3">
        <f t="shared" si="48"/>
        <v>1048.46715927124</v>
      </c>
      <c r="F1092" s="2">
        <v>10.06226813793182</v>
      </c>
      <c r="G1092" s="2">
        <v>9.471620860099792</v>
      </c>
      <c r="H1092" s="3">
        <v>0</v>
      </c>
      <c r="I1092" s="3">
        <f t="shared" si="49"/>
        <v>1048.46715927124</v>
      </c>
      <c r="J1092">
        <v>9659.8760000000002</v>
      </c>
      <c r="K1092">
        <f>J1092+E1092</f>
        <v>10708.34315927124</v>
      </c>
    </row>
    <row r="1093" spans="1:11" x14ac:dyDescent="0.25">
      <c r="A1093" s="1">
        <v>40569</v>
      </c>
      <c r="B1093" s="2">
        <v>10.55991363525391</v>
      </c>
      <c r="C1093" s="3">
        <v>1</v>
      </c>
      <c r="D1093" s="3">
        <f t="shared" si="47"/>
        <v>100</v>
      </c>
      <c r="E1093" s="3">
        <f t="shared" si="48"/>
        <v>1055.9913635253911</v>
      </c>
      <c r="F1093" s="2">
        <v>10.08298258781433</v>
      </c>
      <c r="G1093" s="2">
        <v>9.4997765445709224</v>
      </c>
      <c r="H1093" s="3">
        <v>0</v>
      </c>
      <c r="I1093" s="3">
        <f t="shared" si="49"/>
        <v>1055.9913635253911</v>
      </c>
      <c r="J1093">
        <v>9659.8760000000002</v>
      </c>
      <c r="K1093">
        <f>J1093+E1093</f>
        <v>10715.867363525391</v>
      </c>
    </row>
    <row r="1094" spans="1:11" x14ac:dyDescent="0.25">
      <c r="A1094" s="1">
        <v>40570</v>
      </c>
      <c r="B1094" s="2">
        <v>10.54025936126709</v>
      </c>
      <c r="C1094" s="3">
        <v>1</v>
      </c>
      <c r="D1094" s="3">
        <f t="shared" si="47"/>
        <v>100</v>
      </c>
      <c r="E1094" s="3">
        <f t="shared" si="48"/>
        <v>1054.025936126709</v>
      </c>
      <c r="F1094" s="2">
        <v>10.107597279548649</v>
      </c>
      <c r="G1094" s="2">
        <v>9.5257087802886957</v>
      </c>
      <c r="H1094" s="3">
        <v>0</v>
      </c>
      <c r="I1094" s="3">
        <f t="shared" si="49"/>
        <v>1054.025936126709</v>
      </c>
      <c r="J1094">
        <v>9659.8760000000002</v>
      </c>
      <c r="K1094">
        <f>J1094+E1094</f>
        <v>10713.901936126709</v>
      </c>
    </row>
    <row r="1095" spans="1:11" x14ac:dyDescent="0.25">
      <c r="A1095" s="1">
        <v>40571</v>
      </c>
      <c r="B1095" s="2">
        <v>10.32190608978271</v>
      </c>
      <c r="C1095" s="3">
        <v>1</v>
      </c>
      <c r="D1095" s="3">
        <f t="shared" ref="D1095:D1158" si="50">100*C1095</f>
        <v>100</v>
      </c>
      <c r="E1095" s="3">
        <f t="shared" ref="E1095:E1158" si="51">D1095*B1095</f>
        <v>1032.190608978271</v>
      </c>
      <c r="F1095" s="2">
        <v>10.122722411155699</v>
      </c>
      <c r="G1095" s="2">
        <v>9.5497522830963142</v>
      </c>
      <c r="H1095" s="3">
        <v>0</v>
      </c>
      <c r="I1095" s="3">
        <f t="shared" ref="I1095:I1158" si="52">D1095*B1095</f>
        <v>1032.190608978271</v>
      </c>
      <c r="J1095">
        <v>9659.8760000000002</v>
      </c>
      <c r="K1095">
        <f>J1095+E1095</f>
        <v>10692.066608978272</v>
      </c>
    </row>
    <row r="1096" spans="1:11" x14ac:dyDescent="0.25">
      <c r="A1096" s="1">
        <v>40574</v>
      </c>
      <c r="B1096" s="2">
        <v>10.420791625976561</v>
      </c>
      <c r="C1096" s="3">
        <v>1</v>
      </c>
      <c r="D1096" s="3">
        <f t="shared" si="50"/>
        <v>100</v>
      </c>
      <c r="E1096" s="3">
        <f t="shared" si="51"/>
        <v>1042.079162597656</v>
      </c>
      <c r="F1096" s="2">
        <v>10.138976025581361</v>
      </c>
      <c r="G1096" s="2">
        <v>9.5732153320312499</v>
      </c>
      <c r="H1096" s="3">
        <v>0</v>
      </c>
      <c r="I1096" s="3">
        <f t="shared" si="52"/>
        <v>1042.079162597656</v>
      </c>
      <c r="J1096">
        <v>9659.8760000000002</v>
      </c>
      <c r="K1096">
        <f>J1096+E1096</f>
        <v>10701.955162597656</v>
      </c>
    </row>
    <row r="1097" spans="1:11" x14ac:dyDescent="0.25">
      <c r="A1097" s="1">
        <v>40575</v>
      </c>
      <c r="B1097" s="2">
        <v>10.596152305603029</v>
      </c>
      <c r="C1097" s="3">
        <v>1</v>
      </c>
      <c r="D1097" s="3">
        <f t="shared" si="50"/>
        <v>100</v>
      </c>
      <c r="E1097" s="3">
        <f t="shared" si="51"/>
        <v>1059.615230560303</v>
      </c>
      <c r="F1097" s="2">
        <v>10.16015887260437</v>
      </c>
      <c r="G1097" s="2">
        <v>9.598385925292968</v>
      </c>
      <c r="H1097" s="3">
        <v>0</v>
      </c>
      <c r="I1097" s="3">
        <f t="shared" si="52"/>
        <v>1059.615230560303</v>
      </c>
      <c r="J1097">
        <v>9659.8760000000002</v>
      </c>
      <c r="K1097">
        <f>J1097+E1097</f>
        <v>10719.491230560303</v>
      </c>
    </row>
    <row r="1098" spans="1:11" x14ac:dyDescent="0.25">
      <c r="A1098" s="1">
        <v>40576</v>
      </c>
      <c r="B1098" s="2">
        <v>10.5743465423584</v>
      </c>
      <c r="C1098" s="3">
        <v>1</v>
      </c>
      <c r="D1098" s="3">
        <f t="shared" si="50"/>
        <v>100</v>
      </c>
      <c r="E1098" s="3">
        <f t="shared" si="51"/>
        <v>1057.4346542358401</v>
      </c>
      <c r="F1098" s="2">
        <v>10.17871580123901</v>
      </c>
      <c r="G1098" s="2">
        <v>9.6232340240478518</v>
      </c>
      <c r="H1098" s="3">
        <v>0</v>
      </c>
      <c r="I1098" s="3">
        <f t="shared" si="52"/>
        <v>1057.4346542358401</v>
      </c>
      <c r="J1098">
        <v>9659.8760000000002</v>
      </c>
      <c r="K1098">
        <f>J1098+E1098</f>
        <v>10717.31065423584</v>
      </c>
    </row>
    <row r="1099" spans="1:11" x14ac:dyDescent="0.25">
      <c r="A1099" s="1">
        <v>40577</v>
      </c>
      <c r="B1099" s="2">
        <v>10.54732131958008</v>
      </c>
      <c r="C1099" s="3">
        <v>1</v>
      </c>
      <c r="D1099" s="3">
        <f t="shared" si="50"/>
        <v>100</v>
      </c>
      <c r="E1099" s="3">
        <f t="shared" si="51"/>
        <v>1054.732131958008</v>
      </c>
      <c r="F1099" s="2">
        <v>10.19808661937714</v>
      </c>
      <c r="G1099" s="2">
        <v>9.6466971015930181</v>
      </c>
      <c r="H1099" s="3">
        <v>0</v>
      </c>
      <c r="I1099" s="3">
        <f t="shared" si="52"/>
        <v>1054.732131958008</v>
      </c>
      <c r="J1099">
        <v>9659.8760000000002</v>
      </c>
      <c r="K1099">
        <f>J1099+E1099</f>
        <v>10714.608131958008</v>
      </c>
    </row>
    <row r="1100" spans="1:11" x14ac:dyDescent="0.25">
      <c r="A1100" s="1">
        <v>40578</v>
      </c>
      <c r="B1100" s="2">
        <v>10.641298294067379</v>
      </c>
      <c r="C1100" s="3">
        <v>1</v>
      </c>
      <c r="D1100" s="3">
        <f t="shared" si="50"/>
        <v>100</v>
      </c>
      <c r="E1100" s="3">
        <f t="shared" si="51"/>
        <v>1064.1298294067378</v>
      </c>
      <c r="F1100" s="2">
        <v>10.21765713691711</v>
      </c>
      <c r="G1100" s="2">
        <v>9.6707866954803468</v>
      </c>
      <c r="H1100" s="3">
        <v>0</v>
      </c>
      <c r="I1100" s="3">
        <f t="shared" si="52"/>
        <v>1064.1298294067378</v>
      </c>
      <c r="J1100">
        <v>9659.8760000000002</v>
      </c>
      <c r="K1100">
        <f>J1100+E1100</f>
        <v>10724.005829406738</v>
      </c>
    </row>
    <row r="1101" spans="1:11" x14ac:dyDescent="0.25">
      <c r="A1101" s="1">
        <v>40581</v>
      </c>
      <c r="B1101" s="2">
        <v>10.80652332305908</v>
      </c>
      <c r="C1101" s="3">
        <v>1</v>
      </c>
      <c r="D1101" s="3">
        <f t="shared" si="50"/>
        <v>100</v>
      </c>
      <c r="E1101" s="3">
        <f t="shared" si="51"/>
        <v>1080.652332305908</v>
      </c>
      <c r="F1101" s="2">
        <v>10.24231796264649</v>
      </c>
      <c r="G1101" s="2">
        <v>9.6958651638031004</v>
      </c>
      <c r="H1101" s="3">
        <v>0</v>
      </c>
      <c r="I1101" s="3">
        <f t="shared" si="52"/>
        <v>1080.652332305908</v>
      </c>
      <c r="J1101">
        <v>9659.8760000000002</v>
      </c>
      <c r="K1101">
        <f>J1101+E1101</f>
        <v>10740.528332305908</v>
      </c>
    </row>
    <row r="1102" spans="1:11" x14ac:dyDescent="0.25">
      <c r="A1102" s="1">
        <v>40582</v>
      </c>
      <c r="B1102" s="2">
        <v>10.908482551574711</v>
      </c>
      <c r="C1102" s="3">
        <v>1</v>
      </c>
      <c r="D1102" s="3">
        <f t="shared" si="50"/>
        <v>100</v>
      </c>
      <c r="E1102" s="3">
        <f t="shared" si="51"/>
        <v>1090.8482551574712</v>
      </c>
      <c r="F1102" s="2">
        <v>10.268913555145261</v>
      </c>
      <c r="G1102" s="2">
        <v>9.7200131130218512</v>
      </c>
      <c r="H1102" s="3">
        <v>0</v>
      </c>
      <c r="I1102" s="3">
        <f t="shared" si="52"/>
        <v>1090.8482551574712</v>
      </c>
      <c r="J1102">
        <v>9659.8760000000002</v>
      </c>
      <c r="K1102">
        <f>J1102+E1102</f>
        <v>10750.724255157471</v>
      </c>
    </row>
    <row r="1103" spans="1:11" x14ac:dyDescent="0.25">
      <c r="A1103" s="1">
        <v>40583</v>
      </c>
      <c r="B1103" s="2">
        <v>10.99938488006592</v>
      </c>
      <c r="C1103" s="3">
        <v>1</v>
      </c>
      <c r="D1103" s="3">
        <f t="shared" si="50"/>
        <v>100</v>
      </c>
      <c r="E1103" s="3">
        <f t="shared" si="51"/>
        <v>1099.938488006592</v>
      </c>
      <c r="F1103" s="2">
        <v>10.296929478645319</v>
      </c>
      <c r="G1103" s="2">
        <v>9.7454385852813719</v>
      </c>
      <c r="H1103" s="3">
        <v>0</v>
      </c>
      <c r="I1103" s="3">
        <f t="shared" si="52"/>
        <v>1099.938488006592</v>
      </c>
      <c r="J1103">
        <v>9659.8760000000002</v>
      </c>
      <c r="K1103">
        <f>J1103+E1103</f>
        <v>10759.814488006592</v>
      </c>
    </row>
    <row r="1104" spans="1:11" x14ac:dyDescent="0.25">
      <c r="A1104" s="1">
        <v>40584</v>
      </c>
      <c r="B1104" s="2">
        <v>10.888210296630859</v>
      </c>
      <c r="C1104" s="3">
        <v>1</v>
      </c>
      <c r="D1104" s="3">
        <f t="shared" si="50"/>
        <v>100</v>
      </c>
      <c r="E1104" s="3">
        <f t="shared" si="51"/>
        <v>1088.8210296630859</v>
      </c>
      <c r="F1104" s="2">
        <v>10.323225593566891</v>
      </c>
      <c r="G1104" s="2">
        <v>9.7673384380340575</v>
      </c>
      <c r="H1104" s="3">
        <v>0</v>
      </c>
      <c r="I1104" s="3">
        <f t="shared" si="52"/>
        <v>1088.8210296630859</v>
      </c>
      <c r="J1104">
        <v>9659.8760000000002</v>
      </c>
      <c r="K1104">
        <f>J1104+E1104</f>
        <v>10748.697029663086</v>
      </c>
    </row>
    <row r="1105" spans="1:11" x14ac:dyDescent="0.25">
      <c r="A1105" s="1">
        <v>40585</v>
      </c>
      <c r="B1105" s="2">
        <v>10.95915508270264</v>
      </c>
      <c r="C1105" s="3">
        <v>1</v>
      </c>
      <c r="D1105" s="3">
        <f t="shared" si="50"/>
        <v>100</v>
      </c>
      <c r="E1105" s="3">
        <f t="shared" si="51"/>
        <v>1095.9155082702641</v>
      </c>
      <c r="F1105" s="2">
        <v>10.35124151706696</v>
      </c>
      <c r="G1105" s="2">
        <v>9.7897818946838377</v>
      </c>
      <c r="H1105" s="3">
        <v>0</v>
      </c>
      <c r="I1105" s="3">
        <f t="shared" si="52"/>
        <v>1095.9155082702641</v>
      </c>
      <c r="J1105">
        <v>9659.8760000000002</v>
      </c>
      <c r="K1105">
        <f>J1105+E1105</f>
        <v>10755.791508270264</v>
      </c>
    </row>
    <row r="1106" spans="1:11" x14ac:dyDescent="0.25">
      <c r="A1106" s="1">
        <v>40588</v>
      </c>
      <c r="B1106" s="2">
        <v>11.03071212768555</v>
      </c>
      <c r="C1106" s="3">
        <v>1</v>
      </c>
      <c r="D1106" s="3">
        <f t="shared" si="50"/>
        <v>100</v>
      </c>
      <c r="E1106" s="3">
        <f t="shared" si="51"/>
        <v>1103.0712127685551</v>
      </c>
      <c r="F1106" s="2">
        <v>10.38036308288574</v>
      </c>
      <c r="G1106" s="2">
        <v>9.8117186260223388</v>
      </c>
      <c r="H1106" s="3">
        <v>0</v>
      </c>
      <c r="I1106" s="3">
        <f t="shared" si="52"/>
        <v>1103.0712127685551</v>
      </c>
      <c r="J1106">
        <v>9659.8760000000002</v>
      </c>
      <c r="K1106">
        <f>J1106+E1106</f>
        <v>10762.947212768555</v>
      </c>
    </row>
    <row r="1107" spans="1:11" x14ac:dyDescent="0.25">
      <c r="A1107" s="1">
        <v>40589</v>
      </c>
      <c r="B1107" s="2">
        <v>11.052823066711429</v>
      </c>
      <c r="C1107" s="3">
        <v>1</v>
      </c>
      <c r="D1107" s="3">
        <f t="shared" si="50"/>
        <v>100</v>
      </c>
      <c r="E1107" s="3">
        <f t="shared" si="51"/>
        <v>1105.282306671143</v>
      </c>
      <c r="F1107" s="2">
        <v>10.41052875518799</v>
      </c>
      <c r="G1107" s="2">
        <v>9.8335171413421634</v>
      </c>
      <c r="H1107" s="3">
        <v>0</v>
      </c>
      <c r="I1107" s="3">
        <f t="shared" si="52"/>
        <v>1105.282306671143</v>
      </c>
      <c r="J1107">
        <v>9659.8760000000002</v>
      </c>
      <c r="K1107">
        <f>J1107+E1107</f>
        <v>10765.158306671143</v>
      </c>
    </row>
    <row r="1108" spans="1:11" x14ac:dyDescent="0.25">
      <c r="A1108" s="1">
        <v>40590</v>
      </c>
      <c r="B1108" s="2">
        <v>11.152016639709471</v>
      </c>
      <c r="C1108" s="3">
        <v>1</v>
      </c>
      <c r="D1108" s="3">
        <f t="shared" si="50"/>
        <v>100</v>
      </c>
      <c r="E1108" s="3">
        <f t="shared" si="51"/>
        <v>1115.201663970947</v>
      </c>
      <c r="F1108" s="2">
        <v>10.44194588661194</v>
      </c>
      <c r="G1108" s="2">
        <v>9.855263423919677</v>
      </c>
      <c r="H1108" s="3">
        <v>0</v>
      </c>
      <c r="I1108" s="3">
        <f t="shared" si="52"/>
        <v>1115.201663970947</v>
      </c>
      <c r="J1108">
        <v>9659.8760000000002</v>
      </c>
      <c r="K1108">
        <f>J1108+E1108</f>
        <v>10775.077663970947</v>
      </c>
    </row>
    <row r="1109" spans="1:11" x14ac:dyDescent="0.25">
      <c r="A1109" s="1">
        <v>40591</v>
      </c>
      <c r="B1109" s="2">
        <v>11.003684043884279</v>
      </c>
      <c r="C1109" s="3">
        <v>1</v>
      </c>
      <c r="D1109" s="3">
        <f t="shared" si="50"/>
        <v>100</v>
      </c>
      <c r="E1109" s="3">
        <f t="shared" si="51"/>
        <v>1100.368404388428</v>
      </c>
      <c r="F1109" s="2">
        <v>10.46812682151795</v>
      </c>
      <c r="G1109" s="2">
        <v>9.8758826637268058</v>
      </c>
      <c r="H1109" s="3">
        <v>0</v>
      </c>
      <c r="I1109" s="3">
        <f t="shared" si="52"/>
        <v>1100.368404388428</v>
      </c>
      <c r="J1109">
        <v>9659.8760000000002</v>
      </c>
      <c r="K1109">
        <f>J1109+E1109</f>
        <v>10760.244404388428</v>
      </c>
    </row>
    <row r="1110" spans="1:11" x14ac:dyDescent="0.25">
      <c r="A1110" s="1">
        <v>40592</v>
      </c>
      <c r="B1110" s="2">
        <v>10.765983581542971</v>
      </c>
      <c r="C1110" s="3">
        <v>1</v>
      </c>
      <c r="D1110" s="3">
        <f t="shared" si="50"/>
        <v>100</v>
      </c>
      <c r="E1110" s="3">
        <f t="shared" si="51"/>
        <v>1076.5983581542971</v>
      </c>
      <c r="F1110" s="2">
        <v>10.487628173828121</v>
      </c>
      <c r="G1110" s="2">
        <v>9.8954454708099373</v>
      </c>
      <c r="H1110" s="3">
        <v>0</v>
      </c>
      <c r="I1110" s="3">
        <f t="shared" si="52"/>
        <v>1076.5983581542971</v>
      </c>
      <c r="J1110">
        <v>9659.8760000000002</v>
      </c>
      <c r="K1110">
        <f>J1110+E1110</f>
        <v>10736.474358154297</v>
      </c>
    </row>
    <row r="1111" spans="1:11" x14ac:dyDescent="0.25">
      <c r="A1111" s="1">
        <v>40596</v>
      </c>
      <c r="B1111" s="2">
        <v>10.398989677429199</v>
      </c>
      <c r="C1111" s="3">
        <v>1</v>
      </c>
      <c r="D1111" s="3">
        <f t="shared" si="50"/>
        <v>100</v>
      </c>
      <c r="E1111" s="3">
        <f t="shared" si="51"/>
        <v>1039.8989677429199</v>
      </c>
      <c r="F1111" s="2">
        <v>10.49915246963501</v>
      </c>
      <c r="G1111" s="2">
        <v>9.9111817073822017</v>
      </c>
      <c r="H1111" s="3">
        <v>0</v>
      </c>
      <c r="I1111" s="3">
        <f t="shared" si="52"/>
        <v>1039.8989677429199</v>
      </c>
      <c r="J1111">
        <v>9659.8760000000002</v>
      </c>
      <c r="K1111">
        <f>J1111+E1111</f>
        <v>10699.77496774292</v>
      </c>
    </row>
    <row r="1112" spans="1:11" x14ac:dyDescent="0.25">
      <c r="A1112" s="1">
        <v>40597</v>
      </c>
      <c r="B1112" s="2">
        <v>10.522141456604</v>
      </c>
      <c r="C1112" s="3">
        <v>1</v>
      </c>
      <c r="D1112" s="3">
        <f t="shared" si="50"/>
        <v>100</v>
      </c>
      <c r="E1112" s="3">
        <f t="shared" si="51"/>
        <v>1052.2141456603999</v>
      </c>
      <c r="F1112" s="2">
        <v>10.512926387786869</v>
      </c>
      <c r="G1112" s="2">
        <v>9.9292611598968499</v>
      </c>
      <c r="H1112" s="3">
        <v>0</v>
      </c>
      <c r="I1112" s="3">
        <f t="shared" si="52"/>
        <v>1052.2141456603999</v>
      </c>
      <c r="J1112">
        <v>9659.8760000000002</v>
      </c>
      <c r="K1112">
        <f>J1112+E1112</f>
        <v>10712.090145660401</v>
      </c>
    </row>
    <row r="1113" spans="1:11" x14ac:dyDescent="0.25">
      <c r="A1113" s="1">
        <v>40598</v>
      </c>
      <c r="B1113" s="2">
        <v>10.53012275695801</v>
      </c>
      <c r="C1113" s="3">
        <v>1</v>
      </c>
      <c r="D1113" s="3">
        <f t="shared" si="50"/>
        <v>100</v>
      </c>
      <c r="E1113" s="3">
        <f t="shared" si="51"/>
        <v>1053.012275695801</v>
      </c>
      <c r="F1113" s="2">
        <v>10.526293134689331</v>
      </c>
      <c r="G1113" s="2">
        <v>9.9477982044219964</v>
      </c>
      <c r="H1113" s="3">
        <v>0</v>
      </c>
      <c r="I1113" s="3">
        <f t="shared" si="52"/>
        <v>1053.012275695801</v>
      </c>
      <c r="J1113">
        <v>9659.8760000000002</v>
      </c>
      <c r="K1113">
        <f>J1113+E1113</f>
        <v>10712.888275695801</v>
      </c>
    </row>
    <row r="1114" spans="1:11" x14ac:dyDescent="0.25">
      <c r="A1114" s="1">
        <v>40599</v>
      </c>
      <c r="B1114" s="2">
        <v>10.692276954650881</v>
      </c>
      <c r="C1114" s="3">
        <v>1</v>
      </c>
      <c r="D1114" s="3">
        <f t="shared" si="50"/>
        <v>100</v>
      </c>
      <c r="E1114" s="3">
        <f t="shared" si="51"/>
        <v>1069.2276954650881</v>
      </c>
      <c r="F1114" s="2">
        <v>10.543852066993709</v>
      </c>
      <c r="G1114" s="2">
        <v>9.9691483497619622</v>
      </c>
      <c r="H1114" s="3">
        <v>0</v>
      </c>
      <c r="I1114" s="3">
        <f t="shared" si="52"/>
        <v>1069.2276954650881</v>
      </c>
      <c r="J1114">
        <v>9659.8760000000002</v>
      </c>
      <c r="K1114">
        <f>J1114+E1114</f>
        <v>10729.103695465088</v>
      </c>
    </row>
    <row r="1115" spans="1:11" x14ac:dyDescent="0.25">
      <c r="A1115" s="1">
        <v>40602</v>
      </c>
      <c r="B1115" s="2">
        <v>10.847367286682131</v>
      </c>
      <c r="C1115" s="3">
        <v>1</v>
      </c>
      <c r="D1115" s="3">
        <f t="shared" si="50"/>
        <v>100</v>
      </c>
      <c r="E1115" s="3">
        <f t="shared" si="51"/>
        <v>1084.7367286682131</v>
      </c>
      <c r="F1115" s="2">
        <v>10.566539645195011</v>
      </c>
      <c r="G1115" s="2">
        <v>9.988886194229126</v>
      </c>
      <c r="H1115" s="3">
        <v>0</v>
      </c>
      <c r="I1115" s="3">
        <f t="shared" si="52"/>
        <v>1084.7367286682131</v>
      </c>
      <c r="J1115">
        <v>9659.8760000000002</v>
      </c>
      <c r="K1115">
        <f>J1115+E1115</f>
        <v>10744.612728668213</v>
      </c>
    </row>
    <row r="1116" spans="1:11" x14ac:dyDescent="0.25">
      <c r="A1116" s="1">
        <v>40603</v>
      </c>
      <c r="B1116" s="2">
        <v>10.72759342193604</v>
      </c>
      <c r="C1116" s="3">
        <v>1</v>
      </c>
      <c r="D1116" s="3">
        <f t="shared" si="50"/>
        <v>100</v>
      </c>
      <c r="E1116" s="3">
        <f t="shared" si="51"/>
        <v>1072.759342193604</v>
      </c>
      <c r="F1116" s="2">
        <v>10.587077498435971</v>
      </c>
      <c r="G1116" s="2">
        <v>10.00734952926636</v>
      </c>
      <c r="H1116" s="3">
        <v>0</v>
      </c>
      <c r="I1116" s="3">
        <f t="shared" si="52"/>
        <v>1072.759342193604</v>
      </c>
      <c r="J1116">
        <v>9659.8760000000002</v>
      </c>
      <c r="K1116">
        <f>J1116+E1116</f>
        <v>10732.635342193604</v>
      </c>
    </row>
    <row r="1117" spans="1:11" x14ac:dyDescent="0.25">
      <c r="A1117" s="1">
        <v>40604</v>
      </c>
      <c r="B1117" s="2">
        <v>10.81389141082764</v>
      </c>
      <c r="C1117" s="3">
        <v>1</v>
      </c>
      <c r="D1117" s="3">
        <f t="shared" si="50"/>
        <v>100</v>
      </c>
      <c r="E1117" s="3">
        <f t="shared" si="51"/>
        <v>1081.3891410827641</v>
      </c>
      <c r="F1117" s="2">
        <v>10.604390692710879</v>
      </c>
      <c r="G1117" s="2">
        <v>10.026666622161869</v>
      </c>
      <c r="H1117" s="3">
        <v>0</v>
      </c>
      <c r="I1117" s="3">
        <f t="shared" si="52"/>
        <v>1081.3891410827641</v>
      </c>
      <c r="J1117">
        <v>9659.8760000000002</v>
      </c>
      <c r="K1117">
        <f>J1117+E1117</f>
        <v>10741.265141082764</v>
      </c>
    </row>
    <row r="1118" spans="1:11" x14ac:dyDescent="0.25">
      <c r="A1118" s="1">
        <v>40605</v>
      </c>
      <c r="B1118" s="2">
        <v>11.04238224029541</v>
      </c>
      <c r="C1118" s="3">
        <v>1</v>
      </c>
      <c r="D1118" s="3">
        <f t="shared" si="50"/>
        <v>100</v>
      </c>
      <c r="E1118" s="3">
        <f t="shared" si="51"/>
        <v>1104.238224029541</v>
      </c>
      <c r="F1118" s="2">
        <v>10.626095604896539</v>
      </c>
      <c r="G1118" s="2">
        <v>10.046779155731199</v>
      </c>
      <c r="H1118" s="3">
        <v>0</v>
      </c>
      <c r="I1118" s="3">
        <f t="shared" si="52"/>
        <v>1104.238224029541</v>
      </c>
      <c r="J1118">
        <v>9659.8760000000002</v>
      </c>
      <c r="K1118">
        <f>J1118+E1118</f>
        <v>10764.114224029541</v>
      </c>
    </row>
    <row r="1119" spans="1:11" x14ac:dyDescent="0.25">
      <c r="A1119" s="1">
        <v>40606</v>
      </c>
      <c r="B1119" s="2">
        <v>11.055892944335939</v>
      </c>
      <c r="C1119" s="3">
        <v>1</v>
      </c>
      <c r="D1119" s="3">
        <f t="shared" si="50"/>
        <v>100</v>
      </c>
      <c r="E1119" s="3">
        <f t="shared" si="51"/>
        <v>1105.589294433594</v>
      </c>
      <c r="F1119" s="2">
        <v>10.64605760574341</v>
      </c>
      <c r="G1119" s="2">
        <v>10.06663064002991</v>
      </c>
      <c r="H1119" s="3">
        <v>0</v>
      </c>
      <c r="I1119" s="3">
        <f t="shared" si="52"/>
        <v>1105.589294433594</v>
      </c>
      <c r="J1119">
        <v>9659.8760000000002</v>
      </c>
      <c r="K1119">
        <f>J1119+E1119</f>
        <v>10765.465294433594</v>
      </c>
    </row>
    <row r="1120" spans="1:11" x14ac:dyDescent="0.25">
      <c r="A1120" s="1">
        <v>40609</v>
      </c>
      <c r="B1120" s="2">
        <v>10.91339778900146</v>
      </c>
      <c r="C1120" s="3">
        <v>1</v>
      </c>
      <c r="D1120" s="3">
        <f t="shared" si="50"/>
        <v>100</v>
      </c>
      <c r="E1120" s="3">
        <f t="shared" si="51"/>
        <v>1091.339778900146</v>
      </c>
      <c r="F1120" s="2">
        <v>10.66266453266144</v>
      </c>
      <c r="G1120" s="2">
        <v>10.084080553054809</v>
      </c>
      <c r="H1120" s="3">
        <v>0</v>
      </c>
      <c r="I1120" s="3">
        <f t="shared" si="52"/>
        <v>1091.339778900146</v>
      </c>
      <c r="J1120">
        <v>9659.8760000000002</v>
      </c>
      <c r="K1120">
        <f>J1120+E1120</f>
        <v>10751.215778900147</v>
      </c>
    </row>
    <row r="1121" spans="1:11" x14ac:dyDescent="0.25">
      <c r="A1121" s="1">
        <v>40610</v>
      </c>
      <c r="B1121" s="2">
        <v>10.925680160522459</v>
      </c>
      <c r="C1121" s="3">
        <v>1</v>
      </c>
      <c r="D1121" s="3">
        <f t="shared" si="50"/>
        <v>100</v>
      </c>
      <c r="E1121" s="3">
        <f t="shared" si="51"/>
        <v>1092.5680160522459</v>
      </c>
      <c r="F1121" s="2">
        <v>10.67774360179901</v>
      </c>
      <c r="G1121" s="2">
        <v>10.10116188049316</v>
      </c>
      <c r="H1121" s="3">
        <v>0</v>
      </c>
      <c r="I1121" s="3">
        <f t="shared" si="52"/>
        <v>1092.5680160522459</v>
      </c>
      <c r="J1121">
        <v>9659.8760000000002</v>
      </c>
      <c r="K1121">
        <f>J1121+E1121</f>
        <v>10752.444016052246</v>
      </c>
    </row>
    <row r="1122" spans="1:11" x14ac:dyDescent="0.25">
      <c r="A1122" s="1">
        <v>40611</v>
      </c>
      <c r="B1122" s="2">
        <v>10.824638366699221</v>
      </c>
      <c r="C1122" s="3">
        <v>1</v>
      </c>
      <c r="D1122" s="3">
        <f t="shared" si="50"/>
        <v>100</v>
      </c>
      <c r="E1122" s="3">
        <f t="shared" si="51"/>
        <v>1082.4638366699221</v>
      </c>
      <c r="F1122" s="2">
        <v>10.685436558723451</v>
      </c>
      <c r="G1122" s="2">
        <v>10.11656637191772</v>
      </c>
      <c r="H1122" s="3">
        <v>0</v>
      </c>
      <c r="I1122" s="3">
        <f t="shared" si="52"/>
        <v>1082.4638366699221</v>
      </c>
      <c r="J1122">
        <v>9659.8760000000002</v>
      </c>
      <c r="K1122">
        <f>J1122+E1122</f>
        <v>10742.339836669922</v>
      </c>
    </row>
    <row r="1123" spans="1:11" x14ac:dyDescent="0.25">
      <c r="A1123" s="1">
        <v>40612</v>
      </c>
      <c r="B1123" s="2">
        <v>10.646518707275391</v>
      </c>
      <c r="C1123" s="3">
        <v>1</v>
      </c>
      <c r="D1123" s="3">
        <f t="shared" si="50"/>
        <v>100</v>
      </c>
      <c r="E1123" s="3">
        <f t="shared" si="51"/>
        <v>1064.6518707275391</v>
      </c>
      <c r="F1123" s="2">
        <v>10.689298486709591</v>
      </c>
      <c r="G1123" s="2">
        <v>10.12637234687805</v>
      </c>
      <c r="H1123" s="3">
        <v>0</v>
      </c>
      <c r="I1123" s="3">
        <f t="shared" si="52"/>
        <v>1064.6518707275391</v>
      </c>
      <c r="J1123">
        <v>9659.8760000000002</v>
      </c>
      <c r="K1123">
        <f>J1123+E1123</f>
        <v>10724.527870727539</v>
      </c>
    </row>
    <row r="1124" spans="1:11" x14ac:dyDescent="0.25">
      <c r="A1124" s="1">
        <v>40613</v>
      </c>
      <c r="B1124" s="2">
        <v>10.809897422790529</v>
      </c>
      <c r="C1124" s="3">
        <v>1</v>
      </c>
      <c r="D1124" s="3">
        <f t="shared" si="50"/>
        <v>100</v>
      </c>
      <c r="E1124" s="3">
        <f t="shared" si="51"/>
        <v>1080.989742279053</v>
      </c>
      <c r="F1124" s="2">
        <v>10.69511039257049</v>
      </c>
      <c r="G1124" s="2">
        <v>10.13681093215942</v>
      </c>
      <c r="H1124" s="3">
        <v>0</v>
      </c>
      <c r="I1124" s="3">
        <f t="shared" si="52"/>
        <v>1080.989742279053</v>
      </c>
      <c r="J1124">
        <v>9659.8760000000002</v>
      </c>
      <c r="K1124">
        <f>J1124+E1124</f>
        <v>10740.865742279053</v>
      </c>
    </row>
    <row r="1125" spans="1:11" x14ac:dyDescent="0.25">
      <c r="A1125" s="1">
        <v>40616</v>
      </c>
      <c r="B1125" s="2">
        <v>10.85811805725098</v>
      </c>
      <c r="C1125" s="3">
        <v>1</v>
      </c>
      <c r="D1125" s="3">
        <f t="shared" si="50"/>
        <v>100</v>
      </c>
      <c r="E1125" s="3">
        <f t="shared" si="51"/>
        <v>1085.8118057250981</v>
      </c>
      <c r="F1125" s="2">
        <v>10.701160526275631</v>
      </c>
      <c r="G1125" s="2">
        <v>10.150345191955569</v>
      </c>
      <c r="H1125" s="3">
        <v>0</v>
      </c>
      <c r="I1125" s="3">
        <f t="shared" si="52"/>
        <v>1085.8118057250981</v>
      </c>
      <c r="J1125">
        <v>9659.8760000000002</v>
      </c>
      <c r="K1125">
        <f>J1125+E1125</f>
        <v>10745.687805725098</v>
      </c>
    </row>
    <row r="1126" spans="1:11" x14ac:dyDescent="0.25">
      <c r="A1126" s="1">
        <v>40617</v>
      </c>
      <c r="B1126" s="2">
        <v>10.60844039916992</v>
      </c>
      <c r="C1126" s="3">
        <v>1</v>
      </c>
      <c r="D1126" s="3">
        <f t="shared" si="50"/>
        <v>100</v>
      </c>
      <c r="E1126" s="3">
        <f t="shared" si="51"/>
        <v>1060.844039916992</v>
      </c>
      <c r="F1126" s="2">
        <v>10.69881889820099</v>
      </c>
      <c r="G1126" s="2">
        <v>10.161063318252561</v>
      </c>
      <c r="H1126" s="3">
        <v>0</v>
      </c>
      <c r="I1126" s="3">
        <f t="shared" si="52"/>
        <v>1060.844039916992</v>
      </c>
      <c r="J1126">
        <v>9659.8760000000002</v>
      </c>
      <c r="K1126">
        <f>J1126+E1126</f>
        <v>10720.720039916992</v>
      </c>
    </row>
    <row r="1127" spans="1:11" x14ac:dyDescent="0.25">
      <c r="A1127" s="1">
        <v>40618</v>
      </c>
      <c r="B1127" s="2">
        <v>10.13487529754639</v>
      </c>
      <c r="C1127" s="3">
        <v>1</v>
      </c>
      <c r="D1127" s="3">
        <f t="shared" si="50"/>
        <v>100</v>
      </c>
      <c r="E1127" s="3">
        <f t="shared" si="51"/>
        <v>1013.487529754639</v>
      </c>
      <c r="F1127" s="2">
        <v>10.69064981937408</v>
      </c>
      <c r="G1127" s="2">
        <v>10.167355909347529</v>
      </c>
      <c r="H1127" s="3">
        <v>0</v>
      </c>
      <c r="I1127" s="3">
        <f t="shared" si="52"/>
        <v>1013.487529754639</v>
      </c>
      <c r="J1127">
        <v>9659.8760000000002</v>
      </c>
      <c r="K1127">
        <f>J1127+E1127</f>
        <v>10673.363529754639</v>
      </c>
    </row>
    <row r="1128" spans="1:11" x14ac:dyDescent="0.25">
      <c r="A1128" s="1">
        <v>40619</v>
      </c>
      <c r="B1128" s="2">
        <v>10.27707004547119</v>
      </c>
      <c r="C1128" s="3">
        <v>1</v>
      </c>
      <c r="D1128" s="3">
        <f t="shared" si="50"/>
        <v>100</v>
      </c>
      <c r="E1128" s="3">
        <f t="shared" si="51"/>
        <v>1027.7070045471189</v>
      </c>
      <c r="F1128" s="2">
        <v>10.68742523193359</v>
      </c>
      <c r="G1128" s="2">
        <v>10.17570007324219</v>
      </c>
      <c r="H1128" s="3">
        <v>0</v>
      </c>
      <c r="I1128" s="3">
        <f t="shared" si="52"/>
        <v>1027.7070045471189</v>
      </c>
      <c r="J1128">
        <v>9659.8760000000002</v>
      </c>
      <c r="K1128">
        <f>J1128+E1128</f>
        <v>10687.583004547119</v>
      </c>
    </row>
    <row r="1129" spans="1:11" x14ac:dyDescent="0.25">
      <c r="A1129" s="1">
        <v>40620</v>
      </c>
      <c r="B1129" s="2">
        <v>10.15514469146729</v>
      </c>
      <c r="C1129" s="3">
        <v>1</v>
      </c>
      <c r="D1129" s="3">
        <f t="shared" si="50"/>
        <v>100</v>
      </c>
      <c r="E1129" s="3">
        <f t="shared" si="51"/>
        <v>1015.5144691467291</v>
      </c>
      <c r="F1129" s="2">
        <v>10.685881972312931</v>
      </c>
      <c r="G1129" s="2">
        <v>10.18240426063538</v>
      </c>
      <c r="H1129" s="3">
        <v>0</v>
      </c>
      <c r="I1129" s="3">
        <f t="shared" si="52"/>
        <v>1015.5144691467291</v>
      </c>
      <c r="J1129">
        <v>9659.8760000000002</v>
      </c>
      <c r="K1129">
        <f>J1129+E1129</f>
        <v>10675.390469146729</v>
      </c>
    </row>
    <row r="1130" spans="1:11" x14ac:dyDescent="0.25">
      <c r="A1130" s="1">
        <v>40623</v>
      </c>
      <c r="B1130" s="2">
        <v>10.4201774597168</v>
      </c>
      <c r="C1130" s="3">
        <v>1</v>
      </c>
      <c r="D1130" s="3">
        <f t="shared" si="50"/>
        <v>100</v>
      </c>
      <c r="E1130" s="3">
        <f t="shared" si="51"/>
        <v>1042.0177459716801</v>
      </c>
      <c r="F1130" s="2">
        <v>10.695540380477899</v>
      </c>
      <c r="G1130" s="2">
        <v>10.19200135231018</v>
      </c>
      <c r="H1130" s="3">
        <v>0</v>
      </c>
      <c r="I1130" s="3">
        <f t="shared" si="52"/>
        <v>1042.0177459716801</v>
      </c>
      <c r="J1130">
        <v>9659.8760000000002</v>
      </c>
      <c r="K1130">
        <f>J1130+E1130</f>
        <v>10701.89374597168</v>
      </c>
    </row>
    <row r="1131" spans="1:11" x14ac:dyDescent="0.25">
      <c r="A1131" s="1">
        <v>40624</v>
      </c>
      <c r="B1131" s="2">
        <v>10.47852993011475</v>
      </c>
      <c r="C1131" s="3">
        <v>1</v>
      </c>
      <c r="D1131" s="3">
        <f t="shared" si="50"/>
        <v>100</v>
      </c>
      <c r="E1131" s="3">
        <f t="shared" si="51"/>
        <v>1047.8529930114751</v>
      </c>
      <c r="F1131" s="2">
        <v>10.69841957092285</v>
      </c>
      <c r="G1131" s="2">
        <v>10.20224955558777</v>
      </c>
      <c r="H1131" s="3">
        <v>0</v>
      </c>
      <c r="I1131" s="3">
        <f t="shared" si="52"/>
        <v>1047.8529930114751</v>
      </c>
      <c r="J1131">
        <v>9659.8760000000002</v>
      </c>
      <c r="K1131">
        <f>J1131+E1131</f>
        <v>10707.728993011475</v>
      </c>
    </row>
    <row r="1132" spans="1:11" x14ac:dyDescent="0.25">
      <c r="A1132" s="1">
        <v>40625</v>
      </c>
      <c r="B1132" s="2">
        <v>10.416800498962401</v>
      </c>
      <c r="C1132" s="3">
        <v>1</v>
      </c>
      <c r="D1132" s="3">
        <f t="shared" si="50"/>
        <v>100</v>
      </c>
      <c r="E1132" s="3">
        <f t="shared" si="51"/>
        <v>1041.68004989624</v>
      </c>
      <c r="F1132" s="2">
        <v>10.6967227935791</v>
      </c>
      <c r="G1132" s="2">
        <v>10.212675867080691</v>
      </c>
      <c r="H1132" s="3">
        <v>0</v>
      </c>
      <c r="I1132" s="3">
        <f t="shared" si="52"/>
        <v>1041.68004989624</v>
      </c>
      <c r="J1132">
        <v>9659.8760000000002</v>
      </c>
      <c r="K1132">
        <f>J1132+E1132</f>
        <v>10701.55604989624</v>
      </c>
    </row>
    <row r="1133" spans="1:11" x14ac:dyDescent="0.25">
      <c r="A1133" s="1">
        <v>40626</v>
      </c>
      <c r="B1133" s="2">
        <v>10.59431076049805</v>
      </c>
      <c r="C1133" s="3">
        <v>1</v>
      </c>
      <c r="D1133" s="3">
        <f t="shared" si="50"/>
        <v>100</v>
      </c>
      <c r="E1133" s="3">
        <f t="shared" si="51"/>
        <v>1059.4310760498051</v>
      </c>
      <c r="F1133" s="2">
        <v>10.69758272171021</v>
      </c>
      <c r="G1133" s="2">
        <v>10.22618557929993</v>
      </c>
      <c r="H1133" s="3">
        <v>0</v>
      </c>
      <c r="I1133" s="3">
        <f t="shared" si="52"/>
        <v>1059.4310760498051</v>
      </c>
      <c r="J1133">
        <v>9659.8760000000002</v>
      </c>
      <c r="K1133">
        <f>J1133+E1133</f>
        <v>10719.307076049805</v>
      </c>
    </row>
    <row r="1134" spans="1:11" x14ac:dyDescent="0.25">
      <c r="A1134" s="1">
        <v>40627</v>
      </c>
      <c r="B1134" s="2">
        <v>10.796079635620121</v>
      </c>
      <c r="C1134" s="3">
        <v>1</v>
      </c>
      <c r="D1134" s="3">
        <f t="shared" si="50"/>
        <v>100</v>
      </c>
      <c r="E1134" s="3">
        <f t="shared" si="51"/>
        <v>1079.6079635620122</v>
      </c>
      <c r="F1134" s="2">
        <v>10.70397822856903</v>
      </c>
      <c r="G1134" s="2">
        <v>10.240730218887331</v>
      </c>
      <c r="H1134" s="3">
        <v>0</v>
      </c>
      <c r="I1134" s="3">
        <f t="shared" si="52"/>
        <v>1079.6079635620122</v>
      </c>
      <c r="J1134">
        <v>9659.8760000000002</v>
      </c>
      <c r="K1134">
        <f>J1134+E1134</f>
        <v>10739.483963562012</v>
      </c>
    </row>
    <row r="1135" spans="1:11" x14ac:dyDescent="0.25">
      <c r="A1135" s="1">
        <v>40630</v>
      </c>
      <c r="B1135" s="2">
        <v>10.76229858398438</v>
      </c>
      <c r="C1135" s="3">
        <v>1</v>
      </c>
      <c r="D1135" s="3">
        <f t="shared" si="50"/>
        <v>100</v>
      </c>
      <c r="E1135" s="3">
        <f t="shared" si="51"/>
        <v>1076.229858398438</v>
      </c>
      <c r="F1135" s="2">
        <v>10.714988040924069</v>
      </c>
      <c r="G1135" s="2">
        <v>10.25334624290466</v>
      </c>
      <c r="H1135" s="3">
        <v>0</v>
      </c>
      <c r="I1135" s="3">
        <f t="shared" si="52"/>
        <v>1076.229858398438</v>
      </c>
      <c r="J1135">
        <v>9659.8760000000002</v>
      </c>
      <c r="K1135">
        <f>J1135+E1135</f>
        <v>10736.105858398438</v>
      </c>
    </row>
    <row r="1136" spans="1:11" x14ac:dyDescent="0.25">
      <c r="A1136" s="1">
        <v>40631</v>
      </c>
      <c r="B1136" s="2">
        <v>10.778267860412599</v>
      </c>
      <c r="C1136" s="3">
        <v>1</v>
      </c>
      <c r="D1136" s="3">
        <f t="shared" si="50"/>
        <v>100</v>
      </c>
      <c r="E1136" s="3">
        <f t="shared" si="51"/>
        <v>1077.82678604126</v>
      </c>
      <c r="F1136" s="2">
        <v>10.723924946784971</v>
      </c>
      <c r="G1136" s="2">
        <v>10.26506550788879</v>
      </c>
      <c r="H1136" s="3">
        <v>0</v>
      </c>
      <c r="I1136" s="3">
        <f t="shared" si="52"/>
        <v>1077.82678604126</v>
      </c>
      <c r="J1136">
        <v>9659.8760000000002</v>
      </c>
      <c r="K1136">
        <f>J1136+E1136</f>
        <v>10737.70278604126</v>
      </c>
    </row>
    <row r="1137" spans="1:11" x14ac:dyDescent="0.25">
      <c r="A1137" s="1">
        <v>40632</v>
      </c>
      <c r="B1137" s="2">
        <v>10.706711769104</v>
      </c>
      <c r="C1137" s="3">
        <v>1</v>
      </c>
      <c r="D1137" s="3">
        <f t="shared" si="50"/>
        <v>100</v>
      </c>
      <c r="E1137" s="3">
        <f t="shared" si="51"/>
        <v>1070.6711769103999</v>
      </c>
      <c r="F1137" s="2">
        <v>10.7266889333725</v>
      </c>
      <c r="G1137" s="2">
        <v>10.274389286041259</v>
      </c>
      <c r="H1137" s="3">
        <v>0</v>
      </c>
      <c r="I1137" s="3">
        <f t="shared" si="52"/>
        <v>1070.6711769103999</v>
      </c>
      <c r="J1137">
        <v>9659.8760000000002</v>
      </c>
      <c r="K1137">
        <f>J1137+E1137</f>
        <v>10730.547176910401</v>
      </c>
    </row>
    <row r="1138" spans="1:11" x14ac:dyDescent="0.25">
      <c r="A1138" s="1">
        <v>40633</v>
      </c>
      <c r="B1138" s="2">
        <v>10.70302581787109</v>
      </c>
      <c r="C1138" s="3">
        <v>1</v>
      </c>
      <c r="D1138" s="3">
        <f t="shared" si="50"/>
        <v>100</v>
      </c>
      <c r="E1138" s="3">
        <f t="shared" si="51"/>
        <v>1070.3025817871089</v>
      </c>
      <c r="F1138" s="2">
        <v>10.729905915260311</v>
      </c>
      <c r="G1138" s="2">
        <v>10.284026355743411</v>
      </c>
      <c r="H1138" s="3">
        <v>0</v>
      </c>
      <c r="I1138" s="3">
        <f t="shared" si="52"/>
        <v>1070.3025817871089</v>
      </c>
      <c r="J1138">
        <v>9659.8760000000002</v>
      </c>
      <c r="K1138">
        <f>J1138+E1138</f>
        <v>10730.17858178711</v>
      </c>
    </row>
    <row r="1139" spans="1:11" x14ac:dyDescent="0.25">
      <c r="A1139" s="1">
        <v>40634</v>
      </c>
      <c r="B1139" s="2">
        <v>10.58171463012695</v>
      </c>
      <c r="C1139" s="3">
        <v>1</v>
      </c>
      <c r="D1139" s="3">
        <f t="shared" si="50"/>
        <v>100</v>
      </c>
      <c r="E1139" s="3">
        <f t="shared" si="51"/>
        <v>1058.1714630126949</v>
      </c>
      <c r="F1139" s="2">
        <v>10.730765748023989</v>
      </c>
      <c r="G1139" s="2">
        <v>10.291992692947391</v>
      </c>
      <c r="H1139" s="3">
        <v>0</v>
      </c>
      <c r="I1139" s="3">
        <f t="shared" si="52"/>
        <v>1058.1714630126949</v>
      </c>
      <c r="J1139">
        <v>9659.8760000000002</v>
      </c>
      <c r="K1139">
        <f>J1139+E1139</f>
        <v>10718.047463012696</v>
      </c>
    </row>
    <row r="1140" spans="1:11" x14ac:dyDescent="0.25">
      <c r="A1140" s="1">
        <v>40637</v>
      </c>
      <c r="B1140" s="2">
        <v>10.4782247543335</v>
      </c>
      <c r="C1140" s="3">
        <v>1</v>
      </c>
      <c r="D1140" s="3">
        <f t="shared" si="50"/>
        <v>100</v>
      </c>
      <c r="E1140" s="3">
        <f t="shared" si="51"/>
        <v>1047.8224754333501</v>
      </c>
      <c r="F1140" s="2">
        <v>10.72668890953064</v>
      </c>
      <c r="G1140" s="2">
        <v>10.29970417976379</v>
      </c>
      <c r="H1140" s="3">
        <v>0</v>
      </c>
      <c r="I1140" s="3">
        <f t="shared" si="52"/>
        <v>1047.8224754333501</v>
      </c>
      <c r="J1140">
        <v>9659.8760000000002</v>
      </c>
      <c r="K1140">
        <f>J1140+E1140</f>
        <v>10707.69847543335</v>
      </c>
    </row>
    <row r="1141" spans="1:11" x14ac:dyDescent="0.25">
      <c r="A1141" s="1">
        <v>40638</v>
      </c>
      <c r="B1141" s="2">
        <v>10.407589912414551</v>
      </c>
      <c r="C1141" s="3">
        <v>1</v>
      </c>
      <c r="D1141" s="3">
        <f t="shared" si="50"/>
        <v>100</v>
      </c>
      <c r="E1141" s="3">
        <f t="shared" si="51"/>
        <v>1040.7589912414551</v>
      </c>
      <c r="F1141" s="2">
        <v>10.71671557426453</v>
      </c>
      <c r="G1141" s="2">
        <v>10.30611045837402</v>
      </c>
      <c r="H1141" s="3">
        <v>0</v>
      </c>
      <c r="I1141" s="3">
        <f t="shared" si="52"/>
        <v>1040.7589912414551</v>
      </c>
      <c r="J1141">
        <v>9659.8760000000002</v>
      </c>
      <c r="K1141">
        <f>J1141+E1141</f>
        <v>10700.634991241455</v>
      </c>
    </row>
    <row r="1142" spans="1:11" x14ac:dyDescent="0.25">
      <c r="A1142" s="1">
        <v>40639</v>
      </c>
      <c r="B1142" s="2">
        <v>10.381485939025881</v>
      </c>
      <c r="C1142" s="3">
        <v>1</v>
      </c>
      <c r="D1142" s="3">
        <f t="shared" si="50"/>
        <v>100</v>
      </c>
      <c r="E1142" s="3">
        <f t="shared" si="51"/>
        <v>1038.1485939025881</v>
      </c>
      <c r="F1142" s="2">
        <v>10.703540658950811</v>
      </c>
      <c r="G1142" s="2">
        <v>10.31267949104309</v>
      </c>
      <c r="H1142" s="3">
        <v>0</v>
      </c>
      <c r="I1142" s="3">
        <f t="shared" si="52"/>
        <v>1038.1485939025881</v>
      </c>
      <c r="J1142">
        <v>9659.8760000000002</v>
      </c>
      <c r="K1142">
        <f>J1142+E1142</f>
        <v>10698.024593902588</v>
      </c>
    </row>
    <row r="1143" spans="1:11" x14ac:dyDescent="0.25">
      <c r="A1143" s="1">
        <v>40640</v>
      </c>
      <c r="B1143" s="2">
        <v>10.382711410522459</v>
      </c>
      <c r="C1143" s="3">
        <v>1</v>
      </c>
      <c r="D1143" s="3">
        <f t="shared" si="50"/>
        <v>100</v>
      </c>
      <c r="E1143" s="3">
        <f t="shared" si="51"/>
        <v>1038.2711410522459</v>
      </c>
      <c r="F1143" s="2">
        <v>10.688123822212219</v>
      </c>
      <c r="G1143" s="2">
        <v>10.321908073425289</v>
      </c>
      <c r="H1143" s="3">
        <v>0</v>
      </c>
      <c r="I1143" s="3">
        <f t="shared" si="52"/>
        <v>1038.2711410522459</v>
      </c>
      <c r="J1143">
        <v>9659.8760000000002</v>
      </c>
      <c r="K1143">
        <f>J1143+E1143</f>
        <v>10698.147141052246</v>
      </c>
    </row>
    <row r="1144" spans="1:11" x14ac:dyDescent="0.25">
      <c r="A1144" s="1">
        <v>40641</v>
      </c>
      <c r="B1144" s="2">
        <v>10.28996658325195</v>
      </c>
      <c r="C1144" s="3">
        <v>1</v>
      </c>
      <c r="D1144" s="3">
        <f t="shared" si="50"/>
        <v>100</v>
      </c>
      <c r="E1144" s="3">
        <f t="shared" si="51"/>
        <v>1028.9966583251949</v>
      </c>
      <c r="F1144" s="2">
        <v>10.67316772937775</v>
      </c>
      <c r="G1144" s="2">
        <v>10.33051325798035</v>
      </c>
      <c r="H1144" s="3">
        <v>0</v>
      </c>
      <c r="I1144" s="3">
        <f t="shared" si="52"/>
        <v>1028.9966583251949</v>
      </c>
      <c r="J1144">
        <v>9659.8760000000002</v>
      </c>
      <c r="K1144">
        <f>J1144+E1144</f>
        <v>10688.872658325196</v>
      </c>
    </row>
    <row r="1145" spans="1:11" x14ac:dyDescent="0.25">
      <c r="A1145" s="1">
        <v>40644</v>
      </c>
      <c r="B1145" s="2">
        <v>10.159134864807131</v>
      </c>
      <c r="C1145" s="3">
        <v>1</v>
      </c>
      <c r="D1145" s="3">
        <f t="shared" si="50"/>
        <v>100</v>
      </c>
      <c r="E1145" s="3">
        <f t="shared" si="51"/>
        <v>1015.9134864807131</v>
      </c>
      <c r="F1145" s="2">
        <v>10.65316722393036</v>
      </c>
      <c r="G1145" s="2">
        <v>10.33948386192322</v>
      </c>
      <c r="H1145" s="3">
        <v>0</v>
      </c>
      <c r="I1145" s="3">
        <f t="shared" si="52"/>
        <v>1015.9134864807131</v>
      </c>
      <c r="J1145">
        <v>9659.8760000000002</v>
      </c>
      <c r="K1145">
        <f>J1145+E1145</f>
        <v>10675.789486480713</v>
      </c>
    </row>
    <row r="1146" spans="1:11" x14ac:dyDescent="0.25">
      <c r="A1146" s="1">
        <v>40645</v>
      </c>
      <c r="B1146" s="2">
        <v>10.20827579498291</v>
      </c>
      <c r="C1146" s="3">
        <v>1</v>
      </c>
      <c r="D1146" s="3">
        <f t="shared" si="50"/>
        <v>100</v>
      </c>
      <c r="E1146" s="3">
        <f t="shared" si="51"/>
        <v>1020.827579498291</v>
      </c>
      <c r="F1146" s="2">
        <v>10.63260631561279</v>
      </c>
      <c r="G1146" s="2">
        <v>10.3492806148529</v>
      </c>
      <c r="H1146" s="3">
        <v>0</v>
      </c>
      <c r="I1146" s="3">
        <f t="shared" si="52"/>
        <v>1020.827579498291</v>
      </c>
      <c r="J1146">
        <v>9659.8760000000002</v>
      </c>
      <c r="K1146">
        <f>J1146+E1146</f>
        <v>10680.703579498291</v>
      </c>
    </row>
    <row r="1147" spans="1:11" x14ac:dyDescent="0.25">
      <c r="A1147" s="1">
        <v>40646</v>
      </c>
      <c r="B1147" s="2">
        <v>10.32282638549805</v>
      </c>
      <c r="C1147" s="3">
        <v>1</v>
      </c>
      <c r="D1147" s="3">
        <f t="shared" si="50"/>
        <v>100</v>
      </c>
      <c r="E1147" s="3">
        <f t="shared" si="51"/>
        <v>1032.2826385498051</v>
      </c>
      <c r="F1147" s="2">
        <v>10.61435639858246</v>
      </c>
      <c r="G1147" s="2">
        <v>10.3577875328064</v>
      </c>
      <c r="H1147" s="3">
        <v>0</v>
      </c>
      <c r="I1147" s="3">
        <f t="shared" si="52"/>
        <v>1032.2826385498051</v>
      </c>
      <c r="J1147">
        <v>9659.8760000000002</v>
      </c>
      <c r="K1147">
        <f>J1147+E1147</f>
        <v>10692.158638549805</v>
      </c>
    </row>
    <row r="1148" spans="1:11" x14ac:dyDescent="0.25">
      <c r="A1148" s="1">
        <v>40647</v>
      </c>
      <c r="B1148" s="2">
        <v>10.208889961242679</v>
      </c>
      <c r="C1148" s="3">
        <v>1</v>
      </c>
      <c r="D1148" s="3">
        <f t="shared" si="50"/>
        <v>100</v>
      </c>
      <c r="E1148" s="3">
        <f t="shared" si="51"/>
        <v>1020.8889961242679</v>
      </c>
      <c r="F1148" s="2">
        <v>10.59077823162079</v>
      </c>
      <c r="G1148" s="2">
        <v>10.365677137374879</v>
      </c>
      <c r="H1148" s="3">
        <v>0</v>
      </c>
      <c r="I1148" s="3">
        <f t="shared" si="52"/>
        <v>1020.8889961242679</v>
      </c>
      <c r="J1148">
        <v>9659.8760000000002</v>
      </c>
      <c r="K1148">
        <f>J1148+E1148</f>
        <v>10680.764996124268</v>
      </c>
    </row>
    <row r="1149" spans="1:11" x14ac:dyDescent="0.25">
      <c r="A1149" s="1">
        <v>40648</v>
      </c>
      <c r="B1149" s="2">
        <v>10.05656147003174</v>
      </c>
      <c r="C1149" s="3">
        <v>1</v>
      </c>
      <c r="D1149" s="3">
        <f t="shared" si="50"/>
        <v>100</v>
      </c>
      <c r="E1149" s="3">
        <f t="shared" si="51"/>
        <v>1005.6561470031741</v>
      </c>
      <c r="F1149" s="2">
        <v>10.56710016727448</v>
      </c>
      <c r="G1149" s="2">
        <v>10.37000735282898</v>
      </c>
      <c r="H1149" s="3">
        <v>0</v>
      </c>
      <c r="I1149" s="3">
        <f t="shared" si="52"/>
        <v>1005.6561470031741</v>
      </c>
      <c r="J1149">
        <v>9659.8760000000002</v>
      </c>
      <c r="K1149">
        <f>J1149+E1149</f>
        <v>10665.532147003174</v>
      </c>
    </row>
    <row r="1150" spans="1:11" x14ac:dyDescent="0.25">
      <c r="A1150" s="1">
        <v>40651</v>
      </c>
      <c r="B1150" s="2">
        <v>10.191384315490721</v>
      </c>
      <c r="C1150" s="3">
        <v>1</v>
      </c>
      <c r="D1150" s="3">
        <f t="shared" si="50"/>
        <v>100</v>
      </c>
      <c r="E1150" s="3">
        <f t="shared" si="51"/>
        <v>1019.138431549072</v>
      </c>
      <c r="F1150" s="2">
        <v>10.55273518562317</v>
      </c>
      <c r="G1150" s="2">
        <v>10.377107715606691</v>
      </c>
      <c r="H1150" s="3">
        <v>0</v>
      </c>
      <c r="I1150" s="3">
        <f t="shared" si="52"/>
        <v>1019.138431549072</v>
      </c>
      <c r="J1150">
        <v>9659.8760000000002</v>
      </c>
      <c r="K1150">
        <f>J1150+E1150</f>
        <v>10679.014431549072</v>
      </c>
    </row>
    <row r="1151" spans="1:11" x14ac:dyDescent="0.25">
      <c r="A1151" s="1">
        <v>40652</v>
      </c>
      <c r="B1151" s="2">
        <v>10.37595367431641</v>
      </c>
      <c r="C1151" s="3">
        <v>1</v>
      </c>
      <c r="D1151" s="3">
        <f t="shared" si="50"/>
        <v>100</v>
      </c>
      <c r="E1151" s="3">
        <f t="shared" si="51"/>
        <v>1037.5953674316411</v>
      </c>
      <c r="F1151" s="2">
        <v>10.552159285545351</v>
      </c>
      <c r="G1151" s="2">
        <v>10.384189586639399</v>
      </c>
      <c r="H1151" s="3">
        <v>0</v>
      </c>
      <c r="I1151" s="3">
        <f t="shared" si="52"/>
        <v>1037.5953674316411</v>
      </c>
      <c r="J1151">
        <v>9659.8760000000002</v>
      </c>
      <c r="K1151">
        <f>J1151+E1151</f>
        <v>10697.471367431641</v>
      </c>
    </row>
    <row r="1152" spans="1:11" x14ac:dyDescent="0.25">
      <c r="A1152" s="1">
        <v>40653</v>
      </c>
      <c r="B1152" s="2">
        <v>10.51569271087646</v>
      </c>
      <c r="C1152" s="3">
        <v>1</v>
      </c>
      <c r="D1152" s="3">
        <f t="shared" si="50"/>
        <v>100</v>
      </c>
      <c r="E1152" s="3">
        <f t="shared" si="51"/>
        <v>1051.569271087646</v>
      </c>
      <c r="F1152" s="2">
        <v>10.55199806690216</v>
      </c>
      <c r="G1152" s="2">
        <v>10.39260744094849</v>
      </c>
      <c r="H1152" s="3">
        <v>0</v>
      </c>
      <c r="I1152" s="3">
        <f t="shared" si="52"/>
        <v>1051.569271087646</v>
      </c>
      <c r="J1152">
        <v>9659.8760000000002</v>
      </c>
      <c r="K1152">
        <f>J1152+E1152</f>
        <v>10711.445271087647</v>
      </c>
    </row>
    <row r="1153" spans="1:11" x14ac:dyDescent="0.25">
      <c r="A1153" s="1">
        <v>40654</v>
      </c>
      <c r="B1153" s="2">
        <v>10.770283699035639</v>
      </c>
      <c r="C1153" s="3">
        <v>1</v>
      </c>
      <c r="D1153" s="3">
        <f t="shared" si="50"/>
        <v>100</v>
      </c>
      <c r="E1153" s="3">
        <f t="shared" si="51"/>
        <v>1077.028369903564</v>
      </c>
      <c r="F1153" s="2">
        <v>10.558002090454099</v>
      </c>
      <c r="G1153" s="2">
        <v>10.402996921539311</v>
      </c>
      <c r="H1153" s="3">
        <v>0</v>
      </c>
      <c r="I1153" s="3">
        <f t="shared" si="52"/>
        <v>1077.028369903564</v>
      </c>
      <c r="J1153">
        <v>9659.8760000000002</v>
      </c>
      <c r="K1153">
        <f>J1153+E1153</f>
        <v>10736.904369903565</v>
      </c>
    </row>
    <row r="1154" spans="1:11" x14ac:dyDescent="0.25">
      <c r="A1154" s="1">
        <v>40658</v>
      </c>
      <c r="B1154" s="2">
        <v>10.84122467041016</v>
      </c>
      <c r="C1154" s="3">
        <v>1</v>
      </c>
      <c r="D1154" s="3">
        <f t="shared" si="50"/>
        <v>100</v>
      </c>
      <c r="E1154" s="3">
        <f t="shared" si="51"/>
        <v>1084.1224670410161</v>
      </c>
      <c r="F1154" s="2">
        <v>10.561725783348081</v>
      </c>
      <c r="G1154" s="2">
        <v>10.41585245132446</v>
      </c>
      <c r="H1154" s="3">
        <v>0</v>
      </c>
      <c r="I1154" s="3">
        <f t="shared" si="52"/>
        <v>1084.1224670410161</v>
      </c>
      <c r="J1154">
        <v>9659.8760000000002</v>
      </c>
      <c r="K1154">
        <f>J1154+E1154</f>
        <v>10743.998467041016</v>
      </c>
    </row>
    <row r="1155" spans="1:11" x14ac:dyDescent="0.25">
      <c r="A1155" s="1">
        <v>40659</v>
      </c>
      <c r="B1155" s="2">
        <v>10.76168251037598</v>
      </c>
      <c r="C1155" s="3">
        <v>1</v>
      </c>
      <c r="D1155" s="3">
        <f t="shared" si="50"/>
        <v>100</v>
      </c>
      <c r="E1155" s="3">
        <f t="shared" si="51"/>
        <v>1076.1682510375981</v>
      </c>
      <c r="F1155" s="2">
        <v>10.55958366394043</v>
      </c>
      <c r="G1155" s="2">
        <v>10.42630026817322</v>
      </c>
      <c r="H1155" s="3">
        <v>0</v>
      </c>
      <c r="I1155" s="3">
        <f t="shared" si="52"/>
        <v>1076.1682510375981</v>
      </c>
      <c r="J1155">
        <v>9659.8760000000002</v>
      </c>
      <c r="K1155">
        <f>J1155+E1155</f>
        <v>10736.044251037598</v>
      </c>
    </row>
    <row r="1156" spans="1:11" x14ac:dyDescent="0.25">
      <c r="A1156" s="1">
        <v>40660</v>
      </c>
      <c r="B1156" s="2">
        <v>10.753392219543461</v>
      </c>
      <c r="C1156" s="3">
        <v>1</v>
      </c>
      <c r="D1156" s="3">
        <f t="shared" si="50"/>
        <v>100</v>
      </c>
      <c r="E1156" s="3">
        <f t="shared" si="51"/>
        <v>1075.3392219543462</v>
      </c>
      <c r="F1156" s="2">
        <v>10.560228633880619</v>
      </c>
      <c r="G1156" s="2">
        <v>10.436127719879151</v>
      </c>
      <c r="H1156" s="3">
        <v>0</v>
      </c>
      <c r="I1156" s="3">
        <f t="shared" si="52"/>
        <v>1075.3392219543462</v>
      </c>
      <c r="J1156">
        <v>9659.8760000000002</v>
      </c>
      <c r="K1156">
        <f>J1156+E1156</f>
        <v>10735.215221954346</v>
      </c>
    </row>
    <row r="1157" spans="1:11" x14ac:dyDescent="0.25">
      <c r="A1157" s="1">
        <v>40661</v>
      </c>
      <c r="B1157" s="2">
        <v>10.64897632598877</v>
      </c>
      <c r="C1157" s="3">
        <v>1</v>
      </c>
      <c r="D1157" s="3">
        <f t="shared" si="50"/>
        <v>100</v>
      </c>
      <c r="E1157" s="3">
        <f t="shared" si="51"/>
        <v>1064.897632598877</v>
      </c>
      <c r="F1157" s="2">
        <v>10.55610575675964</v>
      </c>
      <c r="G1157" s="2">
        <v>10.44512909889221</v>
      </c>
      <c r="H1157" s="3">
        <v>0</v>
      </c>
      <c r="I1157" s="3">
        <f t="shared" si="52"/>
        <v>1064.897632598877</v>
      </c>
      <c r="J1157">
        <v>9659.8760000000002</v>
      </c>
      <c r="K1157">
        <f>J1157+E1157</f>
        <v>10724.773632598877</v>
      </c>
    </row>
    <row r="1158" spans="1:11" x14ac:dyDescent="0.25">
      <c r="A1158" s="1">
        <v>40662</v>
      </c>
      <c r="B1158" s="2">
        <v>10.75277805328369</v>
      </c>
      <c r="C1158" s="3">
        <v>1</v>
      </c>
      <c r="D1158" s="3">
        <f t="shared" si="50"/>
        <v>100</v>
      </c>
      <c r="E1158" s="3">
        <f t="shared" si="51"/>
        <v>1075.2778053283689</v>
      </c>
      <c r="F1158" s="2">
        <v>10.54886565208435</v>
      </c>
      <c r="G1158" s="2">
        <v>10.45433618545532</v>
      </c>
      <c r="H1158" s="3">
        <v>0</v>
      </c>
      <c r="I1158" s="3">
        <f t="shared" si="52"/>
        <v>1075.2778053283689</v>
      </c>
      <c r="J1158">
        <v>9659.8760000000002</v>
      </c>
      <c r="K1158">
        <f>J1158+E1158</f>
        <v>10735.153805328369</v>
      </c>
    </row>
    <row r="1159" spans="1:11" x14ac:dyDescent="0.25">
      <c r="A1159" s="1">
        <v>40665</v>
      </c>
      <c r="B1159" s="2">
        <v>10.634542465209959</v>
      </c>
      <c r="C1159" s="3">
        <v>1</v>
      </c>
      <c r="D1159" s="3">
        <f t="shared" ref="D1159:D1222" si="53">100*C1159</f>
        <v>100</v>
      </c>
      <c r="E1159" s="3">
        <f t="shared" ref="E1159:E1222" si="54">D1159*B1159</f>
        <v>1063.4542465209959</v>
      </c>
      <c r="F1159" s="2">
        <v>10.5383318901062</v>
      </c>
      <c r="G1159" s="2">
        <v>10.462956724166871</v>
      </c>
      <c r="H1159" s="3">
        <v>0</v>
      </c>
      <c r="I1159" s="3">
        <f t="shared" ref="I1159:I1222" si="55">D1159*B1159</f>
        <v>1063.4542465209959</v>
      </c>
      <c r="J1159">
        <v>9659.8760000000002</v>
      </c>
      <c r="K1159">
        <f>J1159+E1159</f>
        <v>10723.330246520996</v>
      </c>
    </row>
    <row r="1160" spans="1:11" x14ac:dyDescent="0.25">
      <c r="A1160" s="1">
        <v>40666</v>
      </c>
      <c r="B1160" s="2">
        <v>10.69350433349609</v>
      </c>
      <c r="C1160" s="3">
        <v>1</v>
      </c>
      <c r="D1160" s="3">
        <f t="shared" si="53"/>
        <v>100</v>
      </c>
      <c r="E1160" s="3">
        <f t="shared" si="54"/>
        <v>1069.3504333496089</v>
      </c>
      <c r="F1160" s="2">
        <v>10.532834553718571</v>
      </c>
      <c r="G1160" s="2">
        <v>10.47130699157715</v>
      </c>
      <c r="H1160" s="3">
        <v>0</v>
      </c>
      <c r="I1160" s="3">
        <f t="shared" si="55"/>
        <v>1069.3504333496089</v>
      </c>
      <c r="J1160">
        <v>9659.8760000000002</v>
      </c>
      <c r="K1160">
        <f>J1160+E1160</f>
        <v>10729.22643334961</v>
      </c>
    </row>
    <row r="1161" spans="1:11" x14ac:dyDescent="0.25">
      <c r="A1161" s="1">
        <v>40667</v>
      </c>
      <c r="B1161" s="2">
        <v>10.73558330535889</v>
      </c>
      <c r="C1161" s="3">
        <v>1</v>
      </c>
      <c r="D1161" s="3">
        <f t="shared" si="53"/>
        <v>100</v>
      </c>
      <c r="E1161" s="3">
        <f t="shared" si="54"/>
        <v>1073.5583305358891</v>
      </c>
      <c r="F1161" s="2">
        <v>10.528082132339479</v>
      </c>
      <c r="G1161" s="2">
        <v>10.480461921691891</v>
      </c>
      <c r="H1161" s="3">
        <v>0</v>
      </c>
      <c r="I1161" s="3">
        <f t="shared" si="55"/>
        <v>1073.5583305358891</v>
      </c>
      <c r="J1161">
        <v>9659.8760000000002</v>
      </c>
      <c r="K1161">
        <f>J1161+E1161</f>
        <v>10733.434330535889</v>
      </c>
    </row>
    <row r="1162" spans="1:11" x14ac:dyDescent="0.25">
      <c r="A1162" s="1">
        <v>40668</v>
      </c>
      <c r="B1162" s="2">
        <v>10.64897632598877</v>
      </c>
      <c r="C1162" s="3">
        <v>1</v>
      </c>
      <c r="D1162" s="3">
        <f t="shared" si="53"/>
        <v>100</v>
      </c>
      <c r="E1162" s="3">
        <f t="shared" si="54"/>
        <v>1064.897632598877</v>
      </c>
      <c r="F1162" s="2">
        <v>10.52369058132172</v>
      </c>
      <c r="G1162" s="2">
        <v>10.488505096435549</v>
      </c>
      <c r="H1162" s="3">
        <v>0</v>
      </c>
      <c r="I1162" s="3">
        <f t="shared" si="55"/>
        <v>1064.897632598877</v>
      </c>
      <c r="J1162">
        <v>9659.8760000000002</v>
      </c>
      <c r="K1162">
        <f>J1162+E1162</f>
        <v>10724.773632598877</v>
      </c>
    </row>
    <row r="1163" spans="1:11" x14ac:dyDescent="0.25">
      <c r="A1163" s="1">
        <v>40669</v>
      </c>
      <c r="B1163" s="2">
        <v>10.64620971679688</v>
      </c>
      <c r="C1163" s="3">
        <v>1</v>
      </c>
      <c r="D1163" s="3">
        <f t="shared" si="53"/>
        <v>100</v>
      </c>
      <c r="E1163" s="3">
        <f t="shared" si="54"/>
        <v>1064.620971679688</v>
      </c>
      <c r="F1163" s="2">
        <v>10.52368285655975</v>
      </c>
      <c r="G1163" s="2">
        <v>10.49617971420288</v>
      </c>
      <c r="H1163" s="3">
        <v>0</v>
      </c>
      <c r="I1163" s="3">
        <f t="shared" si="55"/>
        <v>1064.620971679688</v>
      </c>
      <c r="J1163">
        <v>9659.8760000000002</v>
      </c>
      <c r="K1163">
        <f>J1163+E1163</f>
        <v>10724.496971679688</v>
      </c>
    </row>
    <row r="1164" spans="1:11" x14ac:dyDescent="0.25">
      <c r="A1164" s="1">
        <v>40672</v>
      </c>
      <c r="B1164" s="2">
        <v>10.67508029937744</v>
      </c>
      <c r="C1164" s="3">
        <v>1</v>
      </c>
      <c r="D1164" s="3">
        <f t="shared" si="53"/>
        <v>100</v>
      </c>
      <c r="E1164" s="3">
        <f t="shared" si="54"/>
        <v>1067.5080299377439</v>
      </c>
      <c r="F1164" s="2">
        <v>10.52031242847443</v>
      </c>
      <c r="G1164" s="2">
        <v>10.50456686019897</v>
      </c>
      <c r="H1164" s="3">
        <v>0</v>
      </c>
      <c r="I1164" s="3">
        <f t="shared" si="55"/>
        <v>1067.5080299377439</v>
      </c>
      <c r="J1164">
        <v>9659.8760000000002</v>
      </c>
      <c r="K1164">
        <f>J1164+E1164</f>
        <v>10727.384029937744</v>
      </c>
    </row>
    <row r="1165" spans="1:11" x14ac:dyDescent="0.25">
      <c r="A1165" s="1">
        <v>40673</v>
      </c>
      <c r="B1165" s="2">
        <v>10.731893539428709</v>
      </c>
      <c r="C1165" s="3">
        <v>1</v>
      </c>
      <c r="D1165" s="3">
        <f t="shared" si="53"/>
        <v>100</v>
      </c>
      <c r="E1165" s="3">
        <f t="shared" si="54"/>
        <v>1073.1893539428709</v>
      </c>
      <c r="F1165" s="2">
        <v>10.517156815528869</v>
      </c>
      <c r="G1165" s="2">
        <v>10.51350061416626</v>
      </c>
      <c r="H1165" s="3">
        <v>0</v>
      </c>
      <c r="I1165" s="3">
        <f t="shared" si="55"/>
        <v>1073.1893539428709</v>
      </c>
      <c r="J1165">
        <v>9659.8760000000002</v>
      </c>
      <c r="K1165">
        <f>J1165+E1165</f>
        <v>10733.065353942871</v>
      </c>
    </row>
    <row r="1166" spans="1:11" x14ac:dyDescent="0.25">
      <c r="A1166" s="1">
        <v>40674</v>
      </c>
      <c r="B1166" s="2">
        <v>10.663718223571779</v>
      </c>
      <c r="C1166" s="3">
        <v>0</v>
      </c>
      <c r="D1166" s="3">
        <f t="shared" si="53"/>
        <v>0</v>
      </c>
      <c r="E1166" s="3">
        <f t="shared" si="54"/>
        <v>0</v>
      </c>
      <c r="F1166" s="2">
        <v>10.51853876113892</v>
      </c>
      <c r="G1166" s="2">
        <v>10.52147930145264</v>
      </c>
      <c r="H1166" s="3">
        <v>-1</v>
      </c>
      <c r="I1166" s="3">
        <f t="shared" si="55"/>
        <v>0</v>
      </c>
      <c r="J1166">
        <f>J1165+E1165</f>
        <v>10733.065353942871</v>
      </c>
      <c r="K1166">
        <f>J1166+E1166</f>
        <v>10733.065353942871</v>
      </c>
    </row>
    <row r="1167" spans="1:11" x14ac:dyDescent="0.25">
      <c r="A1167" s="1">
        <v>40675</v>
      </c>
      <c r="B1167" s="2">
        <v>10.64344692230225</v>
      </c>
      <c r="C1167" s="3">
        <v>1</v>
      </c>
      <c r="D1167" s="3">
        <f t="shared" si="53"/>
        <v>100</v>
      </c>
      <c r="E1167" s="3">
        <f t="shared" si="54"/>
        <v>1064.3446922302251</v>
      </c>
      <c r="F1167" s="2">
        <v>10.53125305175781</v>
      </c>
      <c r="G1167" s="2">
        <v>10.529451808929441</v>
      </c>
      <c r="H1167" s="3">
        <v>1</v>
      </c>
      <c r="I1167" s="3">
        <f t="shared" si="55"/>
        <v>1064.3446922302251</v>
      </c>
      <c r="J1167">
        <f>J1166-E1167</f>
        <v>9668.7206617126467</v>
      </c>
      <c r="K1167">
        <f>J1167+E1167</f>
        <v>10733.065353942871</v>
      </c>
    </row>
    <row r="1168" spans="1:11" x14ac:dyDescent="0.25">
      <c r="A1168" s="1">
        <v>40676</v>
      </c>
      <c r="B1168" s="2">
        <v>10.457034111022949</v>
      </c>
      <c r="C1168" s="3">
        <v>1</v>
      </c>
      <c r="D1168" s="3">
        <f t="shared" si="53"/>
        <v>100</v>
      </c>
      <c r="E1168" s="3">
        <f t="shared" si="54"/>
        <v>1045.7034111022949</v>
      </c>
      <c r="F1168" s="2">
        <v>10.53575215339661</v>
      </c>
      <c r="G1168" s="2">
        <v>10.53506883621216</v>
      </c>
      <c r="H1168" s="3">
        <v>0</v>
      </c>
      <c r="I1168" s="3">
        <f t="shared" si="55"/>
        <v>1045.7034111022949</v>
      </c>
      <c r="J1168">
        <v>9668.7209999999995</v>
      </c>
      <c r="K1168">
        <f>J1168+E1168</f>
        <v>10714.424411102294</v>
      </c>
    </row>
    <row r="1169" spans="1:11" x14ac:dyDescent="0.25">
      <c r="A1169" s="1">
        <v>40679</v>
      </c>
      <c r="B1169" s="2">
        <v>10.235916137695311</v>
      </c>
      <c r="C1169" s="3">
        <v>0</v>
      </c>
      <c r="D1169" s="3">
        <f t="shared" si="53"/>
        <v>0</v>
      </c>
      <c r="E1169" s="3">
        <f t="shared" si="54"/>
        <v>0</v>
      </c>
      <c r="F1169" s="2">
        <v>10.53777143955231</v>
      </c>
      <c r="G1169" s="2">
        <v>10.53786353111267</v>
      </c>
      <c r="H1169" s="3">
        <v>-1</v>
      </c>
      <c r="I1169" s="3">
        <f t="shared" si="55"/>
        <v>0</v>
      </c>
      <c r="J1169">
        <f>J1168+E1168</f>
        <v>10714.424411102294</v>
      </c>
      <c r="K1169">
        <f>J1169+E1169</f>
        <v>10714.424411102294</v>
      </c>
    </row>
    <row r="1170" spans="1:11" x14ac:dyDescent="0.25">
      <c r="A1170" s="1">
        <v>40680</v>
      </c>
      <c r="B1170" s="2">
        <v>10.32313442230225</v>
      </c>
      <c r="C1170" s="3">
        <v>0</v>
      </c>
      <c r="D1170" s="3">
        <f t="shared" si="53"/>
        <v>0</v>
      </c>
      <c r="E1170" s="3">
        <f t="shared" si="54"/>
        <v>0</v>
      </c>
      <c r="F1170" s="2">
        <v>10.535345363616941</v>
      </c>
      <c r="G1170" s="2">
        <v>10.54123558044434</v>
      </c>
      <c r="H1170" s="3">
        <v>0</v>
      </c>
      <c r="I1170" s="3">
        <f t="shared" si="55"/>
        <v>0</v>
      </c>
      <c r="J1170">
        <v>10714.42</v>
      </c>
      <c r="K1170">
        <f>J1170+E1170</f>
        <v>10714.42</v>
      </c>
    </row>
    <row r="1171" spans="1:11" x14ac:dyDescent="0.25">
      <c r="A1171" s="1">
        <v>40681</v>
      </c>
      <c r="B1171" s="2">
        <v>10.437685012817379</v>
      </c>
      <c r="C1171" s="3">
        <v>0</v>
      </c>
      <c r="D1171" s="3">
        <f t="shared" si="53"/>
        <v>0</v>
      </c>
      <c r="E1171" s="3">
        <f t="shared" si="54"/>
        <v>0</v>
      </c>
      <c r="F1171" s="2">
        <v>10.53432424068451</v>
      </c>
      <c r="G1171" s="2">
        <v>10.546232252120969</v>
      </c>
      <c r="H1171" s="3">
        <v>0</v>
      </c>
      <c r="I1171" s="3">
        <f t="shared" si="55"/>
        <v>0</v>
      </c>
      <c r="J1171">
        <v>10714.42</v>
      </c>
      <c r="K1171">
        <f>J1171+E1171</f>
        <v>10714.42</v>
      </c>
    </row>
    <row r="1172" spans="1:11" x14ac:dyDescent="0.25">
      <c r="A1172" s="1">
        <v>40682</v>
      </c>
      <c r="B1172" s="2">
        <v>10.45795249938965</v>
      </c>
      <c r="C1172" s="3">
        <v>0</v>
      </c>
      <c r="D1172" s="3">
        <f t="shared" si="53"/>
        <v>0</v>
      </c>
      <c r="E1172" s="3">
        <f t="shared" si="54"/>
        <v>0</v>
      </c>
      <c r="F1172" s="2">
        <v>10.53535304069519</v>
      </c>
      <c r="G1172" s="2">
        <v>10.55109992980957</v>
      </c>
      <c r="H1172" s="3">
        <v>0</v>
      </c>
      <c r="I1172" s="3">
        <f t="shared" si="55"/>
        <v>0</v>
      </c>
      <c r="J1172">
        <v>10714.42</v>
      </c>
      <c r="K1172">
        <f>J1172+E1172</f>
        <v>10714.42</v>
      </c>
    </row>
    <row r="1173" spans="1:11" x14ac:dyDescent="0.25">
      <c r="A1173" s="1">
        <v>40683</v>
      </c>
      <c r="B1173" s="2">
        <v>10.294882774353029</v>
      </c>
      <c r="C1173" s="3">
        <v>0</v>
      </c>
      <c r="D1173" s="3">
        <f t="shared" si="53"/>
        <v>0</v>
      </c>
      <c r="E1173" s="3">
        <f t="shared" si="54"/>
        <v>0</v>
      </c>
      <c r="F1173" s="2">
        <v>10.527867341041571</v>
      </c>
      <c r="G1173" s="2">
        <v>10.554094228744511</v>
      </c>
      <c r="H1173" s="3">
        <v>0</v>
      </c>
      <c r="I1173" s="3">
        <f t="shared" si="55"/>
        <v>0</v>
      </c>
      <c r="J1173">
        <v>10714.42</v>
      </c>
      <c r="K1173">
        <f>J1173+E1173</f>
        <v>10714.42</v>
      </c>
    </row>
    <row r="1174" spans="1:11" x14ac:dyDescent="0.25">
      <c r="A1174" s="1">
        <v>40686</v>
      </c>
      <c r="B1174" s="2">
        <v>10.269693374633791</v>
      </c>
      <c r="C1174" s="3">
        <v>0</v>
      </c>
      <c r="D1174" s="3">
        <f t="shared" si="53"/>
        <v>0</v>
      </c>
      <c r="E1174" s="3">
        <f t="shared" si="54"/>
        <v>0</v>
      </c>
      <c r="F1174" s="2">
        <v>10.51470768451691</v>
      </c>
      <c r="G1174" s="2">
        <v>10.55689196586609</v>
      </c>
      <c r="H1174" s="3">
        <v>0</v>
      </c>
      <c r="I1174" s="3">
        <f t="shared" si="55"/>
        <v>0</v>
      </c>
      <c r="J1174">
        <v>10714.42</v>
      </c>
      <c r="K1174">
        <f>J1174+E1174</f>
        <v>10714.42</v>
      </c>
    </row>
    <row r="1175" spans="1:11" x14ac:dyDescent="0.25">
      <c r="A1175" s="1">
        <v>40687</v>
      </c>
      <c r="B1175" s="2">
        <v>10.201826095581049</v>
      </c>
      <c r="C1175" s="3">
        <v>0</v>
      </c>
      <c r="D1175" s="3">
        <f t="shared" si="53"/>
        <v>0</v>
      </c>
      <c r="E1175" s="3">
        <f t="shared" si="54"/>
        <v>0</v>
      </c>
      <c r="F1175" s="2">
        <v>10.500695872306819</v>
      </c>
      <c r="G1175" s="2">
        <v>10.559511585235599</v>
      </c>
      <c r="H1175" s="3">
        <v>0</v>
      </c>
      <c r="I1175" s="3">
        <f t="shared" si="55"/>
        <v>0</v>
      </c>
      <c r="J1175">
        <v>10714.42</v>
      </c>
      <c r="K1175">
        <f>J1175+E1175</f>
        <v>10714.42</v>
      </c>
    </row>
    <row r="1176" spans="1:11" x14ac:dyDescent="0.25">
      <c r="A1176" s="1">
        <v>40688</v>
      </c>
      <c r="B1176" s="2">
        <v>10.34278774261475</v>
      </c>
      <c r="C1176" s="3">
        <v>0</v>
      </c>
      <c r="D1176" s="3">
        <f t="shared" si="53"/>
        <v>0</v>
      </c>
      <c r="E1176" s="3">
        <f t="shared" si="54"/>
        <v>0</v>
      </c>
      <c r="F1176" s="2">
        <v>10.48980886936188</v>
      </c>
      <c r="G1176" s="2">
        <v>10.56387866973877</v>
      </c>
      <c r="H1176" s="3">
        <v>0</v>
      </c>
      <c r="I1176" s="3">
        <f t="shared" si="55"/>
        <v>0</v>
      </c>
      <c r="J1176">
        <v>10714.42</v>
      </c>
      <c r="K1176">
        <f>J1176+E1176</f>
        <v>10714.42</v>
      </c>
    </row>
    <row r="1177" spans="1:11" x14ac:dyDescent="0.25">
      <c r="A1177" s="1">
        <v>40689</v>
      </c>
      <c r="B1177" s="2">
        <v>10.28812313079834</v>
      </c>
      <c r="C1177" s="3">
        <v>0</v>
      </c>
      <c r="D1177" s="3">
        <f t="shared" si="53"/>
        <v>0</v>
      </c>
      <c r="E1177" s="3">
        <f t="shared" si="54"/>
        <v>0</v>
      </c>
      <c r="F1177" s="2">
        <v>10.47934415340424</v>
      </c>
      <c r="G1177" s="2">
        <v>10.565546264648439</v>
      </c>
      <c r="H1177" s="3">
        <v>0</v>
      </c>
      <c r="I1177" s="3">
        <f t="shared" si="55"/>
        <v>0</v>
      </c>
      <c r="J1177">
        <v>10714.42</v>
      </c>
      <c r="K1177">
        <f>J1177+E1177</f>
        <v>10714.42</v>
      </c>
    </row>
    <row r="1178" spans="1:11" x14ac:dyDescent="0.25">
      <c r="A1178" s="1">
        <v>40690</v>
      </c>
      <c r="B1178" s="2">
        <v>10.36213493347168</v>
      </c>
      <c r="C1178" s="3">
        <v>0</v>
      </c>
      <c r="D1178" s="3">
        <f t="shared" si="53"/>
        <v>0</v>
      </c>
      <c r="E1178" s="3">
        <f t="shared" si="54"/>
        <v>0</v>
      </c>
      <c r="F1178" s="2">
        <v>10.470821881294251</v>
      </c>
      <c r="G1178" s="2">
        <v>10.567425756454471</v>
      </c>
      <c r="H1178" s="3">
        <v>0</v>
      </c>
      <c r="I1178" s="3">
        <f t="shared" si="55"/>
        <v>0</v>
      </c>
      <c r="J1178">
        <v>10714.42</v>
      </c>
      <c r="K1178">
        <f>J1178+E1178</f>
        <v>10714.42</v>
      </c>
    </row>
    <row r="1179" spans="1:11" x14ac:dyDescent="0.25">
      <c r="A1179" s="1">
        <v>40694</v>
      </c>
      <c r="B1179" s="2">
        <v>10.68214130401611</v>
      </c>
      <c r="C1179" s="3">
        <v>0</v>
      </c>
      <c r="D1179" s="3">
        <f t="shared" si="53"/>
        <v>0</v>
      </c>
      <c r="E1179" s="3">
        <f t="shared" si="54"/>
        <v>0</v>
      </c>
      <c r="F1179" s="2">
        <v>10.47333254814148</v>
      </c>
      <c r="G1179" s="2">
        <v>10.571673040390021</v>
      </c>
      <c r="H1179" s="3">
        <v>0</v>
      </c>
      <c r="I1179" s="3">
        <f t="shared" si="55"/>
        <v>0</v>
      </c>
      <c r="J1179">
        <v>10714.42</v>
      </c>
      <c r="K1179">
        <f>J1179+E1179</f>
        <v>10714.42</v>
      </c>
    </row>
    <row r="1180" spans="1:11" x14ac:dyDescent="0.25">
      <c r="A1180" s="1">
        <v>40695</v>
      </c>
      <c r="B1180" s="2">
        <v>10.61089515686035</v>
      </c>
      <c r="C1180" s="3">
        <v>0</v>
      </c>
      <c r="D1180" s="3">
        <f t="shared" si="53"/>
        <v>0</v>
      </c>
      <c r="E1180" s="3">
        <f t="shared" si="54"/>
        <v>0</v>
      </c>
      <c r="F1180" s="2">
        <v>10.476649308204649</v>
      </c>
      <c r="G1180" s="2">
        <v>10.57529078483581</v>
      </c>
      <c r="H1180" s="3">
        <v>0</v>
      </c>
      <c r="I1180" s="3">
        <f t="shared" si="55"/>
        <v>0</v>
      </c>
      <c r="J1180">
        <v>10714.42</v>
      </c>
      <c r="K1180">
        <f>J1180+E1180</f>
        <v>10714.42</v>
      </c>
    </row>
    <row r="1181" spans="1:11" x14ac:dyDescent="0.25">
      <c r="A1181" s="1">
        <v>40696</v>
      </c>
      <c r="B1181" s="2">
        <v>10.629012107849119</v>
      </c>
      <c r="C1181" s="3">
        <v>0</v>
      </c>
      <c r="D1181" s="3">
        <f t="shared" si="53"/>
        <v>0</v>
      </c>
      <c r="E1181" s="3">
        <f t="shared" si="54"/>
        <v>0</v>
      </c>
      <c r="F1181" s="2">
        <v>10.482184863090509</v>
      </c>
      <c r="G1181" s="2">
        <v>10.578355731964111</v>
      </c>
      <c r="H1181" s="3">
        <v>0</v>
      </c>
      <c r="I1181" s="3">
        <f t="shared" si="55"/>
        <v>0</v>
      </c>
      <c r="J1181">
        <v>10714.42</v>
      </c>
      <c r="K1181">
        <f>J1181+E1181</f>
        <v>10714.42</v>
      </c>
    </row>
    <row r="1182" spans="1:11" x14ac:dyDescent="0.25">
      <c r="A1182" s="1">
        <v>40697</v>
      </c>
      <c r="B1182" s="2">
        <v>10.54732131958008</v>
      </c>
      <c r="C1182" s="3">
        <v>0</v>
      </c>
      <c r="D1182" s="3">
        <f t="shared" si="53"/>
        <v>0</v>
      </c>
      <c r="E1182" s="3">
        <f t="shared" si="54"/>
        <v>0</v>
      </c>
      <c r="F1182" s="2">
        <v>10.48633074760437</v>
      </c>
      <c r="G1182" s="2">
        <v>10.5786597442627</v>
      </c>
      <c r="H1182" s="3">
        <v>0</v>
      </c>
      <c r="I1182" s="3">
        <f t="shared" si="55"/>
        <v>0</v>
      </c>
      <c r="J1182">
        <v>10714.42</v>
      </c>
      <c r="K1182">
        <f>J1182+E1182</f>
        <v>10714.42</v>
      </c>
    </row>
    <row r="1183" spans="1:11" x14ac:dyDescent="0.25">
      <c r="A1183" s="1">
        <v>40700</v>
      </c>
      <c r="B1183" s="2">
        <v>10.381485939025881</v>
      </c>
      <c r="C1183" s="3">
        <v>0</v>
      </c>
      <c r="D1183" s="3">
        <f t="shared" si="53"/>
        <v>0</v>
      </c>
      <c r="E1183" s="3">
        <f t="shared" si="54"/>
        <v>0</v>
      </c>
      <c r="F1183" s="2">
        <v>10.486300110816959</v>
      </c>
      <c r="G1183" s="2">
        <v>10.577554187774661</v>
      </c>
      <c r="H1183" s="3">
        <v>0</v>
      </c>
      <c r="I1183" s="3">
        <f t="shared" si="55"/>
        <v>0</v>
      </c>
      <c r="J1183">
        <v>10714.42</v>
      </c>
      <c r="K1183">
        <f>J1183+E1183</f>
        <v>10714.42</v>
      </c>
    </row>
    <row r="1184" spans="1:11" x14ac:dyDescent="0.25">
      <c r="A1184" s="1">
        <v>40701</v>
      </c>
      <c r="B1184" s="2">
        <v>10.19721603393555</v>
      </c>
      <c r="C1184" s="3">
        <v>0</v>
      </c>
      <c r="D1184" s="3">
        <f t="shared" si="53"/>
        <v>0</v>
      </c>
      <c r="E1184" s="3">
        <f t="shared" si="54"/>
        <v>0</v>
      </c>
      <c r="F1184" s="2">
        <v>10.48398134708405</v>
      </c>
      <c r="G1184" s="2">
        <v>10.573752136230469</v>
      </c>
      <c r="H1184" s="3">
        <v>0</v>
      </c>
      <c r="I1184" s="3">
        <f t="shared" si="55"/>
        <v>0</v>
      </c>
      <c r="J1184">
        <v>10714.42</v>
      </c>
      <c r="K1184">
        <f>J1184+E1184</f>
        <v>10714.42</v>
      </c>
    </row>
    <row r="1185" spans="1:11" x14ac:dyDescent="0.25">
      <c r="A1185" s="1">
        <v>40702</v>
      </c>
      <c r="B1185" s="2">
        <v>10.203361511230471</v>
      </c>
      <c r="C1185" s="3">
        <v>0</v>
      </c>
      <c r="D1185" s="3">
        <f t="shared" si="53"/>
        <v>0</v>
      </c>
      <c r="E1185" s="3">
        <f t="shared" si="54"/>
        <v>0</v>
      </c>
      <c r="F1185" s="2">
        <v>10.48508701324463</v>
      </c>
      <c r="G1185" s="2">
        <v>10.56962462425232</v>
      </c>
      <c r="H1185" s="3">
        <v>0</v>
      </c>
      <c r="I1185" s="3">
        <f t="shared" si="55"/>
        <v>0</v>
      </c>
      <c r="J1185">
        <v>10714.42</v>
      </c>
      <c r="K1185">
        <f>J1185+E1185</f>
        <v>10714.42</v>
      </c>
    </row>
    <row r="1186" spans="1:11" x14ac:dyDescent="0.25">
      <c r="A1186" s="1">
        <v>40703</v>
      </c>
      <c r="B1186" s="2">
        <v>10.18032741546631</v>
      </c>
      <c r="C1186" s="3">
        <v>0</v>
      </c>
      <c r="D1186" s="3">
        <f t="shared" si="53"/>
        <v>0</v>
      </c>
      <c r="E1186" s="3">
        <f t="shared" si="54"/>
        <v>0</v>
      </c>
      <c r="F1186" s="2">
        <v>10.48438830375671</v>
      </c>
      <c r="G1186" s="2">
        <v>10.564406843185431</v>
      </c>
      <c r="H1186" s="3">
        <v>0</v>
      </c>
      <c r="I1186" s="3">
        <f t="shared" si="55"/>
        <v>0</v>
      </c>
      <c r="J1186">
        <v>10714.42</v>
      </c>
      <c r="K1186">
        <f>J1186+E1186</f>
        <v>10714.42</v>
      </c>
    </row>
    <row r="1187" spans="1:11" x14ac:dyDescent="0.25">
      <c r="A1187" s="1">
        <v>40704</v>
      </c>
      <c r="B1187" s="2">
        <v>10.00865650177002</v>
      </c>
      <c r="C1187" s="3">
        <v>0</v>
      </c>
      <c r="D1187" s="3">
        <f t="shared" si="53"/>
        <v>0</v>
      </c>
      <c r="E1187" s="3">
        <f t="shared" si="54"/>
        <v>0</v>
      </c>
      <c r="F1187" s="2">
        <v>10.47653405666351</v>
      </c>
      <c r="G1187" s="2">
        <v>10.559877023696901</v>
      </c>
      <c r="H1187" s="3">
        <v>0</v>
      </c>
      <c r="I1187" s="3">
        <f t="shared" si="55"/>
        <v>0</v>
      </c>
      <c r="J1187">
        <v>10714.42</v>
      </c>
      <c r="K1187">
        <f>J1187+E1187</f>
        <v>10714.42</v>
      </c>
    </row>
    <row r="1188" spans="1:11" x14ac:dyDescent="0.25">
      <c r="A1188" s="1">
        <v>40707</v>
      </c>
      <c r="B1188" s="2">
        <v>10.030155181884769</v>
      </c>
      <c r="C1188" s="3">
        <v>0</v>
      </c>
      <c r="D1188" s="3">
        <f t="shared" si="53"/>
        <v>0</v>
      </c>
      <c r="E1188" s="3">
        <f t="shared" si="54"/>
        <v>0</v>
      </c>
      <c r="F1188" s="2">
        <v>10.472065687179571</v>
      </c>
      <c r="G1188" s="2">
        <v>10.55611804008484</v>
      </c>
      <c r="H1188" s="3">
        <v>0</v>
      </c>
      <c r="I1188" s="3">
        <f t="shared" si="55"/>
        <v>0</v>
      </c>
      <c r="J1188">
        <v>10714.42</v>
      </c>
      <c r="K1188">
        <f>J1188+E1188</f>
        <v>10714.42</v>
      </c>
    </row>
    <row r="1189" spans="1:11" x14ac:dyDescent="0.25">
      <c r="A1189" s="1">
        <v>40708</v>
      </c>
      <c r="B1189" s="2">
        <v>10.20950508117676</v>
      </c>
      <c r="C1189" s="3">
        <v>0</v>
      </c>
      <c r="D1189" s="3">
        <f t="shared" si="53"/>
        <v>0</v>
      </c>
      <c r="E1189" s="3">
        <f t="shared" si="54"/>
        <v>0</v>
      </c>
      <c r="F1189" s="2">
        <v>10.47588927745819</v>
      </c>
      <c r="G1189" s="2">
        <v>10.556044340133671</v>
      </c>
      <c r="H1189" s="3">
        <v>0</v>
      </c>
      <c r="I1189" s="3">
        <f t="shared" si="55"/>
        <v>0</v>
      </c>
      <c r="J1189">
        <v>10714.42</v>
      </c>
      <c r="K1189">
        <f>J1189+E1189</f>
        <v>10714.42</v>
      </c>
    </row>
    <row r="1190" spans="1:11" x14ac:dyDescent="0.25">
      <c r="A1190" s="1">
        <v>40709</v>
      </c>
      <c r="B1190" s="2">
        <v>10.03475952148438</v>
      </c>
      <c r="C1190" s="3">
        <v>0</v>
      </c>
      <c r="D1190" s="3">
        <f t="shared" si="53"/>
        <v>0</v>
      </c>
      <c r="E1190" s="3">
        <f t="shared" si="54"/>
        <v>0</v>
      </c>
      <c r="F1190" s="2">
        <v>10.47197365760803</v>
      </c>
      <c r="G1190" s="2">
        <v>10.556053524017329</v>
      </c>
      <c r="H1190" s="3">
        <v>0</v>
      </c>
      <c r="I1190" s="3">
        <f t="shared" si="55"/>
        <v>0</v>
      </c>
      <c r="J1190">
        <v>10714.42</v>
      </c>
      <c r="K1190">
        <f>J1190+E1190</f>
        <v>10714.42</v>
      </c>
    </row>
    <row r="1191" spans="1:11" x14ac:dyDescent="0.25">
      <c r="A1191" s="1">
        <v>40710</v>
      </c>
      <c r="B1191" s="2">
        <v>9.9859294891357422</v>
      </c>
      <c r="C1191" s="3">
        <v>0</v>
      </c>
      <c r="D1191" s="3">
        <f t="shared" si="53"/>
        <v>0</v>
      </c>
      <c r="E1191" s="3">
        <f t="shared" si="54"/>
        <v>0</v>
      </c>
      <c r="F1191" s="2">
        <v>10.462223052978519</v>
      </c>
      <c r="G1191" s="2">
        <v>10.55227919578552</v>
      </c>
      <c r="H1191" s="3">
        <v>0</v>
      </c>
      <c r="I1191" s="3">
        <f t="shared" si="55"/>
        <v>0</v>
      </c>
      <c r="J1191">
        <v>10714.42</v>
      </c>
      <c r="K1191">
        <f>J1191+E1191</f>
        <v>10714.42</v>
      </c>
    </row>
    <row r="1192" spans="1:11" x14ac:dyDescent="0.25">
      <c r="A1192" s="1">
        <v>40711</v>
      </c>
      <c r="B1192" s="2">
        <v>9.8354454040527344</v>
      </c>
      <c r="C1192" s="3">
        <v>0</v>
      </c>
      <c r="D1192" s="3">
        <f t="shared" si="53"/>
        <v>0</v>
      </c>
      <c r="E1192" s="3">
        <f t="shared" si="54"/>
        <v>0</v>
      </c>
      <c r="F1192" s="2">
        <v>10.44521687030792</v>
      </c>
      <c r="G1192" s="2">
        <v>10.545786933898929</v>
      </c>
      <c r="H1192" s="3">
        <v>0</v>
      </c>
      <c r="I1192" s="3">
        <f t="shared" si="55"/>
        <v>0</v>
      </c>
      <c r="J1192">
        <v>10714.42</v>
      </c>
      <c r="K1192">
        <f>J1192+E1192</f>
        <v>10714.42</v>
      </c>
    </row>
    <row r="1193" spans="1:11" x14ac:dyDescent="0.25">
      <c r="A1193" s="1">
        <v>40714</v>
      </c>
      <c r="B1193" s="2">
        <v>9.6837329864501953</v>
      </c>
      <c r="C1193" s="3">
        <v>0</v>
      </c>
      <c r="D1193" s="3">
        <f t="shared" si="53"/>
        <v>0</v>
      </c>
      <c r="E1193" s="3">
        <f t="shared" si="54"/>
        <v>0</v>
      </c>
      <c r="F1193" s="2">
        <v>10.418053102493291</v>
      </c>
      <c r="G1193" s="2">
        <v>10.537025127410891</v>
      </c>
      <c r="H1193" s="3">
        <v>0</v>
      </c>
      <c r="I1193" s="3">
        <f t="shared" si="55"/>
        <v>0</v>
      </c>
      <c r="J1193">
        <v>10714.42</v>
      </c>
      <c r="K1193">
        <f>J1193+E1193</f>
        <v>10714.42</v>
      </c>
    </row>
    <row r="1194" spans="1:11" x14ac:dyDescent="0.25">
      <c r="A1194" s="1">
        <v>40715</v>
      </c>
      <c r="B1194" s="2">
        <v>9.9902286529541016</v>
      </c>
      <c r="C1194" s="3">
        <v>0</v>
      </c>
      <c r="D1194" s="3">
        <f t="shared" si="53"/>
        <v>0</v>
      </c>
      <c r="E1194" s="3">
        <f t="shared" si="54"/>
        <v>0</v>
      </c>
      <c r="F1194" s="2">
        <v>10.396778202056881</v>
      </c>
      <c r="G1194" s="2">
        <v>10.53152482032776</v>
      </c>
      <c r="H1194" s="3">
        <v>0</v>
      </c>
      <c r="I1194" s="3">
        <f t="shared" si="55"/>
        <v>0</v>
      </c>
      <c r="J1194">
        <v>10714.42</v>
      </c>
      <c r="K1194">
        <f>J1194+E1194</f>
        <v>10714.42</v>
      </c>
    </row>
    <row r="1195" spans="1:11" x14ac:dyDescent="0.25">
      <c r="A1195" s="1">
        <v>40716</v>
      </c>
      <c r="B1195" s="2">
        <v>9.9076156616210938</v>
      </c>
      <c r="C1195" s="3">
        <v>0</v>
      </c>
      <c r="D1195" s="3">
        <f t="shared" si="53"/>
        <v>0</v>
      </c>
      <c r="E1195" s="3">
        <f t="shared" si="54"/>
        <v>0</v>
      </c>
      <c r="F1195" s="2">
        <v>10.375426530838009</v>
      </c>
      <c r="G1195" s="2">
        <v>10.52738191604614</v>
      </c>
      <c r="H1195" s="3">
        <v>0</v>
      </c>
      <c r="I1195" s="3">
        <f t="shared" si="55"/>
        <v>0</v>
      </c>
      <c r="J1195">
        <v>10714.42</v>
      </c>
      <c r="K1195">
        <f>J1195+E1195</f>
        <v>10714.42</v>
      </c>
    </row>
    <row r="1196" spans="1:11" x14ac:dyDescent="0.25">
      <c r="A1196" s="1">
        <v>40717</v>
      </c>
      <c r="B1196" s="2">
        <v>10.17234420776367</v>
      </c>
      <c r="C1196" s="3">
        <v>0</v>
      </c>
      <c r="D1196" s="3">
        <f t="shared" si="53"/>
        <v>0</v>
      </c>
      <c r="E1196" s="3">
        <f t="shared" si="54"/>
        <v>0</v>
      </c>
      <c r="F1196" s="2">
        <v>10.360900330543521</v>
      </c>
      <c r="G1196" s="2">
        <v>10.52489744186401</v>
      </c>
      <c r="H1196" s="3">
        <v>0</v>
      </c>
      <c r="I1196" s="3">
        <f t="shared" si="55"/>
        <v>0</v>
      </c>
      <c r="J1196">
        <v>10714.42</v>
      </c>
      <c r="K1196">
        <f>J1196+E1196</f>
        <v>10714.42</v>
      </c>
    </row>
    <row r="1197" spans="1:11" x14ac:dyDescent="0.25">
      <c r="A1197" s="1">
        <v>40718</v>
      </c>
      <c r="B1197" s="2">
        <v>10.02247524261475</v>
      </c>
      <c r="C1197" s="3">
        <v>0</v>
      </c>
      <c r="D1197" s="3">
        <f t="shared" si="53"/>
        <v>0</v>
      </c>
      <c r="E1197" s="3">
        <f t="shared" si="54"/>
        <v>0</v>
      </c>
      <c r="F1197" s="2">
        <v>10.34523780345917</v>
      </c>
      <c r="G1197" s="2">
        <v>10.519160671234131</v>
      </c>
      <c r="H1197" s="3">
        <v>0</v>
      </c>
      <c r="I1197" s="3">
        <f t="shared" si="55"/>
        <v>0</v>
      </c>
      <c r="J1197">
        <v>10714.42</v>
      </c>
      <c r="K1197">
        <f>J1197+E1197</f>
        <v>10714.42</v>
      </c>
    </row>
    <row r="1198" spans="1:11" x14ac:dyDescent="0.25">
      <c r="A1198" s="1">
        <v>40721</v>
      </c>
      <c r="B1198" s="2">
        <v>10.19721603393555</v>
      </c>
      <c r="C1198" s="3">
        <v>0</v>
      </c>
      <c r="D1198" s="3">
        <f t="shared" si="53"/>
        <v>0</v>
      </c>
      <c r="E1198" s="3">
        <f t="shared" si="54"/>
        <v>0</v>
      </c>
      <c r="F1198" s="2">
        <v>10.33134875297546</v>
      </c>
      <c r="G1198" s="2">
        <v>10.5153893661499</v>
      </c>
      <c r="H1198" s="3">
        <v>0</v>
      </c>
      <c r="I1198" s="3">
        <f t="shared" si="55"/>
        <v>0</v>
      </c>
      <c r="J1198">
        <v>10714.42</v>
      </c>
      <c r="K1198">
        <f>J1198+E1198</f>
        <v>10714.42</v>
      </c>
    </row>
    <row r="1199" spans="1:11" x14ac:dyDescent="0.25">
      <c r="A1199" s="1">
        <v>40722</v>
      </c>
      <c r="B1199" s="2">
        <v>10.29610538482666</v>
      </c>
      <c r="C1199" s="3">
        <v>0</v>
      </c>
      <c r="D1199" s="3">
        <f t="shared" si="53"/>
        <v>0</v>
      </c>
      <c r="E1199" s="3">
        <f t="shared" si="54"/>
        <v>0</v>
      </c>
      <c r="F1199" s="2">
        <v>10.32288782596588</v>
      </c>
      <c r="G1199" s="2">
        <v>10.51287720680237</v>
      </c>
      <c r="H1199" s="3">
        <v>0</v>
      </c>
      <c r="I1199" s="3">
        <f t="shared" si="55"/>
        <v>0</v>
      </c>
      <c r="J1199">
        <v>10714.42</v>
      </c>
      <c r="K1199">
        <f>J1199+E1199</f>
        <v>10714.42</v>
      </c>
    </row>
    <row r="1200" spans="1:11" x14ac:dyDescent="0.25">
      <c r="A1200" s="1">
        <v>40723</v>
      </c>
      <c r="B1200" s="2">
        <v>10.258640289306641</v>
      </c>
      <c r="C1200" s="3">
        <v>0</v>
      </c>
      <c r="D1200" s="3">
        <f t="shared" si="53"/>
        <v>0</v>
      </c>
      <c r="E1200" s="3">
        <f t="shared" si="54"/>
        <v>0</v>
      </c>
      <c r="F1200" s="2">
        <v>10.312016224861139</v>
      </c>
      <c r="G1200" s="2">
        <v>10.50905062675476</v>
      </c>
      <c r="H1200" s="3">
        <v>0</v>
      </c>
      <c r="I1200" s="3">
        <f t="shared" si="55"/>
        <v>0</v>
      </c>
      <c r="J1200">
        <v>10714.42</v>
      </c>
      <c r="K1200">
        <f>J1200+E1200</f>
        <v>10714.42</v>
      </c>
    </row>
    <row r="1201" spans="1:11" x14ac:dyDescent="0.25">
      <c r="A1201" s="1">
        <v>40724</v>
      </c>
      <c r="B1201" s="2">
        <v>10.30869674682617</v>
      </c>
      <c r="C1201" s="3">
        <v>0</v>
      </c>
      <c r="D1201" s="3">
        <f t="shared" si="53"/>
        <v>0</v>
      </c>
      <c r="E1201" s="3">
        <f t="shared" si="54"/>
        <v>0</v>
      </c>
      <c r="F1201" s="2">
        <v>10.301344060897829</v>
      </c>
      <c r="G1201" s="2">
        <v>10.50407236099243</v>
      </c>
      <c r="H1201" s="3">
        <v>0</v>
      </c>
      <c r="I1201" s="3">
        <f t="shared" si="55"/>
        <v>0</v>
      </c>
      <c r="J1201">
        <v>10714.42</v>
      </c>
      <c r="K1201">
        <f>J1201+E1201</f>
        <v>10714.42</v>
      </c>
    </row>
    <row r="1202" spans="1:11" x14ac:dyDescent="0.25">
      <c r="A1202" s="1">
        <v>40725</v>
      </c>
      <c r="B1202" s="2">
        <v>10.54179573059082</v>
      </c>
      <c r="C1202" s="3">
        <v>0</v>
      </c>
      <c r="D1202" s="3">
        <f t="shared" si="53"/>
        <v>0</v>
      </c>
      <c r="E1202" s="3">
        <f t="shared" si="54"/>
        <v>0</v>
      </c>
      <c r="F1202" s="2">
        <v>10.29866454601288</v>
      </c>
      <c r="G1202" s="2">
        <v>10.50040549278259</v>
      </c>
      <c r="H1202" s="3">
        <v>0</v>
      </c>
      <c r="I1202" s="3">
        <f t="shared" si="55"/>
        <v>0</v>
      </c>
      <c r="J1202">
        <v>10714.42</v>
      </c>
      <c r="K1202">
        <f>J1202+E1202</f>
        <v>10714.42</v>
      </c>
    </row>
    <row r="1203" spans="1:11" x14ac:dyDescent="0.25">
      <c r="A1203" s="1">
        <v>40729</v>
      </c>
      <c r="B1203" s="2">
        <v>10.731276512146</v>
      </c>
      <c r="C1203" s="3">
        <v>0</v>
      </c>
      <c r="D1203" s="3">
        <f t="shared" si="53"/>
        <v>0</v>
      </c>
      <c r="E1203" s="3">
        <f t="shared" si="54"/>
        <v>0</v>
      </c>
      <c r="F1203" s="2">
        <v>10.300791215896609</v>
      </c>
      <c r="G1203" s="2">
        <v>10.497724409103389</v>
      </c>
      <c r="H1203" s="3">
        <v>0</v>
      </c>
      <c r="I1203" s="3">
        <f t="shared" si="55"/>
        <v>0</v>
      </c>
      <c r="J1203">
        <v>10714.42</v>
      </c>
      <c r="K1203">
        <f>J1203+E1203</f>
        <v>10714.42</v>
      </c>
    </row>
    <row r="1204" spans="1:11" x14ac:dyDescent="0.25">
      <c r="A1204" s="1">
        <v>40730</v>
      </c>
      <c r="B1204" s="2">
        <v>10.802836418151861</v>
      </c>
      <c r="C1204" s="3">
        <v>0</v>
      </c>
      <c r="D1204" s="3">
        <f t="shared" si="53"/>
        <v>0</v>
      </c>
      <c r="E1204" s="3">
        <f t="shared" si="54"/>
        <v>0</v>
      </c>
      <c r="F1204" s="2">
        <v>10.30398511886597</v>
      </c>
      <c r="G1204" s="2">
        <v>10.4968706703186</v>
      </c>
      <c r="H1204" s="3">
        <v>0</v>
      </c>
      <c r="I1204" s="3">
        <f t="shared" si="55"/>
        <v>0</v>
      </c>
      <c r="J1204">
        <v>10714.42</v>
      </c>
      <c r="K1204">
        <f>J1204+E1204</f>
        <v>10714.42</v>
      </c>
    </row>
    <row r="1205" spans="1:11" x14ac:dyDescent="0.25">
      <c r="A1205" s="1">
        <v>40731</v>
      </c>
      <c r="B1205" s="2">
        <v>10.96990299224854</v>
      </c>
      <c r="C1205" s="3">
        <v>0</v>
      </c>
      <c r="D1205" s="3">
        <f t="shared" si="53"/>
        <v>0</v>
      </c>
      <c r="E1205" s="3">
        <f t="shared" si="54"/>
        <v>0</v>
      </c>
      <c r="F1205" s="2">
        <v>10.309935355186459</v>
      </c>
      <c r="G1205" s="2">
        <v>10.49697814941406</v>
      </c>
      <c r="H1205" s="3">
        <v>0</v>
      </c>
      <c r="I1205" s="3">
        <f t="shared" si="55"/>
        <v>0</v>
      </c>
      <c r="J1205">
        <v>10714.42</v>
      </c>
      <c r="K1205">
        <f>J1205+E1205</f>
        <v>10714.42</v>
      </c>
    </row>
    <row r="1206" spans="1:11" x14ac:dyDescent="0.25">
      <c r="A1206" s="1">
        <v>40732</v>
      </c>
      <c r="B1206" s="2">
        <v>11.0469856262207</v>
      </c>
      <c r="C1206" s="3">
        <v>0</v>
      </c>
      <c r="D1206" s="3">
        <f t="shared" si="53"/>
        <v>0</v>
      </c>
      <c r="E1206" s="3">
        <f t="shared" si="54"/>
        <v>0</v>
      </c>
      <c r="F1206" s="2">
        <v>10.319517040252689</v>
      </c>
      <c r="G1206" s="2">
        <v>10.497140884399411</v>
      </c>
      <c r="H1206" s="3">
        <v>0</v>
      </c>
      <c r="I1206" s="3">
        <f t="shared" si="55"/>
        <v>0</v>
      </c>
      <c r="J1206">
        <v>10714.42</v>
      </c>
      <c r="K1206">
        <f>J1206+E1206</f>
        <v>10714.42</v>
      </c>
    </row>
    <row r="1207" spans="1:11" x14ac:dyDescent="0.25">
      <c r="A1207" s="1">
        <v>40735</v>
      </c>
      <c r="B1207" s="2">
        <v>10.87162971496582</v>
      </c>
      <c r="C1207" s="3">
        <v>0</v>
      </c>
      <c r="D1207" s="3">
        <f t="shared" si="53"/>
        <v>0</v>
      </c>
      <c r="E1207" s="3">
        <f t="shared" si="54"/>
        <v>0</v>
      </c>
      <c r="F1207" s="2">
        <v>10.325221610069271</v>
      </c>
      <c r="G1207" s="2">
        <v>10.49532895088196</v>
      </c>
      <c r="H1207" s="3">
        <v>0</v>
      </c>
      <c r="I1207" s="3">
        <f t="shared" si="55"/>
        <v>0</v>
      </c>
      <c r="J1207">
        <v>10714.42</v>
      </c>
      <c r="K1207">
        <f>J1207+E1207</f>
        <v>10714.42</v>
      </c>
    </row>
    <row r="1208" spans="1:11" x14ac:dyDescent="0.25">
      <c r="A1208" s="1">
        <v>40736</v>
      </c>
      <c r="B1208" s="2">
        <v>10.86395263671875</v>
      </c>
      <c r="C1208" s="3">
        <v>0</v>
      </c>
      <c r="D1208" s="3">
        <f t="shared" si="53"/>
        <v>0</v>
      </c>
      <c r="E1208" s="3">
        <f t="shared" si="54"/>
        <v>0</v>
      </c>
      <c r="F1208" s="2">
        <v>10.335394573211669</v>
      </c>
      <c r="G1208" s="2">
        <v>10.492448310852049</v>
      </c>
      <c r="H1208" s="3">
        <v>0</v>
      </c>
      <c r="I1208" s="3">
        <f t="shared" si="55"/>
        <v>0</v>
      </c>
      <c r="J1208">
        <v>10714.42</v>
      </c>
      <c r="K1208">
        <f>J1208+E1208</f>
        <v>10714.42</v>
      </c>
    </row>
    <row r="1209" spans="1:11" x14ac:dyDescent="0.25">
      <c r="A1209" s="1">
        <v>40737</v>
      </c>
      <c r="B1209" s="2">
        <v>10.995089530944821</v>
      </c>
      <c r="C1209" s="3">
        <v>0</v>
      </c>
      <c r="D1209" s="3">
        <f t="shared" si="53"/>
        <v>0</v>
      </c>
      <c r="E1209" s="3">
        <f t="shared" si="54"/>
        <v>0</v>
      </c>
      <c r="F1209" s="2">
        <v>10.354373908042909</v>
      </c>
      <c r="G1209" s="2">
        <v>10.492362365722659</v>
      </c>
      <c r="H1209" s="3">
        <v>0</v>
      </c>
      <c r="I1209" s="3">
        <f t="shared" si="55"/>
        <v>0</v>
      </c>
      <c r="J1209">
        <v>10714.42</v>
      </c>
      <c r="K1209">
        <f>J1209+E1209</f>
        <v>10714.42</v>
      </c>
    </row>
    <row r="1210" spans="1:11" x14ac:dyDescent="0.25">
      <c r="A1210" s="1">
        <v>40738</v>
      </c>
      <c r="B1210" s="2">
        <v>10.987409591674799</v>
      </c>
      <c r="C1210" s="3">
        <v>0</v>
      </c>
      <c r="D1210" s="3">
        <f t="shared" si="53"/>
        <v>0</v>
      </c>
      <c r="E1210" s="3">
        <f t="shared" si="54"/>
        <v>0</v>
      </c>
      <c r="F1210" s="2">
        <v>10.370980787277221</v>
      </c>
      <c r="G1210" s="2">
        <v>10.494576625823971</v>
      </c>
      <c r="H1210" s="3">
        <v>0</v>
      </c>
      <c r="I1210" s="3">
        <f t="shared" si="55"/>
        <v>0</v>
      </c>
      <c r="J1210">
        <v>10714.42</v>
      </c>
      <c r="K1210">
        <f>J1210+E1210</f>
        <v>10714.42</v>
      </c>
    </row>
    <row r="1211" spans="1:11" x14ac:dyDescent="0.25">
      <c r="A1211" s="1">
        <v>40739</v>
      </c>
      <c r="B1211" s="2">
        <v>11.20698928833008</v>
      </c>
      <c r="C1211" s="3">
        <v>0</v>
      </c>
      <c r="D1211" s="3">
        <f t="shared" si="53"/>
        <v>0</v>
      </c>
      <c r="E1211" s="3">
        <f t="shared" si="54"/>
        <v>0</v>
      </c>
      <c r="F1211" s="2">
        <v>10.390213394165039</v>
      </c>
      <c r="G1211" s="2">
        <v>10.50265662193298</v>
      </c>
      <c r="H1211" s="3">
        <v>0</v>
      </c>
      <c r="I1211" s="3">
        <f t="shared" si="55"/>
        <v>0</v>
      </c>
      <c r="J1211">
        <v>10714.42</v>
      </c>
      <c r="K1211">
        <f>J1211+E1211</f>
        <v>10714.42</v>
      </c>
    </row>
    <row r="1212" spans="1:11" x14ac:dyDescent="0.25">
      <c r="A1212" s="1">
        <v>40742</v>
      </c>
      <c r="B1212" s="2">
        <v>11.479701995849609</v>
      </c>
      <c r="C1212" s="3">
        <v>0</v>
      </c>
      <c r="D1212" s="3">
        <f t="shared" si="53"/>
        <v>0</v>
      </c>
      <c r="E1212" s="3">
        <f t="shared" si="54"/>
        <v>0</v>
      </c>
      <c r="F1212" s="2">
        <v>10.415757131576539</v>
      </c>
      <c r="G1212" s="2">
        <v>10.512232227325439</v>
      </c>
      <c r="H1212" s="3">
        <v>0</v>
      </c>
      <c r="I1212" s="3">
        <f t="shared" si="55"/>
        <v>0</v>
      </c>
      <c r="J1212">
        <v>10714.42</v>
      </c>
      <c r="K1212">
        <f>J1212+E1212</f>
        <v>10714.42</v>
      </c>
    </row>
    <row r="1213" spans="1:11" x14ac:dyDescent="0.25">
      <c r="A1213" s="1">
        <v>40743</v>
      </c>
      <c r="B1213" s="2">
        <v>11.573371887207029</v>
      </c>
      <c r="C1213" s="3">
        <v>0</v>
      </c>
      <c r="D1213" s="3">
        <f t="shared" si="53"/>
        <v>0</v>
      </c>
      <c r="E1213" s="3">
        <f t="shared" si="54"/>
        <v>0</v>
      </c>
      <c r="F1213" s="2">
        <v>10.44771935939789</v>
      </c>
      <c r="G1213" s="2">
        <v>10.522664718627929</v>
      </c>
      <c r="H1213" s="3">
        <v>0</v>
      </c>
      <c r="I1213" s="3">
        <f t="shared" si="55"/>
        <v>0</v>
      </c>
      <c r="J1213">
        <v>10714.42</v>
      </c>
      <c r="K1213">
        <f>J1213+E1213</f>
        <v>10714.42</v>
      </c>
    </row>
    <row r="1214" spans="1:11" x14ac:dyDescent="0.25">
      <c r="A1214" s="1">
        <v>40744</v>
      </c>
      <c r="B1214" s="2">
        <v>11.88201427459717</v>
      </c>
      <c r="C1214" s="3">
        <v>0</v>
      </c>
      <c r="D1214" s="3">
        <f t="shared" si="53"/>
        <v>0</v>
      </c>
      <c r="E1214" s="3">
        <f t="shared" si="54"/>
        <v>0</v>
      </c>
      <c r="F1214" s="2">
        <v>10.48802738189697</v>
      </c>
      <c r="G1214" s="2">
        <v>10.534562091827389</v>
      </c>
      <c r="H1214" s="3">
        <v>0</v>
      </c>
      <c r="I1214" s="3">
        <f t="shared" si="55"/>
        <v>0</v>
      </c>
      <c r="J1214">
        <v>10714.42</v>
      </c>
      <c r="K1214">
        <f>J1214+E1214</f>
        <v>10714.42</v>
      </c>
    </row>
    <row r="1215" spans="1:11" x14ac:dyDescent="0.25">
      <c r="A1215" s="1">
        <v>40745</v>
      </c>
      <c r="B1215" s="2">
        <v>11.89399242401123</v>
      </c>
      <c r="C1215" s="3">
        <v>0</v>
      </c>
      <c r="D1215" s="3">
        <f t="shared" si="53"/>
        <v>0</v>
      </c>
      <c r="E1215" s="3">
        <f t="shared" si="54"/>
        <v>0</v>
      </c>
      <c r="F1215" s="2">
        <v>10.53033154010773</v>
      </c>
      <c r="G1215" s="2">
        <v>10.545028343200681</v>
      </c>
      <c r="H1215" s="3">
        <v>0</v>
      </c>
      <c r="I1215" s="3">
        <f t="shared" si="55"/>
        <v>0</v>
      </c>
      <c r="J1215">
        <v>10714.42</v>
      </c>
      <c r="K1215">
        <f>J1215+E1215</f>
        <v>10714.42</v>
      </c>
    </row>
    <row r="1216" spans="1:11" x14ac:dyDescent="0.25">
      <c r="A1216" s="1">
        <v>40746</v>
      </c>
      <c r="B1216" s="2">
        <v>12.07856464385986</v>
      </c>
      <c r="C1216" s="3">
        <v>1</v>
      </c>
      <c r="D1216" s="3">
        <f t="shared" si="53"/>
        <v>100</v>
      </c>
      <c r="E1216" s="3">
        <f t="shared" si="54"/>
        <v>1207.8564643859859</v>
      </c>
      <c r="F1216" s="2">
        <v>10.573725962638861</v>
      </c>
      <c r="G1216" s="2">
        <v>10.55853805541992</v>
      </c>
      <c r="H1216" s="3">
        <v>1</v>
      </c>
      <c r="I1216" s="3">
        <f t="shared" si="55"/>
        <v>1207.8564643859859</v>
      </c>
      <c r="J1216">
        <f>J1215-E1216</f>
        <v>9506.5635356140137</v>
      </c>
      <c r="K1216">
        <f>J1216+E1216</f>
        <v>10714.42</v>
      </c>
    </row>
    <row r="1217" spans="1:11" x14ac:dyDescent="0.25">
      <c r="A1217" s="1">
        <v>40749</v>
      </c>
      <c r="B1217" s="2">
        <v>12.238260269165041</v>
      </c>
      <c r="C1217" s="3">
        <v>1</v>
      </c>
      <c r="D1217" s="3">
        <f t="shared" si="53"/>
        <v>100</v>
      </c>
      <c r="E1217" s="3">
        <f t="shared" si="54"/>
        <v>1223.8260269165041</v>
      </c>
      <c r="F1217" s="2">
        <v>10.62247939109802</v>
      </c>
      <c r="G1217" s="2">
        <v>10.572781744003301</v>
      </c>
      <c r="H1217" s="3">
        <v>0</v>
      </c>
      <c r="I1217" s="3">
        <f t="shared" si="55"/>
        <v>1223.8260269165041</v>
      </c>
      <c r="J1217">
        <v>9506.5640000000003</v>
      </c>
      <c r="K1217">
        <f>J1217+E1217</f>
        <v>10730.390026916504</v>
      </c>
    </row>
    <row r="1218" spans="1:11" x14ac:dyDescent="0.25">
      <c r="A1218" s="1">
        <v>40750</v>
      </c>
      <c r="B1218" s="2">
        <v>12.38905239105225</v>
      </c>
      <c r="C1218" s="3">
        <v>1</v>
      </c>
      <c r="D1218" s="3">
        <f t="shared" si="53"/>
        <v>100</v>
      </c>
      <c r="E1218" s="3">
        <f t="shared" si="54"/>
        <v>1238.9052391052251</v>
      </c>
      <c r="F1218" s="2">
        <v>10.67315232753754</v>
      </c>
      <c r="G1218" s="2">
        <v>10.58624844551086</v>
      </c>
      <c r="H1218" s="3">
        <v>0</v>
      </c>
      <c r="I1218" s="3">
        <f t="shared" si="55"/>
        <v>1238.9052391052251</v>
      </c>
      <c r="J1218">
        <v>9506.5640000000003</v>
      </c>
      <c r="K1218">
        <f>J1218+E1218</f>
        <v>10745.469239105225</v>
      </c>
    </row>
    <row r="1219" spans="1:11" x14ac:dyDescent="0.25">
      <c r="A1219" s="1">
        <v>40751</v>
      </c>
      <c r="B1219" s="2">
        <v>12.05676174163818</v>
      </c>
      <c r="C1219" s="3">
        <v>1</v>
      </c>
      <c r="D1219" s="3">
        <f t="shared" si="53"/>
        <v>100</v>
      </c>
      <c r="E1219" s="3">
        <f t="shared" si="54"/>
        <v>1205.6761741638179</v>
      </c>
      <c r="F1219" s="2">
        <v>10.70751783847809</v>
      </c>
      <c r="G1219" s="2">
        <v>10.59625713348389</v>
      </c>
      <c r="H1219" s="3">
        <v>0</v>
      </c>
      <c r="I1219" s="3">
        <f t="shared" si="55"/>
        <v>1205.6761741638179</v>
      </c>
      <c r="J1219">
        <v>9506.5640000000003</v>
      </c>
      <c r="K1219">
        <f>J1219+E1219</f>
        <v>10712.240174163819</v>
      </c>
    </row>
    <row r="1220" spans="1:11" x14ac:dyDescent="0.25">
      <c r="A1220" s="1">
        <v>40752</v>
      </c>
      <c r="B1220" s="2">
        <v>12.033108711242679</v>
      </c>
      <c r="C1220" s="3">
        <v>1</v>
      </c>
      <c r="D1220" s="3">
        <f t="shared" si="53"/>
        <v>100</v>
      </c>
      <c r="E1220" s="3">
        <f t="shared" si="54"/>
        <v>1203.310871124268</v>
      </c>
      <c r="F1220" s="2">
        <v>10.743073177337649</v>
      </c>
      <c r="G1220" s="2">
        <v>10.6074542427063</v>
      </c>
      <c r="H1220" s="3">
        <v>0</v>
      </c>
      <c r="I1220" s="3">
        <f t="shared" si="55"/>
        <v>1203.310871124268</v>
      </c>
      <c r="J1220">
        <v>9506.5640000000003</v>
      </c>
      <c r="K1220">
        <f>J1220+E1220</f>
        <v>10709.874871124268</v>
      </c>
    </row>
    <row r="1221" spans="1:11" x14ac:dyDescent="0.25">
      <c r="A1221" s="1">
        <v>40753</v>
      </c>
      <c r="B1221" s="2">
        <v>11.99195575714111</v>
      </c>
      <c r="C1221" s="3">
        <v>1</v>
      </c>
      <c r="D1221" s="3">
        <f t="shared" si="53"/>
        <v>100</v>
      </c>
      <c r="E1221" s="3">
        <f t="shared" si="54"/>
        <v>1199.1955757141109</v>
      </c>
      <c r="F1221" s="2">
        <v>10.777146768569949</v>
      </c>
      <c r="G1221" s="2">
        <v>10.618116998672489</v>
      </c>
      <c r="H1221" s="3">
        <v>0</v>
      </c>
      <c r="I1221" s="3">
        <f t="shared" si="55"/>
        <v>1199.1955757141109</v>
      </c>
      <c r="J1221">
        <v>9506.5640000000003</v>
      </c>
      <c r="K1221">
        <f>J1221+E1221</f>
        <v>10705.759575714112</v>
      </c>
    </row>
    <row r="1222" spans="1:11" x14ac:dyDescent="0.25">
      <c r="A1222" s="1">
        <v>40756</v>
      </c>
      <c r="B1222" s="2">
        <v>12.184516906738279</v>
      </c>
      <c r="C1222" s="3">
        <v>1</v>
      </c>
      <c r="D1222" s="3">
        <f t="shared" si="53"/>
        <v>100</v>
      </c>
      <c r="E1222" s="3">
        <f t="shared" si="54"/>
        <v>1218.4516906738279</v>
      </c>
      <c r="F1222" s="2">
        <v>10.8180766582489</v>
      </c>
      <c r="G1222" s="2">
        <v>10.631715784072879</v>
      </c>
      <c r="H1222" s="3">
        <v>0</v>
      </c>
      <c r="I1222" s="3">
        <f t="shared" si="55"/>
        <v>1218.4516906738279</v>
      </c>
      <c r="J1222">
        <v>9506.5640000000003</v>
      </c>
      <c r="K1222">
        <f>J1222+E1222</f>
        <v>10725.015690673828</v>
      </c>
    </row>
    <row r="1223" spans="1:11" x14ac:dyDescent="0.25">
      <c r="A1223" s="1">
        <v>40757</v>
      </c>
      <c r="B1223" s="2">
        <v>11.94374465942383</v>
      </c>
      <c r="C1223" s="3">
        <v>1</v>
      </c>
      <c r="D1223" s="3">
        <f t="shared" ref="D1223:D1286" si="56">100*C1223</f>
        <v>100</v>
      </c>
      <c r="E1223" s="3">
        <f t="shared" ref="E1223:E1286" si="57">D1223*B1223</f>
        <v>1194.374465942383</v>
      </c>
      <c r="F1223" s="2">
        <v>10.85713312625885</v>
      </c>
      <c r="G1223" s="2">
        <v>10.64468804359436</v>
      </c>
      <c r="H1223" s="3">
        <v>0</v>
      </c>
      <c r="I1223" s="3">
        <f t="shared" ref="I1223:I1286" si="58">D1223*B1223</f>
        <v>1194.374465942383</v>
      </c>
      <c r="J1223">
        <v>9506.5640000000003</v>
      </c>
      <c r="K1223">
        <f>J1223+E1223</f>
        <v>10700.938465942383</v>
      </c>
    </row>
    <row r="1224" spans="1:11" x14ac:dyDescent="0.25">
      <c r="A1224" s="1">
        <v>40758</v>
      </c>
      <c r="B1224" s="2">
        <v>12.056143760681151</v>
      </c>
      <c r="C1224" s="3">
        <v>1</v>
      </c>
      <c r="D1224" s="3">
        <f t="shared" si="56"/>
        <v>100</v>
      </c>
      <c r="E1224" s="3">
        <f t="shared" si="57"/>
        <v>1205.614376068115</v>
      </c>
      <c r="F1224" s="2">
        <v>10.903606319427491</v>
      </c>
      <c r="G1224" s="2">
        <v>10.65715050697327</v>
      </c>
      <c r="H1224" s="3">
        <v>0</v>
      </c>
      <c r="I1224" s="3">
        <f t="shared" si="58"/>
        <v>1205.614376068115</v>
      </c>
      <c r="J1224">
        <v>9506.5640000000003</v>
      </c>
      <c r="K1224">
        <f>J1224+E1224</f>
        <v>10712.178376068116</v>
      </c>
    </row>
    <row r="1225" spans="1:11" x14ac:dyDescent="0.25">
      <c r="A1225" s="1">
        <v>40759</v>
      </c>
      <c r="B1225" s="2">
        <v>11.589339256286619</v>
      </c>
      <c r="C1225" s="3">
        <v>1</v>
      </c>
      <c r="D1225" s="3">
        <f t="shared" si="56"/>
        <v>100</v>
      </c>
      <c r="E1225" s="3">
        <f t="shared" si="57"/>
        <v>1158.9339256286619</v>
      </c>
      <c r="F1225" s="2">
        <v>10.93825576305389</v>
      </c>
      <c r="G1225" s="2">
        <v>10.66446271896362</v>
      </c>
      <c r="H1225" s="3">
        <v>0</v>
      </c>
      <c r="I1225" s="3">
        <f t="shared" si="58"/>
        <v>1158.9339256286619</v>
      </c>
      <c r="J1225">
        <v>9506.5640000000003</v>
      </c>
      <c r="K1225">
        <f>J1225+E1225</f>
        <v>10665.497925628662</v>
      </c>
    </row>
    <row r="1226" spans="1:11" x14ac:dyDescent="0.25">
      <c r="A1226" s="1">
        <v>40760</v>
      </c>
      <c r="B1226" s="2">
        <v>11.474172592163089</v>
      </c>
      <c r="C1226" s="3">
        <v>1</v>
      </c>
      <c r="D1226" s="3">
        <f t="shared" si="56"/>
        <v>100</v>
      </c>
      <c r="E1226" s="3">
        <f t="shared" si="57"/>
        <v>1147.417259216309</v>
      </c>
      <c r="F1226" s="2">
        <v>10.97060189247131</v>
      </c>
      <c r="G1226" s="2">
        <v>10.673120040893551</v>
      </c>
      <c r="H1226" s="3">
        <v>0</v>
      </c>
      <c r="I1226" s="3">
        <f t="shared" si="58"/>
        <v>1147.417259216309</v>
      </c>
      <c r="J1226">
        <v>9506.5640000000003</v>
      </c>
      <c r="K1226">
        <f>J1226+E1226</f>
        <v>10653.981259216309</v>
      </c>
    </row>
    <row r="1227" spans="1:11" x14ac:dyDescent="0.25">
      <c r="A1227" s="1">
        <v>40763</v>
      </c>
      <c r="B1227" s="2">
        <v>10.847367286682131</v>
      </c>
      <c r="C1227" s="3">
        <v>1</v>
      </c>
      <c r="D1227" s="3">
        <f t="shared" si="56"/>
        <v>100</v>
      </c>
      <c r="E1227" s="3">
        <f t="shared" si="57"/>
        <v>1084.7367286682131</v>
      </c>
      <c r="F1227" s="2">
        <v>10.99156966209412</v>
      </c>
      <c r="G1227" s="2">
        <v>10.680244960784909</v>
      </c>
      <c r="H1227" s="3">
        <v>0</v>
      </c>
      <c r="I1227" s="3">
        <f t="shared" si="58"/>
        <v>1084.7367286682131</v>
      </c>
      <c r="J1227">
        <v>9506.5640000000003</v>
      </c>
      <c r="K1227">
        <f>J1227+E1227</f>
        <v>10591.300728668213</v>
      </c>
    </row>
    <row r="1228" spans="1:11" x14ac:dyDescent="0.25">
      <c r="A1228" s="1">
        <v>40764</v>
      </c>
      <c r="B1228" s="2">
        <v>11.486153602600099</v>
      </c>
      <c r="C1228" s="3">
        <v>1</v>
      </c>
      <c r="D1228" s="3">
        <f t="shared" si="56"/>
        <v>100</v>
      </c>
      <c r="E1228" s="3">
        <f t="shared" si="57"/>
        <v>1148.61536026001</v>
      </c>
      <c r="F1228" s="2">
        <v>11.027969622612</v>
      </c>
      <c r="G1228" s="2">
        <v>10.6923357963562</v>
      </c>
      <c r="H1228" s="3">
        <v>0</v>
      </c>
      <c r="I1228" s="3">
        <f t="shared" si="58"/>
        <v>1148.61536026001</v>
      </c>
      <c r="J1228">
        <v>9506.5640000000003</v>
      </c>
      <c r="K1228">
        <f>J1228+E1228</f>
        <v>10655.17936026001</v>
      </c>
    </row>
    <row r="1229" spans="1:11" x14ac:dyDescent="0.25">
      <c r="A1229" s="1">
        <v>40765</v>
      </c>
      <c r="B1229" s="2">
        <v>11.16921901702881</v>
      </c>
      <c r="C1229" s="3">
        <v>1</v>
      </c>
      <c r="D1229" s="3">
        <f t="shared" si="56"/>
        <v>100</v>
      </c>
      <c r="E1229" s="3">
        <f t="shared" si="57"/>
        <v>1116.9219017028811</v>
      </c>
      <c r="F1229" s="2">
        <v>11.0519624710083</v>
      </c>
      <c r="G1229" s="2">
        <v>10.702476539611821</v>
      </c>
      <c r="H1229" s="3">
        <v>0</v>
      </c>
      <c r="I1229" s="3">
        <f t="shared" si="58"/>
        <v>1116.9219017028811</v>
      </c>
      <c r="J1229">
        <v>9506.5640000000003</v>
      </c>
      <c r="K1229">
        <f>J1229+E1229</f>
        <v>10623.485901702881</v>
      </c>
    </row>
    <row r="1230" spans="1:11" x14ac:dyDescent="0.25">
      <c r="A1230" s="1">
        <v>40766</v>
      </c>
      <c r="B1230" s="2">
        <v>11.47663021087646</v>
      </c>
      <c r="C1230" s="3">
        <v>1</v>
      </c>
      <c r="D1230" s="3">
        <f t="shared" si="56"/>
        <v>100</v>
      </c>
      <c r="E1230" s="3">
        <f t="shared" si="57"/>
        <v>1147.663021087646</v>
      </c>
      <c r="F1230" s="2">
        <v>11.088009238243099</v>
      </c>
      <c r="G1230" s="2">
        <v>10.71304106712341</v>
      </c>
      <c r="H1230" s="3">
        <v>0</v>
      </c>
      <c r="I1230" s="3">
        <f t="shared" si="58"/>
        <v>1147.663021087646</v>
      </c>
      <c r="J1230">
        <v>9506.5640000000003</v>
      </c>
      <c r="K1230">
        <f>J1230+E1230</f>
        <v>10654.227021087647</v>
      </c>
    </row>
    <row r="1231" spans="1:11" x14ac:dyDescent="0.25">
      <c r="A1231" s="1">
        <v>40767</v>
      </c>
      <c r="B1231" s="2">
        <v>11.577671051025391</v>
      </c>
      <c r="C1231" s="3">
        <v>1</v>
      </c>
      <c r="D1231" s="3">
        <f t="shared" si="56"/>
        <v>100</v>
      </c>
      <c r="E1231" s="3">
        <f t="shared" si="57"/>
        <v>1157.7671051025391</v>
      </c>
      <c r="F1231" s="2">
        <v>11.12780277729034</v>
      </c>
      <c r="G1231" s="2">
        <v>10.72403247833252</v>
      </c>
      <c r="H1231" s="3">
        <v>0</v>
      </c>
      <c r="I1231" s="3">
        <f t="shared" si="58"/>
        <v>1157.7671051025391</v>
      </c>
      <c r="J1231">
        <v>9506.5640000000003</v>
      </c>
      <c r="K1231">
        <f>J1231+E1231</f>
        <v>10664.331105102539</v>
      </c>
    </row>
    <row r="1232" spans="1:11" x14ac:dyDescent="0.25">
      <c r="A1232" s="1">
        <v>40770</v>
      </c>
      <c r="B1232" s="2">
        <v>11.77483558654785</v>
      </c>
      <c r="C1232" s="3">
        <v>1</v>
      </c>
      <c r="D1232" s="3">
        <f t="shared" si="56"/>
        <v>100</v>
      </c>
      <c r="E1232" s="3">
        <f t="shared" si="57"/>
        <v>1177.4835586547849</v>
      </c>
      <c r="F1232" s="2">
        <v>11.17628753185272</v>
      </c>
      <c r="G1232" s="2">
        <v>10.73761282920837</v>
      </c>
      <c r="H1232" s="3">
        <v>0</v>
      </c>
      <c r="I1232" s="3">
        <f t="shared" si="58"/>
        <v>1177.4835586547849</v>
      </c>
      <c r="J1232">
        <v>9506.5640000000003</v>
      </c>
      <c r="K1232">
        <f>J1232+E1232</f>
        <v>10684.047558654785</v>
      </c>
    </row>
    <row r="1233" spans="1:11" x14ac:dyDescent="0.25">
      <c r="A1233" s="1">
        <v>40771</v>
      </c>
      <c r="B1233" s="2">
        <v>11.68485164642334</v>
      </c>
      <c r="C1233" s="3">
        <v>1</v>
      </c>
      <c r="D1233" s="3">
        <f t="shared" si="56"/>
        <v>100</v>
      </c>
      <c r="E1233" s="3">
        <f t="shared" si="57"/>
        <v>1168.485164642334</v>
      </c>
      <c r="F1233" s="2">
        <v>11.226315498352051</v>
      </c>
      <c r="G1233" s="2">
        <v>10.74851823806763</v>
      </c>
      <c r="H1233" s="3">
        <v>0</v>
      </c>
      <c r="I1233" s="3">
        <f t="shared" si="58"/>
        <v>1168.485164642334</v>
      </c>
      <c r="J1233">
        <v>9506.5640000000003</v>
      </c>
      <c r="K1233">
        <f>J1233+E1233</f>
        <v>10675.049164642334</v>
      </c>
    </row>
    <row r="1234" spans="1:11" x14ac:dyDescent="0.25">
      <c r="A1234" s="1">
        <v>40772</v>
      </c>
      <c r="B1234" s="2">
        <v>11.68362331390381</v>
      </c>
      <c r="C1234" s="3">
        <v>1</v>
      </c>
      <c r="D1234" s="3">
        <f t="shared" si="56"/>
        <v>100</v>
      </c>
      <c r="E1234" s="3">
        <f t="shared" si="57"/>
        <v>1168.3623313903811</v>
      </c>
      <c r="F1234" s="2">
        <v>11.268650364875789</v>
      </c>
      <c r="G1234" s="2">
        <v>10.75739367485046</v>
      </c>
      <c r="H1234" s="3">
        <v>0</v>
      </c>
      <c r="I1234" s="3">
        <f t="shared" si="58"/>
        <v>1168.3623313903811</v>
      </c>
      <c r="J1234">
        <v>9506.5640000000003</v>
      </c>
      <c r="K1234">
        <f>J1234+E1234</f>
        <v>10674.926331390381</v>
      </c>
    </row>
    <row r="1235" spans="1:11" x14ac:dyDescent="0.25">
      <c r="A1235" s="1">
        <v>40773</v>
      </c>
      <c r="B1235" s="2">
        <v>11.241695404052731</v>
      </c>
      <c r="C1235" s="3">
        <v>1</v>
      </c>
      <c r="D1235" s="3">
        <f t="shared" si="56"/>
        <v>100</v>
      </c>
      <c r="E1235" s="3">
        <f t="shared" si="57"/>
        <v>1124.169540405273</v>
      </c>
      <c r="F1235" s="2">
        <v>11.302002358436591</v>
      </c>
      <c r="G1235" s="2">
        <v>10.762187643051149</v>
      </c>
      <c r="H1235" s="3">
        <v>0</v>
      </c>
      <c r="I1235" s="3">
        <f t="shared" si="58"/>
        <v>1124.169540405273</v>
      </c>
      <c r="J1235">
        <v>9506.5640000000003</v>
      </c>
      <c r="K1235">
        <f>J1235+E1235</f>
        <v>10630.733540405274</v>
      </c>
    </row>
    <row r="1236" spans="1:11" x14ac:dyDescent="0.25">
      <c r="A1236" s="1">
        <v>40774</v>
      </c>
      <c r="B1236" s="2">
        <v>10.93397045135498</v>
      </c>
      <c r="C1236" s="3">
        <v>1</v>
      </c>
      <c r="D1236" s="3">
        <f t="shared" si="56"/>
        <v>100</v>
      </c>
      <c r="E1236" s="3">
        <f t="shared" si="57"/>
        <v>1093.397045135498</v>
      </c>
      <c r="F1236" s="2">
        <v>11.321043014526371</v>
      </c>
      <c r="G1236" s="2">
        <v>10.76374466896057</v>
      </c>
      <c r="H1236" s="3">
        <v>0</v>
      </c>
      <c r="I1236" s="3">
        <f t="shared" si="58"/>
        <v>1093.397045135498</v>
      </c>
      <c r="J1236">
        <v>9506.5640000000003</v>
      </c>
      <c r="K1236">
        <f>J1236+E1236</f>
        <v>10599.961045135498</v>
      </c>
    </row>
    <row r="1237" spans="1:11" x14ac:dyDescent="0.25">
      <c r="A1237" s="1">
        <v>40777</v>
      </c>
      <c r="B1237" s="2">
        <v>10.94656467437744</v>
      </c>
      <c r="C1237" s="3">
        <v>1</v>
      </c>
      <c r="D1237" s="3">
        <f t="shared" si="56"/>
        <v>100</v>
      </c>
      <c r="E1237" s="3">
        <f t="shared" si="57"/>
        <v>1094.6564674377439</v>
      </c>
      <c r="F1237" s="2">
        <v>11.34414525032043</v>
      </c>
      <c r="G1237" s="2">
        <v>10.7661431980133</v>
      </c>
      <c r="H1237" s="3">
        <v>0</v>
      </c>
      <c r="I1237" s="3">
        <f t="shared" si="58"/>
        <v>1094.6564674377439</v>
      </c>
      <c r="J1237">
        <v>9506.5640000000003</v>
      </c>
      <c r="K1237">
        <f>J1237+E1237</f>
        <v>10601.220467437744</v>
      </c>
    </row>
    <row r="1238" spans="1:11" x14ac:dyDescent="0.25">
      <c r="A1238" s="1">
        <v>40778</v>
      </c>
      <c r="B1238" s="2">
        <v>11.47356128692627</v>
      </c>
      <c r="C1238" s="3">
        <v>1</v>
      </c>
      <c r="D1238" s="3">
        <f t="shared" si="56"/>
        <v>100</v>
      </c>
      <c r="E1238" s="3">
        <f t="shared" si="57"/>
        <v>1147.356128692627</v>
      </c>
      <c r="F1238" s="2">
        <v>11.3760538816452</v>
      </c>
      <c r="G1238" s="2">
        <v>10.773848552703861</v>
      </c>
      <c r="H1238" s="3">
        <v>0</v>
      </c>
      <c r="I1238" s="3">
        <f t="shared" si="58"/>
        <v>1147.356128692627</v>
      </c>
      <c r="J1238">
        <v>9506.5640000000003</v>
      </c>
      <c r="K1238">
        <f>J1238+E1238</f>
        <v>10653.920128692627</v>
      </c>
    </row>
    <row r="1239" spans="1:11" x14ac:dyDescent="0.25">
      <c r="A1239" s="1">
        <v>40779</v>
      </c>
      <c r="B1239" s="2">
        <v>11.55279636383057</v>
      </c>
      <c r="C1239" s="3">
        <v>1</v>
      </c>
      <c r="D1239" s="3">
        <f t="shared" si="56"/>
        <v>100</v>
      </c>
      <c r="E1239" s="3">
        <f t="shared" si="57"/>
        <v>1155.2796363830571</v>
      </c>
      <c r="F1239" s="2">
        <v>11.4074711561203</v>
      </c>
      <c r="G1239" s="2">
        <v>10.783559370040891</v>
      </c>
      <c r="H1239" s="3">
        <v>0</v>
      </c>
      <c r="I1239" s="3">
        <f t="shared" si="58"/>
        <v>1155.2796363830571</v>
      </c>
      <c r="J1239">
        <v>9506.5640000000003</v>
      </c>
      <c r="K1239">
        <f>J1239+E1239</f>
        <v>10661.843636383057</v>
      </c>
    </row>
    <row r="1240" spans="1:11" x14ac:dyDescent="0.25">
      <c r="A1240" s="1">
        <v>40780</v>
      </c>
      <c r="B1240" s="2">
        <v>11.47724628448486</v>
      </c>
      <c r="C1240" s="3">
        <v>1</v>
      </c>
      <c r="D1240" s="3">
        <f t="shared" si="56"/>
        <v>100</v>
      </c>
      <c r="E1240" s="3">
        <f t="shared" si="57"/>
        <v>1147.7246284484859</v>
      </c>
      <c r="F1240" s="2">
        <v>11.437936305999759</v>
      </c>
      <c r="G1240" s="2">
        <v>10.79354958534241</v>
      </c>
      <c r="H1240" s="3">
        <v>0</v>
      </c>
      <c r="I1240" s="3">
        <f t="shared" si="58"/>
        <v>1147.7246284484859</v>
      </c>
      <c r="J1240">
        <v>9506.5640000000003</v>
      </c>
      <c r="K1240">
        <f>J1240+E1240</f>
        <v>10654.288628448487</v>
      </c>
    </row>
    <row r="1241" spans="1:11" x14ac:dyDescent="0.25">
      <c r="A1241" s="1">
        <v>40781</v>
      </c>
      <c r="B1241" s="2">
        <v>11.780051231384279</v>
      </c>
      <c r="C1241" s="3">
        <v>1</v>
      </c>
      <c r="D1241" s="3">
        <f t="shared" si="56"/>
        <v>100</v>
      </c>
      <c r="E1241" s="3">
        <f t="shared" si="57"/>
        <v>1178.005123138428</v>
      </c>
      <c r="F1241" s="2">
        <v>11.474720168113709</v>
      </c>
      <c r="G1241" s="2">
        <v>10.807274198532101</v>
      </c>
      <c r="H1241" s="3">
        <v>0</v>
      </c>
      <c r="I1241" s="3">
        <f t="shared" si="58"/>
        <v>1178.005123138428</v>
      </c>
      <c r="J1241">
        <v>9506.5640000000003</v>
      </c>
      <c r="K1241">
        <f>J1241+E1241</f>
        <v>10684.569123138428</v>
      </c>
    </row>
    <row r="1242" spans="1:11" x14ac:dyDescent="0.25">
      <c r="A1242" s="1">
        <v>40784</v>
      </c>
      <c r="B1242" s="2">
        <v>11.976296424865721</v>
      </c>
      <c r="C1242" s="3">
        <v>1</v>
      </c>
      <c r="D1242" s="3">
        <f t="shared" si="56"/>
        <v>100</v>
      </c>
      <c r="E1242" s="3">
        <f t="shared" si="57"/>
        <v>1197.629642486572</v>
      </c>
      <c r="F1242" s="2">
        <v>11.510582685470579</v>
      </c>
      <c r="G1242" s="2">
        <v>10.8232223033905</v>
      </c>
      <c r="H1242" s="3">
        <v>0</v>
      </c>
      <c r="I1242" s="3">
        <f t="shared" si="58"/>
        <v>1197.629642486572</v>
      </c>
      <c r="J1242">
        <v>9506.5640000000003</v>
      </c>
      <c r="K1242">
        <f>J1242+E1242</f>
        <v>10704.193642486573</v>
      </c>
    </row>
    <row r="1243" spans="1:11" x14ac:dyDescent="0.25">
      <c r="A1243" s="1">
        <v>40785</v>
      </c>
      <c r="B1243" s="2">
        <v>11.976911544799799</v>
      </c>
      <c r="C1243" s="3">
        <v>1</v>
      </c>
      <c r="D1243" s="3">
        <f t="shared" si="56"/>
        <v>100</v>
      </c>
      <c r="E1243" s="3">
        <f t="shared" si="57"/>
        <v>1197.69115447998</v>
      </c>
      <c r="F1243" s="2">
        <v>11.541723561286931</v>
      </c>
      <c r="G1243" s="2">
        <v>10.839164304733281</v>
      </c>
      <c r="H1243" s="3">
        <v>0</v>
      </c>
      <c r="I1243" s="3">
        <f t="shared" si="58"/>
        <v>1197.69115447998</v>
      </c>
      <c r="J1243">
        <v>9506.5640000000003</v>
      </c>
      <c r="K1243">
        <f>J1243+E1243</f>
        <v>10704.255154479981</v>
      </c>
    </row>
    <row r="1244" spans="1:11" x14ac:dyDescent="0.25">
      <c r="A1244" s="1">
        <v>40786</v>
      </c>
      <c r="B1244" s="2">
        <v>11.81844329833984</v>
      </c>
      <c r="C1244" s="3">
        <v>1</v>
      </c>
      <c r="D1244" s="3">
        <f t="shared" si="56"/>
        <v>100</v>
      </c>
      <c r="E1244" s="3">
        <f t="shared" si="57"/>
        <v>1181.8443298339839</v>
      </c>
      <c r="F1244" s="2">
        <v>11.567113733291629</v>
      </c>
      <c r="G1244" s="2">
        <v>10.854449071884151</v>
      </c>
      <c r="H1244" s="3">
        <v>0</v>
      </c>
      <c r="I1244" s="3">
        <f t="shared" si="58"/>
        <v>1181.8443298339839</v>
      </c>
      <c r="J1244">
        <v>9506.5640000000003</v>
      </c>
      <c r="K1244">
        <f>J1244+E1244</f>
        <v>10688.408329833985</v>
      </c>
    </row>
    <row r="1245" spans="1:11" x14ac:dyDescent="0.25">
      <c r="A1245" s="1">
        <v>40787</v>
      </c>
      <c r="B1245" s="2">
        <v>11.70173931121826</v>
      </c>
      <c r="C1245" s="3">
        <v>1</v>
      </c>
      <c r="D1245" s="3">
        <f t="shared" si="56"/>
        <v>100</v>
      </c>
      <c r="E1245" s="3">
        <f t="shared" si="57"/>
        <v>1170.1739311218259</v>
      </c>
      <c r="F1245" s="2">
        <v>11.585409641265869</v>
      </c>
      <c r="G1245" s="2">
        <v>10.86987511634827</v>
      </c>
      <c r="H1245" s="3">
        <v>0</v>
      </c>
      <c r="I1245" s="3">
        <f t="shared" si="58"/>
        <v>1170.1739311218259</v>
      </c>
      <c r="J1245">
        <v>9506.5640000000003</v>
      </c>
      <c r="K1245">
        <f>J1245+E1245</f>
        <v>10676.737931121826</v>
      </c>
    </row>
    <row r="1246" spans="1:11" x14ac:dyDescent="0.25">
      <c r="A1246" s="1">
        <v>40788</v>
      </c>
      <c r="B1246" s="2">
        <v>11.487381935119631</v>
      </c>
      <c r="C1246" s="3">
        <v>1</v>
      </c>
      <c r="D1246" s="3">
        <f t="shared" si="56"/>
        <v>100</v>
      </c>
      <c r="E1246" s="3">
        <f t="shared" si="57"/>
        <v>1148.7381935119631</v>
      </c>
      <c r="F1246" s="2">
        <v>11.59641954898834</v>
      </c>
      <c r="G1246" s="2">
        <v>10.882666177749631</v>
      </c>
      <c r="H1246" s="3">
        <v>0</v>
      </c>
      <c r="I1246" s="3">
        <f t="shared" si="58"/>
        <v>1148.7381935119631</v>
      </c>
      <c r="J1246">
        <v>9506.5640000000003</v>
      </c>
      <c r="K1246">
        <f>J1246+E1246</f>
        <v>10655.302193511963</v>
      </c>
    </row>
    <row r="1247" spans="1:11" x14ac:dyDescent="0.25">
      <c r="A1247" s="1">
        <v>40792</v>
      </c>
      <c r="B1247" s="2">
        <v>11.662125587463381</v>
      </c>
      <c r="C1247" s="3">
        <v>1</v>
      </c>
      <c r="D1247" s="3">
        <f t="shared" si="56"/>
        <v>100</v>
      </c>
      <c r="E1247" s="3">
        <f t="shared" si="57"/>
        <v>1166.2125587463381</v>
      </c>
      <c r="F1247" s="2">
        <v>11.616181945800779</v>
      </c>
      <c r="G1247" s="2">
        <v>10.896059169769289</v>
      </c>
      <c r="H1247" s="3">
        <v>0</v>
      </c>
      <c r="I1247" s="3">
        <f t="shared" si="58"/>
        <v>1166.2125587463381</v>
      </c>
      <c r="J1247">
        <v>9506.5640000000003</v>
      </c>
      <c r="K1247">
        <f>J1247+E1247</f>
        <v>10672.776558746338</v>
      </c>
    </row>
    <row r="1248" spans="1:11" x14ac:dyDescent="0.25">
      <c r="A1248" s="1">
        <v>40793</v>
      </c>
      <c r="B1248" s="2">
        <v>11.79080390930176</v>
      </c>
      <c r="C1248" s="3">
        <v>1</v>
      </c>
      <c r="D1248" s="3">
        <f t="shared" si="56"/>
        <v>100</v>
      </c>
      <c r="E1248" s="3">
        <f t="shared" si="57"/>
        <v>1179.080390930176</v>
      </c>
      <c r="F1248" s="2">
        <v>11.639353227615359</v>
      </c>
      <c r="G1248" s="2">
        <v>10.911878309249881</v>
      </c>
      <c r="H1248" s="3">
        <v>0</v>
      </c>
      <c r="I1248" s="3">
        <f t="shared" si="58"/>
        <v>1179.080390930176</v>
      </c>
      <c r="J1248">
        <v>9506.5640000000003</v>
      </c>
      <c r="K1248">
        <f>J1248+E1248</f>
        <v>10685.644390930176</v>
      </c>
    </row>
    <row r="1249" spans="1:11" x14ac:dyDescent="0.25">
      <c r="A1249" s="1">
        <v>40794</v>
      </c>
      <c r="B1249" s="2">
        <v>11.797256469726561</v>
      </c>
      <c r="C1249" s="3">
        <v>1</v>
      </c>
      <c r="D1249" s="3">
        <f t="shared" si="56"/>
        <v>100</v>
      </c>
      <c r="E1249" s="3">
        <f t="shared" si="57"/>
        <v>1179.725646972656</v>
      </c>
      <c r="F1249" s="2">
        <v>11.6594074010849</v>
      </c>
      <c r="G1249" s="2">
        <v>10.92928525924683</v>
      </c>
      <c r="H1249" s="3">
        <v>0</v>
      </c>
      <c r="I1249" s="3">
        <f t="shared" si="58"/>
        <v>1179.725646972656</v>
      </c>
      <c r="J1249">
        <v>9506.5640000000003</v>
      </c>
      <c r="K1249">
        <f>J1249+E1249</f>
        <v>10686.289646972657</v>
      </c>
    </row>
    <row r="1250" spans="1:11" x14ac:dyDescent="0.25">
      <c r="A1250" s="1">
        <v>40795</v>
      </c>
      <c r="B1250" s="2">
        <v>11.592720031738279</v>
      </c>
      <c r="C1250" s="3">
        <v>1</v>
      </c>
      <c r="D1250" s="3">
        <f t="shared" si="56"/>
        <v>100</v>
      </c>
      <c r="E1250" s="3">
        <f t="shared" si="57"/>
        <v>1159.2720031738279</v>
      </c>
      <c r="F1250" s="2">
        <v>11.67454016208649</v>
      </c>
      <c r="G1250" s="2">
        <v>10.943298616409299</v>
      </c>
      <c r="H1250" s="3">
        <v>0</v>
      </c>
      <c r="I1250" s="3">
        <f t="shared" si="58"/>
        <v>1159.2720031738279</v>
      </c>
      <c r="J1250">
        <v>9506.5640000000003</v>
      </c>
      <c r="K1250">
        <f>J1250+E1250</f>
        <v>10665.836003173828</v>
      </c>
    </row>
    <row r="1251" spans="1:11" x14ac:dyDescent="0.25">
      <c r="A1251" s="1">
        <v>40798</v>
      </c>
      <c r="B1251" s="2">
        <v>11.66826820373535</v>
      </c>
      <c r="C1251" s="3">
        <v>1</v>
      </c>
      <c r="D1251" s="3">
        <f t="shared" si="56"/>
        <v>100</v>
      </c>
      <c r="E1251" s="3">
        <f t="shared" si="57"/>
        <v>1166.8268203735349</v>
      </c>
      <c r="F1251" s="2">
        <v>11.686072134971621</v>
      </c>
      <c r="G1251" s="2">
        <v>10.956221761703491</v>
      </c>
      <c r="H1251" s="3">
        <v>0</v>
      </c>
      <c r="I1251" s="3">
        <f t="shared" si="58"/>
        <v>1166.8268203735349</v>
      </c>
      <c r="J1251">
        <v>9506.5640000000003</v>
      </c>
      <c r="K1251">
        <f>J1251+E1251</f>
        <v>10673.390820373535</v>
      </c>
    </row>
    <row r="1252" spans="1:11" x14ac:dyDescent="0.25">
      <c r="A1252" s="1">
        <v>40799</v>
      </c>
      <c r="B1252" s="2">
        <v>11.811994552612299</v>
      </c>
      <c r="C1252" s="3">
        <v>1</v>
      </c>
      <c r="D1252" s="3">
        <f t="shared" si="56"/>
        <v>100</v>
      </c>
      <c r="E1252" s="3">
        <f t="shared" si="57"/>
        <v>1181.19945526123</v>
      </c>
      <c r="F1252" s="2">
        <v>11.69437944889069</v>
      </c>
      <c r="G1252" s="2">
        <v>10.96918478012085</v>
      </c>
      <c r="H1252" s="3">
        <v>0</v>
      </c>
      <c r="I1252" s="3">
        <f t="shared" si="58"/>
        <v>1181.19945526123</v>
      </c>
      <c r="J1252">
        <v>9506.5640000000003</v>
      </c>
      <c r="K1252">
        <f>J1252+E1252</f>
        <v>10687.763455261231</v>
      </c>
    </row>
    <row r="1253" spans="1:11" x14ac:dyDescent="0.25">
      <c r="A1253" s="1">
        <v>40800</v>
      </c>
      <c r="B1253" s="2">
        <v>11.955721855163571</v>
      </c>
      <c r="C1253" s="3">
        <v>1</v>
      </c>
      <c r="D1253" s="3">
        <f t="shared" si="56"/>
        <v>100</v>
      </c>
      <c r="E1253" s="3">
        <f t="shared" si="57"/>
        <v>1195.572185516357</v>
      </c>
      <c r="F1253" s="2">
        <v>11.703938198089601</v>
      </c>
      <c r="G1253" s="2">
        <v>10.98103916168213</v>
      </c>
      <c r="H1253" s="3">
        <v>0</v>
      </c>
      <c r="I1253" s="3">
        <f t="shared" si="58"/>
        <v>1195.572185516357</v>
      </c>
      <c r="J1253">
        <v>9506.5640000000003</v>
      </c>
      <c r="K1253">
        <f>J1253+E1253</f>
        <v>10702.136185516358</v>
      </c>
    </row>
    <row r="1254" spans="1:11" x14ac:dyDescent="0.25">
      <c r="A1254" s="1">
        <v>40801</v>
      </c>
      <c r="B1254" s="2">
        <v>12.06812191009521</v>
      </c>
      <c r="C1254" s="3">
        <v>1</v>
      </c>
      <c r="D1254" s="3">
        <f t="shared" si="56"/>
        <v>100</v>
      </c>
      <c r="E1254" s="3">
        <f t="shared" si="57"/>
        <v>1206.812191009521</v>
      </c>
      <c r="F1254" s="2">
        <v>11.708590888977049</v>
      </c>
      <c r="G1254" s="2">
        <v>10.99330813407898</v>
      </c>
      <c r="H1254" s="3">
        <v>0</v>
      </c>
      <c r="I1254" s="3">
        <f t="shared" si="58"/>
        <v>1206.812191009521</v>
      </c>
      <c r="J1254">
        <v>9506.5640000000003</v>
      </c>
      <c r="K1254">
        <f>J1254+E1254</f>
        <v>10713.376191009522</v>
      </c>
    </row>
    <row r="1255" spans="1:11" x14ac:dyDescent="0.25">
      <c r="A1255" s="1">
        <v>40802</v>
      </c>
      <c r="B1255" s="2">
        <v>12.29968166351318</v>
      </c>
      <c r="C1255" s="3">
        <v>1</v>
      </c>
      <c r="D1255" s="3">
        <f t="shared" si="56"/>
        <v>100</v>
      </c>
      <c r="E1255" s="3">
        <f t="shared" si="57"/>
        <v>1229.9681663513179</v>
      </c>
      <c r="F1255" s="2">
        <v>11.7187331199646</v>
      </c>
      <c r="G1255" s="2">
        <v>11.00868812561035</v>
      </c>
      <c r="H1255" s="3">
        <v>0</v>
      </c>
      <c r="I1255" s="3">
        <f t="shared" si="58"/>
        <v>1229.9681663513179</v>
      </c>
      <c r="J1255">
        <v>9506.5640000000003</v>
      </c>
      <c r="K1255">
        <f>J1255+E1255</f>
        <v>10736.532166351319</v>
      </c>
    </row>
    <row r="1256" spans="1:11" x14ac:dyDescent="0.25">
      <c r="A1256" s="1">
        <v>40805</v>
      </c>
      <c r="B1256" s="2">
        <v>12.64148998260498</v>
      </c>
      <c r="C1256" s="3">
        <v>1</v>
      </c>
      <c r="D1256" s="3">
        <f t="shared" si="56"/>
        <v>100</v>
      </c>
      <c r="E1256" s="3">
        <f t="shared" si="57"/>
        <v>1264.148998260498</v>
      </c>
      <c r="F1256" s="2">
        <v>11.73280625343323</v>
      </c>
      <c r="G1256" s="2">
        <v>11.027569103240969</v>
      </c>
      <c r="H1256" s="3">
        <v>0</v>
      </c>
      <c r="I1256" s="3">
        <f t="shared" si="58"/>
        <v>1264.148998260498</v>
      </c>
      <c r="J1256">
        <v>9506.5640000000003</v>
      </c>
      <c r="K1256">
        <f>J1256+E1256</f>
        <v>10770.712998260498</v>
      </c>
    </row>
    <row r="1257" spans="1:11" x14ac:dyDescent="0.25">
      <c r="A1257" s="1">
        <v>40806</v>
      </c>
      <c r="B1257" s="2">
        <v>12.697385787963871</v>
      </c>
      <c r="C1257" s="3">
        <v>1</v>
      </c>
      <c r="D1257" s="3">
        <f t="shared" si="56"/>
        <v>100</v>
      </c>
      <c r="E1257" s="3">
        <f t="shared" si="57"/>
        <v>1269.7385787963872</v>
      </c>
      <c r="F1257" s="2">
        <v>11.7442843914032</v>
      </c>
      <c r="G1257" s="2">
        <v>11.048053197860719</v>
      </c>
      <c r="H1257" s="3">
        <v>0</v>
      </c>
      <c r="I1257" s="3">
        <f t="shared" si="58"/>
        <v>1269.7385787963872</v>
      </c>
      <c r="J1257">
        <v>9506.5640000000003</v>
      </c>
      <c r="K1257">
        <f>J1257+E1257</f>
        <v>10776.302578796387</v>
      </c>
    </row>
    <row r="1258" spans="1:11" x14ac:dyDescent="0.25">
      <c r="A1258" s="1">
        <v>40807</v>
      </c>
      <c r="B1258" s="2">
        <v>12.657155990600589</v>
      </c>
      <c r="C1258" s="3">
        <v>1</v>
      </c>
      <c r="D1258" s="3">
        <f t="shared" si="56"/>
        <v>100</v>
      </c>
      <c r="E1258" s="3">
        <f t="shared" si="57"/>
        <v>1265.715599060059</v>
      </c>
      <c r="F1258" s="2">
        <v>11.750986981391909</v>
      </c>
      <c r="G1258" s="2">
        <v>11.06709697723389</v>
      </c>
      <c r="H1258" s="3">
        <v>0</v>
      </c>
      <c r="I1258" s="3">
        <f t="shared" si="58"/>
        <v>1265.715599060059</v>
      </c>
      <c r="J1258">
        <v>9506.5640000000003</v>
      </c>
      <c r="K1258">
        <f>J1258+E1258</f>
        <v>10772.279599060059</v>
      </c>
    </row>
    <row r="1259" spans="1:11" x14ac:dyDescent="0.25">
      <c r="A1259" s="1">
        <v>40808</v>
      </c>
      <c r="B1259" s="2">
        <v>12.340217590332029</v>
      </c>
      <c r="C1259" s="3">
        <v>1</v>
      </c>
      <c r="D1259" s="3">
        <f t="shared" si="56"/>
        <v>100</v>
      </c>
      <c r="E1259" s="3">
        <f t="shared" si="57"/>
        <v>1234.0217590332029</v>
      </c>
      <c r="F1259" s="2">
        <v>11.75807337760925</v>
      </c>
      <c r="G1259" s="2">
        <v>11.084153728485109</v>
      </c>
      <c r="H1259" s="3">
        <v>0</v>
      </c>
      <c r="I1259" s="3">
        <f t="shared" si="58"/>
        <v>1234.0217590332029</v>
      </c>
      <c r="J1259">
        <v>9506.5640000000003</v>
      </c>
      <c r="K1259">
        <f>J1259+E1259</f>
        <v>10740.585759033203</v>
      </c>
    </row>
    <row r="1260" spans="1:11" x14ac:dyDescent="0.25">
      <c r="A1260" s="1">
        <v>40809</v>
      </c>
      <c r="B1260" s="2">
        <v>12.416383743286129</v>
      </c>
      <c r="C1260" s="3">
        <v>1</v>
      </c>
      <c r="D1260" s="3">
        <f t="shared" si="56"/>
        <v>100</v>
      </c>
      <c r="E1260" s="3">
        <f t="shared" si="57"/>
        <v>1241.6383743286128</v>
      </c>
      <c r="F1260" s="2">
        <v>11.767655253410339</v>
      </c>
      <c r="G1260" s="2">
        <v>11.101382522583011</v>
      </c>
      <c r="H1260" s="3">
        <v>0</v>
      </c>
      <c r="I1260" s="3">
        <f t="shared" si="58"/>
        <v>1241.6383743286128</v>
      </c>
      <c r="J1260">
        <v>9506.5640000000003</v>
      </c>
      <c r="K1260">
        <f>J1260+E1260</f>
        <v>10748.202374328614</v>
      </c>
    </row>
    <row r="1261" spans="1:11" x14ac:dyDescent="0.25">
      <c r="A1261" s="1">
        <v>40812</v>
      </c>
      <c r="B1261" s="2">
        <v>12.38167762756348</v>
      </c>
      <c r="C1261" s="3">
        <v>1</v>
      </c>
      <c r="D1261" s="3">
        <f t="shared" si="56"/>
        <v>100</v>
      </c>
      <c r="E1261" s="3">
        <f t="shared" si="57"/>
        <v>1238.1677627563481</v>
      </c>
      <c r="F1261" s="2">
        <v>11.7773983001709</v>
      </c>
      <c r="G1261" s="2">
        <v>11.11784346580505</v>
      </c>
      <c r="H1261" s="3">
        <v>0</v>
      </c>
      <c r="I1261" s="3">
        <f t="shared" si="58"/>
        <v>1238.1677627563481</v>
      </c>
      <c r="J1261">
        <v>9506.5640000000003</v>
      </c>
      <c r="K1261">
        <f>J1261+E1261</f>
        <v>10744.731762756348</v>
      </c>
    </row>
    <row r="1262" spans="1:11" x14ac:dyDescent="0.25">
      <c r="A1262" s="1">
        <v>40813</v>
      </c>
      <c r="B1262" s="2">
        <v>12.261598587036129</v>
      </c>
      <c r="C1262" s="3">
        <v>1</v>
      </c>
      <c r="D1262" s="3">
        <f t="shared" si="56"/>
        <v>100</v>
      </c>
      <c r="E1262" s="3">
        <f t="shared" si="57"/>
        <v>1226.1598587036128</v>
      </c>
      <c r="F1262" s="2">
        <v>11.779325342178341</v>
      </c>
      <c r="G1262" s="2">
        <v>11.133969688415529</v>
      </c>
      <c r="H1262" s="3">
        <v>0</v>
      </c>
      <c r="I1262" s="3">
        <f t="shared" si="58"/>
        <v>1226.1598587036128</v>
      </c>
      <c r="J1262">
        <v>9506.5640000000003</v>
      </c>
      <c r="K1262">
        <f>J1262+E1262</f>
        <v>10732.723858703614</v>
      </c>
    </row>
    <row r="1263" spans="1:11" x14ac:dyDescent="0.25">
      <c r="A1263" s="1">
        <v>40814</v>
      </c>
      <c r="B1263" s="2">
        <v>12.192502021789551</v>
      </c>
      <c r="C1263" s="3">
        <v>1</v>
      </c>
      <c r="D1263" s="3">
        <f t="shared" si="56"/>
        <v>100</v>
      </c>
      <c r="E1263" s="3">
        <f t="shared" si="57"/>
        <v>1219.2502021789551</v>
      </c>
      <c r="F1263" s="2">
        <v>11.78554427623749</v>
      </c>
      <c r="G1263" s="2">
        <v>11.14943261146545</v>
      </c>
      <c r="H1263" s="3">
        <v>0</v>
      </c>
      <c r="I1263" s="3">
        <f t="shared" si="58"/>
        <v>1219.2502021789551</v>
      </c>
      <c r="J1263">
        <v>9506.5640000000003</v>
      </c>
      <c r="K1263">
        <f>J1263+E1263</f>
        <v>10725.814202178955</v>
      </c>
    </row>
    <row r="1264" spans="1:11" x14ac:dyDescent="0.25">
      <c r="A1264" s="1">
        <v>40815</v>
      </c>
      <c r="B1264" s="2">
        <v>11.994723320007321</v>
      </c>
      <c r="C1264" s="3">
        <v>1</v>
      </c>
      <c r="D1264" s="3">
        <f t="shared" si="56"/>
        <v>100</v>
      </c>
      <c r="E1264" s="3">
        <f t="shared" si="57"/>
        <v>1199.472332000732</v>
      </c>
      <c r="F1264" s="2">
        <v>11.784008765220641</v>
      </c>
      <c r="G1264" s="2">
        <v>11.16262904167175</v>
      </c>
      <c r="H1264" s="3">
        <v>0</v>
      </c>
      <c r="I1264" s="3">
        <f t="shared" si="58"/>
        <v>1199.472332000732</v>
      </c>
      <c r="J1264">
        <v>9506.5640000000003</v>
      </c>
      <c r="K1264">
        <f>J1264+E1264</f>
        <v>10706.036332000733</v>
      </c>
    </row>
    <row r="1265" spans="1:11" x14ac:dyDescent="0.25">
      <c r="A1265" s="1">
        <v>40816</v>
      </c>
      <c r="B1265" s="2">
        <v>11.71065044403076</v>
      </c>
      <c r="C1265" s="3">
        <v>1</v>
      </c>
      <c r="D1265" s="3">
        <f t="shared" si="56"/>
        <v>100</v>
      </c>
      <c r="E1265" s="3">
        <f t="shared" si="57"/>
        <v>1171.0650444030759</v>
      </c>
      <c r="F1265" s="2">
        <v>11.787041544914249</v>
      </c>
      <c r="G1265" s="2">
        <v>11.17241661071777</v>
      </c>
      <c r="H1265" s="3">
        <v>0</v>
      </c>
      <c r="I1265" s="3">
        <f t="shared" si="58"/>
        <v>1171.0650444030759</v>
      </c>
      <c r="J1265">
        <v>9506.5640000000003</v>
      </c>
      <c r="K1265">
        <f>J1265+E1265</f>
        <v>10677.629044403076</v>
      </c>
    </row>
    <row r="1266" spans="1:11" x14ac:dyDescent="0.25">
      <c r="A1266" s="1">
        <v>40819</v>
      </c>
      <c r="B1266" s="2">
        <v>11.5042724609375</v>
      </c>
      <c r="C1266" s="3">
        <v>1</v>
      </c>
      <c r="D1266" s="3">
        <f t="shared" si="56"/>
        <v>100</v>
      </c>
      <c r="E1266" s="3">
        <f t="shared" si="57"/>
        <v>1150.42724609375</v>
      </c>
      <c r="F1266" s="2">
        <v>11.78779404163361</v>
      </c>
      <c r="G1266" s="2">
        <v>11.18082215309143</v>
      </c>
      <c r="H1266" s="3">
        <v>0</v>
      </c>
      <c r="I1266" s="3">
        <f t="shared" si="58"/>
        <v>1150.42724609375</v>
      </c>
      <c r="J1266">
        <v>9506.5640000000003</v>
      </c>
      <c r="K1266">
        <f>J1266+E1266</f>
        <v>10656.99124609375</v>
      </c>
    </row>
    <row r="1267" spans="1:11" x14ac:dyDescent="0.25">
      <c r="A1267" s="1">
        <v>40820</v>
      </c>
      <c r="B1267" s="2">
        <v>11.439778327941889</v>
      </c>
      <c r="C1267" s="3">
        <v>1</v>
      </c>
      <c r="D1267" s="3">
        <f t="shared" si="56"/>
        <v>100</v>
      </c>
      <c r="E1267" s="3">
        <f t="shared" si="57"/>
        <v>1143.977832794189</v>
      </c>
      <c r="F1267" s="2">
        <v>11.8026043176651</v>
      </c>
      <c r="G1267" s="2">
        <v>11.188785467147831</v>
      </c>
      <c r="H1267" s="3">
        <v>0</v>
      </c>
      <c r="I1267" s="3">
        <f t="shared" si="58"/>
        <v>1143.977832794189</v>
      </c>
      <c r="J1267">
        <v>9506.5640000000003</v>
      </c>
      <c r="K1267">
        <f>J1267+E1267</f>
        <v>10650.54183279419</v>
      </c>
    </row>
    <row r="1268" spans="1:11" x14ac:dyDescent="0.25">
      <c r="A1268" s="1">
        <v>40821</v>
      </c>
      <c r="B1268" s="2">
        <v>11.61636924743652</v>
      </c>
      <c r="C1268" s="3">
        <v>1</v>
      </c>
      <c r="D1268" s="3">
        <f t="shared" si="56"/>
        <v>100</v>
      </c>
      <c r="E1268" s="3">
        <f t="shared" si="57"/>
        <v>1161.6369247436519</v>
      </c>
      <c r="F1268" s="2">
        <v>11.805859708786009</v>
      </c>
      <c r="G1268" s="2">
        <v>11.200378818511959</v>
      </c>
      <c r="H1268" s="3">
        <v>0</v>
      </c>
      <c r="I1268" s="3">
        <f t="shared" si="58"/>
        <v>1161.6369247436519</v>
      </c>
      <c r="J1268">
        <v>9506.5640000000003</v>
      </c>
      <c r="K1268">
        <f>J1268+E1268</f>
        <v>10668.200924743653</v>
      </c>
    </row>
    <row r="1269" spans="1:11" x14ac:dyDescent="0.25">
      <c r="A1269" s="1">
        <v>40822</v>
      </c>
      <c r="B1269" s="2">
        <v>11.589339256286619</v>
      </c>
      <c r="C1269" s="3">
        <v>1</v>
      </c>
      <c r="D1269" s="3">
        <f t="shared" si="56"/>
        <v>100</v>
      </c>
      <c r="E1269" s="3">
        <f t="shared" si="57"/>
        <v>1158.9339256286619</v>
      </c>
      <c r="F1269" s="2">
        <v>11.816362714767459</v>
      </c>
      <c r="G1269" s="2">
        <v>11.213913049697879</v>
      </c>
      <c r="H1269" s="3">
        <v>0</v>
      </c>
      <c r="I1269" s="3">
        <f t="shared" si="58"/>
        <v>1158.9339256286619</v>
      </c>
      <c r="J1269">
        <v>9506.5640000000003</v>
      </c>
      <c r="K1269">
        <f>J1269+E1269</f>
        <v>10665.497925628662</v>
      </c>
    </row>
    <row r="1270" spans="1:11" x14ac:dyDescent="0.25">
      <c r="A1270" s="1">
        <v>40823</v>
      </c>
      <c r="B1270" s="2">
        <v>11.35686016082764</v>
      </c>
      <c r="C1270" s="3">
        <v>1</v>
      </c>
      <c r="D1270" s="3">
        <f t="shared" si="56"/>
        <v>100</v>
      </c>
      <c r="E1270" s="3">
        <f t="shared" si="57"/>
        <v>1135.6860160827641</v>
      </c>
      <c r="F1270" s="2">
        <v>11.813368463516239</v>
      </c>
      <c r="G1270" s="2">
        <v>11.22425030708313</v>
      </c>
      <c r="H1270" s="3">
        <v>0</v>
      </c>
      <c r="I1270" s="3">
        <f t="shared" si="58"/>
        <v>1135.6860160827641</v>
      </c>
      <c r="J1270">
        <v>9506.5640000000003</v>
      </c>
      <c r="K1270">
        <f>J1270+E1270</f>
        <v>10642.250016082764</v>
      </c>
    </row>
    <row r="1271" spans="1:11" x14ac:dyDescent="0.25">
      <c r="A1271" s="1">
        <v>40826</v>
      </c>
      <c r="B1271" s="2">
        <v>11.94067287445068</v>
      </c>
      <c r="C1271" s="3">
        <v>1</v>
      </c>
      <c r="D1271" s="3">
        <f t="shared" si="56"/>
        <v>100</v>
      </c>
      <c r="E1271" s="3">
        <f t="shared" si="57"/>
        <v>1194.0672874450679</v>
      </c>
      <c r="F1271" s="2">
        <v>11.82244350910187</v>
      </c>
      <c r="G1271" s="2">
        <v>11.23928018569946</v>
      </c>
      <c r="H1271" s="3">
        <v>0</v>
      </c>
      <c r="I1271" s="3">
        <f t="shared" si="58"/>
        <v>1194.0672874450679</v>
      </c>
      <c r="J1271">
        <v>9506.5640000000003</v>
      </c>
      <c r="K1271">
        <f>J1271+E1271</f>
        <v>10700.631287445069</v>
      </c>
    </row>
    <row r="1272" spans="1:11" x14ac:dyDescent="0.25">
      <c r="A1272" s="1">
        <v>40827</v>
      </c>
      <c r="B1272" s="2">
        <v>12.293233871459959</v>
      </c>
      <c r="C1272" s="3">
        <v>1</v>
      </c>
      <c r="D1272" s="3">
        <f t="shared" si="56"/>
        <v>100</v>
      </c>
      <c r="E1272" s="3">
        <f t="shared" si="57"/>
        <v>1229.3233871459959</v>
      </c>
      <c r="F1272" s="2">
        <v>11.835403466224671</v>
      </c>
      <c r="G1272" s="2">
        <v>11.257632999420171</v>
      </c>
      <c r="H1272" s="3">
        <v>0</v>
      </c>
      <c r="I1272" s="3">
        <f t="shared" si="58"/>
        <v>1229.3233871459959</v>
      </c>
      <c r="J1272">
        <v>9506.5640000000003</v>
      </c>
      <c r="K1272">
        <f>J1272+E1272</f>
        <v>10735.887387145996</v>
      </c>
    </row>
    <row r="1273" spans="1:11" x14ac:dyDescent="0.25">
      <c r="A1273" s="1">
        <v>40828</v>
      </c>
      <c r="B1273" s="2">
        <v>12.351582527160639</v>
      </c>
      <c r="C1273" s="3">
        <v>1</v>
      </c>
      <c r="D1273" s="3">
        <f t="shared" si="56"/>
        <v>100</v>
      </c>
      <c r="E1273" s="3">
        <f t="shared" si="57"/>
        <v>1235.158252716064</v>
      </c>
      <c r="F1273" s="2">
        <v>11.852071738243099</v>
      </c>
      <c r="G1273" s="2">
        <v>11.27819999694824</v>
      </c>
      <c r="H1273" s="3">
        <v>0</v>
      </c>
      <c r="I1273" s="3">
        <f t="shared" si="58"/>
        <v>1235.158252716064</v>
      </c>
      <c r="J1273">
        <v>9506.5640000000003</v>
      </c>
      <c r="K1273">
        <f>J1273+E1273</f>
        <v>10741.722252716065</v>
      </c>
    </row>
    <row r="1274" spans="1:11" x14ac:dyDescent="0.25">
      <c r="A1274" s="1">
        <v>40829</v>
      </c>
      <c r="B1274" s="2">
        <v>12.543222427368161</v>
      </c>
      <c r="C1274" s="3">
        <v>1</v>
      </c>
      <c r="D1274" s="3">
        <f t="shared" si="56"/>
        <v>100</v>
      </c>
      <c r="E1274" s="3">
        <f t="shared" si="57"/>
        <v>1254.322242736816</v>
      </c>
      <c r="F1274" s="2">
        <v>11.87356171607971</v>
      </c>
      <c r="G1274" s="2">
        <v>11.300935287475591</v>
      </c>
      <c r="H1274" s="3">
        <v>0</v>
      </c>
      <c r="I1274" s="3">
        <f t="shared" si="58"/>
        <v>1254.322242736816</v>
      </c>
      <c r="J1274">
        <v>9506.5640000000003</v>
      </c>
      <c r="K1274">
        <f>J1274+E1274</f>
        <v>10760.886242736817</v>
      </c>
    </row>
    <row r="1275" spans="1:11" x14ac:dyDescent="0.25">
      <c r="A1275" s="1">
        <v>40830</v>
      </c>
      <c r="B1275" s="2">
        <v>12.95996570587158</v>
      </c>
      <c r="C1275" s="3">
        <v>1</v>
      </c>
      <c r="D1275" s="3">
        <f t="shared" si="56"/>
        <v>100</v>
      </c>
      <c r="E1275" s="3">
        <f t="shared" si="57"/>
        <v>1295.996570587158</v>
      </c>
      <c r="F1275" s="2">
        <v>11.91651847362518</v>
      </c>
      <c r="G1275" s="2">
        <v>11.32851668357849</v>
      </c>
      <c r="H1275" s="3">
        <v>0</v>
      </c>
      <c r="I1275" s="3">
        <f t="shared" si="58"/>
        <v>1295.996570587158</v>
      </c>
      <c r="J1275">
        <v>9506.5640000000003</v>
      </c>
      <c r="K1275">
        <f>J1275+E1275</f>
        <v>10802.560570587159</v>
      </c>
    </row>
    <row r="1276" spans="1:11" x14ac:dyDescent="0.25">
      <c r="A1276" s="1">
        <v>40833</v>
      </c>
      <c r="B1276" s="2">
        <v>12.898233413696291</v>
      </c>
      <c r="C1276" s="3">
        <v>1</v>
      </c>
      <c r="D1276" s="3">
        <f t="shared" si="56"/>
        <v>100</v>
      </c>
      <c r="E1276" s="3">
        <f t="shared" si="57"/>
        <v>1289.8233413696291</v>
      </c>
      <c r="F1276" s="2">
        <v>11.965625047683719</v>
      </c>
      <c r="G1276" s="2">
        <v>11.35407114028931</v>
      </c>
      <c r="H1276" s="3">
        <v>0</v>
      </c>
      <c r="I1276" s="3">
        <f t="shared" si="58"/>
        <v>1289.8233413696291</v>
      </c>
      <c r="J1276">
        <v>9506.5640000000003</v>
      </c>
      <c r="K1276">
        <f>J1276+E1276</f>
        <v>10796.387341369629</v>
      </c>
    </row>
    <row r="1277" spans="1:11" x14ac:dyDescent="0.25">
      <c r="A1277" s="1">
        <v>40834</v>
      </c>
      <c r="B1277" s="2">
        <v>12.96733474731445</v>
      </c>
      <c r="C1277" s="3">
        <v>1</v>
      </c>
      <c r="D1277" s="3">
        <f t="shared" si="56"/>
        <v>100</v>
      </c>
      <c r="E1277" s="3">
        <f t="shared" si="57"/>
        <v>1296.7334747314449</v>
      </c>
      <c r="F1277" s="2">
        <v>12.01614429950714</v>
      </c>
      <c r="G1277" s="2">
        <v>11.38086325645447</v>
      </c>
      <c r="H1277" s="3">
        <v>0</v>
      </c>
      <c r="I1277" s="3">
        <f t="shared" si="58"/>
        <v>1296.7334747314449</v>
      </c>
      <c r="J1277">
        <v>9506.5640000000003</v>
      </c>
      <c r="K1277">
        <f>J1277+E1277</f>
        <v>10803.297474731446</v>
      </c>
    </row>
    <row r="1278" spans="1:11" x14ac:dyDescent="0.25">
      <c r="A1278" s="1">
        <v>40835</v>
      </c>
      <c r="B1278" s="2">
        <v>12.241946220397949</v>
      </c>
      <c r="C1278" s="3">
        <v>1</v>
      </c>
      <c r="D1278" s="3">
        <f t="shared" si="56"/>
        <v>100</v>
      </c>
      <c r="E1278" s="3">
        <f t="shared" si="57"/>
        <v>1224.1946220397949</v>
      </c>
      <c r="F1278" s="2">
        <v>12.03535392284393</v>
      </c>
      <c r="G1278" s="2">
        <v>11.399661369323731</v>
      </c>
      <c r="H1278" s="3">
        <v>0</v>
      </c>
      <c r="I1278" s="3">
        <f t="shared" si="58"/>
        <v>1224.1946220397949</v>
      </c>
      <c r="J1278">
        <v>9506.5640000000003</v>
      </c>
      <c r="K1278">
        <f>J1278+E1278</f>
        <v>10730.758622039795</v>
      </c>
    </row>
    <row r="1279" spans="1:11" x14ac:dyDescent="0.25">
      <c r="A1279" s="1">
        <v>40836</v>
      </c>
      <c r="B1279" s="2">
        <v>12.140292167663571</v>
      </c>
      <c r="C1279" s="3">
        <v>1</v>
      </c>
      <c r="D1279" s="3">
        <f t="shared" si="56"/>
        <v>100</v>
      </c>
      <c r="E1279" s="3">
        <f t="shared" si="57"/>
        <v>1214.029216766357</v>
      </c>
      <c r="F1279" s="2">
        <v>12.05004131793976</v>
      </c>
      <c r="G1279" s="2">
        <v>11.414242877960209</v>
      </c>
      <c r="H1279" s="3">
        <v>0</v>
      </c>
      <c r="I1279" s="3">
        <f t="shared" si="58"/>
        <v>1214.029216766357</v>
      </c>
      <c r="J1279">
        <v>9506.5640000000003</v>
      </c>
      <c r="K1279">
        <f>J1279+E1279</f>
        <v>10720.593216766358</v>
      </c>
    </row>
    <row r="1280" spans="1:11" x14ac:dyDescent="0.25">
      <c r="A1280" s="1">
        <v>40837</v>
      </c>
      <c r="B1280" s="2">
        <v>12.065359115600589</v>
      </c>
      <c r="C1280" s="3">
        <v>1</v>
      </c>
      <c r="D1280" s="3">
        <f t="shared" si="56"/>
        <v>100</v>
      </c>
      <c r="E1280" s="3">
        <f t="shared" si="57"/>
        <v>1206.535911560059</v>
      </c>
      <c r="F1280" s="2">
        <v>12.06474413871765</v>
      </c>
      <c r="G1280" s="2">
        <v>11.42878751754761</v>
      </c>
      <c r="H1280" s="3">
        <v>0</v>
      </c>
      <c r="I1280" s="3">
        <f t="shared" si="58"/>
        <v>1206.535911560059</v>
      </c>
      <c r="J1280">
        <v>9506.5640000000003</v>
      </c>
      <c r="K1280">
        <f>J1280+E1280</f>
        <v>10713.099911560059</v>
      </c>
    </row>
    <row r="1281" spans="1:11" x14ac:dyDescent="0.25">
      <c r="A1281" s="1">
        <v>40840</v>
      </c>
      <c r="B1281" s="2">
        <v>12.46152973175049</v>
      </c>
      <c r="C1281" s="3">
        <v>1</v>
      </c>
      <c r="D1281" s="3">
        <f t="shared" si="56"/>
        <v>100</v>
      </c>
      <c r="E1281" s="3">
        <f t="shared" si="57"/>
        <v>1246.1529731750491</v>
      </c>
      <c r="F1281" s="2">
        <v>12.081781101226809</v>
      </c>
      <c r="G1281" s="2">
        <v>11.44711269378662</v>
      </c>
      <c r="H1281" s="3">
        <v>0</v>
      </c>
      <c r="I1281" s="3">
        <f t="shared" si="58"/>
        <v>1246.1529731750491</v>
      </c>
      <c r="J1281">
        <v>9506.5640000000003</v>
      </c>
      <c r="K1281">
        <f>J1281+E1281</f>
        <v>10752.716973175049</v>
      </c>
    </row>
    <row r="1282" spans="1:11" x14ac:dyDescent="0.25">
      <c r="A1282" s="1">
        <v>40841</v>
      </c>
      <c r="B1282" s="2">
        <v>12.21583843231201</v>
      </c>
      <c r="C1282" s="3">
        <v>1</v>
      </c>
      <c r="D1282" s="3">
        <f t="shared" si="56"/>
        <v>100</v>
      </c>
      <c r="E1282" s="3">
        <f t="shared" si="57"/>
        <v>1221.5838432312009</v>
      </c>
      <c r="F1282" s="2">
        <v>12.087769651412961</v>
      </c>
      <c r="G1282" s="2">
        <v>11.463797864913939</v>
      </c>
      <c r="H1282" s="3">
        <v>0</v>
      </c>
      <c r="I1282" s="3">
        <f t="shared" si="58"/>
        <v>1221.5838432312009</v>
      </c>
      <c r="J1282">
        <v>9506.5640000000003</v>
      </c>
      <c r="K1282">
        <f>J1282+E1282</f>
        <v>10728.147843231201</v>
      </c>
    </row>
    <row r="1283" spans="1:11" x14ac:dyDescent="0.25">
      <c r="A1283" s="1">
        <v>40842</v>
      </c>
      <c r="B1283" s="2">
        <v>12.30275249481201</v>
      </c>
      <c r="C1283" s="3">
        <v>1</v>
      </c>
      <c r="D1283" s="3">
        <f t="shared" si="56"/>
        <v>100</v>
      </c>
      <c r="E1283" s="3">
        <f t="shared" si="57"/>
        <v>1230.2752494812009</v>
      </c>
      <c r="F1283" s="2">
        <v>12.095915675163271</v>
      </c>
      <c r="G1283" s="2">
        <v>11.4830105304718</v>
      </c>
      <c r="H1283" s="3">
        <v>0</v>
      </c>
      <c r="I1283" s="3">
        <f t="shared" si="58"/>
        <v>1230.2752494812009</v>
      </c>
      <c r="J1283">
        <v>9506.5640000000003</v>
      </c>
      <c r="K1283">
        <f>J1283+E1283</f>
        <v>10736.839249481201</v>
      </c>
    </row>
    <row r="1284" spans="1:11" x14ac:dyDescent="0.25">
      <c r="A1284" s="1">
        <v>40843</v>
      </c>
      <c r="B1284" s="2">
        <v>12.428359985351561</v>
      </c>
      <c r="C1284" s="3">
        <v>1</v>
      </c>
      <c r="D1284" s="3">
        <f t="shared" si="56"/>
        <v>100</v>
      </c>
      <c r="E1284" s="3">
        <f t="shared" si="57"/>
        <v>1242.835998535156</v>
      </c>
      <c r="F1284" s="2">
        <v>12.11116359233856</v>
      </c>
      <c r="G1284" s="2">
        <v>11.50532196998596</v>
      </c>
      <c r="H1284" s="3">
        <v>0</v>
      </c>
      <c r="I1284" s="3">
        <f t="shared" si="58"/>
        <v>1242.835998535156</v>
      </c>
      <c r="J1284">
        <v>9506.5640000000003</v>
      </c>
      <c r="K1284">
        <f>J1284+E1284</f>
        <v>10749.399998535157</v>
      </c>
    </row>
    <row r="1285" spans="1:11" x14ac:dyDescent="0.25">
      <c r="A1285" s="1">
        <v>40844</v>
      </c>
      <c r="B1285" s="2">
        <v>12.436344146728519</v>
      </c>
      <c r="C1285" s="3">
        <v>1</v>
      </c>
      <c r="D1285" s="3">
        <f t="shared" si="56"/>
        <v>100</v>
      </c>
      <c r="E1285" s="3">
        <f t="shared" si="57"/>
        <v>1243.634414672852</v>
      </c>
      <c r="F1285" s="2">
        <v>12.129528713226319</v>
      </c>
      <c r="G1285" s="2">
        <v>11.52765179634094</v>
      </c>
      <c r="H1285" s="3">
        <v>0</v>
      </c>
      <c r="I1285" s="3">
        <f t="shared" si="58"/>
        <v>1243.634414672852</v>
      </c>
      <c r="J1285">
        <v>9506.5640000000003</v>
      </c>
      <c r="K1285">
        <f>J1285+E1285</f>
        <v>10750.198414672852</v>
      </c>
    </row>
    <row r="1286" spans="1:11" x14ac:dyDescent="0.25">
      <c r="A1286" s="1">
        <v>40847</v>
      </c>
      <c r="B1286" s="2">
        <v>12.431124687194821</v>
      </c>
      <c r="C1286" s="3">
        <v>1</v>
      </c>
      <c r="D1286" s="3">
        <f t="shared" si="56"/>
        <v>100</v>
      </c>
      <c r="E1286" s="3">
        <f t="shared" si="57"/>
        <v>1243.112468719482</v>
      </c>
      <c r="F1286" s="2">
        <v>12.1531222820282</v>
      </c>
      <c r="G1286" s="2">
        <v>11.550159769058229</v>
      </c>
      <c r="H1286" s="3">
        <v>0</v>
      </c>
      <c r="I1286" s="3">
        <f t="shared" si="58"/>
        <v>1243.112468719482</v>
      </c>
      <c r="J1286">
        <v>9506.5640000000003</v>
      </c>
      <c r="K1286">
        <f>J1286+E1286</f>
        <v>10749.676468719483</v>
      </c>
    </row>
    <row r="1287" spans="1:11" x14ac:dyDescent="0.25">
      <c r="A1287" s="1">
        <v>40848</v>
      </c>
      <c r="B1287" s="2">
        <v>12.17714214324951</v>
      </c>
      <c r="C1287" s="3">
        <v>1</v>
      </c>
      <c r="D1287" s="3">
        <f t="shared" ref="D1287:D1328" si="59">100*C1287</f>
        <v>100</v>
      </c>
      <c r="E1287" s="3">
        <f t="shared" ref="E1287:E1328" si="60">D1287*B1287</f>
        <v>1217.7142143249509</v>
      </c>
      <c r="F1287" s="2">
        <v>12.165997695922851</v>
      </c>
      <c r="G1287" s="2">
        <v>11.57184462547302</v>
      </c>
      <c r="H1287" s="3">
        <v>0</v>
      </c>
      <c r="I1287" s="3">
        <f t="shared" ref="I1287:I1328" si="61">D1287*B1287</f>
        <v>1217.7142143249509</v>
      </c>
      <c r="J1287">
        <v>9506.5640000000003</v>
      </c>
      <c r="K1287">
        <f>J1287+E1287</f>
        <v>10724.278214324951</v>
      </c>
    </row>
    <row r="1288" spans="1:11" x14ac:dyDescent="0.25">
      <c r="A1288" s="1">
        <v>40849</v>
      </c>
      <c r="B1288" s="2">
        <v>12.20478534698486</v>
      </c>
      <c r="C1288" s="3">
        <v>1</v>
      </c>
      <c r="D1288" s="3">
        <f t="shared" si="59"/>
        <v>100</v>
      </c>
      <c r="E1288" s="3">
        <f t="shared" si="60"/>
        <v>1220.4785346984859</v>
      </c>
      <c r="F1288" s="2">
        <v>12.176347231864931</v>
      </c>
      <c r="G1288" s="2">
        <v>11.593590927124019</v>
      </c>
      <c r="H1288" s="3">
        <v>0</v>
      </c>
      <c r="I1288" s="3">
        <f t="shared" si="61"/>
        <v>1220.4785346984859</v>
      </c>
      <c r="J1288">
        <v>9506.5640000000003</v>
      </c>
      <c r="K1288">
        <f>J1288+E1288</f>
        <v>10727.042534698487</v>
      </c>
    </row>
    <row r="1289" spans="1:11" x14ac:dyDescent="0.25">
      <c r="A1289" s="1">
        <v>40850</v>
      </c>
      <c r="B1289" s="2">
        <v>12.378608703613279</v>
      </c>
      <c r="C1289" s="3">
        <v>1</v>
      </c>
      <c r="D1289" s="3">
        <f t="shared" si="59"/>
        <v>100</v>
      </c>
      <c r="E1289" s="3">
        <f t="shared" si="60"/>
        <v>1237.8608703613279</v>
      </c>
      <c r="F1289" s="2">
        <v>12.190881037712099</v>
      </c>
      <c r="G1289" s="2">
        <v>11.615281963348391</v>
      </c>
      <c r="H1289" s="3">
        <v>0</v>
      </c>
      <c r="I1289" s="3">
        <f t="shared" si="61"/>
        <v>1237.8608703613279</v>
      </c>
      <c r="J1289">
        <v>9506.5640000000003</v>
      </c>
      <c r="K1289">
        <f>J1289+E1289</f>
        <v>10744.424870361328</v>
      </c>
    </row>
    <row r="1290" spans="1:11" x14ac:dyDescent="0.25">
      <c r="A1290" s="1">
        <v>40851</v>
      </c>
      <c r="B1290" s="2">
        <v>12.29169940948486</v>
      </c>
      <c r="C1290" s="3">
        <v>1</v>
      </c>
      <c r="D1290" s="3">
        <f t="shared" si="59"/>
        <v>100</v>
      </c>
      <c r="E1290" s="3">
        <f t="shared" si="60"/>
        <v>1229.1699409484859</v>
      </c>
      <c r="F1290" s="2">
        <v>12.20835552215576</v>
      </c>
      <c r="G1290" s="2">
        <v>11.637851362228391</v>
      </c>
      <c r="H1290" s="3">
        <v>0</v>
      </c>
      <c r="I1290" s="3">
        <f t="shared" si="61"/>
        <v>1229.1699409484859</v>
      </c>
      <c r="J1290">
        <v>9506.5640000000003</v>
      </c>
      <c r="K1290">
        <f>J1290+E1290</f>
        <v>10735.733940948487</v>
      </c>
    </row>
    <row r="1291" spans="1:11" x14ac:dyDescent="0.25">
      <c r="A1291" s="1">
        <v>40854</v>
      </c>
      <c r="B1291" s="2">
        <v>12.27603054046631</v>
      </c>
      <c r="C1291" s="3">
        <v>1</v>
      </c>
      <c r="D1291" s="3">
        <f t="shared" si="59"/>
        <v>100</v>
      </c>
      <c r="E1291" s="3">
        <f t="shared" si="60"/>
        <v>1227.6030540466311</v>
      </c>
      <c r="F1291" s="2">
        <v>12.223549580574041</v>
      </c>
      <c r="G1291" s="2">
        <v>11.660752372741699</v>
      </c>
      <c r="H1291" s="3">
        <v>0</v>
      </c>
      <c r="I1291" s="3">
        <f t="shared" si="61"/>
        <v>1227.6030540466311</v>
      </c>
      <c r="J1291">
        <v>9506.5640000000003</v>
      </c>
      <c r="K1291">
        <f>J1291+E1291</f>
        <v>10734.167054046631</v>
      </c>
    </row>
    <row r="1292" spans="1:11" x14ac:dyDescent="0.25">
      <c r="A1292" s="1">
        <v>40855</v>
      </c>
      <c r="B1292" s="2">
        <v>12.475655555725099</v>
      </c>
      <c r="C1292" s="3">
        <v>1</v>
      </c>
      <c r="D1292" s="3">
        <f t="shared" si="59"/>
        <v>100</v>
      </c>
      <c r="E1292" s="3">
        <f t="shared" si="60"/>
        <v>1247.56555557251</v>
      </c>
      <c r="F1292" s="2">
        <v>12.240141105651849</v>
      </c>
      <c r="G1292" s="2">
        <v>11.687154474258421</v>
      </c>
      <c r="H1292" s="3">
        <v>0</v>
      </c>
      <c r="I1292" s="3">
        <f t="shared" si="61"/>
        <v>1247.56555557251</v>
      </c>
      <c r="J1292">
        <v>9506.5640000000003</v>
      </c>
      <c r="K1292">
        <f>J1292+E1292</f>
        <v>10754.12955557251</v>
      </c>
    </row>
    <row r="1293" spans="1:11" x14ac:dyDescent="0.25">
      <c r="A1293" s="1">
        <v>40856</v>
      </c>
      <c r="B1293" s="2">
        <v>12.13937187194824</v>
      </c>
      <c r="C1293" s="3">
        <v>1</v>
      </c>
      <c r="D1293" s="3">
        <f t="shared" si="59"/>
        <v>100</v>
      </c>
      <c r="E1293" s="3">
        <f t="shared" si="60"/>
        <v>1213.937187194824</v>
      </c>
      <c r="F1293" s="2">
        <v>12.24473235607147</v>
      </c>
      <c r="G1293" s="2">
        <v>11.711710863113399</v>
      </c>
      <c r="H1293" s="3">
        <v>0</v>
      </c>
      <c r="I1293" s="3">
        <f t="shared" si="61"/>
        <v>1213.937187194824</v>
      </c>
      <c r="J1293">
        <v>9506.5640000000003</v>
      </c>
      <c r="K1293">
        <f>J1293+E1293</f>
        <v>10720.501187194825</v>
      </c>
    </row>
    <row r="1294" spans="1:11" x14ac:dyDescent="0.25">
      <c r="A1294" s="1">
        <v>40857</v>
      </c>
      <c r="B1294" s="2">
        <v>11.83042144775391</v>
      </c>
      <c r="C1294" s="3">
        <v>1</v>
      </c>
      <c r="D1294" s="3">
        <f t="shared" si="59"/>
        <v>100</v>
      </c>
      <c r="E1294" s="3">
        <f t="shared" si="60"/>
        <v>1183.0421447753911</v>
      </c>
      <c r="F1294" s="2">
        <v>12.23878984451294</v>
      </c>
      <c r="G1294" s="2">
        <v>11.7301127910614</v>
      </c>
      <c r="H1294" s="3">
        <v>0</v>
      </c>
      <c r="I1294" s="3">
        <f t="shared" si="61"/>
        <v>1183.0421447753911</v>
      </c>
      <c r="J1294">
        <v>9506.5640000000003</v>
      </c>
      <c r="K1294">
        <f>J1294+E1294</f>
        <v>10689.606144775391</v>
      </c>
    </row>
    <row r="1295" spans="1:11" x14ac:dyDescent="0.25">
      <c r="A1295" s="1">
        <v>40858</v>
      </c>
      <c r="B1295" s="2">
        <v>11.811994552612299</v>
      </c>
      <c r="C1295" s="3">
        <v>1</v>
      </c>
      <c r="D1295" s="3">
        <f t="shared" si="59"/>
        <v>100</v>
      </c>
      <c r="E1295" s="3">
        <f t="shared" si="60"/>
        <v>1181.19945526123</v>
      </c>
      <c r="F1295" s="2">
        <v>12.226597666740419</v>
      </c>
      <c r="G1295" s="2">
        <v>11.749156579971309</v>
      </c>
      <c r="H1295" s="3">
        <v>0</v>
      </c>
      <c r="I1295" s="3">
        <f t="shared" si="61"/>
        <v>1181.19945526123</v>
      </c>
      <c r="J1295">
        <v>9506.5640000000003</v>
      </c>
      <c r="K1295">
        <f>J1295+E1295</f>
        <v>10687.763455261231</v>
      </c>
    </row>
    <row r="1296" spans="1:11" x14ac:dyDescent="0.25">
      <c r="A1296" s="1">
        <v>40861</v>
      </c>
      <c r="B1296" s="2">
        <v>11.64738082885742</v>
      </c>
      <c r="C1296" s="3">
        <v>1</v>
      </c>
      <c r="D1296" s="3">
        <f t="shared" si="59"/>
        <v>100</v>
      </c>
      <c r="E1296" s="3">
        <f t="shared" si="60"/>
        <v>1164.738082885742</v>
      </c>
      <c r="F1296" s="2">
        <v>12.201744937896731</v>
      </c>
      <c r="G1296" s="2">
        <v>11.763906946182249</v>
      </c>
      <c r="H1296" s="3">
        <v>0</v>
      </c>
      <c r="I1296" s="3">
        <f t="shared" si="61"/>
        <v>1164.738082885742</v>
      </c>
      <c r="J1296">
        <v>9506.5640000000003</v>
      </c>
      <c r="K1296">
        <f>J1296+E1296</f>
        <v>10671.302082885742</v>
      </c>
    </row>
    <row r="1297" spans="1:11" x14ac:dyDescent="0.25">
      <c r="A1297" s="1">
        <v>40862</v>
      </c>
      <c r="B1297" s="2">
        <v>11.941287040710449</v>
      </c>
      <c r="C1297" s="3">
        <v>1</v>
      </c>
      <c r="D1297" s="3">
        <f t="shared" si="59"/>
        <v>100</v>
      </c>
      <c r="E1297" s="3">
        <f t="shared" si="60"/>
        <v>1194.1287040710449</v>
      </c>
      <c r="F1297" s="2">
        <v>12.182842469215389</v>
      </c>
      <c r="G1297" s="2">
        <v>11.783095064163209</v>
      </c>
      <c r="H1297" s="3">
        <v>0</v>
      </c>
      <c r="I1297" s="3">
        <f t="shared" si="61"/>
        <v>1194.1287040710449</v>
      </c>
      <c r="J1297">
        <v>9506.5640000000003</v>
      </c>
      <c r="K1297">
        <f>J1297+E1297</f>
        <v>10700.692704071045</v>
      </c>
    </row>
    <row r="1298" spans="1:11" x14ac:dyDescent="0.25">
      <c r="A1298" s="1">
        <v>40863</v>
      </c>
      <c r="B1298" s="2">
        <v>11.81660079956055</v>
      </c>
      <c r="C1298" s="3">
        <v>1</v>
      </c>
      <c r="D1298" s="3">
        <f t="shared" si="59"/>
        <v>100</v>
      </c>
      <c r="E1298" s="3">
        <f t="shared" si="60"/>
        <v>1181.6600799560551</v>
      </c>
      <c r="F1298" s="2">
        <v>12.16182858943939</v>
      </c>
      <c r="G1298" s="2">
        <v>11.79928891181946</v>
      </c>
      <c r="H1298" s="3">
        <v>0</v>
      </c>
      <c r="I1298" s="3">
        <f t="shared" si="61"/>
        <v>1181.6600799560551</v>
      </c>
      <c r="J1298">
        <v>9506.5640000000003</v>
      </c>
      <c r="K1298">
        <f>J1298+E1298</f>
        <v>10688.224079956055</v>
      </c>
    </row>
    <row r="1299" spans="1:11" x14ac:dyDescent="0.25">
      <c r="A1299" s="1">
        <v>40864</v>
      </c>
      <c r="B1299" s="2">
        <v>11.590566635131839</v>
      </c>
      <c r="C1299" s="3">
        <v>1</v>
      </c>
      <c r="D1299" s="3">
        <f t="shared" si="59"/>
        <v>100</v>
      </c>
      <c r="E1299" s="3">
        <f t="shared" si="60"/>
        <v>1159.056663513184</v>
      </c>
      <c r="F1299" s="2">
        <v>12.14308731555939</v>
      </c>
      <c r="G1299" s="2">
        <v>11.81223352432251</v>
      </c>
      <c r="H1299" s="3">
        <v>0</v>
      </c>
      <c r="I1299" s="3">
        <f t="shared" si="61"/>
        <v>1159.056663513184</v>
      </c>
      <c r="J1299">
        <v>9506.5640000000003</v>
      </c>
      <c r="K1299">
        <f>J1299+E1299</f>
        <v>10665.620663513184</v>
      </c>
    </row>
    <row r="1300" spans="1:11" x14ac:dyDescent="0.25">
      <c r="A1300" s="1">
        <v>40865</v>
      </c>
      <c r="B1300" s="2">
        <v>11.514712333679199</v>
      </c>
      <c r="C1300" s="3">
        <v>1</v>
      </c>
      <c r="D1300" s="3">
        <f t="shared" si="59"/>
        <v>100</v>
      </c>
      <c r="E1300" s="3">
        <f t="shared" si="60"/>
        <v>1151.4712333679199</v>
      </c>
      <c r="F1300" s="2">
        <v>12.120545530319211</v>
      </c>
      <c r="G1300" s="2">
        <v>11.824794244766229</v>
      </c>
      <c r="H1300" s="3">
        <v>0</v>
      </c>
      <c r="I1300" s="3">
        <f t="shared" si="61"/>
        <v>1151.4712333679199</v>
      </c>
      <c r="J1300">
        <v>9506.5640000000003</v>
      </c>
      <c r="K1300">
        <f>J1300+E1300</f>
        <v>10658.03523336792</v>
      </c>
    </row>
    <row r="1301" spans="1:11" x14ac:dyDescent="0.25">
      <c r="A1301" s="1">
        <v>40868</v>
      </c>
      <c r="B1301" s="2">
        <v>11.332596778869631</v>
      </c>
      <c r="C1301" s="3">
        <v>1</v>
      </c>
      <c r="D1301" s="3">
        <f t="shared" si="59"/>
        <v>100</v>
      </c>
      <c r="E1301" s="3">
        <f t="shared" si="60"/>
        <v>1133.2596778869631</v>
      </c>
      <c r="F1301" s="2">
        <v>12.094318509101869</v>
      </c>
      <c r="G1301" s="2">
        <v>11.83503324508667</v>
      </c>
      <c r="H1301" s="3">
        <v>0</v>
      </c>
      <c r="I1301" s="3">
        <f t="shared" si="61"/>
        <v>1133.2596778869631</v>
      </c>
      <c r="J1301">
        <v>9506.5640000000003</v>
      </c>
      <c r="K1301">
        <f>J1301+E1301</f>
        <v>10639.823677886963</v>
      </c>
    </row>
    <row r="1302" spans="1:11" x14ac:dyDescent="0.25">
      <c r="A1302" s="1">
        <v>40869</v>
      </c>
      <c r="B1302" s="2">
        <v>11.562929153442379</v>
      </c>
      <c r="C1302" s="3">
        <v>1</v>
      </c>
      <c r="D1302" s="3">
        <f t="shared" si="59"/>
        <v>100</v>
      </c>
      <c r="E1302" s="3">
        <f t="shared" si="60"/>
        <v>1156.2929153442378</v>
      </c>
      <c r="F1302" s="2">
        <v>12.076851773262019</v>
      </c>
      <c r="G1302" s="2">
        <v>11.845244579315191</v>
      </c>
      <c r="H1302" s="3">
        <v>0</v>
      </c>
      <c r="I1302" s="3">
        <f t="shared" si="61"/>
        <v>1156.2929153442378</v>
      </c>
      <c r="J1302">
        <v>9506.5640000000003</v>
      </c>
      <c r="K1302">
        <f>J1302+E1302</f>
        <v>10662.856915344239</v>
      </c>
    </row>
    <row r="1303" spans="1:11" x14ac:dyDescent="0.25">
      <c r="A1303" s="1">
        <v>40870</v>
      </c>
      <c r="B1303" s="2">
        <v>11.27056217193604</v>
      </c>
      <c r="C1303" s="3">
        <v>1</v>
      </c>
      <c r="D1303" s="3">
        <f t="shared" si="59"/>
        <v>100</v>
      </c>
      <c r="E1303" s="3">
        <f t="shared" si="60"/>
        <v>1127.056217193604</v>
      </c>
      <c r="F1303" s="2">
        <v>12.053803277015691</v>
      </c>
      <c r="G1303" s="2">
        <v>11.850637435913089</v>
      </c>
      <c r="H1303" s="3">
        <v>0</v>
      </c>
      <c r="I1303" s="3">
        <f t="shared" si="61"/>
        <v>1127.056217193604</v>
      </c>
      <c r="J1303">
        <v>9506.5640000000003</v>
      </c>
      <c r="K1303">
        <f>J1303+E1303</f>
        <v>10633.620217193604</v>
      </c>
    </row>
    <row r="1304" spans="1:11" x14ac:dyDescent="0.25">
      <c r="A1304" s="1">
        <v>40872</v>
      </c>
      <c r="B1304" s="2">
        <v>11.1655330657959</v>
      </c>
      <c r="C1304" s="3">
        <v>1</v>
      </c>
      <c r="D1304" s="3">
        <f t="shared" si="59"/>
        <v>100</v>
      </c>
      <c r="E1304" s="3">
        <f t="shared" si="60"/>
        <v>1116.5533065795901</v>
      </c>
      <c r="F1304" s="2">
        <v>12.0330735206604</v>
      </c>
      <c r="G1304" s="2">
        <v>11.85426440238953</v>
      </c>
      <c r="H1304" s="3">
        <v>0</v>
      </c>
      <c r="I1304" s="3">
        <f t="shared" si="61"/>
        <v>1116.5533065795901</v>
      </c>
      <c r="J1304">
        <v>9506.5640000000003</v>
      </c>
      <c r="K1304">
        <f>J1304+E1304</f>
        <v>10623.11730657959</v>
      </c>
    </row>
    <row r="1305" spans="1:11" x14ac:dyDescent="0.25">
      <c r="A1305" s="1">
        <v>40875</v>
      </c>
      <c r="B1305" s="2">
        <v>11.55095100402832</v>
      </c>
      <c r="C1305" s="3">
        <v>1</v>
      </c>
      <c r="D1305" s="3">
        <f t="shared" si="59"/>
        <v>100</v>
      </c>
      <c r="E1305" s="3">
        <f t="shared" si="60"/>
        <v>1155.095100402832</v>
      </c>
      <c r="F1305" s="2">
        <v>12.02908103466034</v>
      </c>
      <c r="G1305" s="2">
        <v>11.86007488250733</v>
      </c>
      <c r="H1305" s="3">
        <v>0</v>
      </c>
      <c r="I1305" s="3">
        <f t="shared" si="61"/>
        <v>1155.095100402832</v>
      </c>
      <c r="J1305">
        <v>9506.5640000000003</v>
      </c>
      <c r="K1305">
        <f>J1305+E1305</f>
        <v>10661.659100402832</v>
      </c>
    </row>
    <row r="1306" spans="1:11" x14ac:dyDescent="0.25">
      <c r="A1306" s="1">
        <v>40876</v>
      </c>
      <c r="B1306" s="2">
        <v>11.461277961730961</v>
      </c>
      <c r="C1306" s="3">
        <v>1</v>
      </c>
      <c r="D1306" s="3">
        <f t="shared" si="59"/>
        <v>100</v>
      </c>
      <c r="E1306" s="3">
        <f t="shared" si="60"/>
        <v>1146.1277961730962</v>
      </c>
      <c r="F1306" s="2">
        <v>12.028006172180181</v>
      </c>
      <c r="G1306" s="2">
        <v>11.864217805862429</v>
      </c>
      <c r="H1306" s="3">
        <v>0</v>
      </c>
      <c r="I1306" s="3">
        <f t="shared" si="61"/>
        <v>1146.1277961730962</v>
      </c>
      <c r="J1306">
        <v>9506.5640000000003</v>
      </c>
      <c r="K1306">
        <f>J1306+E1306</f>
        <v>10652.691796173096</v>
      </c>
    </row>
    <row r="1307" spans="1:11" x14ac:dyDescent="0.25">
      <c r="A1307" s="1">
        <v>40877</v>
      </c>
      <c r="B1307" s="2">
        <v>11.737672805786129</v>
      </c>
      <c r="C1307" s="3">
        <v>1</v>
      </c>
      <c r="D1307" s="3">
        <f t="shared" si="59"/>
        <v>100</v>
      </c>
      <c r="E1307" s="3">
        <f t="shared" si="60"/>
        <v>1173.7672805786128</v>
      </c>
      <c r="F1307" s="2">
        <v>12.03545353412628</v>
      </c>
      <c r="G1307" s="2">
        <v>11.87287823677063</v>
      </c>
      <c r="H1307" s="3">
        <v>0</v>
      </c>
      <c r="I1307" s="3">
        <f t="shared" si="61"/>
        <v>1173.7672805786128</v>
      </c>
      <c r="J1307">
        <v>9506.5640000000003</v>
      </c>
      <c r="K1307">
        <f>J1307+E1307</f>
        <v>10680.331280578614</v>
      </c>
    </row>
    <row r="1308" spans="1:11" x14ac:dyDescent="0.25">
      <c r="A1308" s="1">
        <v>40878</v>
      </c>
      <c r="B1308" s="2">
        <v>11.91364860534668</v>
      </c>
      <c r="C1308" s="3">
        <v>1</v>
      </c>
      <c r="D1308" s="3">
        <f t="shared" si="59"/>
        <v>100</v>
      </c>
      <c r="E1308" s="3">
        <f t="shared" si="60"/>
        <v>1191.364860534668</v>
      </c>
      <c r="F1308" s="2">
        <v>12.042885518074041</v>
      </c>
      <c r="G1308" s="2">
        <v>11.88337519645691</v>
      </c>
      <c r="H1308" s="3">
        <v>0</v>
      </c>
      <c r="I1308" s="3">
        <f t="shared" si="61"/>
        <v>1191.364860534668</v>
      </c>
      <c r="J1308">
        <v>9506.5640000000003</v>
      </c>
      <c r="K1308">
        <f>J1308+E1308</f>
        <v>10697.928860534668</v>
      </c>
    </row>
    <row r="1309" spans="1:11" x14ac:dyDescent="0.25">
      <c r="A1309" s="1">
        <v>40879</v>
      </c>
      <c r="B1309" s="2">
        <v>11.96800518035889</v>
      </c>
      <c r="C1309" s="3">
        <v>1</v>
      </c>
      <c r="D1309" s="3">
        <f t="shared" si="59"/>
        <v>100</v>
      </c>
      <c r="E1309" s="3">
        <f t="shared" si="60"/>
        <v>1196.8005180358891</v>
      </c>
      <c r="F1309" s="2">
        <v>12.05235216617584</v>
      </c>
      <c r="G1309" s="2">
        <v>11.893104352951051</v>
      </c>
      <c r="H1309" s="3">
        <v>0</v>
      </c>
      <c r="I1309" s="3">
        <f t="shared" si="61"/>
        <v>1196.8005180358891</v>
      </c>
      <c r="J1309">
        <v>9506.5640000000003</v>
      </c>
      <c r="K1309">
        <f>J1309+E1309</f>
        <v>10703.364518035889</v>
      </c>
    </row>
    <row r="1310" spans="1:11" x14ac:dyDescent="0.25">
      <c r="A1310" s="1">
        <v>40882</v>
      </c>
      <c r="B1310" s="2">
        <v>12.069658279418951</v>
      </c>
      <c r="C1310" s="3">
        <v>1</v>
      </c>
      <c r="D1310" s="3">
        <f t="shared" si="59"/>
        <v>100</v>
      </c>
      <c r="E1310" s="3">
        <f t="shared" si="60"/>
        <v>1206.965827941895</v>
      </c>
      <c r="F1310" s="2">
        <v>12.070172119140629</v>
      </c>
      <c r="G1310" s="2">
        <v>11.90392683982849</v>
      </c>
      <c r="H1310" s="3">
        <v>0</v>
      </c>
      <c r="I1310" s="3">
        <f t="shared" si="61"/>
        <v>1206.965827941895</v>
      </c>
      <c r="J1310">
        <v>9506.5640000000003</v>
      </c>
      <c r="K1310">
        <f>J1310+E1310</f>
        <v>10713.529827941895</v>
      </c>
    </row>
    <row r="1311" spans="1:11" x14ac:dyDescent="0.25">
      <c r="A1311" s="1">
        <v>40883</v>
      </c>
      <c r="B1311" s="2">
        <v>12.006392478942869</v>
      </c>
      <c r="C1311" s="3">
        <v>1</v>
      </c>
      <c r="D1311" s="3">
        <f t="shared" si="59"/>
        <v>100</v>
      </c>
      <c r="E1311" s="3">
        <f t="shared" si="60"/>
        <v>1200.6392478942869</v>
      </c>
      <c r="F1311" s="2">
        <v>12.071815109252929</v>
      </c>
      <c r="G1311" s="2">
        <v>11.911920871734621</v>
      </c>
      <c r="H1311" s="3">
        <v>0</v>
      </c>
      <c r="I1311" s="3">
        <f t="shared" si="61"/>
        <v>1200.6392478942869</v>
      </c>
      <c r="J1311">
        <v>9506.5640000000003</v>
      </c>
      <c r="K1311">
        <f>J1311+E1311</f>
        <v>10707.203247894287</v>
      </c>
    </row>
    <row r="1312" spans="1:11" x14ac:dyDescent="0.25">
      <c r="A1312" s="1">
        <v>40884</v>
      </c>
      <c r="B1312" s="2">
        <v>11.949272155761721</v>
      </c>
      <c r="C1312" s="3">
        <v>1</v>
      </c>
      <c r="D1312" s="3">
        <f t="shared" si="59"/>
        <v>100</v>
      </c>
      <c r="E1312" s="3">
        <f t="shared" si="60"/>
        <v>1194.9272155761721</v>
      </c>
      <c r="F1312" s="2">
        <v>12.06321606636047</v>
      </c>
      <c r="G1312" s="2">
        <v>11.916616573333741</v>
      </c>
      <c r="H1312" s="3">
        <v>0</v>
      </c>
      <c r="I1312" s="3">
        <f t="shared" si="61"/>
        <v>1194.9272155761721</v>
      </c>
      <c r="J1312">
        <v>9506.5640000000003</v>
      </c>
      <c r="K1312">
        <f>J1312+E1312</f>
        <v>10701.491215576172</v>
      </c>
    </row>
    <row r="1313" spans="1:11" x14ac:dyDescent="0.25">
      <c r="A1313" s="1">
        <v>40885</v>
      </c>
      <c r="B1313" s="2">
        <v>11.997488975524901</v>
      </c>
      <c r="C1313" s="3">
        <v>1</v>
      </c>
      <c r="D1313" s="3">
        <f t="shared" si="59"/>
        <v>100</v>
      </c>
      <c r="E1313" s="3">
        <f t="shared" si="60"/>
        <v>1199.74889755249</v>
      </c>
      <c r="F1313" s="2">
        <v>12.05436372756958</v>
      </c>
      <c r="G1313" s="2">
        <v>11.920857744216921</v>
      </c>
      <c r="H1313" s="3">
        <v>0</v>
      </c>
      <c r="I1313" s="3">
        <f t="shared" si="61"/>
        <v>1199.74889755249</v>
      </c>
      <c r="J1313">
        <v>9506.5640000000003</v>
      </c>
      <c r="K1313">
        <f>J1313+E1313</f>
        <v>10706.312897552491</v>
      </c>
    </row>
    <row r="1314" spans="1:11" x14ac:dyDescent="0.25">
      <c r="A1314" s="1">
        <v>40886</v>
      </c>
      <c r="B1314" s="2">
        <v>12.08839130401611</v>
      </c>
      <c r="C1314" s="3">
        <v>1</v>
      </c>
      <c r="D1314" s="3">
        <f t="shared" si="59"/>
        <v>100</v>
      </c>
      <c r="E1314" s="3">
        <f t="shared" si="60"/>
        <v>1208.8391304016109</v>
      </c>
      <c r="F1314" s="2">
        <v>12.042992949485781</v>
      </c>
      <c r="G1314" s="2">
        <v>11.92292151451111</v>
      </c>
      <c r="H1314" s="3">
        <v>0</v>
      </c>
      <c r="I1314" s="3">
        <f t="shared" si="61"/>
        <v>1208.8391304016109</v>
      </c>
      <c r="J1314">
        <v>9506.5640000000003</v>
      </c>
      <c r="K1314">
        <f>J1314+E1314</f>
        <v>10715.403130401612</v>
      </c>
    </row>
    <row r="1315" spans="1:11" x14ac:dyDescent="0.25">
      <c r="A1315" s="1">
        <v>40889</v>
      </c>
      <c r="B1315" s="2">
        <v>12.033724784851071</v>
      </c>
      <c r="C1315" s="3">
        <v>1</v>
      </c>
      <c r="D1315" s="3">
        <f t="shared" si="59"/>
        <v>100</v>
      </c>
      <c r="E1315" s="3">
        <f t="shared" si="60"/>
        <v>1203.372478485107</v>
      </c>
      <c r="F1315" s="2">
        <v>12.01983692646027</v>
      </c>
      <c r="G1315" s="2">
        <v>11.924318838119509</v>
      </c>
      <c r="H1315" s="3">
        <v>0</v>
      </c>
      <c r="I1315" s="3">
        <f t="shared" si="61"/>
        <v>1203.372478485107</v>
      </c>
      <c r="J1315">
        <v>9506.5640000000003</v>
      </c>
      <c r="K1315">
        <f>J1315+E1315</f>
        <v>10709.936478485108</v>
      </c>
    </row>
    <row r="1316" spans="1:11" x14ac:dyDescent="0.25">
      <c r="A1316" s="1">
        <v>40890</v>
      </c>
      <c r="B1316" s="2">
        <v>11.94067287445068</v>
      </c>
      <c r="C1316" s="3">
        <v>1</v>
      </c>
      <c r="D1316" s="3">
        <f t="shared" si="59"/>
        <v>100</v>
      </c>
      <c r="E1316" s="3">
        <f t="shared" si="60"/>
        <v>1194.0672874450679</v>
      </c>
      <c r="F1316" s="2">
        <v>11.99589791297913</v>
      </c>
      <c r="G1316" s="2">
        <v>11.922939920425421</v>
      </c>
      <c r="H1316" s="3">
        <v>0</v>
      </c>
      <c r="I1316" s="3">
        <f t="shared" si="61"/>
        <v>1194.0672874450679</v>
      </c>
      <c r="J1316">
        <v>9506.5640000000003</v>
      </c>
      <c r="K1316">
        <f>J1316+E1316</f>
        <v>10700.631287445069</v>
      </c>
    </row>
    <row r="1317" spans="1:11" x14ac:dyDescent="0.25">
      <c r="A1317" s="1">
        <v>40891</v>
      </c>
      <c r="B1317" s="2">
        <v>11.675943374633791</v>
      </c>
      <c r="C1317" s="3">
        <v>1</v>
      </c>
      <c r="D1317" s="3">
        <f t="shared" si="59"/>
        <v>100</v>
      </c>
      <c r="E1317" s="3">
        <f t="shared" si="60"/>
        <v>1167.5943374633791</v>
      </c>
      <c r="F1317" s="2">
        <v>11.963613128662111</v>
      </c>
      <c r="G1317" s="2">
        <v>11.917316751480101</v>
      </c>
      <c r="H1317" s="3">
        <v>0</v>
      </c>
      <c r="I1317" s="3">
        <f t="shared" si="61"/>
        <v>1167.5943374633791</v>
      </c>
      <c r="J1317">
        <v>9506.5640000000003</v>
      </c>
      <c r="K1317">
        <f>J1317+E1317</f>
        <v>10674.158337463379</v>
      </c>
    </row>
    <row r="1318" spans="1:11" x14ac:dyDescent="0.25">
      <c r="A1318" s="1">
        <v>40892</v>
      </c>
      <c r="B1318" s="2">
        <v>11.63755512237549</v>
      </c>
      <c r="C1318" s="3">
        <v>1</v>
      </c>
      <c r="D1318" s="3">
        <f t="shared" si="59"/>
        <v>100</v>
      </c>
      <c r="E1318" s="3">
        <f t="shared" si="60"/>
        <v>1163.7555122375491</v>
      </c>
      <c r="F1318" s="2">
        <v>11.948503351211549</v>
      </c>
      <c r="G1318" s="2">
        <v>11.909801778793341</v>
      </c>
      <c r="H1318" s="3">
        <v>0</v>
      </c>
      <c r="I1318" s="3">
        <f t="shared" si="61"/>
        <v>1163.7555122375491</v>
      </c>
      <c r="J1318">
        <v>9506.5640000000003</v>
      </c>
      <c r="K1318">
        <f>J1318+E1318</f>
        <v>10670.319512237549</v>
      </c>
    </row>
    <row r="1319" spans="1:11" x14ac:dyDescent="0.25">
      <c r="A1319" s="1">
        <v>40893</v>
      </c>
      <c r="B1319" s="2">
        <v>11.701436042785639</v>
      </c>
      <c r="C1319" s="3">
        <v>1</v>
      </c>
      <c r="D1319" s="3">
        <f t="shared" si="59"/>
        <v>100</v>
      </c>
      <c r="E1319" s="3">
        <f t="shared" si="60"/>
        <v>1170.143604278564</v>
      </c>
      <c r="F1319" s="2">
        <v>11.9375319480896</v>
      </c>
      <c r="G1319" s="2">
        <v>11.906248521804811</v>
      </c>
      <c r="H1319" s="3">
        <v>0</v>
      </c>
      <c r="I1319" s="3">
        <f t="shared" si="61"/>
        <v>1170.143604278564</v>
      </c>
      <c r="J1319">
        <v>9506.5640000000003</v>
      </c>
      <c r="K1319">
        <f>J1319+E1319</f>
        <v>10676.707604278565</v>
      </c>
    </row>
    <row r="1320" spans="1:11" x14ac:dyDescent="0.25">
      <c r="A1320" s="1">
        <v>40896</v>
      </c>
      <c r="B1320" s="2">
        <v>11.737979888916019</v>
      </c>
      <c r="C1320" s="3">
        <v>1</v>
      </c>
      <c r="D1320" s="3">
        <f t="shared" si="59"/>
        <v>100</v>
      </c>
      <c r="E1320" s="3">
        <f t="shared" si="60"/>
        <v>1173.797988891602</v>
      </c>
      <c r="F1320" s="2">
        <v>11.929347467422479</v>
      </c>
      <c r="G1320" s="2">
        <v>11.90329723358154</v>
      </c>
      <c r="H1320" s="3">
        <v>0</v>
      </c>
      <c r="I1320" s="3">
        <f t="shared" si="61"/>
        <v>1173.797988891602</v>
      </c>
      <c r="J1320">
        <v>9506.5640000000003</v>
      </c>
      <c r="K1320">
        <f>J1320+E1320</f>
        <v>10680.361988891602</v>
      </c>
    </row>
    <row r="1321" spans="1:11" x14ac:dyDescent="0.25">
      <c r="A1321" s="1">
        <v>40897</v>
      </c>
      <c r="B1321" s="2">
        <v>12.159946441650391</v>
      </c>
      <c r="C1321" s="3">
        <v>1</v>
      </c>
      <c r="D1321" s="3">
        <f t="shared" si="59"/>
        <v>100</v>
      </c>
      <c r="E1321" s="3">
        <f t="shared" si="60"/>
        <v>1215.9946441650391</v>
      </c>
      <c r="F1321" s="2">
        <v>11.921807885169979</v>
      </c>
      <c r="G1321" s="2">
        <v>11.90497714042664</v>
      </c>
      <c r="H1321" s="3">
        <v>0</v>
      </c>
      <c r="I1321" s="3">
        <f t="shared" si="61"/>
        <v>1215.9946441650391</v>
      </c>
      <c r="J1321">
        <v>9506.5640000000003</v>
      </c>
      <c r="K1321">
        <f>J1321+E1321</f>
        <v>10722.558644165039</v>
      </c>
    </row>
    <row r="1322" spans="1:11" x14ac:dyDescent="0.25">
      <c r="A1322" s="1">
        <v>40898</v>
      </c>
      <c r="B1322" s="2">
        <v>12.175301551818849</v>
      </c>
      <c r="C1322" s="3">
        <v>1</v>
      </c>
      <c r="D1322" s="3">
        <f t="shared" si="59"/>
        <v>100</v>
      </c>
      <c r="E1322" s="3">
        <f t="shared" si="60"/>
        <v>1217.530155181885</v>
      </c>
      <c r="F1322" s="2">
        <v>11.92079446315765</v>
      </c>
      <c r="G1322" s="2">
        <v>11.904884986877439</v>
      </c>
      <c r="H1322" s="3">
        <v>0</v>
      </c>
      <c r="I1322" s="3">
        <f t="shared" si="61"/>
        <v>1217.530155181885</v>
      </c>
      <c r="J1322">
        <v>9506.5640000000003</v>
      </c>
      <c r="K1322">
        <f>J1322+E1322</f>
        <v>10724.094155181885</v>
      </c>
    </row>
    <row r="1323" spans="1:11" x14ac:dyDescent="0.25">
      <c r="A1323" s="1">
        <v>40899</v>
      </c>
      <c r="B1323" s="2">
        <v>12.23979377746582</v>
      </c>
      <c r="C1323" s="3">
        <v>1</v>
      </c>
      <c r="D1323" s="3">
        <f t="shared" si="59"/>
        <v>100</v>
      </c>
      <c r="E1323" s="3">
        <f t="shared" si="60"/>
        <v>1223.979377746582</v>
      </c>
      <c r="F1323" s="2">
        <v>11.919220495224</v>
      </c>
      <c r="G1323" s="2">
        <v>11.90784547805786</v>
      </c>
      <c r="H1323" s="3">
        <v>0</v>
      </c>
      <c r="I1323" s="3">
        <f t="shared" si="61"/>
        <v>1223.979377746582</v>
      </c>
      <c r="J1323">
        <v>9506.5640000000003</v>
      </c>
      <c r="K1323">
        <f>J1323+E1323</f>
        <v>10730.543377746582</v>
      </c>
    </row>
    <row r="1324" spans="1:11" x14ac:dyDescent="0.25">
      <c r="A1324" s="1">
        <v>40900</v>
      </c>
      <c r="B1324" s="2">
        <v>12.386594772338871</v>
      </c>
      <c r="C1324" s="3">
        <v>1</v>
      </c>
      <c r="D1324" s="3">
        <f t="shared" si="59"/>
        <v>100</v>
      </c>
      <c r="E1324" s="3">
        <f t="shared" si="60"/>
        <v>1238.6594772338872</v>
      </c>
      <c r="F1324" s="2">
        <v>11.918176364898679</v>
      </c>
      <c r="G1324" s="2">
        <v>11.91114998817444</v>
      </c>
      <c r="H1324" s="3">
        <v>0</v>
      </c>
      <c r="I1324" s="3">
        <f t="shared" si="61"/>
        <v>1238.6594772338872</v>
      </c>
      <c r="J1324">
        <v>9506.5640000000003</v>
      </c>
      <c r="K1324">
        <f>J1324+E1324</f>
        <v>10745.223477233887</v>
      </c>
    </row>
    <row r="1325" spans="1:11" x14ac:dyDescent="0.25">
      <c r="A1325" s="1">
        <v>40904</v>
      </c>
      <c r="B1325" s="2">
        <v>12.48486804962158</v>
      </c>
      <c r="C1325" s="3">
        <v>0</v>
      </c>
      <c r="D1325" s="3">
        <f t="shared" si="59"/>
        <v>0</v>
      </c>
      <c r="E1325" s="3">
        <f t="shared" si="60"/>
        <v>0</v>
      </c>
      <c r="F1325" s="2">
        <v>11.91938946247101</v>
      </c>
      <c r="G1325" s="2">
        <v>11.92010527610779</v>
      </c>
      <c r="H1325" s="3">
        <v>-1</v>
      </c>
      <c r="I1325" s="3">
        <f t="shared" si="61"/>
        <v>0</v>
      </c>
      <c r="J1325">
        <f>J1324+E1324</f>
        <v>10745.223477233887</v>
      </c>
      <c r="K1325">
        <f>J1325+E1325</f>
        <v>10745.223477233887</v>
      </c>
    </row>
    <row r="1326" spans="1:11" x14ac:dyDescent="0.25">
      <c r="A1326" s="1">
        <v>40905</v>
      </c>
      <c r="B1326" s="2">
        <v>12.36540412902832</v>
      </c>
      <c r="C1326" s="3">
        <v>0</v>
      </c>
      <c r="D1326" s="3">
        <f t="shared" si="59"/>
        <v>0</v>
      </c>
      <c r="E1326" s="3">
        <f t="shared" si="60"/>
        <v>0</v>
      </c>
      <c r="F1326" s="2">
        <v>11.91774644851685</v>
      </c>
      <c r="G1326" s="2">
        <v>11.929017591476439</v>
      </c>
      <c r="H1326" s="3">
        <v>0</v>
      </c>
      <c r="I1326" s="3">
        <f t="shared" si="61"/>
        <v>0</v>
      </c>
      <c r="J1326">
        <v>10745.22</v>
      </c>
      <c r="K1326">
        <f>J1326+E1326</f>
        <v>10745.22</v>
      </c>
    </row>
    <row r="1327" spans="1:11" x14ac:dyDescent="0.25">
      <c r="A1327" s="1">
        <v>40906</v>
      </c>
      <c r="B1327" s="2">
        <v>12.44156551361084</v>
      </c>
      <c r="C1327" s="3">
        <v>0</v>
      </c>
      <c r="D1327" s="3">
        <f t="shared" si="59"/>
        <v>0</v>
      </c>
      <c r="E1327" s="3">
        <f t="shared" si="60"/>
        <v>0</v>
      </c>
      <c r="F1327" s="2">
        <v>11.92435703277588</v>
      </c>
      <c r="G1327" s="2">
        <v>11.944959573745731</v>
      </c>
      <c r="H1327" s="3">
        <v>0</v>
      </c>
      <c r="I1327" s="3">
        <f t="shared" si="61"/>
        <v>0</v>
      </c>
      <c r="J1327">
        <v>10745.22</v>
      </c>
      <c r="K1327">
        <f>J1327+E1327</f>
        <v>10745.22</v>
      </c>
    </row>
    <row r="1328" spans="1:11" x14ac:dyDescent="0.25">
      <c r="A1328" s="1">
        <v>40907</v>
      </c>
      <c r="B1328" s="2">
        <v>12.437883377075201</v>
      </c>
      <c r="C1328" s="3">
        <v>0</v>
      </c>
      <c r="D1328" s="3">
        <f t="shared" si="59"/>
        <v>0</v>
      </c>
      <c r="E1328" s="3">
        <f t="shared" si="60"/>
        <v>0</v>
      </c>
      <c r="F1328" s="2">
        <v>11.930184483528141</v>
      </c>
      <c r="G1328" s="2">
        <v>11.954476871490479</v>
      </c>
      <c r="H1328" s="3">
        <v>0</v>
      </c>
      <c r="I1328" s="3">
        <f t="shared" si="61"/>
        <v>0</v>
      </c>
      <c r="J1328">
        <v>10745.22</v>
      </c>
      <c r="K1328">
        <f>J1328+E1328</f>
        <v>10745.22</v>
      </c>
    </row>
  </sheetData>
  <mergeCells count="8">
    <mergeCell ref="I3:K3"/>
    <mergeCell ref="A3:A4"/>
    <mergeCell ref="B3:B4"/>
    <mergeCell ref="C3:C4"/>
    <mergeCell ref="D3:D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2021-08-03T09:04:09Z</dcterms:created>
  <dcterms:modified xsi:type="dcterms:W3CDTF">2021-08-03T12:29:56Z</dcterms:modified>
</cp:coreProperties>
</file>