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CAPSTONE\Imagineers-Testcase\"/>
    </mc:Choice>
  </mc:AlternateContent>
  <bookViews>
    <workbookView xWindow="0" yWindow="0" windowWidth="20490" windowHeight="7755" firstSheet="2" activeTab="7"/>
  </bookViews>
  <sheets>
    <sheet name="Project" sheetId="3" r:id="rId1"/>
    <sheet name="Report Overview" sheetId="1" r:id="rId2"/>
    <sheet name="Sprint 1" sheetId="5" r:id="rId3"/>
    <sheet name="Sprint 2" sheetId="6" r:id="rId4"/>
    <sheet name="Sprint 3" sheetId="7" r:id="rId5"/>
    <sheet name="Sprint 4" sheetId="8" r:id="rId6"/>
    <sheet name="Sprint 5" sheetId="9" r:id="rId7"/>
    <sheet name="Sprint 6" sheetId="12" r:id="rId8"/>
  </sheets>
  <calcPr calcId="152511"/>
</workbook>
</file>

<file path=xl/sharedStrings.xml><?xml version="1.0" encoding="utf-8"?>
<sst xmlns="http://schemas.openxmlformats.org/spreadsheetml/2006/main" count="983" uniqueCount="395">
  <si>
    <t>REPORT</t>
  </si>
  <si>
    <t>Test Cycle</t>
  </si>
  <si>
    <t>System Test</t>
  </si>
  <si>
    <t>EXECUTED</t>
  </si>
  <si>
    <t>PASSED</t>
  </si>
  <si>
    <t>FAILED</t>
  </si>
  <si>
    <t xml:space="preserve">(Total) TESTS EXECUTED (PASSED + FAILED)	  </t>
  </si>
  <si>
    <t>PENDING</t>
  </si>
  <si>
    <t>IN PROGRESS</t>
  </si>
  <si>
    <t>BLOCKED</t>
  </si>
  <si>
    <t>(Sub-Total) TEST PLANNED</t>
  </si>
  <si>
    <t>(PENDING + IN PROGRESS + BLOCKED + TEST EXECUTED)</t>
  </si>
  <si>
    <t>Project Name</t>
  </si>
  <si>
    <t>Software Name</t>
  </si>
  <si>
    <t>Project Description</t>
  </si>
  <si>
    <t>Project Type</t>
  </si>
  <si>
    <t>Duration</t>
  </si>
  <si>
    <t>to</t>
  </si>
  <si>
    <t>Test case ID</t>
  </si>
  <si>
    <t>Status</t>
  </si>
  <si>
    <t>Tese Case</t>
  </si>
  <si>
    <t>Assign to</t>
  </si>
  <si>
    <t>Passed</t>
  </si>
  <si>
    <t>Failed</t>
  </si>
  <si>
    <t>CT_TC_01_001</t>
  </si>
  <si>
    <t>View Main page</t>
  </si>
  <si>
    <t>CT_TC_01_002</t>
  </si>
  <si>
    <t xml:space="preserve">View main page successfully </t>
  </si>
  <si>
    <t>View main page not successfully-Database loading error</t>
  </si>
  <si>
    <t>CT_TC_02_001</t>
  </si>
  <si>
    <t>CT_TC_02_002</t>
  </si>
  <si>
    <t>CT_TC_02_003</t>
  </si>
  <si>
    <t>CT_TC_02_004</t>
  </si>
  <si>
    <t>CT_TC_02_005</t>
  </si>
  <si>
    <t>CT_TC_02_006</t>
  </si>
  <si>
    <t>CT_TC_02_007</t>
  </si>
  <si>
    <t>CT_TC_02_008</t>
  </si>
  <si>
    <t>CT_TC_02_009</t>
  </si>
  <si>
    <t>CT_TC_02_010</t>
  </si>
  <si>
    <t>CT_TC_02_011</t>
  </si>
  <si>
    <t xml:space="preserve">Register successfully new account -Basic flow </t>
  </si>
  <si>
    <t>"Enter email" field-(Error:Enter mail field has special characters)</t>
  </si>
  <si>
    <t>"Enter email" field-(Error:Enter mail field empty)</t>
  </si>
  <si>
    <t>"Enter email" field-(Error:Enter mail field has only spacebar)</t>
  </si>
  <si>
    <t>"Enter password" field-( Error:Enter password field empty)</t>
  </si>
  <si>
    <t>"Enter email" field-(Error:Wrong email)</t>
  </si>
  <si>
    <t>"Enter email" field-(Error:Enter mail field has 
special characters, then cancel)</t>
  </si>
  <si>
    <t>"Enter email" field-(Error:Enter mail field empty, then cancel)</t>
  </si>
  <si>
    <t>"Enter email" field-(Error:Enter mail field has only spacebar, then cancel)</t>
  </si>
  <si>
    <t>"Enter password" field-( Error:Enter password field empty, then cancel)</t>
  </si>
  <si>
    <t>"Enter email" field-(Error:Wrong email), then cancel</t>
  </si>
  <si>
    <t>CT_TC_03_001</t>
  </si>
  <si>
    <t>CT_TC_03_002</t>
  </si>
  <si>
    <t>CT_TC_03_003</t>
  </si>
  <si>
    <t>CT_TC_03_004</t>
  </si>
  <si>
    <t>CT_TC_03_005</t>
  </si>
  <si>
    <t>CT_TC_03_006</t>
  </si>
  <si>
    <t>CT_TC_03_007</t>
  </si>
  <si>
    <t>CT_TC_03_008</t>
  </si>
  <si>
    <t>CT_TC_03_009</t>
  </si>
  <si>
    <t>CT_TC_03_010</t>
  </si>
  <si>
    <t>CT_TC_03_011</t>
  </si>
  <si>
    <t>CT_TC_03_012</t>
  </si>
  <si>
    <t>CT_TC_03_013</t>
  </si>
  <si>
    <t>CT_TC_03_014</t>
  </si>
  <si>
    <t>CT_TC_03_015</t>
  </si>
  <si>
    <t>CT_TC_03_016</t>
  </si>
  <si>
    <t>CT_TC_03_017</t>
  </si>
  <si>
    <t>CT_TC_03_018</t>
  </si>
  <si>
    <t>CT_TC_03_019</t>
  </si>
  <si>
    <t>CT_TC_03_020</t>
  </si>
  <si>
    <t>CT_TC_03_021</t>
  </si>
  <si>
    <t>CT_TC_03_022</t>
  </si>
  <si>
    <t xml:space="preserve">Log in successfully -Basic flow </t>
  </si>
  <si>
    <t>"Enter password" field-(Error:Wrong password)</t>
  </si>
  <si>
    <t>"Enter email" field-(Error:Enter mail field empty), then cancel</t>
  </si>
  <si>
    <t>"Enter email" field-(Error:Enter mail field has only spacebar), then cancel</t>
  </si>
  <si>
    <t>"Enter password" field-( Error:Enter password field empty), then cancel</t>
  </si>
  <si>
    <t>"Enter password" field-(Error:Wrong password), then 
cancel</t>
  </si>
  <si>
    <t xml:space="preserve">Log in successfully -By facebook </t>
  </si>
  <si>
    <t>Fail when to log in by facebook(don’t have facebook account)</t>
  </si>
  <si>
    <t>Fail when to log in by facebook(wrong 
email in facebook)</t>
  </si>
  <si>
    <t xml:space="preserve">Fail when to log in by facebook(empty in "Email" field in facebook)
 </t>
  </si>
  <si>
    <t>Fail when to log in by facebook(wrong 
password in facebook)</t>
  </si>
  <si>
    <t>Fail when to log in by facebook
(empty in "Password" field in facebook)</t>
  </si>
  <si>
    <t>Fail when to log in by facebook(don’t have 
facebook account), then cancel.</t>
  </si>
  <si>
    <t>Fail when to log in by facebook(wrong 
email in facebook), then cancel</t>
  </si>
  <si>
    <t xml:space="preserve">Fail when to log in by facebook(empty in "Email" field in facebook), then cancel
 </t>
  </si>
  <si>
    <t>Fail when to log in by facebook(wrong 
password in facebook),then cancel</t>
  </si>
  <si>
    <t>Fail when to log in by facebook
(empty in "Password" field in facebook), then cancel</t>
  </si>
  <si>
    <t>CAPSTONE</t>
  </si>
  <si>
    <t>VINASWAP</t>
  </si>
  <si>
    <t>CT_TC_04_001</t>
  </si>
  <si>
    <t>CT_TC_04_002</t>
  </si>
  <si>
    <t>CT_TC_04_003</t>
  </si>
  <si>
    <t>CT_TC_05_001</t>
  </si>
  <si>
    <t>CT_TC_05_002</t>
  </si>
  <si>
    <t>CT_TC_05_003</t>
  </si>
  <si>
    <t>CT_TC_05_004</t>
  </si>
  <si>
    <t>CT_TC_05_005</t>
  </si>
  <si>
    <t>CT_TC_06_001</t>
  </si>
  <si>
    <t>CT_TC_06_002</t>
  </si>
  <si>
    <t>CT_TC_06_003</t>
  </si>
  <si>
    <t>CT_TC_06_004</t>
  </si>
  <si>
    <t>CT_TC_07_001</t>
  </si>
  <si>
    <t>CT_TC_07_002</t>
  </si>
  <si>
    <t>CT_TC_07_003</t>
  </si>
  <si>
    <t>CT_TC_07_004</t>
  </si>
  <si>
    <t xml:space="preserve">Edit About me successfully -Basic flow </t>
  </si>
  <si>
    <t>CT_TC_08_001</t>
  </si>
  <si>
    <t>CT_TC_08_002</t>
  </si>
  <si>
    <t>CT_TC_09_001</t>
  </si>
  <si>
    <t>CT_TC_09_002</t>
  </si>
  <si>
    <t>CT_TC_010_001</t>
  </si>
  <si>
    <t>CT_TC_010_002</t>
  </si>
  <si>
    <t>CT_TC_010_003</t>
  </si>
  <si>
    <t xml:space="preserve">Request swap successfully -Basic flow </t>
  </si>
  <si>
    <t>"Write your message!" field-(Error:"Write your message!" field empty) then click send request</t>
  </si>
  <si>
    <t>Member clicks cancel "SWAP ME!" function</t>
  </si>
  <si>
    <t>CT_TC_011_001</t>
  </si>
  <si>
    <t>CT_TC_011_002</t>
  </si>
  <si>
    <t>CT_TC_011_003</t>
  </si>
  <si>
    <t xml:space="preserve">Searching successfully -Basic flow </t>
  </si>
  <si>
    <t>Member inputs special characters into search field</t>
  </si>
  <si>
    <t>Member inputs spacebar into search field</t>
  </si>
  <si>
    <t>View the site contact successfully</t>
  </si>
  <si>
    <t>View the site contact not successfully-Database loading error</t>
  </si>
  <si>
    <t>CT_TC_012_001</t>
  </si>
  <si>
    <t>CT_TC_012_002</t>
  </si>
  <si>
    <t>CT_TC_013_001</t>
  </si>
  <si>
    <t>CT_TC_013_002</t>
  </si>
  <si>
    <t>View the FAQs page successfully</t>
  </si>
  <si>
    <t>View the FAQs page not successfully-Database loading error</t>
  </si>
  <si>
    <t>CT_TC_014_001</t>
  </si>
  <si>
    <t>CT_TC_014_002</t>
  </si>
  <si>
    <t>View the About us page successfully</t>
  </si>
  <si>
    <t>View the About us page not successfully-Database loading error</t>
  </si>
  <si>
    <t>Viet Dang</t>
  </si>
  <si>
    <t>Funtional test</t>
  </si>
  <si>
    <t>SPRINT 1</t>
  </si>
  <si>
    <t>Register with email</t>
  </si>
  <si>
    <t>Reason</t>
  </si>
  <si>
    <t>Login with email</t>
  </si>
  <si>
    <t>Login with facebook</t>
  </si>
  <si>
    <t>View introduction line</t>
  </si>
  <si>
    <t xml:space="preserve">View introduction line successfully </t>
  </si>
  <si>
    <t>Edit introduction line</t>
  </si>
  <si>
    <t xml:space="preserve">Edit introduction line successfully </t>
  </si>
  <si>
    <t>View about me</t>
  </si>
  <si>
    <t xml:space="preserve">View About me successfully -Basic flow </t>
  </si>
  <si>
    <t>Edit about me</t>
  </si>
  <si>
    <t>View my page</t>
  </si>
  <si>
    <t xml:space="preserve">View My page successfully -Basic flow </t>
  </si>
  <si>
    <t>Edit my page</t>
  </si>
  <si>
    <t xml:space="preserve">Edit My page successfully -Basic flow </t>
  </si>
  <si>
    <t>SPRINT 2</t>
  </si>
  <si>
    <t xml:space="preserve">View review </t>
  </si>
  <si>
    <t xml:space="preserve">View Review page successfully -Basic flow </t>
  </si>
  <si>
    <t>SPRINT 3</t>
  </si>
  <si>
    <t>Create profile</t>
  </si>
  <si>
    <t>CT_TC_011_004</t>
  </si>
  <si>
    <t xml:space="preserve">Create profile successfully -Basic flow </t>
  </si>
  <si>
    <t>Create profile not successfully-empty "What's your name?" field</t>
  </si>
  <si>
    <t>Create profile not successfully-"What's your name?" special characters</t>
  </si>
  <si>
    <t xml:space="preserve">Create profile not successfully-"What's your name?" spacebar </t>
  </si>
  <si>
    <t xml:space="preserve">Create profile not successfully-empty "DOB" </t>
  </si>
  <si>
    <t>View site contact</t>
  </si>
  <si>
    <t>SPRINT 4</t>
  </si>
  <si>
    <t>View FAQs page</t>
  </si>
  <si>
    <t>View About us page</t>
  </si>
  <si>
    <t>Search  for individual skill</t>
  </si>
  <si>
    <t>Request swap</t>
  </si>
  <si>
    <t>CT_TC_010_004</t>
  </si>
  <si>
    <t>"Write your message!" field-(Error:"Write your message!" field spacebar inputed ) then click send request</t>
  </si>
  <si>
    <t>View My page not successfully-Not load "Skill I Have"</t>
  </si>
  <si>
    <t>View My page not successfully-Not load "Skill I Need"</t>
  </si>
  <si>
    <t>View My page not successfully-Not load "Detail Info"</t>
  </si>
  <si>
    <t xml:space="preserve">View My page not successfully-Not load anything  </t>
  </si>
  <si>
    <t>Edit My page not successfully-"Skill I Have" contains special characters</t>
  </si>
  <si>
    <t>Edit My page not successfully-"Skill I Have" contains spacebar only</t>
  </si>
  <si>
    <t>Edit My page not successfully-"Skill I Have" empty</t>
  </si>
  <si>
    <t>Edit My page not successfully-edit "Skill I Have" then cancel</t>
  </si>
  <si>
    <t>Edit My page not successfully-"Skill I Need" contains special characters</t>
  </si>
  <si>
    <t>Edit My page not successfully-"Skill I Need" contains spacebar only</t>
  </si>
  <si>
    <t>Edit My page not successfully-"Skill I Need" empty</t>
  </si>
  <si>
    <t>Edit My page not successfully-edit "Skill I Need" then cancel</t>
  </si>
  <si>
    <t>Edit My page not successfully-edit "Detail Info" then cancel</t>
  </si>
  <si>
    <t>Edit My page not successfully-edit all fields then cancel</t>
  </si>
  <si>
    <t>CT_TC_05_006</t>
  </si>
  <si>
    <t>CT_TC_05_007</t>
  </si>
  <si>
    <t>CT_TC_06_005</t>
  </si>
  <si>
    <t>View About me not successfully - Not load "Full name" in Basic Information</t>
  </si>
  <si>
    <t>View About me not successfully - Not load "Date of birth" in Basic Information</t>
  </si>
  <si>
    <t>View About me not successfully - Not load "Gender" in Basic Information</t>
  </si>
  <si>
    <t>View About me not successfully - Not load "My mission" field</t>
  </si>
  <si>
    <t>View About me not successfully - Not load "Email" in Contact Information</t>
  </si>
  <si>
    <t>View About me not successfully - Not load "Address" in Contact Information</t>
  </si>
  <si>
    <t>View About me not successfully - Not load "Phone" in Contact Information</t>
  </si>
  <si>
    <t>View About me not successfully - Not load "Facebook" in Contact Information</t>
  </si>
  <si>
    <t>View About me not successfully - Not load "Achievement" field</t>
  </si>
  <si>
    <t>View About me not successfully - Not load "Your Recommended Friend" field</t>
  </si>
  <si>
    <t>View About me not successfully -All fields not load anything</t>
  </si>
  <si>
    <t>CT_TC_07_005</t>
  </si>
  <si>
    <t>CT_TC_07_006</t>
  </si>
  <si>
    <t>CT_TC_07_007</t>
  </si>
  <si>
    <t>CT_TC_07_008</t>
  </si>
  <si>
    <t>CT_TC_07_009</t>
  </si>
  <si>
    <t>CT_TC_07_010</t>
  </si>
  <si>
    <t>CT_TC_07_011</t>
  </si>
  <si>
    <t>Edit About me not successfully-"Full name" contains special characters</t>
  </si>
  <si>
    <t>Edit About me not successfully-"Full name" contains spacebar only</t>
  </si>
  <si>
    <t>Edit About me not successfully-"Full name" empty</t>
  </si>
  <si>
    <t>Edit About me not successfully-edit "Full name" then cancel.</t>
  </si>
  <si>
    <t>Edit About me not successfully-edit "Date of birth" then cancel.</t>
  </si>
  <si>
    <t>Edit About me not successfully-edit "Gender" then cancel.</t>
  </si>
  <si>
    <t>Edit About me not successfully- edit "My mission" then cancel.</t>
  </si>
  <si>
    <t>Edit About me not successfully-edit "Phone" then cancel.</t>
  </si>
  <si>
    <t>Edit About me not successfully-edit "Facebook" then cancel.</t>
  </si>
  <si>
    <t>Edit About me not successfully-edit all fields then cancel.</t>
  </si>
  <si>
    <t>CT_TC_08_003</t>
  </si>
  <si>
    <t>View introduction line not successfully-Not loading name of other user</t>
  </si>
  <si>
    <t>View introduction line not successfully-Not loading description of other user</t>
  </si>
  <si>
    <t>CT_TC_09_003</t>
  </si>
  <si>
    <t>CT_TC_09_004</t>
  </si>
  <si>
    <t>CT_TC_09_005</t>
  </si>
  <si>
    <t>Edit introduction line not successfully- Name of member contains special characters</t>
  </si>
  <si>
    <t>Edit introduction line not successfully- Name of member contains spacebar only</t>
  </si>
  <si>
    <t>Edit introduction line not successfully- Name of member empty</t>
  </si>
  <si>
    <t>Edit introduction line not successfully-Edit Name field then Cancel</t>
  </si>
  <si>
    <t>Edit introduction line not successfully-Edit Description field then Cancel</t>
  </si>
  <si>
    <t>Edit introduction line not successfully-Edit all fields field then Cancel</t>
  </si>
  <si>
    <t>View Review page not successfully- Not loading name of user review</t>
  </si>
  <si>
    <t>View Review page not successfully- Not loading rating of user review</t>
  </si>
  <si>
    <t>View Review page not successfully- Not loading comment of user review</t>
  </si>
  <si>
    <t>CT_TC_07_012</t>
  </si>
  <si>
    <t>CT_TC_08_004</t>
  </si>
  <si>
    <t>CT_TC_08_005</t>
  </si>
  <si>
    <t>CT_TC_08_006</t>
  </si>
  <si>
    <t>CT_TC_08_007</t>
  </si>
  <si>
    <t>CT_TC_08_008</t>
  </si>
  <si>
    <t>CT_TC_08_009</t>
  </si>
  <si>
    <t>CT_TC_08_010</t>
  </si>
  <si>
    <t>CT_TC_08_011</t>
  </si>
  <si>
    <t>CT_TC_010_005</t>
  </si>
  <si>
    <t>CT_TC_010_006</t>
  </si>
  <si>
    <t>CT_TC_010_007</t>
  </si>
  <si>
    <t>CT_TC_010_008</t>
  </si>
  <si>
    <t>CT_TC_010_009</t>
  </si>
  <si>
    <t>CT_TC_010_010</t>
  </si>
  <si>
    <t>CT_TC_010_011</t>
  </si>
  <si>
    <t>CT_TC_015_001</t>
  </si>
  <si>
    <t>CT_TC_015_002</t>
  </si>
  <si>
    <t>CT_TC_015_003</t>
  </si>
  <si>
    <t>CT_TC_016_001</t>
  </si>
  <si>
    <t>CT_TC_016_002</t>
  </si>
  <si>
    <t>CT_TC_016_003</t>
  </si>
  <si>
    <t>CT_TC_016_004</t>
  </si>
  <si>
    <t>SPRINT 5</t>
  </si>
  <si>
    <t>Write review</t>
  </si>
  <si>
    <t xml:space="preserve">Write Review successfully -Basic flow </t>
  </si>
  <si>
    <t>Write Review not successfully- Write completely then cancel</t>
  </si>
  <si>
    <t>CT_TC_017_001</t>
  </si>
  <si>
    <t>CT_TC_017_002</t>
  </si>
  <si>
    <t>Exchange swap detail</t>
  </si>
  <si>
    <t>CT_TC_018_001</t>
  </si>
  <si>
    <t>CT_TC_018_002</t>
  </si>
  <si>
    <t>CT_TC_018_003</t>
  </si>
  <si>
    <t>CT_TC_018_004</t>
  </si>
  <si>
    <t>CT_TC_018_005</t>
  </si>
  <si>
    <t>CT_TC_018_006</t>
  </si>
  <si>
    <t>Exchange swap successfully- Basic flow(2 users exchange swap then both accept)</t>
  </si>
  <si>
    <t>Exchange not successfully- Click request log then cancel</t>
  </si>
  <si>
    <t>Exchange not successfully- Click request log but not load</t>
  </si>
  <si>
    <t xml:space="preserve">Exchange not successfully- Click "decline" transaction from requested user </t>
  </si>
  <si>
    <t>Exchange not successfully- Click "decline" transaction from original user</t>
  </si>
  <si>
    <t>Exchange not successfully- Click "reply" transaction</t>
  </si>
  <si>
    <t>Phuong Nguyen</t>
  </si>
  <si>
    <t>Wrong ways building this function so we decide to transfer to sprint 6</t>
  </si>
  <si>
    <t>SPRINT 6</t>
  </si>
  <si>
    <t>Done this fucntion from Sprint 5</t>
  </si>
  <si>
    <t>Report</t>
  </si>
  <si>
    <t>Testcases-Sprint 1</t>
  </si>
  <si>
    <t>Testcases-Sprint 2</t>
  </si>
  <si>
    <t>Testcases-Sprint 3</t>
  </si>
  <si>
    <t>Testcases-Sprint 4</t>
  </si>
  <si>
    <t>Testcases-Sprint 5</t>
  </si>
  <si>
    <t>Sprint 2 time out</t>
  </si>
  <si>
    <t xml:space="preserve">Dealed and confirmed by customer- Mrs Thao:This is not main function, team will complete it if remains time.
</t>
  </si>
  <si>
    <t>Note</t>
  </si>
  <si>
    <t>Failed at  "DOB"  because develop forget to do this testcase function.</t>
  </si>
  <si>
    <t>Done at Sprint 3</t>
  </si>
  <si>
    <t>Fail when to log in by facebook (empty in "Password" field in facebook)</t>
  </si>
  <si>
    <t>Fail when to log in by facebook(don’t have facebook account), then cancel.</t>
  </si>
  <si>
    <t>Fail when to log in by facebook(wrong email in facebook), then cancel</t>
  </si>
  <si>
    <t>Fail when to log in by facebook(wrong password in facebook),then cancel</t>
  </si>
  <si>
    <t>Fail when to log in by facebook (empty in "Password" field in facebook), then cancel</t>
  </si>
  <si>
    <t>Keep implementing at Sprint 4.
Done at Sprint 5</t>
  </si>
  <si>
    <t>Sprint 3 time out</t>
  </si>
  <si>
    <t>Keep elementing at Srpint 5</t>
  </si>
  <si>
    <t>Sprint 4 time out</t>
  </si>
  <si>
    <t>Keep implementing at Sprint 5</t>
  </si>
  <si>
    <t>CT_TC_021_001</t>
  </si>
  <si>
    <t>CT_TC_021_002</t>
  </si>
  <si>
    <t>CT_TC_021_003</t>
  </si>
  <si>
    <t xml:space="preserve">View request log successfully -Basic flow </t>
  </si>
  <si>
    <t>View request log not successfully-Fail to load request log because of error connection</t>
  </si>
  <si>
    <t>View request log not successfully-Fail to load request log because of error database</t>
  </si>
  <si>
    <t>View request log</t>
  </si>
  <si>
    <t>Staff add skill</t>
  </si>
  <si>
    <t>CT_TC_019_001</t>
  </si>
  <si>
    <t>CT_TC_019_002</t>
  </si>
  <si>
    <t>CT_TC_019_003</t>
  </si>
  <si>
    <t>CT_TC_019_004</t>
  </si>
  <si>
    <t>CT_TC_019_005</t>
  </si>
  <si>
    <t>CT_TC_019_006</t>
  </si>
  <si>
    <t>CT_TC_019_007</t>
  </si>
  <si>
    <t>CT_TC_019_008</t>
  </si>
  <si>
    <t>CT_TC_019_009</t>
  </si>
  <si>
    <t>CT_TC_019_010</t>
  </si>
  <si>
    <t xml:space="preserve">Add skill successfully -Basic flow </t>
  </si>
  <si>
    <t>Add skill not successfully-"Tên kỹ năng" have special characters</t>
  </si>
  <si>
    <t>Add skill not successfully-"Tên kỹ năng" have only spacebar</t>
  </si>
  <si>
    <t>Add skill not successfully-"Tên kỹ năng" empty</t>
  </si>
  <si>
    <t>Add skill not successfully-"Tên kỹ năng" filled then cancel</t>
  </si>
  <si>
    <t>Add skill not successfully-"Danh mục" have special characters</t>
  </si>
  <si>
    <t>Add skill not successfully-"Danh mục" have only spacebar</t>
  </si>
  <si>
    <t>Add skill not successfully-"Danh mục" empty</t>
  </si>
  <si>
    <t>Add skill not successfully-"Danh mục" filled then cancel</t>
  </si>
  <si>
    <t>Add skill not successfully-Cancel when fill completely information</t>
  </si>
  <si>
    <t>Staff edits skill</t>
  </si>
  <si>
    <t>CT_TC_020_001</t>
  </si>
  <si>
    <t>CT_TC_020_002</t>
  </si>
  <si>
    <t>CT_TC_020_003</t>
  </si>
  <si>
    <t>CT_TC_020_004</t>
  </si>
  <si>
    <t>CT_TC_020_005</t>
  </si>
  <si>
    <t>CT_TC_020_006</t>
  </si>
  <si>
    <t>CT_TC_020_007</t>
  </si>
  <si>
    <t>CT_TC_020_008</t>
  </si>
  <si>
    <t>CT_TC_020_009</t>
  </si>
  <si>
    <t>CT_TC_020_010</t>
  </si>
  <si>
    <t>Edit skill not successfully-"Tên kỹ năng" with old skill name have special characters</t>
  </si>
  <si>
    <t>Edit skill not successfully-"Tên kỹ năng" have only spacebar</t>
  </si>
  <si>
    <t>Edit skill not successfully-"Tên kỹ năng" empty</t>
  </si>
  <si>
    <t>Edit skill not successfully-"Tên kỹ năng" filled then cancel</t>
  </si>
  <si>
    <t>Edit skill not successfully-"Danh mục" have special characters</t>
  </si>
  <si>
    <t>Edit skill not successfully-"Danh mục" have only spacebar</t>
  </si>
  <si>
    <t>Edit skill not successfully-"Danh mục" empty</t>
  </si>
  <si>
    <t>Edit skill not successfully-"Danh mục" filled then cancel</t>
  </si>
  <si>
    <t>Edit skill not successfully-Cancel when fill completely information</t>
  </si>
  <si>
    <t xml:space="preserve">Edit skill successfully -Basic flow </t>
  </si>
  <si>
    <t>Staff adds category</t>
  </si>
  <si>
    <t>CT_TC_025_001</t>
  </si>
  <si>
    <t>CT_TC_022_001</t>
  </si>
  <si>
    <t>CT_TC_022_002</t>
  </si>
  <si>
    <t>CT_TC_022_003</t>
  </si>
  <si>
    <t>CT_TC_022_004</t>
  </si>
  <si>
    <t>CT_TC_022_005</t>
  </si>
  <si>
    <t xml:space="preserve">Add category successfully -Basic flow </t>
  </si>
  <si>
    <t>Add category not successfully-"Tên danh mục"  have special characters</t>
  </si>
  <si>
    <t>Add category not successfully-"Tên danh mục"  have only spacebar</t>
  </si>
  <si>
    <t>Add category not successfully-"Tên danh mục" update empty</t>
  </si>
  <si>
    <t>Add category not successfully-"Tên danh mục" update all information , then cancel</t>
  </si>
  <si>
    <t>CT_TC_023_001</t>
  </si>
  <si>
    <t>CT_TC_023_002</t>
  </si>
  <si>
    <t>CT_TC_023_003</t>
  </si>
  <si>
    <t>CT_TC_023_004</t>
  </si>
  <si>
    <t>CT_TC_023_005</t>
  </si>
  <si>
    <t>Staff edits category</t>
  </si>
  <si>
    <t xml:space="preserve">Edit category successfully -Basic flow </t>
  </si>
  <si>
    <t>Edit category not successfully-"Tên danh mục" with old data then update have special characters</t>
  </si>
  <si>
    <t>Edit category not successfully-"Tên danh mục" with old data then update have only spacebar</t>
  </si>
  <si>
    <t>Edit category not successfully-"Tên danh mục"with old data then update empty</t>
  </si>
  <si>
    <t>Edit category not successfully-"Tên danh mục"with old data then update all information , then cancel</t>
  </si>
  <si>
    <t>Staff delete skill</t>
  </si>
  <si>
    <t xml:space="preserve">Delete skill successfully -Basic flow </t>
  </si>
  <si>
    <t>Delete skill not successfully-Cancel delete function</t>
  </si>
  <si>
    <t>CT_TC_024_001</t>
  </si>
  <si>
    <t>CT_TC_024_002</t>
  </si>
  <si>
    <t>Staff delete category</t>
  </si>
  <si>
    <t xml:space="preserve">Delete category successfully -Basic flow </t>
  </si>
  <si>
    <t>Delete category not successfully-Cancel delete function</t>
  </si>
  <si>
    <t>CT_TC_026_001</t>
  </si>
  <si>
    <t>CT_TC_026_002</t>
  </si>
  <si>
    <t>CT_TC_026_003</t>
  </si>
  <si>
    <t xml:space="preserve">View list skills successfully -Basic flow </t>
  </si>
  <si>
    <t>View list skills not successfully - Loading error connection</t>
  </si>
  <si>
    <t>View list skills not successfully - Loading error database</t>
  </si>
  <si>
    <t>Staff views list categories</t>
  </si>
  <si>
    <t>Staff views list skills</t>
  </si>
  <si>
    <t>CT_TC_027_001</t>
  </si>
  <si>
    <t>CT_TC_027_002</t>
  </si>
  <si>
    <t>CT_TC_027_003</t>
  </si>
  <si>
    <t xml:space="preserve">View list categories successfully -Basic flow </t>
  </si>
  <si>
    <t>View list categories not successfully - Loading error connection</t>
  </si>
  <si>
    <t>View list categories not successfully - Loading error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</si>
</sst>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indexed="8"/>
      <name val="Helvetica"/>
    </font>
    <font>
      <sz val="20"/>
      <color indexed="8"/>
      <name val="Helvetica"/>
    </font>
    <font>
      <sz val="10"/>
      <color indexed="13"/>
      <name val="Helvetica"/>
    </font>
    <font>
      <sz val="10"/>
      <color indexed="14"/>
      <name val="Helvetica"/>
    </font>
    <font>
      <sz val="10"/>
      <color indexed="15"/>
      <name val="Helvetica"/>
    </font>
    <font>
      <sz val="48"/>
      <color theme="9" tint="-0.249977111117893"/>
      <name val="Helvetica"/>
    </font>
    <font>
      <sz val="14"/>
      <color indexed="8"/>
      <name val="Helvetica"/>
    </font>
    <font>
      <sz val="12"/>
      <color rgb="FF252525"/>
      <name val="Times New Roman"/>
      <family val="1"/>
    </font>
    <font>
      <sz val="12"/>
      <color theme="2"/>
      <name val="Times New Roman"/>
      <family val="1"/>
    </font>
    <font>
      <sz val="16"/>
      <color theme="2"/>
      <name val="Times New Roman"/>
      <family val="1"/>
    </font>
    <font>
      <sz val="16"/>
      <color theme="8" tint="-0.499984740745262"/>
      <name val="Times New Roman"/>
      <family val="1"/>
    </font>
    <font>
      <sz val="16"/>
      <color rgb="FFFF0000"/>
      <name val="Times New Roman"/>
      <family val="1"/>
    </font>
    <font>
      <sz val="10"/>
      <color indexed="8"/>
      <name val="Times New Roman"/>
      <family val="1"/>
    </font>
    <font>
      <sz val="10"/>
      <color rgb="FF2A2A2A"/>
      <name val="Verdana"/>
      <family val="2"/>
    </font>
    <font>
      <sz val="10"/>
      <color rgb="FF974806"/>
      <name val="Verdana"/>
      <family val="2"/>
    </font>
    <font>
      <sz val="10"/>
      <color rgb="FF2A2A2A"/>
      <name val="Verdana"/>
      <family val="2"/>
    </font>
    <font>
      <sz val="11"/>
      <color rgb="FF2A2A2A"/>
      <name val="Calibri"/>
      <family val="2"/>
    </font>
    <font>
      <sz val="10"/>
      <color rgb="FF974806"/>
      <name val="Verdana"/>
      <family val="2"/>
    </font>
    <font>
      <b/>
      <sz val="10"/>
      <color rgb="FF00B050"/>
      <name val="Times New Roman"/>
      <family val="1"/>
    </font>
    <font>
      <b/>
      <sz val="10"/>
      <color rgb="FFC00000"/>
      <name val="Times New Roman"/>
      <family val="1"/>
    </font>
    <font>
      <b/>
      <sz val="20"/>
      <color theme="2" tint="-0.249977111117893"/>
      <name val="Helvetica"/>
    </font>
    <font>
      <sz val="16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2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3" borderId="4" xfId="0" applyNumberFormat="1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3" fillId="3" borderId="5" xfId="0" applyNumberFormat="1" applyFont="1" applyFill="1" applyBorder="1" applyAlignment="1">
      <alignment vertical="top" wrapText="1"/>
    </xf>
    <xf numFmtId="0" fontId="3" fillId="3" borderId="6" xfId="0" applyNumberFormat="1" applyFont="1" applyFill="1" applyBorder="1" applyAlignment="1">
      <alignment vertical="top" wrapText="1"/>
    </xf>
    <xf numFmtId="49" fontId="4" fillId="3" borderId="5" xfId="0" applyNumberFormat="1" applyFont="1" applyFill="1" applyBorder="1" applyAlignment="1">
      <alignment vertical="top" wrapText="1"/>
    </xf>
    <xf numFmtId="0" fontId="4" fillId="3" borderId="5" xfId="0" applyNumberFormat="1" applyFont="1" applyFill="1" applyBorder="1" applyAlignment="1">
      <alignment vertical="top" wrapText="1"/>
    </xf>
    <xf numFmtId="0" fontId="4" fillId="3" borderId="7" xfId="0" applyNumberFormat="1" applyFont="1" applyFill="1" applyBorder="1" applyAlignment="1">
      <alignment vertical="top" wrapText="1"/>
    </xf>
    <xf numFmtId="0" fontId="7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15" fillId="0" borderId="9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12" xfId="0" applyFont="1" applyBorder="1" applyAlignment="1">
      <alignment vertical="top" wrapText="1"/>
    </xf>
    <xf numFmtId="0" fontId="13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4" fillId="0" borderId="14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2" fillId="6" borderId="14" xfId="0" applyFont="1" applyFill="1" applyBorder="1" applyAlignment="1">
      <alignment vertical="top" wrapText="1"/>
    </xf>
    <xf numFmtId="0" fontId="18" fillId="6" borderId="24" xfId="0" applyFont="1" applyFill="1" applyBorder="1" applyAlignment="1">
      <alignment vertical="top" wrapText="1"/>
    </xf>
    <xf numFmtId="0" fontId="19" fillId="6" borderId="8" xfId="0" applyFont="1" applyFill="1" applyBorder="1" applyAlignment="1">
      <alignment vertical="top" wrapText="1"/>
    </xf>
    <xf numFmtId="0" fontId="18" fillId="6" borderId="8" xfId="0" applyFont="1" applyFill="1" applyBorder="1" applyAlignment="1">
      <alignment vertical="top" wrapText="1"/>
    </xf>
    <xf numFmtId="0" fontId="17" fillId="0" borderId="1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vertical="top" wrapText="1"/>
    </xf>
    <xf numFmtId="0" fontId="18" fillId="6" borderId="12" xfId="0" applyFont="1" applyFill="1" applyBorder="1" applyAlignment="1">
      <alignment vertical="top" wrapText="1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8" fillId="6" borderId="14" xfId="0" applyFont="1" applyFill="1" applyBorder="1" applyAlignment="1">
      <alignment vertical="top" wrapText="1"/>
    </xf>
    <xf numFmtId="0" fontId="15" fillId="0" borderId="41" xfId="0" applyFont="1" applyBorder="1" applyAlignment="1">
      <alignment vertical="center" wrapText="1"/>
    </xf>
    <xf numFmtId="0" fontId="14" fillId="0" borderId="42" xfId="0" applyFont="1" applyBorder="1" applyAlignment="1">
      <alignment horizontal="center" vertical="center"/>
    </xf>
    <xf numFmtId="0" fontId="19" fillId="6" borderId="12" xfId="0" applyFont="1" applyFill="1" applyBorder="1" applyAlignment="1">
      <alignment vertical="top" wrapText="1"/>
    </xf>
    <xf numFmtId="0" fontId="12" fillId="0" borderId="37" xfId="0" applyFont="1" applyBorder="1" applyAlignment="1">
      <alignment vertical="top" wrapText="1"/>
    </xf>
    <xf numFmtId="0" fontId="12" fillId="0" borderId="43" xfId="0" applyFont="1" applyBorder="1" applyAlignment="1">
      <alignment vertical="top" wrapText="1"/>
    </xf>
    <xf numFmtId="0" fontId="18" fillId="6" borderId="31" xfId="0" applyFont="1" applyFill="1" applyBorder="1" applyAlignment="1">
      <alignment vertical="top" wrapText="1"/>
    </xf>
    <xf numFmtId="0" fontId="0" fillId="0" borderId="14" xfId="0" applyFont="1" applyBorder="1" applyAlignment="1">
      <alignment vertical="center"/>
    </xf>
    <xf numFmtId="0" fontId="19" fillId="6" borderId="14" xfId="0" applyFont="1" applyFill="1" applyBorder="1" applyAlignment="1">
      <alignment vertical="top" wrapText="1"/>
    </xf>
    <xf numFmtId="0" fontId="18" fillId="6" borderId="29" xfId="0" applyFont="1" applyFill="1" applyBorder="1" applyAlignment="1">
      <alignment vertical="top" wrapText="1"/>
    </xf>
    <xf numFmtId="0" fontId="18" fillId="6" borderId="45" xfId="0" applyFont="1" applyFill="1" applyBorder="1" applyAlignment="1">
      <alignment vertical="top" wrapText="1"/>
    </xf>
    <xf numFmtId="0" fontId="12" fillId="0" borderId="46" xfId="0" applyFont="1" applyBorder="1" applyAlignment="1">
      <alignment vertical="top" wrapText="1"/>
    </xf>
    <xf numFmtId="0" fontId="12" fillId="0" borderId="30" xfId="0" applyFont="1" applyBorder="1" applyAlignment="1">
      <alignment vertical="top" wrapText="1"/>
    </xf>
    <xf numFmtId="0" fontId="12" fillId="0" borderId="44" xfId="0" applyFont="1" applyBorder="1" applyAlignment="1">
      <alignment vertical="top" wrapText="1"/>
    </xf>
    <xf numFmtId="0" fontId="9" fillId="5" borderId="36" xfId="0" applyFont="1" applyFill="1" applyBorder="1" applyAlignment="1">
      <alignment horizontal="center" vertical="top" wrapText="1"/>
    </xf>
    <xf numFmtId="0" fontId="10" fillId="5" borderId="20" xfId="0" applyFont="1" applyFill="1" applyBorder="1" applyAlignment="1">
      <alignment horizontal="center" vertical="top" wrapText="1"/>
    </xf>
    <xf numFmtId="0" fontId="10" fillId="5" borderId="29" xfId="0" applyFont="1" applyFill="1" applyBorder="1" applyAlignment="1">
      <alignment horizontal="center" vertical="top" wrapText="1"/>
    </xf>
    <xf numFmtId="0" fontId="10" fillId="5" borderId="13" xfId="0" applyFont="1" applyFill="1" applyBorder="1" applyAlignment="1">
      <alignment horizontal="center" vertical="top" wrapText="1"/>
    </xf>
    <xf numFmtId="0" fontId="0" fillId="0" borderId="52" xfId="0" applyFont="1" applyBorder="1" applyAlignment="1">
      <alignment vertical="center" wrapText="1"/>
    </xf>
    <xf numFmtId="0" fontId="16" fillId="0" borderId="24" xfId="0" applyFont="1" applyBorder="1" applyAlignment="1">
      <alignment vertical="center"/>
    </xf>
    <xf numFmtId="0" fontId="19" fillId="6" borderId="24" xfId="0" applyFont="1" applyFill="1" applyBorder="1" applyAlignment="1">
      <alignment vertical="top" wrapText="1"/>
    </xf>
    <xf numFmtId="0" fontId="12" fillId="0" borderId="54" xfId="0" applyFont="1" applyBorder="1" applyAlignment="1">
      <alignment vertical="top" wrapText="1"/>
    </xf>
    <xf numFmtId="0" fontId="17" fillId="0" borderId="0" xfId="0" applyFont="1" applyBorder="1" applyAlignment="1">
      <alignment horizontal="center" vertical="center"/>
    </xf>
    <xf numFmtId="0" fontId="13" fillId="0" borderId="57" xfId="0" applyFont="1" applyBorder="1" applyAlignment="1">
      <alignment vertical="center" wrapText="1"/>
    </xf>
    <xf numFmtId="0" fontId="17" fillId="0" borderId="59" xfId="0" applyFont="1" applyBorder="1" applyAlignment="1">
      <alignment horizontal="center" vertical="center"/>
    </xf>
    <xf numFmtId="0" fontId="0" fillId="0" borderId="51" xfId="0" applyFont="1" applyBorder="1" applyAlignment="1">
      <alignment vertical="top" wrapText="1"/>
    </xf>
    <xf numFmtId="0" fontId="0" fillId="0" borderId="49" xfId="0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12" fillId="0" borderId="60" xfId="0" applyFont="1" applyBorder="1" applyAlignment="1">
      <alignment vertical="top" wrapText="1"/>
    </xf>
    <xf numFmtId="0" fontId="13" fillId="0" borderId="14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56" xfId="0" applyFont="1" applyBorder="1" applyAlignment="1">
      <alignment vertical="center" wrapText="1"/>
    </xf>
    <xf numFmtId="0" fontId="12" fillId="0" borderId="13" xfId="0" applyFont="1" applyBorder="1" applyAlignment="1">
      <alignment vertical="top" wrapText="1"/>
    </xf>
    <xf numFmtId="0" fontId="18" fillId="6" borderId="26" xfId="0" applyFont="1" applyFill="1" applyBorder="1" applyAlignment="1">
      <alignment vertical="top" wrapText="1"/>
    </xf>
    <xf numFmtId="0" fontId="9" fillId="5" borderId="62" xfId="0" applyFont="1" applyFill="1" applyBorder="1" applyAlignment="1">
      <alignment horizontal="center" vertical="top" wrapText="1"/>
    </xf>
    <xf numFmtId="0" fontId="10" fillId="5" borderId="63" xfId="0" applyFont="1" applyFill="1" applyBorder="1" applyAlignment="1">
      <alignment horizontal="center" vertical="top" wrapText="1"/>
    </xf>
    <xf numFmtId="0" fontId="10" fillId="5" borderId="24" xfId="0" applyFont="1" applyFill="1" applyBorder="1" applyAlignment="1">
      <alignment horizontal="center" vertical="top" wrapText="1"/>
    </xf>
    <xf numFmtId="0" fontId="10" fillId="5" borderId="54" xfId="0" applyFont="1" applyFill="1" applyBorder="1" applyAlignment="1">
      <alignment horizontal="center" vertical="top" wrapText="1"/>
    </xf>
    <xf numFmtId="0" fontId="13" fillId="0" borderId="18" xfId="0" applyFont="1" applyBorder="1" applyAlignment="1">
      <alignment vertical="center" wrapText="1"/>
    </xf>
    <xf numFmtId="0" fontId="9" fillId="5" borderId="66" xfId="0" applyFont="1" applyFill="1" applyBorder="1" applyAlignment="1">
      <alignment horizontal="center" vertical="top" wrapText="1"/>
    </xf>
    <xf numFmtId="0" fontId="17" fillId="0" borderId="67" xfId="0" applyFont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17" fillId="0" borderId="27" xfId="0" applyFont="1" applyBorder="1" applyAlignment="1">
      <alignment horizontal="center" vertical="center"/>
    </xf>
    <xf numFmtId="0" fontId="15" fillId="0" borderId="68" xfId="0" applyFont="1" applyBorder="1" applyAlignment="1">
      <alignment vertical="center" wrapText="1"/>
    </xf>
    <xf numFmtId="0" fontId="0" fillId="0" borderId="69" xfId="0" applyFont="1" applyBorder="1" applyAlignment="1">
      <alignment vertical="top" wrapText="1"/>
    </xf>
    <xf numFmtId="0" fontId="13" fillId="0" borderId="71" xfId="0" applyFont="1" applyBorder="1" applyAlignment="1">
      <alignment vertical="center" wrapText="1"/>
    </xf>
    <xf numFmtId="0" fontId="13" fillId="0" borderId="72" xfId="0" applyFont="1" applyBorder="1" applyAlignment="1">
      <alignment vertical="center" wrapText="1"/>
    </xf>
    <xf numFmtId="0" fontId="14" fillId="0" borderId="62" xfId="0" applyFont="1" applyBorder="1" applyAlignment="1">
      <alignment horizontal="center" vertical="center"/>
    </xf>
    <xf numFmtId="0" fontId="15" fillId="0" borderId="52" xfId="0" applyFont="1" applyBorder="1" applyAlignment="1">
      <alignment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0" fillId="0" borderId="59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76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73" xfId="0" applyFont="1" applyBorder="1" applyAlignment="1">
      <alignment vertical="top" wrapText="1"/>
    </xf>
    <xf numFmtId="0" fontId="23" fillId="0" borderId="62" xfId="0" applyFont="1" applyBorder="1" applyAlignment="1">
      <alignment horizontal="center" vertical="center" wrapText="1"/>
    </xf>
    <xf numFmtId="0" fontId="22" fillId="0" borderId="60" xfId="0" applyFont="1" applyBorder="1" applyAlignment="1">
      <alignment horizontal="center" vertical="center" wrapText="1"/>
    </xf>
    <xf numFmtId="0" fontId="0" fillId="0" borderId="8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24" fillId="6" borderId="32" xfId="0" applyFont="1" applyFill="1" applyBorder="1" applyAlignment="1">
      <alignment horizontal="center" vertical="center" wrapText="1"/>
    </xf>
    <xf numFmtId="0" fontId="24" fillId="6" borderId="33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top" wrapText="1"/>
    </xf>
    <xf numFmtId="0" fontId="10" fillId="5" borderId="77" xfId="0" applyFont="1" applyFill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0" fillId="0" borderId="50" xfId="0" applyFont="1" applyBorder="1" applyAlignment="1">
      <alignment horizontal="center" vertical="top" wrapText="1"/>
    </xf>
    <xf numFmtId="0" fontId="0" fillId="0" borderId="73" xfId="0" applyFont="1" applyBorder="1" applyAlignment="1">
      <alignment horizontal="center" vertical="top" wrapText="1"/>
    </xf>
    <xf numFmtId="0" fontId="12" fillId="0" borderId="82" xfId="0" applyFont="1" applyBorder="1" applyAlignment="1">
      <alignment vertical="top" wrapText="1"/>
    </xf>
    <xf numFmtId="0" fontId="17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vertical="center" wrapText="1"/>
    </xf>
    <xf numFmtId="0" fontId="0" fillId="0" borderId="85" xfId="0" applyFont="1" applyBorder="1" applyAlignment="1">
      <alignment vertical="top" wrapText="1"/>
    </xf>
    <xf numFmtId="0" fontId="14" fillId="0" borderId="86" xfId="0" applyFont="1" applyBorder="1" applyAlignment="1">
      <alignment horizontal="center" vertical="center"/>
    </xf>
    <xf numFmtId="0" fontId="17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vertical="center" wrapText="1"/>
    </xf>
    <xf numFmtId="0" fontId="17" fillId="0" borderId="88" xfId="0" applyFont="1" applyBorder="1" applyAlignment="1">
      <alignment horizontal="center" vertical="center"/>
    </xf>
    <xf numFmtId="0" fontId="19" fillId="6" borderId="26" xfId="0" applyFont="1" applyFill="1" applyBorder="1" applyAlignment="1">
      <alignment vertical="top" wrapText="1"/>
    </xf>
    <xf numFmtId="0" fontId="12" fillId="0" borderId="89" xfId="0" applyFont="1" applyBorder="1" applyAlignment="1">
      <alignment vertical="top" wrapText="1"/>
    </xf>
    <xf numFmtId="0" fontId="13" fillId="0" borderId="52" xfId="0" applyFont="1" applyBorder="1" applyAlignment="1">
      <alignment vertical="center" wrapText="1"/>
    </xf>
    <xf numFmtId="0" fontId="0" fillId="0" borderId="91" xfId="0" applyFont="1" applyBorder="1" applyAlignment="1">
      <alignment vertical="top" wrapText="1"/>
    </xf>
    <xf numFmtId="0" fontId="0" fillId="0" borderId="83" xfId="0" applyFont="1" applyBorder="1" applyAlignment="1">
      <alignment vertical="top" wrapText="1"/>
    </xf>
    <xf numFmtId="0" fontId="0" fillId="0" borderId="81" xfId="0" applyFont="1" applyBorder="1" applyAlignment="1">
      <alignment vertical="top" wrapText="1"/>
    </xf>
    <xf numFmtId="0" fontId="14" fillId="0" borderId="88" xfId="0" applyFont="1" applyBorder="1" applyAlignment="1">
      <alignment horizontal="center" vertical="center"/>
    </xf>
    <xf numFmtId="0" fontId="13" fillId="0" borderId="92" xfId="0" applyFont="1" applyBorder="1" applyAlignment="1">
      <alignment vertical="center" wrapText="1"/>
    </xf>
    <xf numFmtId="0" fontId="17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vertical="center" wrapText="1"/>
    </xf>
    <xf numFmtId="0" fontId="17" fillId="0" borderId="4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top" wrapText="1"/>
    </xf>
    <xf numFmtId="0" fontId="0" fillId="0" borderId="76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10" fillId="5" borderId="49" xfId="0" applyFont="1" applyFill="1" applyBorder="1" applyAlignment="1">
      <alignment horizontal="center" vertical="top" wrapText="1"/>
    </xf>
    <xf numFmtId="0" fontId="10" fillId="5" borderId="61" xfId="0" applyFont="1" applyFill="1" applyBorder="1" applyAlignment="1">
      <alignment horizontal="center" vertical="top" wrapText="1"/>
    </xf>
    <xf numFmtId="0" fontId="0" fillId="0" borderId="34" xfId="0" applyFont="1" applyBorder="1" applyAlignment="1">
      <alignment vertical="top" wrapText="1"/>
    </xf>
    <xf numFmtId="0" fontId="0" fillId="0" borderId="95" xfId="0" applyFont="1" applyBorder="1" applyAlignment="1">
      <alignment vertical="top" wrapText="1"/>
    </xf>
    <xf numFmtId="0" fontId="0" fillId="0" borderId="75" xfId="0" applyFont="1" applyBorder="1" applyAlignment="1">
      <alignment vertical="top" wrapText="1"/>
    </xf>
    <xf numFmtId="0" fontId="19" fillId="6" borderId="44" xfId="0" applyFont="1" applyFill="1" applyBorder="1" applyAlignment="1">
      <alignment vertical="top" wrapText="1"/>
    </xf>
    <xf numFmtId="0" fontId="12" fillId="0" borderId="80" xfId="0" applyFont="1" applyBorder="1" applyAlignment="1">
      <alignment vertical="top" wrapText="1"/>
    </xf>
    <xf numFmtId="0" fontId="0" fillId="0" borderId="59" xfId="0" applyFont="1" applyBorder="1" applyAlignment="1">
      <alignment horizontal="center" vertical="top"/>
    </xf>
    <xf numFmtId="0" fontId="0" fillId="0" borderId="76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19" fillId="6" borderId="45" xfId="0" applyFont="1" applyFill="1" applyBorder="1" applyAlignment="1">
      <alignment vertical="top" wrapText="1"/>
    </xf>
    <xf numFmtId="0" fontId="12" fillId="0" borderId="96" xfId="0" applyFont="1" applyBorder="1" applyAlignment="1">
      <alignment vertical="top" wrapText="1"/>
    </xf>
    <xf numFmtId="0" fontId="0" fillId="0" borderId="14" xfId="0" applyFont="1" applyBorder="1" applyAlignment="1">
      <alignment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14" fontId="0" fillId="0" borderId="0" xfId="0" applyNumberFormat="1" applyFont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0" fillId="3" borderId="5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3" borderId="1" xfId="0" applyNumberFormat="1" applyFont="1" applyFill="1" applyBorder="1" applyAlignment="1">
      <alignment vertical="top" wrapText="1"/>
    </xf>
    <xf numFmtId="0" fontId="20" fillId="0" borderId="38" xfId="0" applyFont="1" applyBorder="1" applyAlignment="1">
      <alignment horizontal="center" vertical="top" wrapText="1"/>
    </xf>
    <xf numFmtId="0" fontId="20" fillId="0" borderId="39" xfId="0" applyFont="1" applyBorder="1" applyAlignment="1">
      <alignment horizontal="center" vertical="top" wrapText="1"/>
    </xf>
    <xf numFmtId="0" fontId="20" fillId="0" borderId="40" xfId="0" applyFont="1" applyBorder="1" applyAlignment="1">
      <alignment horizontal="center" vertical="top" wrapText="1"/>
    </xf>
    <xf numFmtId="0" fontId="10" fillId="5" borderId="77" xfId="0" applyFont="1" applyFill="1" applyBorder="1" applyAlignment="1">
      <alignment horizontal="center" vertical="top" wrapText="1"/>
    </xf>
    <xf numFmtId="0" fontId="21" fillId="5" borderId="78" xfId="0" applyFont="1" applyFill="1" applyBorder="1" applyAlignment="1">
      <alignment horizontal="center" vertical="top" wrapText="1"/>
    </xf>
    <xf numFmtId="0" fontId="21" fillId="5" borderId="79" xfId="0" applyFont="1" applyFill="1" applyBorder="1" applyAlignment="1">
      <alignment horizontal="center" vertical="top" wrapText="1"/>
    </xf>
    <xf numFmtId="0" fontId="11" fillId="0" borderId="31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26" xfId="0" applyFont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0" fillId="0" borderId="50" xfId="0" applyFont="1" applyBorder="1" applyAlignment="1">
      <alignment horizontal="center" vertical="top" wrapText="1"/>
    </xf>
    <xf numFmtId="0" fontId="0" fillId="0" borderId="48" xfId="0" applyFont="1" applyBorder="1" applyAlignment="1">
      <alignment horizontal="center" vertical="top" wrapText="1"/>
    </xf>
    <xf numFmtId="0" fontId="11" fillId="0" borderId="53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28" xfId="0" applyFont="1" applyBorder="1" applyAlignment="1">
      <alignment horizontal="center" vertical="top" wrapText="1"/>
    </xf>
    <xf numFmtId="0" fontId="11" fillId="0" borderId="70" xfId="0" applyFont="1" applyBorder="1" applyAlignment="1">
      <alignment horizontal="center" vertical="top" wrapText="1"/>
    </xf>
    <xf numFmtId="0" fontId="11" fillId="0" borderId="55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1" xfId="0" applyFont="1" applyBorder="1" applyAlignment="1">
      <alignment horizontal="center" vertical="top" wrapText="1"/>
    </xf>
    <xf numFmtId="0" fontId="10" fillId="5" borderId="34" xfId="0" applyFont="1" applyFill="1" applyBorder="1" applyAlignment="1">
      <alignment horizontal="center" vertical="top" wrapText="1"/>
    </xf>
    <xf numFmtId="0" fontId="21" fillId="5" borderId="95" xfId="0" applyFont="1" applyFill="1" applyBorder="1" applyAlignment="1">
      <alignment horizontal="center" vertical="top" wrapText="1"/>
    </xf>
    <xf numFmtId="0" fontId="21" fillId="5" borderId="75" xfId="0" applyFont="1" applyFill="1" applyBorder="1" applyAlignment="1">
      <alignment horizontal="center" vertical="top" wrapText="1"/>
    </xf>
    <xf numFmtId="0" fontId="11" fillId="0" borderId="58" xfId="0" applyFont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top" wrapText="1"/>
    </xf>
    <xf numFmtId="0" fontId="11" fillId="0" borderId="27" xfId="0" applyFont="1" applyBorder="1" applyAlignment="1">
      <alignment horizontal="center" vertical="top" wrapText="1"/>
    </xf>
    <xf numFmtId="0" fontId="11" fillId="0" borderId="90" xfId="0" applyFont="1" applyBorder="1" applyAlignment="1">
      <alignment horizontal="center" vertical="top" wrapText="1"/>
    </xf>
    <xf numFmtId="0" fontId="11" fillId="0" borderId="65" xfId="0" applyFont="1" applyBorder="1" applyAlignment="1">
      <alignment horizontal="center" vertical="top" wrapText="1"/>
    </xf>
    <xf numFmtId="0" fontId="11" fillId="0" borderId="74" xfId="0" applyFont="1" applyBorder="1" applyAlignment="1">
      <alignment horizontal="center" vertical="top" wrapText="1"/>
    </xf>
    <xf numFmtId="0" fontId="11" fillId="0" borderId="53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49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0" fillId="0" borderId="75" xfId="0" applyFont="1" applyBorder="1" applyAlignment="1">
      <alignment horizontal="center" vertical="top" wrapText="1"/>
    </xf>
    <xf numFmtId="0" fontId="0" fillId="0" borderId="69" xfId="0" applyFont="1" applyBorder="1" applyAlignment="1">
      <alignment horizontal="center" vertical="top" wrapText="1"/>
    </xf>
    <xf numFmtId="0" fontId="0" fillId="0" borderId="73" xfId="0" applyFont="1" applyBorder="1" applyAlignment="1">
      <alignment horizontal="center" vertical="top" wrapText="1"/>
    </xf>
    <xf numFmtId="0" fontId="11" fillId="0" borderId="64" xfId="0" applyFont="1" applyBorder="1" applyAlignment="1">
      <alignment horizontal="center" vertical="top" wrapText="1"/>
    </xf>
    <xf numFmtId="0" fontId="13" fillId="0" borderId="97" xfId="0" applyFont="1" applyBorder="1" applyAlignment="1">
      <alignment vertical="center" wrapText="1"/>
    </xf>
    <xf numFmtId="0" fontId="14" fillId="0" borderId="67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E159"/>
      <rgbColor rgb="FFA5A5A5"/>
      <rgbColor rgb="FFFFFFFF"/>
      <rgbColor rgb="FFAAAAAA"/>
      <rgbColor rgb="FF165778"/>
      <rgbColor rgb="FF578625"/>
      <rgbColor rgb="FFCE222B"/>
      <rgbColor rgb="FF63B2DE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1-Functional testcase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1'!$I$6:$I$7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1'!$J$6:$J$7</c:f>
              <c:numCache>
                <c:formatCode>General</c:formatCode>
                <c:ptCount val="2"/>
                <c:pt idx="0">
                  <c:v>24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</a:t>
            </a:r>
            <a:r>
              <a:rPr lang="en-US" baseline="0"/>
              <a:t>t 2-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2'!$J$6:$J$7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3-Functional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3'!$J$6:$J$7</c:f>
              <c:numCache>
                <c:formatCode>General</c:formatCode>
                <c:ptCount val="2"/>
                <c:pt idx="0">
                  <c:v>51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4'!$J$6:$J$7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4-Functional testcase</a:t>
            </a:r>
            <a:endParaRPr lang="en-US"/>
          </a:p>
        </c:rich>
      </c:tx>
      <c:layout>
        <c:manualLayout>
          <c:xMode val="edge"/>
          <c:yMode val="edge"/>
          <c:x val="0.1221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5'!$I$4:$I$5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5'!$J$4:$J$5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7</xdr:row>
      <xdr:rowOff>242888</xdr:rowOff>
    </xdr:from>
    <xdr:to>
      <xdr:col>13</xdr:col>
      <xdr:colOff>223837</xdr:colOff>
      <xdr:row>15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7</xdr:row>
      <xdr:rowOff>204787</xdr:rowOff>
    </xdr:from>
    <xdr:to>
      <xdr:col>13</xdr:col>
      <xdr:colOff>223837</xdr:colOff>
      <xdr:row>14</xdr:row>
      <xdr:rowOff>223837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7</xdr:row>
      <xdr:rowOff>223837</xdr:rowOff>
    </xdr:from>
    <xdr:to>
      <xdr:col>14</xdr:col>
      <xdr:colOff>242887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7</xdr:row>
      <xdr:rowOff>328612</xdr:rowOff>
    </xdr:from>
    <xdr:to>
      <xdr:col>14</xdr:col>
      <xdr:colOff>280987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5</xdr:row>
      <xdr:rowOff>128587</xdr:rowOff>
    </xdr:from>
    <xdr:to>
      <xdr:col>14</xdr:col>
      <xdr:colOff>338137</xdr:colOff>
      <xdr:row>12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D15" sqref="D15:M16"/>
    </sheetView>
  </sheetViews>
  <sheetFormatPr defaultRowHeight="12.75" x14ac:dyDescent="0.2"/>
  <sheetData>
    <row r="1" spans="2:13" ht="12.75" customHeight="1" x14ac:dyDescent="0.2">
      <c r="B1" s="159" t="s">
        <v>90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2:13" x14ac:dyDescent="0.2"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</row>
    <row r="3" spans="2:13" x14ac:dyDescent="0.2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</row>
    <row r="4" spans="2:13" x14ac:dyDescent="0.2"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</row>
    <row r="5" spans="2:13" x14ac:dyDescent="0.2"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</row>
    <row r="6" spans="2:13" x14ac:dyDescent="0.2"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</row>
    <row r="7" spans="2:13" x14ac:dyDescent="0.2"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</row>
    <row r="8" spans="2:13" ht="25.5" customHeight="1" x14ac:dyDescent="0.2">
      <c r="B8" s="160" t="s">
        <v>14</v>
      </c>
      <c r="C8" s="160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2:13" ht="12.75" customHeight="1" x14ac:dyDescent="0.2">
      <c r="B9" s="160"/>
      <c r="C9" s="160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2:13" ht="12.75" customHeight="1" x14ac:dyDescent="0.2">
      <c r="B10" s="160"/>
      <c r="C10" s="160"/>
      <c r="D10" s="157"/>
      <c r="E10" s="157"/>
      <c r="F10" s="157"/>
      <c r="G10" s="157"/>
      <c r="H10" s="157"/>
      <c r="I10" s="157"/>
      <c r="J10" s="157"/>
      <c r="K10" s="157"/>
      <c r="L10" s="157"/>
      <c r="M10" s="157"/>
    </row>
    <row r="11" spans="2:13" ht="12.75" customHeight="1" x14ac:dyDescent="0.2">
      <c r="B11" s="160" t="s">
        <v>12</v>
      </c>
      <c r="C11" s="160"/>
      <c r="D11" s="157" t="s">
        <v>91</v>
      </c>
      <c r="E11" s="157"/>
      <c r="F11" s="157"/>
      <c r="G11" s="157"/>
      <c r="H11" s="157"/>
      <c r="I11" s="157"/>
      <c r="J11" s="157"/>
      <c r="K11" s="157"/>
      <c r="L11" s="157"/>
      <c r="M11" s="157"/>
    </row>
    <row r="12" spans="2:13" x14ac:dyDescent="0.2">
      <c r="B12" s="160"/>
      <c r="C12" s="160"/>
      <c r="D12" s="157"/>
      <c r="E12" s="157"/>
      <c r="F12" s="157"/>
      <c r="G12" s="157"/>
      <c r="H12" s="157"/>
      <c r="I12" s="157"/>
      <c r="J12" s="157"/>
      <c r="K12" s="157"/>
      <c r="L12" s="157"/>
      <c r="M12" s="157"/>
    </row>
    <row r="13" spans="2:13" x14ac:dyDescent="0.2">
      <c r="B13" s="157" t="s">
        <v>13</v>
      </c>
      <c r="C13" s="157"/>
      <c r="D13" s="157" t="s">
        <v>91</v>
      </c>
      <c r="E13" s="157"/>
      <c r="F13" s="157"/>
      <c r="G13" s="157"/>
      <c r="H13" s="157"/>
      <c r="I13" s="157"/>
      <c r="J13" s="157"/>
      <c r="K13" s="157"/>
      <c r="L13" s="157"/>
      <c r="M13" s="157"/>
    </row>
    <row r="14" spans="2:13" x14ac:dyDescent="0.2"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</row>
    <row r="15" spans="2:13" x14ac:dyDescent="0.2">
      <c r="B15" s="157" t="s">
        <v>15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</row>
    <row r="16" spans="2:13" x14ac:dyDescent="0.2"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</row>
    <row r="17" spans="2:8" x14ac:dyDescent="0.2">
      <c r="B17" s="157" t="s">
        <v>16</v>
      </c>
      <c r="C17" s="157"/>
      <c r="D17" s="157"/>
      <c r="E17" s="157"/>
      <c r="F17" s="157" t="s">
        <v>17</v>
      </c>
      <c r="G17" s="158"/>
      <c r="H17" s="157"/>
    </row>
    <row r="18" spans="2:8" x14ac:dyDescent="0.2">
      <c r="B18" s="157"/>
      <c r="C18" s="157"/>
      <c r="D18" s="157"/>
      <c r="E18" s="157"/>
      <c r="F18" s="157"/>
      <c r="G18" s="157"/>
      <c r="H18" s="157"/>
    </row>
  </sheetData>
  <mergeCells count="13">
    <mergeCell ref="B17:C18"/>
    <mergeCell ref="D17:E18"/>
    <mergeCell ref="G17:H18"/>
    <mergeCell ref="F17:F18"/>
    <mergeCell ref="B1:M7"/>
    <mergeCell ref="B8:C10"/>
    <mergeCell ref="D8:M10"/>
    <mergeCell ref="B11:C12"/>
    <mergeCell ref="D11:M12"/>
    <mergeCell ref="B13:C14"/>
    <mergeCell ref="D13:M14"/>
    <mergeCell ref="B15:C16"/>
    <mergeCell ref="D15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selection activeCell="B2" sqref="B2"/>
    </sheetView>
  </sheetViews>
  <sheetFormatPr defaultColWidth="16.28515625" defaultRowHeight="18" customHeight="1" x14ac:dyDescent="0.2"/>
  <cols>
    <col min="1" max="1" width="13.28515625" style="1" customWidth="1"/>
    <col min="2" max="2" width="21.7109375" style="1" customWidth="1"/>
    <col min="3" max="256" width="16.28515625" style="1" customWidth="1"/>
  </cols>
  <sheetData>
    <row r="1" spans="1:6" ht="32.1" customHeight="1" x14ac:dyDescent="0.2">
      <c r="A1" s="163" t="s">
        <v>0</v>
      </c>
      <c r="B1" s="164"/>
      <c r="C1" s="164"/>
      <c r="D1" s="164"/>
      <c r="E1" s="164"/>
      <c r="F1" s="164"/>
    </row>
    <row r="2" spans="1:6" ht="20.100000000000001" customHeight="1" x14ac:dyDescent="0.2">
      <c r="A2" s="2" t="s">
        <v>1</v>
      </c>
      <c r="B2" s="3" t="s">
        <v>2</v>
      </c>
      <c r="C2" s="4"/>
      <c r="D2" s="4"/>
      <c r="E2" s="4"/>
      <c r="F2" s="5"/>
    </row>
    <row r="3" spans="1:6" ht="20.45" customHeight="1" x14ac:dyDescent="0.2">
      <c r="A3" s="162" t="s">
        <v>3</v>
      </c>
      <c r="B3" s="6" t="s">
        <v>4</v>
      </c>
      <c r="C3" s="7"/>
      <c r="D3" s="7"/>
      <c r="E3" s="8"/>
      <c r="F3" s="9"/>
    </row>
    <row r="4" spans="1:6" ht="20.45" customHeight="1" x14ac:dyDescent="0.2">
      <c r="A4" s="161"/>
      <c r="B4" s="10" t="s">
        <v>5</v>
      </c>
      <c r="C4" s="7"/>
      <c r="D4" s="7"/>
      <c r="E4" s="11"/>
      <c r="F4" s="12"/>
    </row>
    <row r="5" spans="1:6" ht="32.450000000000003" customHeight="1" x14ac:dyDescent="0.2">
      <c r="A5" s="161"/>
      <c r="B5" s="162" t="s">
        <v>6</v>
      </c>
      <c r="C5" s="161"/>
      <c r="D5" s="161"/>
      <c r="E5" s="161"/>
      <c r="F5" s="7"/>
    </row>
    <row r="6" spans="1:6" ht="20.45" customHeight="1" x14ac:dyDescent="0.2">
      <c r="A6" s="162" t="s">
        <v>7</v>
      </c>
      <c r="B6" s="161"/>
      <c r="C6" s="161"/>
      <c r="D6" s="161"/>
      <c r="E6" s="161"/>
      <c r="F6" s="7"/>
    </row>
    <row r="7" spans="1:6" ht="20.45" customHeight="1" x14ac:dyDescent="0.2">
      <c r="A7" s="162" t="s">
        <v>8</v>
      </c>
      <c r="B7" s="161"/>
      <c r="C7" s="161"/>
      <c r="D7" s="161"/>
      <c r="E7" s="161"/>
      <c r="F7" s="7"/>
    </row>
    <row r="8" spans="1:6" ht="20.45" customHeight="1" x14ac:dyDescent="0.2">
      <c r="A8" s="162" t="s">
        <v>9</v>
      </c>
      <c r="B8" s="161"/>
      <c r="C8" s="161"/>
      <c r="D8" s="161"/>
      <c r="E8" s="161"/>
      <c r="F8" s="7"/>
    </row>
    <row r="9" spans="1:6" ht="20.45" customHeight="1" x14ac:dyDescent="0.2">
      <c r="A9" s="162" t="s">
        <v>10</v>
      </c>
      <c r="B9" s="161"/>
      <c r="C9" s="161"/>
      <c r="D9" s="161"/>
      <c r="E9" s="161"/>
      <c r="F9" s="161"/>
    </row>
    <row r="10" spans="1:6" ht="20.45" customHeight="1" x14ac:dyDescent="0.2">
      <c r="A10" s="162" t="s">
        <v>11</v>
      </c>
      <c r="B10" s="161"/>
      <c r="C10" s="161"/>
      <c r="D10" s="161"/>
      <c r="E10" s="161"/>
      <c r="F10" s="161"/>
    </row>
  </sheetData>
  <mergeCells count="9">
    <mergeCell ref="F9:F10"/>
    <mergeCell ref="A10:E10"/>
    <mergeCell ref="A6:E6"/>
    <mergeCell ref="A1:F1"/>
    <mergeCell ref="A3:A5"/>
    <mergeCell ref="A8:E8"/>
    <mergeCell ref="B5:E5"/>
    <mergeCell ref="A9:E9"/>
    <mergeCell ref="A7:E7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5" workbookViewId="0">
      <selection activeCell="C9" sqref="C9"/>
    </sheetView>
  </sheetViews>
  <sheetFormatPr defaultRowHeight="12.75" x14ac:dyDescent="0.2"/>
  <cols>
    <col min="1" max="1" width="19.140625" customWidth="1"/>
    <col min="2" max="2" width="25.140625" customWidth="1"/>
    <col min="3" max="3" width="61.7109375" customWidth="1"/>
    <col min="4" max="4" width="9.140625" customWidth="1"/>
    <col min="5" max="5" width="18" customWidth="1"/>
    <col min="6" max="6" width="24" customWidth="1"/>
    <col min="7" max="7" width="18" customWidth="1"/>
    <col min="9" max="9" width="22.28515625" customWidth="1"/>
    <col min="10" max="10" width="15.42578125" customWidth="1"/>
  </cols>
  <sheetData>
    <row r="1" spans="1:16" ht="13.5" thickBot="1" x14ac:dyDescent="0.25"/>
    <row r="2" spans="1:16" ht="31.5" customHeight="1" thickBot="1" x14ac:dyDescent="0.25">
      <c r="A2" s="165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1:16" ht="30.75" customHeight="1" thickBot="1" x14ac:dyDescent="0.25">
      <c r="A3" s="64" t="s">
        <v>18</v>
      </c>
      <c r="B3" s="65" t="s">
        <v>138</v>
      </c>
      <c r="C3" s="66" t="s">
        <v>20</v>
      </c>
      <c r="D3" s="66" t="s">
        <v>19</v>
      </c>
      <c r="E3" s="67" t="s">
        <v>21</v>
      </c>
      <c r="F3" s="112" t="s">
        <v>141</v>
      </c>
      <c r="G3" s="141" t="s">
        <v>288</v>
      </c>
      <c r="H3" s="168" t="s">
        <v>280</v>
      </c>
      <c r="I3" s="169"/>
      <c r="J3" s="169"/>
      <c r="K3" s="169"/>
      <c r="L3" s="169"/>
      <c r="M3" s="169"/>
      <c r="N3" s="169"/>
      <c r="O3" s="169"/>
      <c r="P3" s="170"/>
    </row>
    <row r="4" spans="1:16" ht="27" customHeight="1" thickBot="1" x14ac:dyDescent="0.25">
      <c r="A4" s="46" t="s">
        <v>24</v>
      </c>
      <c r="B4" s="181" t="s">
        <v>25</v>
      </c>
      <c r="C4" s="30" t="s">
        <v>27</v>
      </c>
      <c r="D4" s="56" t="s">
        <v>22</v>
      </c>
      <c r="E4" s="61" t="s">
        <v>137</v>
      </c>
      <c r="F4" s="177"/>
      <c r="G4" s="114"/>
      <c r="H4" s="101"/>
      <c r="I4" s="102"/>
      <c r="J4" s="102"/>
      <c r="K4" s="102"/>
      <c r="L4" s="102"/>
      <c r="M4" s="102"/>
      <c r="N4" s="102"/>
      <c r="O4" s="102"/>
      <c r="P4" s="94"/>
    </row>
    <row r="5" spans="1:16" ht="27.75" customHeight="1" thickBot="1" x14ac:dyDescent="0.25">
      <c r="A5" s="47" t="s">
        <v>26</v>
      </c>
      <c r="B5" s="182"/>
      <c r="C5" s="31" t="s">
        <v>28</v>
      </c>
      <c r="D5" s="56" t="s">
        <v>22</v>
      </c>
      <c r="E5" s="62" t="s">
        <v>137</v>
      </c>
      <c r="F5" s="176"/>
      <c r="G5" s="116"/>
      <c r="H5" s="101"/>
      <c r="I5" s="106" t="s">
        <v>281</v>
      </c>
      <c r="J5" s="107">
        <v>35</v>
      </c>
      <c r="K5" s="102"/>
      <c r="L5" s="102"/>
      <c r="M5" s="102"/>
      <c r="N5" s="102"/>
      <c r="O5" s="102"/>
      <c r="P5" s="94"/>
    </row>
    <row r="6" spans="1:16" ht="27" customHeight="1" thickBot="1" x14ac:dyDescent="0.25">
      <c r="A6" s="52" t="s">
        <v>29</v>
      </c>
      <c r="B6" s="179" t="s">
        <v>140</v>
      </c>
      <c r="C6" s="33" t="s">
        <v>40</v>
      </c>
      <c r="D6" s="59" t="s">
        <v>22</v>
      </c>
      <c r="E6" s="55" t="s">
        <v>137</v>
      </c>
      <c r="F6" s="174"/>
      <c r="G6" s="138"/>
      <c r="H6" s="101"/>
      <c r="I6" s="110" t="s">
        <v>22</v>
      </c>
      <c r="J6" s="108">
        <v>24</v>
      </c>
      <c r="K6" s="102"/>
      <c r="L6" s="102"/>
      <c r="M6" s="102"/>
      <c r="N6" s="102"/>
      <c r="O6" s="102"/>
      <c r="P6" s="94"/>
    </row>
    <row r="7" spans="1:16" ht="27" customHeight="1" thickBot="1" x14ac:dyDescent="0.25">
      <c r="A7" s="48" t="s">
        <v>30</v>
      </c>
      <c r="B7" s="179"/>
      <c r="C7" s="33" t="s">
        <v>41</v>
      </c>
      <c r="D7" s="56" t="s">
        <v>22</v>
      </c>
      <c r="E7" s="61" t="s">
        <v>137</v>
      </c>
      <c r="F7" s="175"/>
      <c r="G7" s="138"/>
      <c r="H7" s="101"/>
      <c r="I7" s="111" t="s">
        <v>23</v>
      </c>
      <c r="J7" s="109">
        <v>11</v>
      </c>
      <c r="K7" s="102"/>
      <c r="L7" s="102"/>
      <c r="M7" s="102"/>
      <c r="N7" s="102"/>
      <c r="O7" s="102"/>
      <c r="P7" s="94"/>
    </row>
    <row r="8" spans="1:16" ht="25.5" customHeight="1" thickBot="1" x14ac:dyDescent="0.25">
      <c r="A8" s="48" t="s">
        <v>31</v>
      </c>
      <c r="B8" s="179"/>
      <c r="C8" s="33" t="s">
        <v>42</v>
      </c>
      <c r="D8" s="56" t="s">
        <v>22</v>
      </c>
      <c r="E8" s="61" t="s">
        <v>137</v>
      </c>
      <c r="F8" s="175"/>
      <c r="G8" s="138"/>
      <c r="H8" s="101"/>
      <c r="I8" s="102"/>
      <c r="J8" s="102"/>
      <c r="K8" s="102"/>
      <c r="L8" s="102"/>
      <c r="M8" s="102"/>
      <c r="N8" s="102"/>
      <c r="O8" s="102"/>
      <c r="P8" s="94"/>
    </row>
    <row r="9" spans="1:16" ht="21" customHeight="1" thickBot="1" x14ac:dyDescent="0.25">
      <c r="A9" s="48" t="s">
        <v>32</v>
      </c>
      <c r="B9" s="179"/>
      <c r="C9" s="33" t="s">
        <v>43</v>
      </c>
      <c r="D9" s="56" t="s">
        <v>22</v>
      </c>
      <c r="E9" s="61" t="s">
        <v>137</v>
      </c>
      <c r="F9" s="175"/>
      <c r="G9" s="138"/>
      <c r="H9" s="101"/>
      <c r="I9" s="102"/>
      <c r="J9" s="102"/>
      <c r="K9" s="102"/>
      <c r="L9" s="102"/>
      <c r="M9" s="102"/>
      <c r="N9" s="102"/>
      <c r="O9" s="102"/>
      <c r="P9" s="94"/>
    </row>
    <row r="10" spans="1:16" ht="15" customHeight="1" thickBot="1" x14ac:dyDescent="0.25">
      <c r="A10" s="48" t="s">
        <v>33</v>
      </c>
      <c r="B10" s="179"/>
      <c r="C10" s="34" t="s">
        <v>44</v>
      </c>
      <c r="D10" s="56" t="s">
        <v>22</v>
      </c>
      <c r="E10" s="61" t="s">
        <v>137</v>
      </c>
      <c r="F10" s="175"/>
      <c r="G10" s="138"/>
      <c r="H10" s="101"/>
      <c r="I10" s="102"/>
      <c r="J10" s="102"/>
      <c r="K10" s="102"/>
      <c r="L10" s="102"/>
      <c r="M10" s="102"/>
      <c r="N10" s="102"/>
      <c r="O10" s="102"/>
      <c r="P10" s="94"/>
    </row>
    <row r="11" spans="1:16" ht="15.75" customHeight="1" thickBot="1" x14ac:dyDescent="0.25">
      <c r="A11" s="48" t="s">
        <v>34</v>
      </c>
      <c r="B11" s="179"/>
      <c r="C11" s="20" t="s">
        <v>45</v>
      </c>
      <c r="D11" s="56" t="s">
        <v>22</v>
      </c>
      <c r="E11" s="61" t="s">
        <v>137</v>
      </c>
      <c r="F11" s="175"/>
      <c r="G11" s="138"/>
      <c r="H11" s="101"/>
      <c r="I11" s="102"/>
      <c r="J11" s="102"/>
      <c r="K11" s="102"/>
      <c r="L11" s="102"/>
      <c r="M11" s="102"/>
      <c r="N11" s="102"/>
      <c r="O11" s="102"/>
      <c r="P11" s="94"/>
    </row>
    <row r="12" spans="1:16" ht="26.25" customHeight="1" thickBot="1" x14ac:dyDescent="0.25">
      <c r="A12" s="48" t="s">
        <v>35</v>
      </c>
      <c r="B12" s="179"/>
      <c r="C12" s="22" t="s">
        <v>46</v>
      </c>
      <c r="D12" s="56" t="s">
        <v>22</v>
      </c>
      <c r="E12" s="61" t="s">
        <v>137</v>
      </c>
      <c r="F12" s="175"/>
      <c r="G12" s="138"/>
      <c r="H12" s="101"/>
      <c r="I12" s="102"/>
      <c r="J12" s="102"/>
      <c r="K12" s="102"/>
      <c r="L12" s="102"/>
      <c r="M12" s="102"/>
      <c r="N12" s="102"/>
      <c r="O12" s="102"/>
      <c r="P12" s="94"/>
    </row>
    <row r="13" spans="1:16" ht="26.25" customHeight="1" thickBot="1" x14ac:dyDescent="0.25">
      <c r="A13" s="48" t="s">
        <v>36</v>
      </c>
      <c r="B13" s="179"/>
      <c r="C13" s="33" t="s">
        <v>47</v>
      </c>
      <c r="D13" s="56" t="s">
        <v>22</v>
      </c>
      <c r="E13" s="61" t="s">
        <v>137</v>
      </c>
      <c r="F13" s="175"/>
      <c r="G13" s="138"/>
      <c r="H13" s="101"/>
      <c r="I13" s="102"/>
      <c r="J13" s="102"/>
      <c r="K13" s="102"/>
      <c r="L13" s="102"/>
      <c r="M13" s="102"/>
      <c r="N13" s="102"/>
      <c r="O13" s="102"/>
      <c r="P13" s="94"/>
    </row>
    <row r="14" spans="1:16" ht="28.5" customHeight="1" thickBot="1" x14ac:dyDescent="0.25">
      <c r="A14" s="48" t="s">
        <v>37</v>
      </c>
      <c r="B14" s="179"/>
      <c r="C14" s="33" t="s">
        <v>48</v>
      </c>
      <c r="D14" s="56" t="s">
        <v>22</v>
      </c>
      <c r="E14" s="61" t="s">
        <v>137</v>
      </c>
      <c r="F14" s="175"/>
      <c r="G14" s="138"/>
      <c r="H14" s="101"/>
      <c r="I14" s="102"/>
      <c r="J14" s="102"/>
      <c r="K14" s="102"/>
      <c r="L14" s="102"/>
      <c r="M14" s="102"/>
      <c r="N14" s="102"/>
      <c r="O14" s="102"/>
      <c r="P14" s="94"/>
    </row>
    <row r="15" spans="1:16" ht="31.5" customHeight="1" x14ac:dyDescent="0.2">
      <c r="A15" s="48" t="s">
        <v>38</v>
      </c>
      <c r="B15" s="179"/>
      <c r="C15" s="51" t="s">
        <v>49</v>
      </c>
      <c r="D15" s="56" t="s">
        <v>22</v>
      </c>
      <c r="E15" s="63" t="s">
        <v>137</v>
      </c>
      <c r="F15" s="175"/>
      <c r="G15" s="138"/>
      <c r="H15" s="101"/>
      <c r="I15" s="102"/>
      <c r="J15" s="102"/>
      <c r="K15" s="102"/>
      <c r="L15" s="102"/>
      <c r="M15" s="102"/>
      <c r="N15" s="102"/>
      <c r="O15" s="102"/>
      <c r="P15" s="94"/>
    </row>
    <row r="16" spans="1:16" ht="26.25" customHeight="1" thickBot="1" x14ac:dyDescent="0.25">
      <c r="A16" s="49" t="s">
        <v>39</v>
      </c>
      <c r="B16" s="180"/>
      <c r="C16" s="57" t="s">
        <v>50</v>
      </c>
      <c r="D16" s="50" t="s">
        <v>22</v>
      </c>
      <c r="E16" s="62" t="s">
        <v>137</v>
      </c>
      <c r="F16" s="176"/>
      <c r="G16" s="139"/>
      <c r="H16" s="103"/>
      <c r="I16" s="104"/>
      <c r="J16" s="104"/>
      <c r="K16" s="104"/>
      <c r="L16" s="104"/>
      <c r="M16" s="104"/>
      <c r="N16" s="104"/>
      <c r="O16" s="104"/>
      <c r="P16" s="105"/>
    </row>
    <row r="17" spans="1:7" ht="21.75" customHeight="1" x14ac:dyDescent="0.2">
      <c r="A17" s="29" t="s">
        <v>51</v>
      </c>
      <c r="B17" s="178" t="s">
        <v>142</v>
      </c>
      <c r="C17" s="15" t="s">
        <v>73</v>
      </c>
      <c r="D17" s="45" t="s">
        <v>22</v>
      </c>
      <c r="E17" s="55" t="s">
        <v>137</v>
      </c>
      <c r="F17" s="177"/>
      <c r="G17" s="114"/>
    </row>
    <row r="18" spans="1:7" ht="34.5" customHeight="1" x14ac:dyDescent="0.2">
      <c r="A18" s="28" t="s">
        <v>52</v>
      </c>
      <c r="B18" s="179"/>
      <c r="C18" s="18" t="s">
        <v>42</v>
      </c>
      <c r="D18" s="41" t="s">
        <v>22</v>
      </c>
      <c r="E18" s="61" t="s">
        <v>137</v>
      </c>
      <c r="F18" s="175"/>
      <c r="G18" s="115"/>
    </row>
    <row r="19" spans="1:7" ht="26.25" customHeight="1" x14ac:dyDescent="0.2">
      <c r="A19" s="28" t="s">
        <v>53</v>
      </c>
      <c r="B19" s="179"/>
      <c r="C19" s="18" t="s">
        <v>43</v>
      </c>
      <c r="D19" s="41" t="s">
        <v>22</v>
      </c>
      <c r="E19" s="61" t="s">
        <v>137</v>
      </c>
      <c r="F19" s="175"/>
      <c r="G19" s="115"/>
    </row>
    <row r="20" spans="1:7" ht="21.75" customHeight="1" x14ac:dyDescent="0.2">
      <c r="A20" s="28" t="s">
        <v>54</v>
      </c>
      <c r="B20" s="179"/>
      <c r="C20" s="19" t="s">
        <v>44</v>
      </c>
      <c r="D20" s="41" t="s">
        <v>22</v>
      </c>
      <c r="E20" s="61" t="s">
        <v>137</v>
      </c>
      <c r="F20" s="175"/>
      <c r="G20" s="115"/>
    </row>
    <row r="21" spans="1:7" ht="37.5" customHeight="1" x14ac:dyDescent="0.2">
      <c r="A21" s="28" t="s">
        <v>55</v>
      </c>
      <c r="B21" s="179"/>
      <c r="C21" s="20" t="s">
        <v>45</v>
      </c>
      <c r="D21" s="41" t="s">
        <v>22</v>
      </c>
      <c r="E21" s="61" t="s">
        <v>137</v>
      </c>
      <c r="F21" s="175"/>
      <c r="G21" s="115"/>
    </row>
    <row r="22" spans="1:7" ht="24.75" customHeight="1" x14ac:dyDescent="0.2">
      <c r="A22" s="28" t="s">
        <v>56</v>
      </c>
      <c r="B22" s="179"/>
      <c r="C22" s="25" t="s">
        <v>74</v>
      </c>
      <c r="D22" s="41" t="s">
        <v>22</v>
      </c>
      <c r="E22" s="61" t="s">
        <v>137</v>
      </c>
      <c r="F22" s="175"/>
      <c r="G22" s="115"/>
    </row>
    <row r="23" spans="1:7" ht="18.75" customHeight="1" x14ac:dyDescent="0.2">
      <c r="A23" s="28" t="s">
        <v>57</v>
      </c>
      <c r="B23" s="179"/>
      <c r="C23" s="18" t="s">
        <v>75</v>
      </c>
      <c r="D23" s="41" t="s">
        <v>22</v>
      </c>
      <c r="E23" s="61" t="s">
        <v>137</v>
      </c>
      <c r="F23" s="175"/>
      <c r="G23" s="115"/>
    </row>
    <row r="24" spans="1:7" ht="35.25" customHeight="1" x14ac:dyDescent="0.2">
      <c r="A24" s="28" t="s">
        <v>58</v>
      </c>
      <c r="B24" s="179"/>
      <c r="C24" s="18" t="s">
        <v>76</v>
      </c>
      <c r="D24" s="41" t="s">
        <v>22</v>
      </c>
      <c r="E24" s="61" t="s">
        <v>137</v>
      </c>
      <c r="F24" s="175"/>
      <c r="G24" s="115"/>
    </row>
    <row r="25" spans="1:7" ht="30.75" customHeight="1" x14ac:dyDescent="0.2">
      <c r="A25" s="28" t="s">
        <v>59</v>
      </c>
      <c r="B25" s="179"/>
      <c r="C25" s="19" t="s">
        <v>77</v>
      </c>
      <c r="D25" s="41" t="s">
        <v>22</v>
      </c>
      <c r="E25" s="61" t="s">
        <v>137</v>
      </c>
      <c r="F25" s="175"/>
      <c r="G25" s="115"/>
    </row>
    <row r="26" spans="1:7" ht="31.5" customHeight="1" x14ac:dyDescent="0.2">
      <c r="A26" s="28" t="s">
        <v>60</v>
      </c>
      <c r="B26" s="179"/>
      <c r="C26" s="20" t="s">
        <v>50</v>
      </c>
      <c r="D26" s="41" t="s">
        <v>22</v>
      </c>
      <c r="E26" s="61" t="s">
        <v>137</v>
      </c>
      <c r="F26" s="175"/>
      <c r="G26" s="115"/>
    </row>
    <row r="27" spans="1:7" ht="28.5" customHeight="1" thickBot="1" x14ac:dyDescent="0.25">
      <c r="A27" s="35" t="s">
        <v>61</v>
      </c>
      <c r="B27" s="180"/>
      <c r="C27" s="68" t="s">
        <v>78</v>
      </c>
      <c r="D27" s="50" t="s">
        <v>22</v>
      </c>
      <c r="E27" s="62" t="s">
        <v>137</v>
      </c>
      <c r="F27" s="176"/>
      <c r="G27" s="116"/>
    </row>
    <row r="28" spans="1:7" ht="33" customHeight="1" x14ac:dyDescent="0.2">
      <c r="A28" s="32" t="s">
        <v>62</v>
      </c>
      <c r="B28" s="171" t="s">
        <v>143</v>
      </c>
      <c r="C28" s="69" t="s">
        <v>79</v>
      </c>
      <c r="D28" s="70" t="s">
        <v>23</v>
      </c>
      <c r="E28" s="71" t="s">
        <v>137</v>
      </c>
      <c r="F28" s="174" t="s">
        <v>287</v>
      </c>
      <c r="G28" s="174" t="s">
        <v>296</v>
      </c>
    </row>
    <row r="29" spans="1:7" ht="32.25" customHeight="1" x14ac:dyDescent="0.2">
      <c r="A29" s="28" t="s">
        <v>63</v>
      </c>
      <c r="B29" s="172"/>
      <c r="C29" s="26" t="s">
        <v>80</v>
      </c>
      <c r="D29" s="40" t="s">
        <v>23</v>
      </c>
      <c r="E29" s="61" t="s">
        <v>137</v>
      </c>
      <c r="F29" s="175"/>
      <c r="G29" s="175"/>
    </row>
    <row r="30" spans="1:7" ht="35.25" customHeight="1" x14ac:dyDescent="0.2">
      <c r="A30" s="28" t="s">
        <v>64</v>
      </c>
      <c r="B30" s="172"/>
      <c r="C30" s="21" t="s">
        <v>81</v>
      </c>
      <c r="D30" s="40" t="s">
        <v>23</v>
      </c>
      <c r="E30" s="61" t="s">
        <v>137</v>
      </c>
      <c r="F30" s="175"/>
      <c r="G30" s="175"/>
    </row>
    <row r="31" spans="1:7" ht="25.5" customHeight="1" x14ac:dyDescent="0.2">
      <c r="A31" s="28" t="s">
        <v>65</v>
      </c>
      <c r="B31" s="172"/>
      <c r="C31" s="17" t="s">
        <v>82</v>
      </c>
      <c r="D31" s="40" t="s">
        <v>23</v>
      </c>
      <c r="E31" s="61" t="s">
        <v>137</v>
      </c>
      <c r="F31" s="175"/>
      <c r="G31" s="175"/>
    </row>
    <row r="32" spans="1:7" ht="33" customHeight="1" x14ac:dyDescent="0.2">
      <c r="A32" s="28" t="s">
        <v>66</v>
      </c>
      <c r="B32" s="172"/>
      <c r="C32" s="21" t="s">
        <v>83</v>
      </c>
      <c r="D32" s="40" t="s">
        <v>23</v>
      </c>
      <c r="E32" s="61" t="s">
        <v>137</v>
      </c>
      <c r="F32" s="175"/>
      <c r="G32" s="175"/>
    </row>
    <row r="33" spans="1:7" ht="17.25" customHeight="1" x14ac:dyDescent="0.2">
      <c r="A33" s="28" t="s">
        <v>67</v>
      </c>
      <c r="B33" s="172"/>
      <c r="C33" s="22" t="s">
        <v>291</v>
      </c>
      <c r="D33" s="40" t="s">
        <v>23</v>
      </c>
      <c r="E33" s="61" t="s">
        <v>137</v>
      </c>
      <c r="F33" s="175"/>
      <c r="G33" s="175"/>
    </row>
    <row r="34" spans="1:7" ht="30" x14ac:dyDescent="0.2">
      <c r="A34" s="28" t="s">
        <v>68</v>
      </c>
      <c r="B34" s="172"/>
      <c r="C34" s="27" t="s">
        <v>292</v>
      </c>
      <c r="D34" s="40" t="s">
        <v>23</v>
      </c>
      <c r="E34" s="61" t="s">
        <v>137</v>
      </c>
      <c r="F34" s="175"/>
      <c r="G34" s="175"/>
    </row>
    <row r="35" spans="1:7" x14ac:dyDescent="0.2">
      <c r="A35" s="28" t="s">
        <v>69</v>
      </c>
      <c r="B35" s="172"/>
      <c r="C35" s="21" t="s">
        <v>293</v>
      </c>
      <c r="D35" s="40" t="s">
        <v>23</v>
      </c>
      <c r="E35" s="61" t="s">
        <v>137</v>
      </c>
      <c r="F35" s="175"/>
      <c r="G35" s="175"/>
    </row>
    <row r="36" spans="1:7" ht="30.75" customHeight="1" x14ac:dyDescent="0.2">
      <c r="A36" s="28" t="s">
        <v>70</v>
      </c>
      <c r="B36" s="172"/>
      <c r="C36" s="17" t="s">
        <v>87</v>
      </c>
      <c r="D36" s="40" t="s">
        <v>23</v>
      </c>
      <c r="E36" s="61" t="s">
        <v>137</v>
      </c>
      <c r="F36" s="175"/>
      <c r="G36" s="175"/>
    </row>
    <row r="37" spans="1:7" ht="30.75" customHeight="1" x14ac:dyDescent="0.2">
      <c r="A37" s="28" t="s">
        <v>71</v>
      </c>
      <c r="B37" s="172"/>
      <c r="C37" s="21" t="s">
        <v>294</v>
      </c>
      <c r="D37" s="40" t="s">
        <v>23</v>
      </c>
      <c r="E37" s="61" t="s">
        <v>137</v>
      </c>
      <c r="F37" s="175"/>
      <c r="G37" s="175"/>
    </row>
    <row r="38" spans="1:7" ht="25.5" x14ac:dyDescent="0.2">
      <c r="A38" s="28" t="s">
        <v>72</v>
      </c>
      <c r="B38" s="172"/>
      <c r="C38" s="22" t="s">
        <v>295</v>
      </c>
      <c r="D38" s="40" t="s">
        <v>23</v>
      </c>
      <c r="E38" s="61" t="s">
        <v>137</v>
      </c>
      <c r="F38" s="175"/>
      <c r="G38" s="175"/>
    </row>
    <row r="39" spans="1:7" ht="16.5" customHeight="1" thickBot="1" x14ac:dyDescent="0.25">
      <c r="A39" s="14"/>
      <c r="B39" s="173"/>
      <c r="C39" s="13"/>
      <c r="D39" s="38"/>
      <c r="E39" s="62"/>
      <c r="F39" s="176"/>
      <c r="G39" s="176"/>
    </row>
  </sheetData>
  <mergeCells count="11">
    <mergeCell ref="A2:P2"/>
    <mergeCell ref="H3:P3"/>
    <mergeCell ref="B28:B39"/>
    <mergeCell ref="F28:F39"/>
    <mergeCell ref="F4:F5"/>
    <mergeCell ref="F6:F16"/>
    <mergeCell ref="B17:B27"/>
    <mergeCell ref="F17:F27"/>
    <mergeCell ref="B4:B5"/>
    <mergeCell ref="B6:B16"/>
    <mergeCell ref="G28:G39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C14" sqref="C14"/>
    </sheetView>
  </sheetViews>
  <sheetFormatPr defaultRowHeight="12.75" x14ac:dyDescent="0.2"/>
  <cols>
    <col min="1" max="1" width="16.85546875" customWidth="1"/>
    <col min="2" max="2" width="27.140625" customWidth="1"/>
    <col min="3" max="3" width="62" customWidth="1"/>
    <col min="4" max="4" width="9.7109375" customWidth="1"/>
    <col min="5" max="5" width="18.5703125" customWidth="1"/>
    <col min="6" max="6" width="22.5703125" customWidth="1"/>
    <col min="7" max="7" width="16.28515625" customWidth="1"/>
    <col min="9" max="9" width="20.85546875" customWidth="1"/>
    <col min="10" max="10" width="17.140625" customWidth="1"/>
  </cols>
  <sheetData>
    <row r="1" spans="1:16" ht="13.5" thickBot="1" x14ac:dyDescent="0.25"/>
    <row r="2" spans="1:16" ht="25.5" customHeight="1" thickBot="1" x14ac:dyDescent="0.25">
      <c r="A2" s="165" t="s">
        <v>155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1:16" ht="21" thickBot="1" x14ac:dyDescent="0.25">
      <c r="A3" s="64" t="s">
        <v>18</v>
      </c>
      <c r="B3" s="65" t="s">
        <v>138</v>
      </c>
      <c r="C3" s="66" t="s">
        <v>20</v>
      </c>
      <c r="D3" s="66" t="s">
        <v>19</v>
      </c>
      <c r="E3" s="67" t="s">
        <v>21</v>
      </c>
      <c r="F3" s="141" t="s">
        <v>141</v>
      </c>
      <c r="G3" s="142" t="s">
        <v>288</v>
      </c>
      <c r="H3" s="168" t="s">
        <v>280</v>
      </c>
      <c r="I3" s="169"/>
      <c r="J3" s="169"/>
      <c r="K3" s="169"/>
      <c r="L3" s="169"/>
      <c r="M3" s="169"/>
      <c r="N3" s="169"/>
      <c r="O3" s="169"/>
      <c r="P3" s="170"/>
    </row>
    <row r="4" spans="1:16" ht="25.5" customHeight="1" thickBot="1" x14ac:dyDescent="0.25">
      <c r="A4" s="36" t="s">
        <v>92</v>
      </c>
      <c r="B4" s="183" t="s">
        <v>144</v>
      </c>
      <c r="C4" s="96" t="s">
        <v>145</v>
      </c>
      <c r="D4" s="56" t="s">
        <v>22</v>
      </c>
      <c r="E4" s="61" t="s">
        <v>137</v>
      </c>
      <c r="F4" s="177"/>
      <c r="G4" s="138"/>
      <c r="H4" s="101"/>
      <c r="I4" s="102"/>
      <c r="J4" s="102"/>
      <c r="K4" s="102"/>
      <c r="L4" s="102"/>
      <c r="M4" s="102"/>
      <c r="N4" s="102"/>
      <c r="O4" s="102"/>
      <c r="P4" s="94"/>
    </row>
    <row r="5" spans="1:16" ht="25.5" customHeight="1" x14ac:dyDescent="0.2">
      <c r="A5" s="36" t="s">
        <v>93</v>
      </c>
      <c r="B5" s="184"/>
      <c r="C5" s="91" t="s">
        <v>220</v>
      </c>
      <c r="D5" s="56" t="s">
        <v>22</v>
      </c>
      <c r="E5" s="61" t="s">
        <v>137</v>
      </c>
      <c r="F5" s="175"/>
      <c r="G5" s="138"/>
      <c r="H5" s="101"/>
      <c r="I5" s="106" t="s">
        <v>282</v>
      </c>
      <c r="J5" s="107">
        <v>15</v>
      </c>
      <c r="K5" s="102"/>
      <c r="L5" s="102"/>
      <c r="M5" s="102"/>
      <c r="N5" s="102"/>
      <c r="O5" s="102"/>
      <c r="P5" s="94"/>
    </row>
    <row r="6" spans="1:16" ht="32.25" customHeight="1" thickBot="1" x14ac:dyDescent="0.25">
      <c r="A6" s="36" t="s">
        <v>94</v>
      </c>
      <c r="B6" s="185"/>
      <c r="C6" s="81" t="s">
        <v>221</v>
      </c>
      <c r="D6" s="50" t="s">
        <v>22</v>
      </c>
      <c r="E6" s="62" t="s">
        <v>137</v>
      </c>
      <c r="F6" s="176"/>
      <c r="G6" s="116"/>
      <c r="H6" s="101"/>
      <c r="I6" s="110" t="s">
        <v>22</v>
      </c>
      <c r="J6" s="108">
        <v>7</v>
      </c>
      <c r="K6" s="102"/>
      <c r="L6" s="102"/>
      <c r="M6" s="102"/>
      <c r="N6" s="102"/>
      <c r="O6" s="102"/>
      <c r="P6" s="94"/>
    </row>
    <row r="7" spans="1:16" ht="24" customHeight="1" thickBot="1" x14ac:dyDescent="0.25">
      <c r="A7" s="72" t="s">
        <v>95</v>
      </c>
      <c r="B7" s="179" t="s">
        <v>146</v>
      </c>
      <c r="C7" s="80" t="s">
        <v>147</v>
      </c>
      <c r="D7" s="53" t="s">
        <v>23</v>
      </c>
      <c r="E7" s="54" t="s">
        <v>137</v>
      </c>
      <c r="F7" s="175" t="s">
        <v>286</v>
      </c>
      <c r="G7" s="138"/>
      <c r="H7" s="101"/>
      <c r="I7" s="111" t="s">
        <v>23</v>
      </c>
      <c r="J7" s="109">
        <v>8</v>
      </c>
      <c r="K7" s="102"/>
      <c r="L7" s="102"/>
      <c r="M7" s="102"/>
      <c r="N7" s="102"/>
      <c r="O7" s="102"/>
      <c r="P7" s="94"/>
    </row>
    <row r="8" spans="1:16" ht="39" customHeight="1" x14ac:dyDescent="0.2">
      <c r="A8" s="72" t="s">
        <v>96</v>
      </c>
      <c r="B8" s="179"/>
      <c r="C8" s="15" t="s">
        <v>225</v>
      </c>
      <c r="D8" s="53" t="s">
        <v>23</v>
      </c>
      <c r="E8" s="54" t="s">
        <v>137</v>
      </c>
      <c r="F8" s="175"/>
      <c r="G8" s="138"/>
      <c r="H8" s="101"/>
      <c r="I8" s="102"/>
      <c r="J8" s="102"/>
      <c r="K8" s="102"/>
      <c r="L8" s="102"/>
      <c r="M8" s="102"/>
      <c r="N8" s="102"/>
      <c r="O8" s="102"/>
      <c r="P8" s="94"/>
    </row>
    <row r="9" spans="1:16" ht="34.5" customHeight="1" x14ac:dyDescent="0.2">
      <c r="A9" s="72" t="s">
        <v>97</v>
      </c>
      <c r="B9" s="179"/>
      <c r="C9" s="15" t="s">
        <v>226</v>
      </c>
      <c r="D9" s="53" t="s">
        <v>23</v>
      </c>
      <c r="E9" s="54" t="s">
        <v>137</v>
      </c>
      <c r="F9" s="175"/>
      <c r="G9" s="138"/>
      <c r="H9" s="101"/>
      <c r="I9" s="102"/>
      <c r="J9" s="102"/>
      <c r="K9" s="102"/>
      <c r="L9" s="102"/>
      <c r="M9" s="102"/>
      <c r="N9" s="102"/>
      <c r="O9" s="102"/>
      <c r="P9" s="94"/>
    </row>
    <row r="10" spans="1:16" ht="28.5" customHeight="1" x14ac:dyDescent="0.2">
      <c r="A10" s="72" t="s">
        <v>98</v>
      </c>
      <c r="B10" s="179"/>
      <c r="C10" s="15" t="s">
        <v>227</v>
      </c>
      <c r="D10" s="53" t="s">
        <v>23</v>
      </c>
      <c r="E10" s="54" t="s">
        <v>137</v>
      </c>
      <c r="F10" s="175"/>
      <c r="G10" s="138"/>
      <c r="H10" s="101"/>
      <c r="I10" s="102"/>
      <c r="J10" s="102"/>
      <c r="K10" s="102"/>
      <c r="L10" s="102"/>
      <c r="M10" s="102"/>
      <c r="N10" s="102"/>
      <c r="O10" s="102"/>
      <c r="P10" s="94"/>
    </row>
    <row r="11" spans="1:16" ht="30" customHeight="1" x14ac:dyDescent="0.2">
      <c r="A11" s="72" t="s">
        <v>99</v>
      </c>
      <c r="B11" s="179"/>
      <c r="C11" s="15" t="s">
        <v>228</v>
      </c>
      <c r="D11" s="53" t="s">
        <v>23</v>
      </c>
      <c r="E11" s="54" t="s">
        <v>137</v>
      </c>
      <c r="F11" s="175"/>
      <c r="G11" s="138"/>
      <c r="H11" s="101"/>
      <c r="I11" s="102"/>
      <c r="J11" s="102"/>
      <c r="K11" s="102"/>
      <c r="L11" s="102"/>
      <c r="M11" s="102"/>
      <c r="N11" s="102"/>
      <c r="O11" s="102"/>
      <c r="P11" s="94"/>
    </row>
    <row r="12" spans="1:16" ht="33" customHeight="1" x14ac:dyDescent="0.2">
      <c r="A12" s="72" t="s">
        <v>188</v>
      </c>
      <c r="B12" s="179"/>
      <c r="C12" s="15" t="s">
        <v>229</v>
      </c>
      <c r="D12" s="53" t="s">
        <v>23</v>
      </c>
      <c r="E12" s="54" t="s">
        <v>137</v>
      </c>
      <c r="F12" s="175"/>
      <c r="G12" s="138"/>
      <c r="H12" s="101"/>
      <c r="I12" s="102"/>
      <c r="J12" s="102"/>
      <c r="K12" s="102"/>
      <c r="L12" s="102"/>
      <c r="M12" s="102"/>
      <c r="N12" s="102"/>
      <c r="O12" s="102"/>
      <c r="P12" s="94"/>
    </row>
    <row r="13" spans="1:16" ht="28.5" customHeight="1" thickBot="1" x14ac:dyDescent="0.25">
      <c r="A13" s="72" t="s">
        <v>189</v>
      </c>
      <c r="B13" s="180"/>
      <c r="C13" s="15" t="s">
        <v>230</v>
      </c>
      <c r="D13" s="53" t="s">
        <v>23</v>
      </c>
      <c r="E13" s="44" t="s">
        <v>137</v>
      </c>
      <c r="F13" s="176"/>
      <c r="G13" s="116"/>
      <c r="H13" s="101"/>
      <c r="I13" s="102"/>
      <c r="J13" s="102"/>
      <c r="K13" s="102"/>
      <c r="L13" s="102"/>
      <c r="M13" s="102"/>
      <c r="N13" s="102"/>
      <c r="O13" s="102"/>
      <c r="P13" s="94"/>
    </row>
    <row r="14" spans="1:16" ht="21" customHeight="1" thickBot="1" x14ac:dyDescent="0.25">
      <c r="A14" s="43" t="s">
        <v>100</v>
      </c>
      <c r="B14" s="178" t="s">
        <v>159</v>
      </c>
      <c r="C14" s="24" t="s">
        <v>161</v>
      </c>
      <c r="D14" s="56" t="s">
        <v>22</v>
      </c>
      <c r="E14" s="44" t="s">
        <v>137</v>
      </c>
      <c r="F14" s="174" t="s">
        <v>289</v>
      </c>
      <c r="G14" s="174" t="s">
        <v>290</v>
      </c>
      <c r="H14" s="101"/>
      <c r="I14" s="102"/>
      <c r="J14" s="102"/>
      <c r="K14" s="102"/>
      <c r="L14" s="102"/>
      <c r="M14" s="102"/>
      <c r="N14" s="102"/>
      <c r="O14" s="102"/>
      <c r="P14" s="94"/>
    </row>
    <row r="15" spans="1:16" ht="26.25" thickBot="1" x14ac:dyDescent="0.25">
      <c r="A15" s="36" t="s">
        <v>101</v>
      </c>
      <c r="B15" s="179"/>
      <c r="C15" s="88" t="s">
        <v>162</v>
      </c>
      <c r="D15" s="56" t="s">
        <v>22</v>
      </c>
      <c r="E15" s="44" t="s">
        <v>137</v>
      </c>
      <c r="F15" s="175"/>
      <c r="G15" s="175"/>
      <c r="H15" s="101"/>
      <c r="I15" s="102"/>
      <c r="J15" s="102"/>
      <c r="K15" s="102"/>
      <c r="L15" s="102"/>
      <c r="M15" s="102"/>
      <c r="N15" s="102"/>
      <c r="O15" s="102"/>
      <c r="P15" s="94"/>
    </row>
    <row r="16" spans="1:16" ht="26.25" thickBot="1" x14ac:dyDescent="0.25">
      <c r="A16" s="36" t="s">
        <v>102</v>
      </c>
      <c r="B16" s="179"/>
      <c r="C16" s="88" t="s">
        <v>163</v>
      </c>
      <c r="D16" s="56" t="s">
        <v>22</v>
      </c>
      <c r="E16" s="44" t="s">
        <v>137</v>
      </c>
      <c r="F16" s="175"/>
      <c r="G16" s="175"/>
      <c r="H16" s="101"/>
      <c r="I16" s="102"/>
      <c r="J16" s="102"/>
      <c r="K16" s="102"/>
      <c r="L16" s="102"/>
      <c r="M16" s="102"/>
      <c r="N16" s="102"/>
      <c r="O16" s="102"/>
      <c r="P16" s="94"/>
    </row>
    <row r="17" spans="1:17" ht="21" customHeight="1" thickBot="1" x14ac:dyDescent="0.25">
      <c r="A17" s="36" t="s">
        <v>103</v>
      </c>
      <c r="B17" s="179"/>
      <c r="C17" s="88" t="s">
        <v>164</v>
      </c>
      <c r="D17" s="56" t="s">
        <v>22</v>
      </c>
      <c r="E17" s="44" t="s">
        <v>137</v>
      </c>
      <c r="F17" s="175"/>
      <c r="G17" s="175"/>
      <c r="H17" s="101"/>
      <c r="I17" s="102"/>
      <c r="J17" s="102"/>
      <c r="K17" s="102"/>
      <c r="L17" s="102"/>
      <c r="M17" s="102"/>
      <c r="N17" s="102"/>
      <c r="O17" s="102"/>
      <c r="P17" s="94"/>
    </row>
    <row r="18" spans="1:17" ht="21" customHeight="1" thickBot="1" x14ac:dyDescent="0.25">
      <c r="A18" s="74" t="s">
        <v>190</v>
      </c>
      <c r="B18" s="179"/>
      <c r="C18" s="16" t="s">
        <v>165</v>
      </c>
      <c r="D18" s="53" t="s">
        <v>23</v>
      </c>
      <c r="E18" s="44" t="s">
        <v>137</v>
      </c>
      <c r="F18" s="175"/>
      <c r="G18" s="175"/>
      <c r="H18" s="101"/>
      <c r="I18" s="102"/>
      <c r="J18" s="102"/>
      <c r="K18" s="102"/>
      <c r="L18" s="102"/>
      <c r="M18" s="102"/>
      <c r="N18" s="102"/>
      <c r="O18" s="102"/>
      <c r="P18" s="94"/>
    </row>
    <row r="19" spans="1:17" ht="21" customHeight="1" thickBot="1" x14ac:dyDescent="0.25">
      <c r="A19" s="90"/>
      <c r="B19" s="180"/>
      <c r="C19" s="79"/>
      <c r="D19" s="58"/>
      <c r="E19" s="44"/>
      <c r="F19" s="176"/>
      <c r="G19" s="176"/>
      <c r="H19" s="103"/>
      <c r="I19" s="104"/>
      <c r="J19" s="104"/>
      <c r="K19" s="104"/>
      <c r="L19" s="104"/>
      <c r="M19" s="104"/>
      <c r="N19" s="104"/>
      <c r="O19" s="104"/>
      <c r="P19" s="105"/>
    </row>
    <row r="20" spans="1:17" x14ac:dyDescent="0.2"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1:17" x14ac:dyDescent="0.2"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1:17" x14ac:dyDescent="0.2"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1:17" x14ac:dyDescent="0.2"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1:17" x14ac:dyDescent="0.2"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1:17" x14ac:dyDescent="0.2"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1:17" x14ac:dyDescent="0.2"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7" x14ac:dyDescent="0.2"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</sheetData>
  <mergeCells count="9">
    <mergeCell ref="H3:P3"/>
    <mergeCell ref="A2:P2"/>
    <mergeCell ref="B14:B19"/>
    <mergeCell ref="B4:B6"/>
    <mergeCell ref="F4:F6"/>
    <mergeCell ref="F7:F13"/>
    <mergeCell ref="B7:B13"/>
    <mergeCell ref="F14:F19"/>
    <mergeCell ref="G14:G19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A49" workbookViewId="0">
      <selection activeCell="C8" sqref="C8"/>
    </sheetView>
  </sheetViews>
  <sheetFormatPr defaultRowHeight="12.75" x14ac:dyDescent="0.2"/>
  <cols>
    <col min="1" max="1" width="18.28515625" customWidth="1"/>
    <col min="2" max="2" width="27.42578125" customWidth="1"/>
    <col min="3" max="3" width="60.5703125" customWidth="1"/>
    <col min="4" max="4" width="8.5703125" customWidth="1"/>
    <col min="5" max="5" width="13.140625" customWidth="1"/>
    <col min="6" max="6" width="28.5703125" customWidth="1"/>
    <col min="7" max="7" width="16.28515625" customWidth="1"/>
    <col min="9" max="9" width="19.42578125" customWidth="1"/>
    <col min="10" max="10" width="13.140625" customWidth="1"/>
  </cols>
  <sheetData>
    <row r="1" spans="1:16" ht="13.5" thickBot="1" x14ac:dyDescent="0.25"/>
    <row r="2" spans="1:16" ht="27" customHeight="1" thickBot="1" x14ac:dyDescent="0.25">
      <c r="A2" s="165" t="s">
        <v>158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1:16" ht="23.25" customHeight="1" thickBot="1" x14ac:dyDescent="0.25">
      <c r="A3" s="84" t="s">
        <v>18</v>
      </c>
      <c r="B3" s="85" t="s">
        <v>138</v>
      </c>
      <c r="C3" s="86" t="s">
        <v>20</v>
      </c>
      <c r="D3" s="86" t="s">
        <v>19</v>
      </c>
      <c r="E3" s="87" t="s">
        <v>21</v>
      </c>
      <c r="F3" s="142" t="s">
        <v>141</v>
      </c>
      <c r="G3" s="113" t="s">
        <v>288</v>
      </c>
      <c r="H3" s="186" t="s">
        <v>280</v>
      </c>
      <c r="I3" s="187"/>
      <c r="J3" s="187"/>
      <c r="K3" s="187"/>
      <c r="L3" s="187"/>
      <c r="M3" s="187"/>
      <c r="N3" s="187"/>
      <c r="O3" s="187"/>
      <c r="P3" s="188"/>
    </row>
    <row r="4" spans="1:16" ht="31.5" customHeight="1" thickBot="1" x14ac:dyDescent="0.25">
      <c r="A4" s="42" t="s">
        <v>104</v>
      </c>
      <c r="B4" s="181" t="s">
        <v>148</v>
      </c>
      <c r="C4" s="15" t="s">
        <v>149</v>
      </c>
      <c r="D4" s="83" t="s">
        <v>22</v>
      </c>
      <c r="E4" s="55" t="s">
        <v>137</v>
      </c>
      <c r="F4" s="175"/>
      <c r="G4" s="138"/>
      <c r="H4" s="143"/>
      <c r="I4" s="144"/>
      <c r="J4" s="144"/>
      <c r="K4" s="144"/>
      <c r="L4" s="144"/>
      <c r="M4" s="144"/>
      <c r="N4" s="144"/>
      <c r="O4" s="144"/>
      <c r="P4" s="145"/>
    </row>
    <row r="5" spans="1:16" ht="31.5" customHeight="1" thickBot="1" x14ac:dyDescent="0.25">
      <c r="A5" s="42" t="s">
        <v>105</v>
      </c>
      <c r="B5" s="189"/>
      <c r="C5" s="95" t="s">
        <v>191</v>
      </c>
      <c r="D5" s="83" t="s">
        <v>22</v>
      </c>
      <c r="E5" s="55" t="s">
        <v>137</v>
      </c>
      <c r="F5" s="175"/>
      <c r="G5" s="138"/>
      <c r="H5" s="101"/>
      <c r="I5" s="106" t="s">
        <v>283</v>
      </c>
      <c r="J5" s="107">
        <v>58</v>
      </c>
      <c r="K5" s="102"/>
      <c r="L5" s="102"/>
      <c r="M5" s="102"/>
      <c r="N5" s="102"/>
      <c r="O5" s="102"/>
      <c r="P5" s="94"/>
    </row>
    <row r="6" spans="1:16" ht="31.5" customHeight="1" thickBot="1" x14ac:dyDescent="0.25">
      <c r="A6" s="42" t="s">
        <v>106</v>
      </c>
      <c r="B6" s="189"/>
      <c r="C6" s="95" t="s">
        <v>192</v>
      </c>
      <c r="D6" s="83" t="s">
        <v>22</v>
      </c>
      <c r="E6" s="55" t="s">
        <v>137</v>
      </c>
      <c r="F6" s="175"/>
      <c r="G6" s="138"/>
      <c r="H6" s="101"/>
      <c r="I6" s="110" t="s">
        <v>22</v>
      </c>
      <c r="J6" s="108">
        <v>51</v>
      </c>
      <c r="K6" s="102"/>
      <c r="L6" s="102"/>
      <c r="M6" s="102"/>
      <c r="N6" s="102"/>
      <c r="O6" s="102"/>
      <c r="P6" s="94"/>
    </row>
    <row r="7" spans="1:16" ht="31.5" customHeight="1" thickBot="1" x14ac:dyDescent="0.25">
      <c r="A7" s="42" t="s">
        <v>107</v>
      </c>
      <c r="B7" s="189"/>
      <c r="C7" s="95" t="s">
        <v>193</v>
      </c>
      <c r="D7" s="83" t="s">
        <v>22</v>
      </c>
      <c r="E7" s="55" t="s">
        <v>137</v>
      </c>
      <c r="F7" s="175"/>
      <c r="G7" s="138"/>
      <c r="H7" s="101"/>
      <c r="I7" s="111" t="s">
        <v>23</v>
      </c>
      <c r="J7" s="109">
        <v>7</v>
      </c>
      <c r="K7" s="102"/>
      <c r="L7" s="102"/>
      <c r="M7" s="102"/>
      <c r="N7" s="102"/>
      <c r="O7" s="102"/>
      <c r="P7" s="94"/>
    </row>
    <row r="8" spans="1:16" ht="31.5" customHeight="1" thickBot="1" x14ac:dyDescent="0.25">
      <c r="A8" s="42" t="s">
        <v>202</v>
      </c>
      <c r="B8" s="189"/>
      <c r="C8" s="95" t="s">
        <v>194</v>
      </c>
      <c r="D8" s="83" t="s">
        <v>22</v>
      </c>
      <c r="E8" s="55" t="s">
        <v>137</v>
      </c>
      <c r="F8" s="175"/>
      <c r="G8" s="138"/>
      <c r="H8" s="101"/>
      <c r="I8" s="102"/>
      <c r="J8" s="102"/>
      <c r="K8" s="102"/>
      <c r="L8" s="102"/>
      <c r="M8" s="102"/>
      <c r="N8" s="102"/>
      <c r="O8" s="102"/>
      <c r="P8" s="94"/>
    </row>
    <row r="9" spans="1:16" ht="31.5" customHeight="1" thickBot="1" x14ac:dyDescent="0.25">
      <c r="A9" s="42" t="s">
        <v>203</v>
      </c>
      <c r="B9" s="189"/>
      <c r="C9" s="95" t="s">
        <v>195</v>
      </c>
      <c r="D9" s="83" t="s">
        <v>22</v>
      </c>
      <c r="E9" s="55" t="s">
        <v>137</v>
      </c>
      <c r="F9" s="175"/>
      <c r="G9" s="138"/>
      <c r="H9" s="101"/>
      <c r="I9" s="102"/>
      <c r="J9" s="102"/>
      <c r="K9" s="102"/>
      <c r="L9" s="102"/>
      <c r="M9" s="102"/>
      <c r="N9" s="102"/>
      <c r="O9" s="102"/>
      <c r="P9" s="94"/>
    </row>
    <row r="10" spans="1:16" ht="31.5" customHeight="1" thickBot="1" x14ac:dyDescent="0.25">
      <c r="A10" s="42" t="s">
        <v>204</v>
      </c>
      <c r="B10" s="189"/>
      <c r="C10" s="95" t="s">
        <v>196</v>
      </c>
      <c r="D10" s="83" t="s">
        <v>22</v>
      </c>
      <c r="E10" s="55" t="s">
        <v>137</v>
      </c>
      <c r="F10" s="175"/>
      <c r="G10" s="138"/>
      <c r="H10" s="101"/>
      <c r="I10" s="102"/>
      <c r="J10" s="102"/>
      <c r="K10" s="102"/>
      <c r="L10" s="102"/>
      <c r="M10" s="102"/>
      <c r="N10" s="102"/>
      <c r="O10" s="102"/>
      <c r="P10" s="94"/>
    </row>
    <row r="11" spans="1:16" ht="31.5" customHeight="1" thickBot="1" x14ac:dyDescent="0.25">
      <c r="A11" s="42" t="s">
        <v>205</v>
      </c>
      <c r="B11" s="189"/>
      <c r="C11" s="95" t="s">
        <v>197</v>
      </c>
      <c r="D11" s="83" t="s">
        <v>22</v>
      </c>
      <c r="E11" s="55" t="s">
        <v>137</v>
      </c>
      <c r="F11" s="175"/>
      <c r="G11" s="138"/>
      <c r="H11" s="101"/>
      <c r="I11" s="102"/>
      <c r="J11" s="102"/>
      <c r="K11" s="102"/>
      <c r="L11" s="102"/>
      <c r="M11" s="102"/>
      <c r="N11" s="102"/>
      <c r="O11" s="102"/>
      <c r="P11" s="94"/>
    </row>
    <row r="12" spans="1:16" ht="31.5" customHeight="1" thickBot="1" x14ac:dyDescent="0.25">
      <c r="A12" s="42" t="s">
        <v>206</v>
      </c>
      <c r="B12" s="189"/>
      <c r="C12" s="95" t="s">
        <v>198</v>
      </c>
      <c r="D12" s="83" t="s">
        <v>22</v>
      </c>
      <c r="E12" s="55" t="s">
        <v>137</v>
      </c>
      <c r="F12" s="175"/>
      <c r="G12" s="138"/>
      <c r="H12" s="101"/>
      <c r="I12" s="102"/>
      <c r="J12" s="102"/>
      <c r="K12" s="102"/>
      <c r="L12" s="102"/>
      <c r="M12" s="102"/>
      <c r="N12" s="102"/>
      <c r="O12" s="102"/>
      <c r="P12" s="94"/>
    </row>
    <row r="13" spans="1:16" ht="31.5" customHeight="1" thickBot="1" x14ac:dyDescent="0.25">
      <c r="A13" s="42" t="s">
        <v>207</v>
      </c>
      <c r="B13" s="189"/>
      <c r="C13" s="95" t="s">
        <v>199</v>
      </c>
      <c r="D13" s="83" t="s">
        <v>22</v>
      </c>
      <c r="E13" s="55" t="s">
        <v>137</v>
      </c>
      <c r="F13" s="175"/>
      <c r="G13" s="138"/>
      <c r="H13" s="101"/>
      <c r="I13" s="102"/>
      <c r="J13" s="102"/>
      <c r="K13" s="102"/>
      <c r="L13" s="102"/>
      <c r="M13" s="102"/>
      <c r="N13" s="102"/>
      <c r="O13" s="102"/>
      <c r="P13" s="94"/>
    </row>
    <row r="14" spans="1:16" ht="31.5" customHeight="1" thickBot="1" x14ac:dyDescent="0.25">
      <c r="A14" s="42" t="s">
        <v>208</v>
      </c>
      <c r="B14" s="189"/>
      <c r="C14" s="95" t="s">
        <v>200</v>
      </c>
      <c r="D14" s="83" t="s">
        <v>22</v>
      </c>
      <c r="E14" s="55" t="s">
        <v>137</v>
      </c>
      <c r="F14" s="175"/>
      <c r="G14" s="138"/>
      <c r="H14" s="101"/>
      <c r="I14" s="102"/>
      <c r="J14" s="102"/>
      <c r="K14" s="102"/>
      <c r="L14" s="102"/>
      <c r="M14" s="102"/>
      <c r="N14" s="102"/>
      <c r="O14" s="102"/>
      <c r="P14" s="94"/>
    </row>
    <row r="15" spans="1:16" ht="31.5" customHeight="1" thickBot="1" x14ac:dyDescent="0.25">
      <c r="A15" s="42" t="s">
        <v>234</v>
      </c>
      <c r="B15" s="182"/>
      <c r="C15" s="95" t="s">
        <v>201</v>
      </c>
      <c r="D15" s="83" t="s">
        <v>22</v>
      </c>
      <c r="E15" s="55" t="s">
        <v>137</v>
      </c>
      <c r="F15" s="175"/>
      <c r="G15" s="138"/>
      <c r="H15" s="101"/>
      <c r="I15" s="102"/>
      <c r="J15" s="102"/>
      <c r="K15" s="102"/>
      <c r="L15" s="102"/>
      <c r="M15" s="102"/>
      <c r="N15" s="102"/>
      <c r="O15" s="102"/>
      <c r="P15" s="94"/>
    </row>
    <row r="16" spans="1:16" ht="25.5" customHeight="1" thickBot="1" x14ac:dyDescent="0.25">
      <c r="A16" s="43" t="s">
        <v>109</v>
      </c>
      <c r="B16" s="189" t="s">
        <v>150</v>
      </c>
      <c r="C16" s="24" t="s">
        <v>108</v>
      </c>
      <c r="D16" s="39" t="s">
        <v>22</v>
      </c>
      <c r="E16" s="78" t="s">
        <v>137</v>
      </c>
      <c r="F16" s="174"/>
      <c r="G16" s="140"/>
      <c r="H16" s="101"/>
      <c r="I16" s="102"/>
      <c r="J16" s="102"/>
      <c r="K16" s="102"/>
      <c r="L16" s="102"/>
      <c r="M16" s="102"/>
      <c r="N16" s="102"/>
      <c r="O16" s="102"/>
      <c r="P16" s="94"/>
    </row>
    <row r="17" spans="1:16" ht="25.5" customHeight="1" thickBot="1" x14ac:dyDescent="0.25">
      <c r="A17" s="36" t="s">
        <v>110</v>
      </c>
      <c r="B17" s="189"/>
      <c r="C17" s="88" t="s">
        <v>209</v>
      </c>
      <c r="D17" s="39" t="s">
        <v>22</v>
      </c>
      <c r="E17" s="78" t="s">
        <v>137</v>
      </c>
      <c r="F17" s="175"/>
      <c r="G17" s="140"/>
      <c r="H17" s="101"/>
      <c r="I17" s="102"/>
      <c r="J17" s="102"/>
      <c r="K17" s="102"/>
      <c r="L17" s="102"/>
      <c r="M17" s="102"/>
      <c r="N17" s="102"/>
      <c r="O17" s="102"/>
      <c r="P17" s="94"/>
    </row>
    <row r="18" spans="1:16" ht="25.5" customHeight="1" thickBot="1" x14ac:dyDescent="0.25">
      <c r="A18" s="36" t="s">
        <v>219</v>
      </c>
      <c r="B18" s="189"/>
      <c r="C18" s="88" t="s">
        <v>210</v>
      </c>
      <c r="D18" s="39" t="s">
        <v>22</v>
      </c>
      <c r="E18" s="78" t="s">
        <v>137</v>
      </c>
      <c r="F18" s="175"/>
      <c r="G18" s="140"/>
      <c r="H18" s="101"/>
      <c r="I18" s="102"/>
      <c r="J18" s="102"/>
      <c r="K18" s="102"/>
      <c r="L18" s="102"/>
      <c r="M18" s="102"/>
      <c r="N18" s="102"/>
      <c r="O18" s="102"/>
      <c r="P18" s="94"/>
    </row>
    <row r="19" spans="1:16" ht="25.5" customHeight="1" thickBot="1" x14ac:dyDescent="0.25">
      <c r="A19" s="36" t="s">
        <v>235</v>
      </c>
      <c r="B19" s="189"/>
      <c r="C19" s="88" t="s">
        <v>211</v>
      </c>
      <c r="D19" s="39" t="s">
        <v>22</v>
      </c>
      <c r="E19" s="78" t="s">
        <v>137</v>
      </c>
      <c r="F19" s="175"/>
      <c r="G19" s="140"/>
      <c r="H19" s="101"/>
      <c r="I19" s="102"/>
      <c r="J19" s="102"/>
      <c r="K19" s="102"/>
      <c r="L19" s="102"/>
      <c r="M19" s="102"/>
      <c r="N19" s="102"/>
      <c r="O19" s="102"/>
      <c r="P19" s="94"/>
    </row>
    <row r="20" spans="1:16" ht="25.5" customHeight="1" thickBot="1" x14ac:dyDescent="0.25">
      <c r="A20" s="36" t="s">
        <v>236</v>
      </c>
      <c r="B20" s="189"/>
      <c r="C20" s="88" t="s">
        <v>212</v>
      </c>
      <c r="D20" s="39" t="s">
        <v>22</v>
      </c>
      <c r="E20" s="78" t="s">
        <v>137</v>
      </c>
      <c r="F20" s="175"/>
      <c r="G20" s="140"/>
      <c r="H20" s="101"/>
      <c r="I20" s="102"/>
      <c r="J20" s="102"/>
      <c r="K20" s="102"/>
      <c r="L20" s="102"/>
      <c r="M20" s="102"/>
      <c r="N20" s="102"/>
      <c r="O20" s="102"/>
      <c r="P20" s="94"/>
    </row>
    <row r="21" spans="1:16" ht="25.5" customHeight="1" thickBot="1" x14ac:dyDescent="0.25">
      <c r="A21" s="36" t="s">
        <v>237</v>
      </c>
      <c r="B21" s="189"/>
      <c r="C21" s="88" t="s">
        <v>213</v>
      </c>
      <c r="D21" s="39" t="s">
        <v>22</v>
      </c>
      <c r="E21" s="78" t="s">
        <v>137</v>
      </c>
      <c r="F21" s="175"/>
      <c r="G21" s="140"/>
      <c r="H21" s="101"/>
      <c r="I21" s="102"/>
      <c r="J21" s="102"/>
      <c r="K21" s="102"/>
      <c r="L21" s="102"/>
      <c r="M21" s="102"/>
      <c r="N21" s="102"/>
      <c r="O21" s="102"/>
      <c r="P21" s="94"/>
    </row>
    <row r="22" spans="1:16" ht="25.5" customHeight="1" thickBot="1" x14ac:dyDescent="0.25">
      <c r="A22" s="36" t="s">
        <v>238</v>
      </c>
      <c r="B22" s="189"/>
      <c r="C22" s="88" t="s">
        <v>214</v>
      </c>
      <c r="D22" s="39" t="s">
        <v>22</v>
      </c>
      <c r="E22" s="78" t="s">
        <v>137</v>
      </c>
      <c r="F22" s="175"/>
      <c r="G22" s="140"/>
      <c r="H22" s="101"/>
      <c r="I22" s="102"/>
      <c r="J22" s="102"/>
      <c r="K22" s="102"/>
      <c r="L22" s="102"/>
      <c r="M22" s="102"/>
      <c r="N22" s="102"/>
      <c r="O22" s="102"/>
      <c r="P22" s="94"/>
    </row>
    <row r="23" spans="1:16" ht="25.5" customHeight="1" thickBot="1" x14ac:dyDescent="0.25">
      <c r="A23" s="36" t="s">
        <v>239</v>
      </c>
      <c r="B23" s="189"/>
      <c r="C23" s="88" t="s">
        <v>215</v>
      </c>
      <c r="D23" s="39" t="s">
        <v>22</v>
      </c>
      <c r="E23" s="78" t="s">
        <v>137</v>
      </c>
      <c r="F23" s="175"/>
      <c r="G23" s="140"/>
      <c r="H23" s="101"/>
      <c r="I23" s="102"/>
      <c r="J23" s="102"/>
      <c r="K23" s="102"/>
      <c r="L23" s="102"/>
      <c r="M23" s="102"/>
      <c r="N23" s="102"/>
      <c r="O23" s="102"/>
      <c r="P23" s="94"/>
    </row>
    <row r="24" spans="1:16" ht="25.5" customHeight="1" thickBot="1" x14ac:dyDescent="0.25">
      <c r="A24" s="36" t="s">
        <v>240</v>
      </c>
      <c r="B24" s="189"/>
      <c r="C24" s="88" t="s">
        <v>216</v>
      </c>
      <c r="D24" s="39" t="s">
        <v>22</v>
      </c>
      <c r="E24" s="78" t="s">
        <v>137</v>
      </c>
      <c r="F24" s="175"/>
      <c r="G24" s="140"/>
      <c r="H24" s="101"/>
      <c r="I24" s="102"/>
      <c r="J24" s="102"/>
      <c r="K24" s="102"/>
      <c r="L24" s="102"/>
      <c r="M24" s="102"/>
      <c r="N24" s="102"/>
      <c r="O24" s="102"/>
      <c r="P24" s="94"/>
    </row>
    <row r="25" spans="1:16" ht="25.5" customHeight="1" thickBot="1" x14ac:dyDescent="0.25">
      <c r="A25" s="36" t="s">
        <v>241</v>
      </c>
      <c r="B25" s="189"/>
      <c r="C25" s="88" t="s">
        <v>217</v>
      </c>
      <c r="D25" s="39" t="s">
        <v>22</v>
      </c>
      <c r="E25" s="78" t="s">
        <v>137</v>
      </c>
      <c r="F25" s="175"/>
      <c r="G25" s="140"/>
      <c r="H25" s="103"/>
      <c r="I25" s="104"/>
      <c r="J25" s="104"/>
      <c r="K25" s="104"/>
      <c r="L25" s="104"/>
      <c r="M25" s="104"/>
      <c r="N25" s="104"/>
      <c r="O25" s="104"/>
      <c r="P25" s="105"/>
    </row>
    <row r="26" spans="1:16" ht="27" customHeight="1" thickBot="1" x14ac:dyDescent="0.25">
      <c r="A26" s="47" t="s">
        <v>242</v>
      </c>
      <c r="B26" s="182"/>
      <c r="C26" s="81" t="s">
        <v>218</v>
      </c>
      <c r="D26" s="50" t="s">
        <v>22</v>
      </c>
      <c r="E26" s="44" t="s">
        <v>137</v>
      </c>
      <c r="F26" s="176"/>
      <c r="G26" s="117"/>
    </row>
    <row r="27" spans="1:16" ht="30.75" customHeight="1" thickBot="1" x14ac:dyDescent="0.25">
      <c r="A27" s="42" t="s">
        <v>111</v>
      </c>
      <c r="B27" s="189" t="s">
        <v>151</v>
      </c>
      <c r="C27" s="15" t="s">
        <v>152</v>
      </c>
      <c r="D27" s="45" t="s">
        <v>22</v>
      </c>
      <c r="E27" s="54" t="s">
        <v>137</v>
      </c>
      <c r="F27" s="76"/>
      <c r="G27" s="76"/>
    </row>
    <row r="28" spans="1:16" ht="24" customHeight="1" thickBot="1" x14ac:dyDescent="0.25">
      <c r="A28" s="36" t="s">
        <v>112</v>
      </c>
      <c r="B28" s="189"/>
      <c r="C28" s="88" t="s">
        <v>174</v>
      </c>
      <c r="D28" s="39" t="s">
        <v>22</v>
      </c>
      <c r="E28" s="44" t="s">
        <v>137</v>
      </c>
      <c r="F28" s="77"/>
      <c r="G28" s="77"/>
    </row>
    <row r="29" spans="1:16" ht="24" customHeight="1" thickBot="1" x14ac:dyDescent="0.25">
      <c r="A29" s="36" t="s">
        <v>222</v>
      </c>
      <c r="B29" s="189"/>
      <c r="C29" s="88" t="s">
        <v>175</v>
      </c>
      <c r="D29" s="39" t="s">
        <v>22</v>
      </c>
      <c r="E29" s="44" t="s">
        <v>137</v>
      </c>
      <c r="F29" s="76"/>
      <c r="G29" s="76"/>
    </row>
    <row r="30" spans="1:16" ht="24" customHeight="1" thickBot="1" x14ac:dyDescent="0.25">
      <c r="A30" s="36" t="s">
        <v>223</v>
      </c>
      <c r="B30" s="189"/>
      <c r="C30" s="88" t="s">
        <v>176</v>
      </c>
      <c r="D30" s="39" t="s">
        <v>22</v>
      </c>
      <c r="E30" s="44" t="s">
        <v>137</v>
      </c>
      <c r="F30" s="76"/>
      <c r="G30" s="76"/>
    </row>
    <row r="31" spans="1:16" ht="24" customHeight="1" thickBot="1" x14ac:dyDescent="0.25">
      <c r="A31" s="37" t="s">
        <v>224</v>
      </c>
      <c r="B31" s="182"/>
      <c r="C31" s="73" t="s">
        <v>177</v>
      </c>
      <c r="D31" s="60" t="s">
        <v>22</v>
      </c>
      <c r="E31" s="44" t="s">
        <v>137</v>
      </c>
      <c r="F31" s="77"/>
      <c r="G31" s="77"/>
    </row>
    <row r="32" spans="1:16" ht="27.75" customHeight="1" x14ac:dyDescent="0.2">
      <c r="A32" s="42" t="s">
        <v>113</v>
      </c>
      <c r="B32" s="179" t="s">
        <v>153</v>
      </c>
      <c r="C32" s="91" t="s">
        <v>154</v>
      </c>
      <c r="D32" s="45" t="s">
        <v>22</v>
      </c>
      <c r="E32" s="55" t="s">
        <v>137</v>
      </c>
      <c r="F32" s="76"/>
      <c r="G32" s="76"/>
    </row>
    <row r="33" spans="1:7" ht="24.75" customHeight="1" thickBot="1" x14ac:dyDescent="0.25">
      <c r="A33" s="36" t="s">
        <v>114</v>
      </c>
      <c r="B33" s="179"/>
      <c r="C33" s="88" t="s">
        <v>178</v>
      </c>
      <c r="D33" s="83" t="s">
        <v>22</v>
      </c>
      <c r="E33" s="62" t="s">
        <v>137</v>
      </c>
      <c r="F33" s="77"/>
      <c r="G33" s="77"/>
    </row>
    <row r="34" spans="1:7" ht="24.75" customHeight="1" thickBot="1" x14ac:dyDescent="0.25">
      <c r="A34" s="36" t="s">
        <v>115</v>
      </c>
      <c r="B34" s="179"/>
      <c r="C34" s="88" t="s">
        <v>179</v>
      </c>
      <c r="D34" s="83" t="s">
        <v>22</v>
      </c>
      <c r="E34" s="62" t="s">
        <v>137</v>
      </c>
      <c r="F34" s="76"/>
      <c r="G34" s="76"/>
    </row>
    <row r="35" spans="1:7" ht="24.75" customHeight="1" thickBot="1" x14ac:dyDescent="0.25">
      <c r="A35" s="36" t="s">
        <v>172</v>
      </c>
      <c r="B35" s="179"/>
      <c r="C35" s="88" t="s">
        <v>180</v>
      </c>
      <c r="D35" s="83" t="s">
        <v>22</v>
      </c>
      <c r="E35" s="62" t="s">
        <v>137</v>
      </c>
      <c r="F35" s="76"/>
      <c r="G35" s="76"/>
    </row>
    <row r="36" spans="1:7" ht="24.75" customHeight="1" thickBot="1" x14ac:dyDescent="0.25">
      <c r="A36" s="36" t="s">
        <v>243</v>
      </c>
      <c r="B36" s="179"/>
      <c r="C36" s="88" t="s">
        <v>181</v>
      </c>
      <c r="D36" s="83" t="s">
        <v>22</v>
      </c>
      <c r="E36" s="62" t="s">
        <v>137</v>
      </c>
      <c r="F36" s="76"/>
      <c r="G36" s="76"/>
    </row>
    <row r="37" spans="1:7" ht="24.75" customHeight="1" thickBot="1" x14ac:dyDescent="0.25">
      <c r="A37" s="36" t="s">
        <v>244</v>
      </c>
      <c r="B37" s="179"/>
      <c r="C37" s="88" t="s">
        <v>182</v>
      </c>
      <c r="D37" s="83" t="s">
        <v>22</v>
      </c>
      <c r="E37" s="62" t="s">
        <v>137</v>
      </c>
      <c r="F37" s="76"/>
      <c r="G37" s="76"/>
    </row>
    <row r="38" spans="1:7" ht="24.75" customHeight="1" thickBot="1" x14ac:dyDescent="0.25">
      <c r="A38" s="36" t="s">
        <v>245</v>
      </c>
      <c r="B38" s="179"/>
      <c r="C38" s="88" t="s">
        <v>183</v>
      </c>
      <c r="D38" s="83" t="s">
        <v>22</v>
      </c>
      <c r="E38" s="62" t="s">
        <v>137</v>
      </c>
      <c r="F38" s="76"/>
      <c r="G38" s="76"/>
    </row>
    <row r="39" spans="1:7" ht="24.75" customHeight="1" thickBot="1" x14ac:dyDescent="0.25">
      <c r="A39" s="36" t="s">
        <v>246</v>
      </c>
      <c r="B39" s="179"/>
      <c r="C39" s="88" t="s">
        <v>184</v>
      </c>
      <c r="D39" s="83" t="s">
        <v>22</v>
      </c>
      <c r="E39" s="62" t="s">
        <v>137</v>
      </c>
      <c r="F39" s="76"/>
      <c r="G39" s="76"/>
    </row>
    <row r="40" spans="1:7" ht="24.75" customHeight="1" thickBot="1" x14ac:dyDescent="0.25">
      <c r="A40" s="36" t="s">
        <v>247</v>
      </c>
      <c r="B40" s="179"/>
      <c r="C40" s="88" t="s">
        <v>185</v>
      </c>
      <c r="D40" s="83" t="s">
        <v>22</v>
      </c>
      <c r="E40" s="62" t="s">
        <v>137</v>
      </c>
      <c r="F40" s="76"/>
      <c r="G40" s="76"/>
    </row>
    <row r="41" spans="1:7" ht="24.75" customHeight="1" thickBot="1" x14ac:dyDescent="0.25">
      <c r="A41" s="36" t="s">
        <v>248</v>
      </c>
      <c r="B41" s="179"/>
      <c r="C41" s="88" t="s">
        <v>186</v>
      </c>
      <c r="D41" s="83" t="s">
        <v>22</v>
      </c>
      <c r="E41" s="62" t="s">
        <v>137</v>
      </c>
      <c r="F41" s="76"/>
      <c r="G41" s="76"/>
    </row>
    <row r="42" spans="1:7" ht="24.75" customHeight="1" thickBot="1" x14ac:dyDescent="0.25">
      <c r="A42" s="37" t="s">
        <v>249</v>
      </c>
      <c r="B42" s="180"/>
      <c r="C42" s="81" t="s">
        <v>187</v>
      </c>
      <c r="D42" s="83" t="s">
        <v>22</v>
      </c>
      <c r="E42" s="62" t="s">
        <v>137</v>
      </c>
      <c r="F42" s="77"/>
      <c r="G42" s="77"/>
    </row>
    <row r="43" spans="1:7" ht="24" customHeight="1" x14ac:dyDescent="0.2">
      <c r="A43" s="42" t="s">
        <v>119</v>
      </c>
      <c r="B43" s="189" t="s">
        <v>156</v>
      </c>
      <c r="C43" s="15" t="s">
        <v>157</v>
      </c>
      <c r="D43" s="53" t="s">
        <v>23</v>
      </c>
      <c r="E43" s="82" t="s">
        <v>137</v>
      </c>
      <c r="F43" s="174" t="s">
        <v>297</v>
      </c>
      <c r="G43" s="174" t="s">
        <v>298</v>
      </c>
    </row>
    <row r="44" spans="1:7" ht="24" customHeight="1" x14ac:dyDescent="0.2">
      <c r="A44" s="36" t="s">
        <v>120</v>
      </c>
      <c r="B44" s="189"/>
      <c r="C44" s="88" t="s">
        <v>231</v>
      </c>
      <c r="D44" s="53" t="s">
        <v>23</v>
      </c>
      <c r="E44" s="82" t="s">
        <v>137</v>
      </c>
      <c r="F44" s="175"/>
      <c r="G44" s="175"/>
    </row>
    <row r="45" spans="1:7" ht="24" customHeight="1" thickBot="1" x14ac:dyDescent="0.25">
      <c r="A45" s="36" t="s">
        <v>121</v>
      </c>
      <c r="B45" s="189"/>
      <c r="C45" s="88" t="s">
        <v>232</v>
      </c>
      <c r="D45" s="126" t="s">
        <v>23</v>
      </c>
      <c r="E45" s="82" t="s">
        <v>137</v>
      </c>
      <c r="F45" s="175"/>
      <c r="G45" s="175"/>
    </row>
    <row r="46" spans="1:7" ht="26.25" customHeight="1" thickBot="1" x14ac:dyDescent="0.25">
      <c r="A46" s="37" t="s">
        <v>160</v>
      </c>
      <c r="B46" s="182"/>
      <c r="C46" s="73" t="s">
        <v>233</v>
      </c>
      <c r="D46" s="126" t="s">
        <v>23</v>
      </c>
      <c r="E46" s="44" t="s">
        <v>137</v>
      </c>
      <c r="F46" s="176"/>
      <c r="G46" s="176"/>
    </row>
    <row r="47" spans="1:7" ht="21" customHeight="1" thickBot="1" x14ac:dyDescent="0.25">
      <c r="A47" s="72" t="s">
        <v>95</v>
      </c>
      <c r="B47" s="178" t="s">
        <v>146</v>
      </c>
      <c r="C47" s="80" t="s">
        <v>147</v>
      </c>
      <c r="D47" s="83" t="s">
        <v>22</v>
      </c>
      <c r="E47" s="44" t="s">
        <v>137</v>
      </c>
      <c r="F47" s="76"/>
      <c r="G47" s="76"/>
    </row>
    <row r="48" spans="1:7" ht="32.25" customHeight="1" thickBot="1" x14ac:dyDescent="0.25">
      <c r="A48" s="36" t="s">
        <v>96</v>
      </c>
      <c r="B48" s="179"/>
      <c r="C48" s="15" t="s">
        <v>225</v>
      </c>
      <c r="D48" s="83" t="s">
        <v>22</v>
      </c>
      <c r="E48" s="44" t="s">
        <v>137</v>
      </c>
      <c r="F48" s="76"/>
      <c r="G48" s="76"/>
    </row>
    <row r="49" spans="1:7" ht="32.25" customHeight="1" thickBot="1" x14ac:dyDescent="0.25">
      <c r="A49" s="36" t="s">
        <v>97</v>
      </c>
      <c r="B49" s="179"/>
      <c r="C49" s="15" t="s">
        <v>226</v>
      </c>
      <c r="D49" s="83" t="s">
        <v>22</v>
      </c>
      <c r="E49" s="44" t="s">
        <v>137</v>
      </c>
      <c r="F49" s="76"/>
      <c r="G49" s="76"/>
    </row>
    <row r="50" spans="1:7" ht="29.25" customHeight="1" thickBot="1" x14ac:dyDescent="0.25">
      <c r="A50" s="36" t="s">
        <v>98</v>
      </c>
      <c r="B50" s="179"/>
      <c r="C50" s="15" t="s">
        <v>227</v>
      </c>
      <c r="D50" s="83" t="s">
        <v>22</v>
      </c>
      <c r="E50" s="44" t="s">
        <v>137</v>
      </c>
      <c r="F50" s="76"/>
      <c r="G50" s="76"/>
    </row>
    <row r="51" spans="1:7" ht="30.75" customHeight="1" thickBot="1" x14ac:dyDescent="0.25">
      <c r="A51" s="36" t="s">
        <v>99</v>
      </c>
      <c r="B51" s="179"/>
      <c r="C51" s="15" t="s">
        <v>228</v>
      </c>
      <c r="D51" s="83" t="s">
        <v>22</v>
      </c>
      <c r="E51" s="44" t="s">
        <v>137</v>
      </c>
      <c r="F51" s="76"/>
      <c r="G51" s="76"/>
    </row>
    <row r="52" spans="1:7" ht="27.75" customHeight="1" x14ac:dyDescent="0.2">
      <c r="A52" s="99" t="s">
        <v>188</v>
      </c>
      <c r="B52" s="179"/>
      <c r="C52" s="91" t="s">
        <v>229</v>
      </c>
      <c r="D52" s="59" t="s">
        <v>22</v>
      </c>
      <c r="E52" s="118" t="s">
        <v>137</v>
      </c>
      <c r="F52" s="76"/>
      <c r="G52" s="76"/>
    </row>
    <row r="53" spans="1:7" ht="28.5" customHeight="1" thickBot="1" x14ac:dyDescent="0.25">
      <c r="A53" s="119" t="s">
        <v>189</v>
      </c>
      <c r="B53" s="180"/>
      <c r="C53" s="120" t="s">
        <v>230</v>
      </c>
      <c r="D53" s="50" t="s">
        <v>22</v>
      </c>
      <c r="E53" s="44" t="s">
        <v>137</v>
      </c>
      <c r="F53" s="121"/>
      <c r="G53" s="77"/>
    </row>
    <row r="54" spans="1:7" ht="19.5" customHeight="1" thickBot="1" x14ac:dyDescent="0.25">
      <c r="A54" s="97" t="s">
        <v>250</v>
      </c>
      <c r="B54" s="178" t="s">
        <v>170</v>
      </c>
      <c r="C54" s="24" t="s">
        <v>122</v>
      </c>
      <c r="D54" s="53" t="s">
        <v>23</v>
      </c>
      <c r="E54" s="44" t="s">
        <v>137</v>
      </c>
      <c r="F54" s="76"/>
      <c r="G54" s="76"/>
    </row>
    <row r="55" spans="1:7" ht="23.25" customHeight="1" thickBot="1" x14ac:dyDescent="0.25">
      <c r="A55" s="48" t="s">
        <v>251</v>
      </c>
      <c r="B55" s="179"/>
      <c r="C55" s="18" t="s">
        <v>123</v>
      </c>
      <c r="D55" s="53" t="s">
        <v>23</v>
      </c>
      <c r="E55" s="44" t="s">
        <v>137</v>
      </c>
      <c r="F55" s="76"/>
      <c r="G55" s="76"/>
    </row>
    <row r="56" spans="1:7" ht="23.25" customHeight="1" thickBot="1" x14ac:dyDescent="0.25">
      <c r="A56" s="132" t="s">
        <v>252</v>
      </c>
      <c r="B56" s="180"/>
      <c r="C56" s="93" t="s">
        <v>124</v>
      </c>
      <c r="D56" s="126" t="s">
        <v>23</v>
      </c>
      <c r="E56" s="44" t="s">
        <v>137</v>
      </c>
      <c r="F56" s="77"/>
      <c r="G56" s="77"/>
    </row>
    <row r="57" spans="1:7" ht="23.25" customHeight="1" thickBot="1" x14ac:dyDescent="0.25">
      <c r="A57" s="43" t="s">
        <v>100</v>
      </c>
      <c r="B57" s="171" t="s">
        <v>159</v>
      </c>
      <c r="C57" s="24" t="s">
        <v>161</v>
      </c>
      <c r="D57" s="56" t="s">
        <v>22</v>
      </c>
      <c r="E57" s="44" t="s">
        <v>137</v>
      </c>
      <c r="F57" s="75"/>
      <c r="G57" s="76"/>
    </row>
    <row r="58" spans="1:7" ht="23.25" customHeight="1" thickBot="1" x14ac:dyDescent="0.25">
      <c r="A58" s="36" t="s">
        <v>101</v>
      </c>
      <c r="B58" s="172"/>
      <c r="C58" s="88" t="s">
        <v>162</v>
      </c>
      <c r="D58" s="56" t="s">
        <v>22</v>
      </c>
      <c r="E58" s="44" t="s">
        <v>137</v>
      </c>
      <c r="F58" s="76"/>
      <c r="G58" s="76"/>
    </row>
    <row r="59" spans="1:7" ht="33.75" customHeight="1" thickBot="1" x14ac:dyDescent="0.25">
      <c r="A59" s="36" t="s">
        <v>102</v>
      </c>
      <c r="B59" s="172"/>
      <c r="C59" s="88" t="s">
        <v>163</v>
      </c>
      <c r="D59" s="56" t="s">
        <v>22</v>
      </c>
      <c r="E59" s="44" t="s">
        <v>137</v>
      </c>
      <c r="F59" s="76"/>
      <c r="G59" s="76"/>
    </row>
    <row r="60" spans="1:7" ht="23.25" customHeight="1" thickBot="1" x14ac:dyDescent="0.25">
      <c r="A60" s="36" t="s">
        <v>103</v>
      </c>
      <c r="B60" s="172"/>
      <c r="C60" s="88" t="s">
        <v>164</v>
      </c>
      <c r="D60" s="56" t="s">
        <v>22</v>
      </c>
      <c r="E60" s="44" t="s">
        <v>137</v>
      </c>
      <c r="F60" s="76"/>
      <c r="G60" s="76"/>
    </row>
    <row r="61" spans="1:7" ht="29.25" customHeight="1" thickBot="1" x14ac:dyDescent="0.25">
      <c r="A61" s="137" t="s">
        <v>190</v>
      </c>
      <c r="B61" s="173"/>
      <c r="C61" s="79" t="s">
        <v>165</v>
      </c>
      <c r="D61" s="60" t="s">
        <v>22</v>
      </c>
      <c r="E61" s="44" t="s">
        <v>137</v>
      </c>
      <c r="F61" s="77"/>
      <c r="G61" s="77"/>
    </row>
  </sheetData>
  <mergeCells count="14">
    <mergeCell ref="B57:B61"/>
    <mergeCell ref="F43:F46"/>
    <mergeCell ref="B54:B56"/>
    <mergeCell ref="G43:G46"/>
    <mergeCell ref="B47:B53"/>
    <mergeCell ref="H3:P3"/>
    <mergeCell ref="A2:P2"/>
    <mergeCell ref="B43:B46"/>
    <mergeCell ref="B4:B15"/>
    <mergeCell ref="F4:F15"/>
    <mergeCell ref="B27:B31"/>
    <mergeCell ref="B32:B42"/>
    <mergeCell ref="B16:B26"/>
    <mergeCell ref="F16:F26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25" workbookViewId="0">
      <selection activeCell="H5" sqref="H5"/>
    </sheetView>
  </sheetViews>
  <sheetFormatPr defaultRowHeight="12.75" x14ac:dyDescent="0.2"/>
  <cols>
    <col min="1" max="1" width="18.5703125" customWidth="1"/>
    <col min="2" max="2" width="22.85546875" customWidth="1"/>
    <col min="3" max="3" width="61.140625" customWidth="1"/>
    <col min="6" max="6" width="28.5703125" customWidth="1"/>
    <col min="7" max="7" width="17.140625" customWidth="1"/>
    <col min="9" max="9" width="18.5703125" customWidth="1"/>
  </cols>
  <sheetData>
    <row r="1" spans="1:16" ht="13.5" thickBot="1" x14ac:dyDescent="0.25"/>
    <row r="2" spans="1:16" ht="27" customHeight="1" thickBot="1" x14ac:dyDescent="0.25">
      <c r="A2" s="165" t="s">
        <v>167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1:16" ht="27.75" customHeight="1" x14ac:dyDescent="0.2">
      <c r="A3" s="89" t="s">
        <v>18</v>
      </c>
      <c r="B3" s="85" t="s">
        <v>138</v>
      </c>
      <c r="C3" s="86" t="s">
        <v>20</v>
      </c>
      <c r="D3" s="86" t="s">
        <v>19</v>
      </c>
      <c r="E3" s="87" t="s">
        <v>21</v>
      </c>
      <c r="F3" s="142" t="s">
        <v>141</v>
      </c>
      <c r="G3" s="113" t="s">
        <v>288</v>
      </c>
      <c r="H3" s="168" t="s">
        <v>280</v>
      </c>
      <c r="I3" s="169"/>
      <c r="J3" s="169"/>
      <c r="K3" s="169"/>
      <c r="L3" s="169"/>
      <c r="M3" s="169"/>
      <c r="N3" s="169"/>
      <c r="O3" s="169"/>
      <c r="P3" s="170"/>
    </row>
    <row r="4" spans="1:16" ht="31.5" customHeight="1" thickBot="1" x14ac:dyDescent="0.25">
      <c r="A4" s="36" t="s">
        <v>127</v>
      </c>
      <c r="B4" s="192" t="s">
        <v>166</v>
      </c>
      <c r="C4" s="135" t="s">
        <v>125</v>
      </c>
      <c r="D4" s="50" t="s">
        <v>22</v>
      </c>
      <c r="E4" s="61" t="s">
        <v>137</v>
      </c>
      <c r="F4" s="177"/>
      <c r="G4" s="138"/>
      <c r="H4" s="101"/>
      <c r="I4" s="102"/>
      <c r="J4" s="102"/>
      <c r="K4" s="102"/>
      <c r="L4" s="102"/>
      <c r="M4" s="102"/>
      <c r="N4" s="102"/>
      <c r="O4" s="102"/>
      <c r="P4" s="94"/>
    </row>
    <row r="5" spans="1:16" ht="25.5" customHeight="1" thickBot="1" x14ac:dyDescent="0.25">
      <c r="A5" s="37" t="s">
        <v>128</v>
      </c>
      <c r="B5" s="193"/>
      <c r="C5" s="81" t="s">
        <v>126</v>
      </c>
      <c r="D5" s="60" t="s">
        <v>22</v>
      </c>
      <c r="E5" s="62" t="s">
        <v>137</v>
      </c>
      <c r="F5" s="176"/>
      <c r="G5" s="116"/>
      <c r="H5" s="101"/>
      <c r="I5" s="106" t="s">
        <v>284</v>
      </c>
      <c r="J5" s="107">
        <v>33</v>
      </c>
      <c r="K5" s="102"/>
      <c r="L5" s="102"/>
      <c r="M5" s="102"/>
      <c r="N5" s="102"/>
      <c r="O5" s="102"/>
      <c r="P5" s="94"/>
    </row>
    <row r="6" spans="1:16" ht="31.5" customHeight="1" x14ac:dyDescent="0.2">
      <c r="A6" s="136" t="s">
        <v>129</v>
      </c>
      <c r="B6" s="184" t="s">
        <v>168</v>
      </c>
      <c r="C6" s="91" t="s">
        <v>131</v>
      </c>
      <c r="D6" s="45" t="s">
        <v>22</v>
      </c>
      <c r="E6" s="54" t="s">
        <v>137</v>
      </c>
      <c r="F6" s="175"/>
      <c r="G6" s="138"/>
      <c r="H6" s="101"/>
      <c r="I6" s="110" t="s">
        <v>22</v>
      </c>
      <c r="J6" s="108">
        <v>16</v>
      </c>
      <c r="K6" s="102"/>
      <c r="L6" s="102"/>
      <c r="M6" s="102"/>
      <c r="N6" s="102"/>
      <c r="O6" s="102"/>
      <c r="P6" s="94"/>
    </row>
    <row r="7" spans="1:16" ht="30" customHeight="1" thickBot="1" x14ac:dyDescent="0.25">
      <c r="A7" s="47" t="s">
        <v>130</v>
      </c>
      <c r="B7" s="185"/>
      <c r="C7" s="81" t="s">
        <v>132</v>
      </c>
      <c r="D7" s="83" t="s">
        <v>22</v>
      </c>
      <c r="E7" s="44" t="s">
        <v>137</v>
      </c>
      <c r="F7" s="176"/>
      <c r="G7" s="116"/>
      <c r="H7" s="101"/>
      <c r="I7" s="111" t="s">
        <v>23</v>
      </c>
      <c r="J7" s="109">
        <v>17</v>
      </c>
      <c r="K7" s="102"/>
      <c r="L7" s="102"/>
      <c r="M7" s="102"/>
      <c r="N7" s="102"/>
      <c r="O7" s="102"/>
      <c r="P7" s="94"/>
    </row>
    <row r="8" spans="1:16" ht="29.25" customHeight="1" x14ac:dyDescent="0.2">
      <c r="A8" s="134" t="s">
        <v>133</v>
      </c>
      <c r="B8" s="189" t="s">
        <v>169</v>
      </c>
      <c r="C8" s="15" t="s">
        <v>135</v>
      </c>
      <c r="D8" s="45" t="s">
        <v>22</v>
      </c>
      <c r="E8" s="54" t="s">
        <v>137</v>
      </c>
      <c r="F8" s="76"/>
      <c r="G8" s="101"/>
      <c r="H8" s="101"/>
      <c r="I8" s="102"/>
      <c r="J8" s="102"/>
      <c r="K8" s="102"/>
      <c r="L8" s="102"/>
      <c r="M8" s="102"/>
      <c r="N8" s="102"/>
      <c r="O8" s="102"/>
      <c r="P8" s="94"/>
    </row>
    <row r="9" spans="1:16" ht="27" customHeight="1" thickBot="1" x14ac:dyDescent="0.25">
      <c r="A9" s="92" t="s">
        <v>134</v>
      </c>
      <c r="B9" s="182"/>
      <c r="C9" s="133" t="s">
        <v>136</v>
      </c>
      <c r="D9" s="83" t="s">
        <v>22</v>
      </c>
      <c r="E9" s="44" t="s">
        <v>137</v>
      </c>
      <c r="F9" s="77"/>
      <c r="G9" s="77"/>
      <c r="H9" s="101"/>
      <c r="I9" s="102"/>
      <c r="J9" s="102"/>
      <c r="K9" s="102"/>
      <c r="L9" s="102"/>
      <c r="M9" s="102"/>
      <c r="N9" s="102"/>
      <c r="O9" s="102"/>
      <c r="P9" s="94"/>
    </row>
    <row r="10" spans="1:16" ht="24.75" customHeight="1" thickBot="1" x14ac:dyDescent="0.25">
      <c r="A10" s="52" t="s">
        <v>250</v>
      </c>
      <c r="B10" s="190" t="s">
        <v>170</v>
      </c>
      <c r="C10" s="15" t="s">
        <v>122</v>
      </c>
      <c r="D10" s="45" t="s">
        <v>22</v>
      </c>
      <c r="E10" s="55" t="s">
        <v>137</v>
      </c>
      <c r="F10" s="76"/>
      <c r="G10" s="101"/>
      <c r="H10" s="101"/>
      <c r="I10" s="102"/>
      <c r="J10" s="102"/>
      <c r="K10" s="102"/>
      <c r="L10" s="102"/>
      <c r="M10" s="102"/>
      <c r="N10" s="102"/>
      <c r="O10" s="102"/>
      <c r="P10" s="94"/>
    </row>
    <row r="11" spans="1:16" ht="24.75" customHeight="1" x14ac:dyDescent="0.2">
      <c r="A11" s="48" t="s">
        <v>251</v>
      </c>
      <c r="B11" s="190"/>
      <c r="C11" s="18" t="s">
        <v>123</v>
      </c>
      <c r="D11" s="39" t="s">
        <v>22</v>
      </c>
      <c r="E11" s="71" t="s">
        <v>137</v>
      </c>
      <c r="F11" s="76"/>
      <c r="G11" s="101"/>
      <c r="H11" s="101"/>
      <c r="I11" s="102"/>
      <c r="J11" s="102"/>
      <c r="K11" s="102"/>
      <c r="L11" s="102"/>
      <c r="M11" s="102"/>
      <c r="N11" s="102"/>
      <c r="O11" s="102"/>
      <c r="P11" s="94"/>
    </row>
    <row r="12" spans="1:16" ht="26.25" customHeight="1" thickBot="1" x14ac:dyDescent="0.25">
      <c r="A12" s="132" t="s">
        <v>252</v>
      </c>
      <c r="B12" s="191"/>
      <c r="C12" s="93" t="s">
        <v>124</v>
      </c>
      <c r="D12" s="83" t="s">
        <v>22</v>
      </c>
      <c r="E12" s="44" t="s">
        <v>137</v>
      </c>
      <c r="F12" s="77"/>
      <c r="G12" s="77"/>
      <c r="H12" s="101"/>
      <c r="I12" s="102"/>
      <c r="J12" s="102"/>
      <c r="K12" s="102"/>
      <c r="L12" s="102"/>
      <c r="M12" s="102"/>
      <c r="N12" s="102"/>
      <c r="O12" s="102"/>
      <c r="P12" s="94"/>
    </row>
    <row r="13" spans="1:16" ht="26.25" customHeight="1" thickBot="1" x14ac:dyDescent="0.25">
      <c r="A13" s="52" t="s">
        <v>253</v>
      </c>
      <c r="B13" s="189" t="s">
        <v>171</v>
      </c>
      <c r="C13" s="15" t="s">
        <v>116</v>
      </c>
      <c r="D13" s="83" t="s">
        <v>22</v>
      </c>
      <c r="E13" s="127" t="s">
        <v>137</v>
      </c>
      <c r="F13" s="174"/>
      <c r="G13" s="174"/>
      <c r="H13" s="101"/>
      <c r="I13" s="102"/>
      <c r="J13" s="102"/>
      <c r="K13" s="102"/>
      <c r="L13" s="102"/>
      <c r="M13" s="102"/>
      <c r="N13" s="102"/>
      <c r="O13" s="102"/>
      <c r="P13" s="94"/>
    </row>
    <row r="14" spans="1:16" ht="26.25" customHeight="1" thickBot="1" x14ac:dyDescent="0.25">
      <c r="A14" s="48" t="s">
        <v>254</v>
      </c>
      <c r="B14" s="189"/>
      <c r="C14" s="18" t="s">
        <v>117</v>
      </c>
      <c r="D14" s="83" t="s">
        <v>22</v>
      </c>
      <c r="E14" s="44" t="s">
        <v>137</v>
      </c>
      <c r="F14" s="175"/>
      <c r="G14" s="175"/>
      <c r="H14" s="101"/>
      <c r="I14" s="102"/>
      <c r="J14" s="102"/>
      <c r="K14" s="102"/>
      <c r="L14" s="102"/>
      <c r="M14" s="102"/>
      <c r="N14" s="102"/>
      <c r="O14" s="102"/>
      <c r="P14" s="94"/>
    </row>
    <row r="15" spans="1:16" ht="26.25" customHeight="1" thickBot="1" x14ac:dyDescent="0.25">
      <c r="A15" s="122" t="s">
        <v>255</v>
      </c>
      <c r="B15" s="189"/>
      <c r="C15" s="19" t="s">
        <v>118</v>
      </c>
      <c r="D15" s="83" t="s">
        <v>22</v>
      </c>
      <c r="E15" s="82" t="s">
        <v>137</v>
      </c>
      <c r="F15" s="175"/>
      <c r="G15" s="175"/>
      <c r="H15" s="101"/>
      <c r="I15" s="102"/>
      <c r="J15" s="102"/>
      <c r="K15" s="102"/>
      <c r="L15" s="102"/>
      <c r="M15" s="102"/>
      <c r="N15" s="102"/>
      <c r="O15" s="102"/>
      <c r="P15" s="94"/>
    </row>
    <row r="16" spans="1:16" ht="26.25" customHeight="1" thickBot="1" x14ac:dyDescent="0.25">
      <c r="A16" s="49" t="s">
        <v>256</v>
      </c>
      <c r="B16" s="182"/>
      <c r="C16" s="98" t="s">
        <v>173</v>
      </c>
      <c r="D16" s="83" t="s">
        <v>22</v>
      </c>
      <c r="E16" s="44" t="s">
        <v>137</v>
      </c>
      <c r="F16" s="176"/>
      <c r="G16" s="176"/>
      <c r="H16" s="101"/>
      <c r="I16" s="102"/>
      <c r="J16" s="102"/>
      <c r="K16" s="102"/>
      <c r="L16" s="102"/>
      <c r="M16" s="102"/>
      <c r="N16" s="102"/>
      <c r="O16" s="102"/>
      <c r="P16" s="94"/>
    </row>
    <row r="17" spans="1:16" ht="26.25" customHeight="1" thickBot="1" x14ac:dyDescent="0.25">
      <c r="A17" s="125" t="s">
        <v>264</v>
      </c>
      <c r="B17" s="179" t="s">
        <v>263</v>
      </c>
      <c r="C17" s="23" t="s">
        <v>270</v>
      </c>
      <c r="D17" s="126" t="s">
        <v>23</v>
      </c>
      <c r="E17" s="127" t="s">
        <v>137</v>
      </c>
      <c r="F17" s="174" t="s">
        <v>299</v>
      </c>
      <c r="G17" s="174" t="s">
        <v>300</v>
      </c>
      <c r="H17" s="101"/>
      <c r="I17" s="102"/>
      <c r="J17" s="102"/>
      <c r="K17" s="102"/>
      <c r="L17" s="102"/>
      <c r="M17" s="102"/>
      <c r="N17" s="102"/>
      <c r="O17" s="102"/>
      <c r="P17" s="94"/>
    </row>
    <row r="18" spans="1:16" ht="26.25" customHeight="1" thickBot="1" x14ac:dyDescent="0.25">
      <c r="A18" s="47" t="s">
        <v>265</v>
      </c>
      <c r="B18" s="179"/>
      <c r="C18" s="88" t="s">
        <v>271</v>
      </c>
      <c r="D18" s="58" t="s">
        <v>23</v>
      </c>
      <c r="E18" s="44" t="s">
        <v>137</v>
      </c>
      <c r="F18" s="175"/>
      <c r="G18" s="175"/>
      <c r="H18" s="101"/>
      <c r="I18" s="102"/>
      <c r="J18" s="102"/>
      <c r="K18" s="102"/>
      <c r="L18" s="102"/>
      <c r="M18" s="102"/>
      <c r="N18" s="102"/>
      <c r="O18" s="102"/>
      <c r="P18" s="94"/>
    </row>
    <row r="19" spans="1:16" ht="26.25" customHeight="1" thickBot="1" x14ac:dyDescent="0.25">
      <c r="A19" s="47" t="s">
        <v>266</v>
      </c>
      <c r="B19" s="179"/>
      <c r="C19" s="88" t="s">
        <v>272</v>
      </c>
      <c r="D19" s="58" t="s">
        <v>23</v>
      </c>
      <c r="E19" s="44" t="s">
        <v>137</v>
      </c>
      <c r="F19" s="175"/>
      <c r="G19" s="175"/>
      <c r="H19" s="101"/>
      <c r="I19" s="102"/>
      <c r="J19" s="102"/>
      <c r="K19" s="102"/>
      <c r="L19" s="102"/>
      <c r="M19" s="102"/>
      <c r="N19" s="102"/>
      <c r="O19" s="102"/>
      <c r="P19" s="94"/>
    </row>
    <row r="20" spans="1:16" ht="26.25" customHeight="1" thickBot="1" x14ac:dyDescent="0.25">
      <c r="A20" s="47" t="s">
        <v>267</v>
      </c>
      <c r="B20" s="179"/>
      <c r="C20" s="88" t="s">
        <v>273</v>
      </c>
      <c r="D20" s="58" t="s">
        <v>23</v>
      </c>
      <c r="E20" s="118" t="s">
        <v>137</v>
      </c>
      <c r="F20" s="175"/>
      <c r="G20" s="175"/>
      <c r="H20" s="101"/>
      <c r="I20" s="102"/>
      <c r="J20" s="102"/>
      <c r="K20" s="102"/>
      <c r="L20" s="102"/>
      <c r="M20" s="102"/>
      <c r="N20" s="102"/>
      <c r="O20" s="102"/>
      <c r="P20" s="94"/>
    </row>
    <row r="21" spans="1:16" ht="26.25" customHeight="1" x14ac:dyDescent="0.2">
      <c r="A21" s="123" t="s">
        <v>268</v>
      </c>
      <c r="B21" s="179"/>
      <c r="C21" s="124" t="s">
        <v>274</v>
      </c>
      <c r="D21" s="146" t="s">
        <v>23</v>
      </c>
      <c r="E21" s="147" t="s">
        <v>137</v>
      </c>
      <c r="F21" s="175"/>
      <c r="G21" s="175"/>
      <c r="H21" s="101"/>
      <c r="I21" s="102"/>
      <c r="J21" s="102"/>
      <c r="K21" s="102"/>
      <c r="L21" s="102"/>
      <c r="M21" s="102"/>
      <c r="N21" s="102"/>
      <c r="O21" s="102"/>
      <c r="P21" s="94"/>
    </row>
    <row r="22" spans="1:16" ht="26.25" customHeight="1" thickBot="1" x14ac:dyDescent="0.25">
      <c r="A22" s="47" t="s">
        <v>269</v>
      </c>
      <c r="B22" s="180"/>
      <c r="C22" s="128" t="s">
        <v>275</v>
      </c>
      <c r="D22" s="58" t="s">
        <v>23</v>
      </c>
      <c r="E22" s="127" t="s">
        <v>137</v>
      </c>
      <c r="F22" s="176"/>
      <c r="G22" s="176"/>
      <c r="H22" s="101"/>
      <c r="I22" s="102"/>
      <c r="J22" s="102"/>
      <c r="K22" s="102"/>
      <c r="L22" s="102"/>
      <c r="M22" s="102"/>
      <c r="N22" s="102"/>
      <c r="O22" s="102"/>
      <c r="P22" s="94"/>
    </row>
    <row r="23" spans="1:16" ht="26.25" customHeight="1" thickBot="1" x14ac:dyDescent="0.25">
      <c r="A23" s="32" t="s">
        <v>62</v>
      </c>
      <c r="B23" s="171" t="s">
        <v>143</v>
      </c>
      <c r="C23" s="69" t="s">
        <v>79</v>
      </c>
      <c r="D23" s="152" t="s">
        <v>23</v>
      </c>
      <c r="E23" s="153" t="s">
        <v>137</v>
      </c>
      <c r="F23" s="174" t="s">
        <v>299</v>
      </c>
      <c r="G23" s="174" t="s">
        <v>300</v>
      </c>
      <c r="H23" s="101"/>
      <c r="I23" s="102"/>
      <c r="J23" s="102"/>
      <c r="K23" s="102"/>
      <c r="L23" s="102"/>
      <c r="M23" s="102"/>
      <c r="N23" s="102"/>
      <c r="O23" s="102"/>
      <c r="P23" s="94"/>
    </row>
    <row r="24" spans="1:16" ht="26.25" customHeight="1" thickBot="1" x14ac:dyDescent="0.25">
      <c r="A24" s="28" t="s">
        <v>63</v>
      </c>
      <c r="B24" s="172"/>
      <c r="C24" s="26" t="s">
        <v>80</v>
      </c>
      <c r="D24" s="58" t="s">
        <v>23</v>
      </c>
      <c r="E24" s="44" t="s">
        <v>137</v>
      </c>
      <c r="F24" s="175"/>
      <c r="G24" s="175"/>
      <c r="H24" s="101"/>
      <c r="I24" s="102"/>
      <c r="J24" s="102"/>
      <c r="K24" s="102"/>
      <c r="L24" s="102"/>
      <c r="M24" s="102"/>
      <c r="N24" s="102"/>
      <c r="O24" s="102"/>
      <c r="P24" s="94"/>
    </row>
    <row r="25" spans="1:16" ht="26.25" customHeight="1" thickBot="1" x14ac:dyDescent="0.25">
      <c r="A25" s="28" t="s">
        <v>64</v>
      </c>
      <c r="B25" s="172"/>
      <c r="C25" s="21" t="s">
        <v>81</v>
      </c>
      <c r="D25" s="58" t="s">
        <v>23</v>
      </c>
      <c r="E25" s="44" t="s">
        <v>137</v>
      </c>
      <c r="F25" s="175"/>
      <c r="G25" s="175"/>
      <c r="H25" s="101"/>
      <c r="I25" s="102"/>
      <c r="J25" s="102"/>
      <c r="K25" s="102"/>
      <c r="L25" s="102"/>
      <c r="M25" s="102"/>
      <c r="N25" s="102"/>
      <c r="O25" s="102"/>
      <c r="P25" s="94"/>
    </row>
    <row r="26" spans="1:16" ht="26.25" customHeight="1" thickBot="1" x14ac:dyDescent="0.25">
      <c r="A26" s="28" t="s">
        <v>65</v>
      </c>
      <c r="B26" s="172"/>
      <c r="C26" s="17" t="s">
        <v>82</v>
      </c>
      <c r="D26" s="58" t="s">
        <v>23</v>
      </c>
      <c r="E26" s="44" t="s">
        <v>137</v>
      </c>
      <c r="F26" s="175"/>
      <c r="G26" s="175"/>
      <c r="H26" s="101"/>
      <c r="I26" s="102"/>
      <c r="J26" s="102"/>
      <c r="K26" s="102"/>
      <c r="L26" s="102"/>
      <c r="M26" s="102"/>
      <c r="N26" s="102"/>
      <c r="O26" s="102"/>
      <c r="P26" s="94"/>
    </row>
    <row r="27" spans="1:16" ht="26.25" customHeight="1" thickBot="1" x14ac:dyDescent="0.25">
      <c r="A27" s="28" t="s">
        <v>66</v>
      </c>
      <c r="B27" s="172"/>
      <c r="C27" s="21" t="s">
        <v>83</v>
      </c>
      <c r="D27" s="58" t="s">
        <v>23</v>
      </c>
      <c r="E27" s="44" t="s">
        <v>137</v>
      </c>
      <c r="F27" s="175"/>
      <c r="G27" s="175"/>
      <c r="H27" s="101"/>
      <c r="I27" s="102"/>
      <c r="J27" s="102"/>
      <c r="K27" s="102"/>
      <c r="L27" s="102"/>
      <c r="M27" s="102"/>
      <c r="N27" s="102"/>
      <c r="O27" s="102"/>
      <c r="P27" s="94"/>
    </row>
    <row r="28" spans="1:16" ht="26.25" customHeight="1" thickBot="1" x14ac:dyDescent="0.25">
      <c r="A28" s="28" t="s">
        <v>67</v>
      </c>
      <c r="B28" s="172"/>
      <c r="C28" s="22" t="s">
        <v>84</v>
      </c>
      <c r="D28" s="58" t="s">
        <v>23</v>
      </c>
      <c r="E28" s="44" t="s">
        <v>137</v>
      </c>
      <c r="F28" s="175"/>
      <c r="G28" s="175"/>
      <c r="H28" s="101"/>
      <c r="I28" s="102"/>
      <c r="J28" s="102"/>
      <c r="K28" s="102"/>
      <c r="L28" s="102"/>
      <c r="M28" s="102"/>
      <c r="N28" s="102"/>
      <c r="O28" s="102"/>
      <c r="P28" s="94"/>
    </row>
    <row r="29" spans="1:16" ht="26.25" customHeight="1" thickBot="1" x14ac:dyDescent="0.25">
      <c r="A29" s="28" t="s">
        <v>68</v>
      </c>
      <c r="B29" s="172"/>
      <c r="C29" s="27" t="s">
        <v>85</v>
      </c>
      <c r="D29" s="58" t="s">
        <v>23</v>
      </c>
      <c r="E29" s="44" t="s">
        <v>137</v>
      </c>
      <c r="F29" s="175"/>
      <c r="G29" s="175"/>
      <c r="H29" s="101"/>
      <c r="I29" s="102"/>
      <c r="J29" s="102"/>
      <c r="K29" s="102"/>
      <c r="L29" s="102"/>
      <c r="M29" s="102"/>
      <c r="N29" s="102"/>
      <c r="O29" s="102"/>
      <c r="P29" s="94"/>
    </row>
    <row r="30" spans="1:16" ht="26.25" customHeight="1" thickBot="1" x14ac:dyDescent="0.25">
      <c r="A30" s="28" t="s">
        <v>69</v>
      </c>
      <c r="B30" s="172"/>
      <c r="C30" s="21" t="s">
        <v>86</v>
      </c>
      <c r="D30" s="58" t="s">
        <v>23</v>
      </c>
      <c r="E30" s="44" t="s">
        <v>137</v>
      </c>
      <c r="F30" s="175"/>
      <c r="G30" s="175"/>
      <c r="H30" s="101"/>
      <c r="I30" s="102"/>
      <c r="J30" s="102"/>
      <c r="K30" s="102"/>
      <c r="L30" s="102"/>
      <c r="M30" s="102"/>
      <c r="N30" s="102"/>
      <c r="O30" s="102"/>
      <c r="P30" s="94"/>
    </row>
    <row r="31" spans="1:16" ht="26.25" customHeight="1" thickBot="1" x14ac:dyDescent="0.25">
      <c r="A31" s="28" t="s">
        <v>70</v>
      </c>
      <c r="B31" s="172"/>
      <c r="C31" s="17" t="s">
        <v>87</v>
      </c>
      <c r="D31" s="58" t="s">
        <v>23</v>
      </c>
      <c r="E31" s="44" t="s">
        <v>137</v>
      </c>
      <c r="F31" s="175"/>
      <c r="G31" s="175"/>
      <c r="H31" s="101"/>
      <c r="I31" s="102"/>
      <c r="J31" s="102"/>
      <c r="K31" s="102"/>
      <c r="L31" s="102"/>
      <c r="M31" s="102"/>
      <c r="N31" s="102"/>
      <c r="O31" s="102"/>
      <c r="P31" s="94"/>
    </row>
    <row r="32" spans="1:16" ht="26.25" customHeight="1" thickBot="1" x14ac:dyDescent="0.25">
      <c r="A32" s="28" t="s">
        <v>71</v>
      </c>
      <c r="B32" s="172"/>
      <c r="C32" s="21" t="s">
        <v>88</v>
      </c>
      <c r="D32" s="58" t="s">
        <v>23</v>
      </c>
      <c r="E32" s="44" t="s">
        <v>137</v>
      </c>
      <c r="F32" s="175"/>
      <c r="G32" s="175"/>
      <c r="H32" s="101"/>
      <c r="I32" s="102"/>
      <c r="J32" s="102"/>
      <c r="K32" s="102"/>
      <c r="L32" s="102"/>
      <c r="M32" s="102"/>
      <c r="N32" s="102"/>
      <c r="O32" s="102"/>
      <c r="P32" s="94"/>
    </row>
    <row r="33" spans="1:18" ht="26.25" customHeight="1" thickBot="1" x14ac:dyDescent="0.25">
      <c r="A33" s="35" t="s">
        <v>72</v>
      </c>
      <c r="B33" s="173"/>
      <c r="C33" s="154" t="s">
        <v>89</v>
      </c>
      <c r="D33" s="58" t="s">
        <v>23</v>
      </c>
      <c r="E33" s="44" t="s">
        <v>137</v>
      </c>
      <c r="F33" s="176"/>
      <c r="G33" s="176"/>
      <c r="H33" s="101"/>
      <c r="I33" s="102"/>
      <c r="J33" s="102"/>
      <c r="K33" s="102"/>
      <c r="L33" s="102"/>
      <c r="M33" s="102"/>
      <c r="N33" s="102"/>
      <c r="O33" s="102"/>
      <c r="P33" s="94"/>
    </row>
    <row r="34" spans="1:18" ht="26.25" customHeight="1" thickBot="1" x14ac:dyDescent="0.25">
      <c r="A34" s="155" t="s">
        <v>301</v>
      </c>
      <c r="B34" s="194" t="s">
        <v>307</v>
      </c>
      <c r="C34" s="24" t="s">
        <v>304</v>
      </c>
      <c r="D34" s="83" t="s">
        <v>22</v>
      </c>
      <c r="E34" s="44" t="s">
        <v>137</v>
      </c>
      <c r="F34" s="75"/>
      <c r="G34" s="75"/>
      <c r="H34" s="101"/>
      <c r="I34" s="102"/>
      <c r="J34" s="102"/>
      <c r="K34" s="102"/>
      <c r="L34" s="102"/>
      <c r="M34" s="102"/>
      <c r="N34" s="102"/>
      <c r="O34" s="102"/>
      <c r="P34" s="94"/>
    </row>
    <row r="35" spans="1:18" ht="26.25" customHeight="1" thickBot="1" x14ac:dyDescent="0.25">
      <c r="A35" s="155" t="s">
        <v>302</v>
      </c>
      <c r="B35" s="189"/>
      <c r="C35" s="88" t="s">
        <v>305</v>
      </c>
      <c r="D35" s="83" t="s">
        <v>22</v>
      </c>
      <c r="E35" s="44" t="s">
        <v>137</v>
      </c>
      <c r="F35" s="76"/>
      <c r="G35" s="76"/>
      <c r="H35" s="101"/>
      <c r="I35" s="102"/>
      <c r="J35" s="102"/>
      <c r="K35" s="102"/>
      <c r="L35" s="102"/>
      <c r="M35" s="102"/>
      <c r="N35" s="102"/>
      <c r="O35" s="102"/>
      <c r="P35" s="94"/>
    </row>
    <row r="36" spans="1:18" ht="26.25" customHeight="1" thickBot="1" x14ac:dyDescent="0.25">
      <c r="A36" s="156" t="s">
        <v>303</v>
      </c>
      <c r="B36" s="182"/>
      <c r="C36" s="73" t="s">
        <v>306</v>
      </c>
      <c r="D36" s="83" t="s">
        <v>22</v>
      </c>
      <c r="E36" s="44" t="s">
        <v>137</v>
      </c>
      <c r="F36" s="77"/>
      <c r="G36" s="77"/>
      <c r="H36" s="129"/>
      <c r="I36" s="130"/>
      <c r="J36" s="130"/>
      <c r="K36" s="130"/>
      <c r="L36" s="130"/>
      <c r="M36" s="130"/>
      <c r="N36" s="130"/>
      <c r="O36" s="130"/>
      <c r="P36" s="131"/>
    </row>
    <row r="37" spans="1:18" x14ac:dyDescent="0.2"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 x14ac:dyDescent="0.2"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 x14ac:dyDescent="0.2"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 x14ac:dyDescent="0.2"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 x14ac:dyDescent="0.2"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 x14ac:dyDescent="0.2"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 x14ac:dyDescent="0.2"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 x14ac:dyDescent="0.2"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 x14ac:dyDescent="0.2"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 x14ac:dyDescent="0.2"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</sheetData>
  <mergeCells count="18">
    <mergeCell ref="B23:B33"/>
    <mergeCell ref="G23:G33"/>
    <mergeCell ref="F23:F33"/>
    <mergeCell ref="B34:B36"/>
    <mergeCell ref="B13:B16"/>
    <mergeCell ref="B17:B22"/>
    <mergeCell ref="H3:P3"/>
    <mergeCell ref="F17:F22"/>
    <mergeCell ref="F13:F16"/>
    <mergeCell ref="G13:G16"/>
    <mergeCell ref="G17:G22"/>
    <mergeCell ref="A2:P2"/>
    <mergeCell ref="B10:B12"/>
    <mergeCell ref="B4:B5"/>
    <mergeCell ref="F4:F5"/>
    <mergeCell ref="B6:B7"/>
    <mergeCell ref="F6:F7"/>
    <mergeCell ref="B8:B9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4" workbookViewId="0">
      <selection activeCell="D14" sqref="D14"/>
    </sheetView>
  </sheetViews>
  <sheetFormatPr defaultRowHeight="12.75" x14ac:dyDescent="0.2"/>
  <cols>
    <col min="1" max="1" width="20.28515625" customWidth="1"/>
    <col min="2" max="2" width="31.140625" customWidth="1"/>
    <col min="3" max="3" width="62" customWidth="1"/>
    <col min="6" max="6" width="32.28515625" customWidth="1"/>
    <col min="7" max="7" width="16.28515625" customWidth="1"/>
    <col min="9" max="9" width="19.42578125" customWidth="1"/>
  </cols>
  <sheetData>
    <row r="1" spans="1:16" ht="27" thickBot="1" x14ac:dyDescent="0.25">
      <c r="A1" s="165" t="s">
        <v>257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7"/>
    </row>
    <row r="2" spans="1:16" ht="27.75" customHeight="1" thickBot="1" x14ac:dyDescent="0.25">
      <c r="A2" s="89" t="s">
        <v>18</v>
      </c>
      <c r="B2" s="85" t="s">
        <v>138</v>
      </c>
      <c r="C2" s="86" t="s">
        <v>20</v>
      </c>
      <c r="D2" s="86" t="s">
        <v>19</v>
      </c>
      <c r="E2" s="87" t="s">
        <v>21</v>
      </c>
      <c r="F2" s="142" t="s">
        <v>141</v>
      </c>
      <c r="G2" s="113" t="s">
        <v>288</v>
      </c>
      <c r="H2" s="168" t="s">
        <v>280</v>
      </c>
      <c r="I2" s="169"/>
      <c r="J2" s="169"/>
      <c r="K2" s="169"/>
      <c r="L2" s="169"/>
      <c r="M2" s="169"/>
      <c r="N2" s="169"/>
      <c r="O2" s="169"/>
      <c r="P2" s="170"/>
    </row>
    <row r="3" spans="1:16" ht="26.25" customHeight="1" thickBot="1" x14ac:dyDescent="0.25">
      <c r="A3" s="32" t="s">
        <v>62</v>
      </c>
      <c r="B3" s="194" t="s">
        <v>143</v>
      </c>
      <c r="C3" s="69" t="s">
        <v>79</v>
      </c>
      <c r="D3" s="56" t="s">
        <v>22</v>
      </c>
      <c r="E3" s="63" t="s">
        <v>137</v>
      </c>
      <c r="F3" s="198"/>
      <c r="G3" s="148"/>
      <c r="H3" s="101"/>
      <c r="I3" s="106" t="s">
        <v>285</v>
      </c>
      <c r="J3" s="107">
        <v>23</v>
      </c>
      <c r="K3" s="102"/>
      <c r="L3" s="102"/>
      <c r="M3" s="102"/>
      <c r="N3" s="102"/>
      <c r="O3" s="102"/>
      <c r="P3" s="94"/>
    </row>
    <row r="4" spans="1:16" ht="26.25" customHeight="1" thickBot="1" x14ac:dyDescent="0.25">
      <c r="A4" s="28" t="s">
        <v>63</v>
      </c>
      <c r="B4" s="189"/>
      <c r="C4" s="26" t="s">
        <v>80</v>
      </c>
      <c r="D4" s="56" t="s">
        <v>22</v>
      </c>
      <c r="E4" s="63" t="s">
        <v>137</v>
      </c>
      <c r="F4" s="199"/>
      <c r="G4" s="148"/>
      <c r="H4" s="101"/>
      <c r="I4" s="110" t="s">
        <v>22</v>
      </c>
      <c r="J4" s="108">
        <v>11</v>
      </c>
      <c r="K4" s="102"/>
      <c r="L4" s="102"/>
      <c r="M4" s="102"/>
      <c r="N4" s="102"/>
      <c r="O4" s="102"/>
      <c r="P4" s="94"/>
    </row>
    <row r="5" spans="1:16" ht="26.25" customHeight="1" thickBot="1" x14ac:dyDescent="0.25">
      <c r="A5" s="28" t="s">
        <v>64</v>
      </c>
      <c r="B5" s="189"/>
      <c r="C5" s="21" t="s">
        <v>81</v>
      </c>
      <c r="D5" s="56" t="s">
        <v>22</v>
      </c>
      <c r="E5" s="63" t="s">
        <v>137</v>
      </c>
      <c r="F5" s="199"/>
      <c r="G5" s="148"/>
      <c r="H5" s="101"/>
      <c r="I5" s="111" t="s">
        <v>23</v>
      </c>
      <c r="J5" s="109">
        <v>12</v>
      </c>
      <c r="K5" s="102"/>
      <c r="L5" s="102"/>
      <c r="M5" s="102"/>
      <c r="N5" s="102"/>
      <c r="O5" s="102"/>
      <c r="P5" s="94"/>
    </row>
    <row r="6" spans="1:16" ht="26.25" customHeight="1" thickBot="1" x14ac:dyDescent="0.25">
      <c r="A6" s="28" t="s">
        <v>65</v>
      </c>
      <c r="B6" s="189"/>
      <c r="C6" s="17" t="s">
        <v>82</v>
      </c>
      <c r="D6" s="56" t="s">
        <v>22</v>
      </c>
      <c r="E6" s="63" t="s">
        <v>137</v>
      </c>
      <c r="F6" s="199"/>
      <c r="G6" s="148"/>
      <c r="H6" s="101"/>
      <c r="I6" s="102"/>
      <c r="J6" s="102"/>
      <c r="K6" s="102"/>
      <c r="L6" s="102"/>
      <c r="M6" s="102"/>
      <c r="N6" s="102"/>
      <c r="O6" s="102"/>
      <c r="P6" s="94"/>
    </row>
    <row r="7" spans="1:16" ht="26.25" customHeight="1" thickBot="1" x14ac:dyDescent="0.25">
      <c r="A7" s="28" t="s">
        <v>66</v>
      </c>
      <c r="B7" s="189"/>
      <c r="C7" s="21" t="s">
        <v>83</v>
      </c>
      <c r="D7" s="56" t="s">
        <v>22</v>
      </c>
      <c r="E7" s="63" t="s">
        <v>137</v>
      </c>
      <c r="F7" s="199"/>
      <c r="G7" s="148"/>
      <c r="H7" s="101"/>
      <c r="I7" s="102"/>
      <c r="J7" s="102"/>
      <c r="K7" s="102"/>
      <c r="L7" s="102"/>
      <c r="M7" s="102"/>
      <c r="N7" s="102"/>
      <c r="O7" s="102"/>
      <c r="P7" s="94"/>
    </row>
    <row r="8" spans="1:16" ht="26.25" customHeight="1" thickBot="1" x14ac:dyDescent="0.25">
      <c r="A8" s="28" t="s">
        <v>67</v>
      </c>
      <c r="B8" s="189"/>
      <c r="C8" s="22" t="s">
        <v>84</v>
      </c>
      <c r="D8" s="56" t="s">
        <v>22</v>
      </c>
      <c r="E8" s="63" t="s">
        <v>137</v>
      </c>
      <c r="F8" s="199"/>
      <c r="G8" s="148"/>
      <c r="H8" s="101"/>
      <c r="I8" s="102"/>
      <c r="J8" s="102"/>
      <c r="K8" s="102"/>
      <c r="L8" s="102"/>
      <c r="M8" s="102"/>
      <c r="N8" s="102"/>
      <c r="O8" s="102"/>
      <c r="P8" s="94"/>
    </row>
    <row r="9" spans="1:16" ht="29.25" customHeight="1" thickBot="1" x14ac:dyDescent="0.25">
      <c r="A9" s="28" t="s">
        <v>68</v>
      </c>
      <c r="B9" s="189"/>
      <c r="C9" s="27" t="s">
        <v>85</v>
      </c>
      <c r="D9" s="56" t="s">
        <v>22</v>
      </c>
      <c r="E9" s="63" t="s">
        <v>137</v>
      </c>
      <c r="F9" s="199"/>
      <c r="G9" s="148"/>
      <c r="H9" s="101"/>
      <c r="I9" s="102"/>
      <c r="J9" s="102"/>
      <c r="K9" s="102"/>
      <c r="L9" s="102"/>
      <c r="M9" s="102"/>
      <c r="N9" s="102"/>
      <c r="O9" s="102"/>
      <c r="P9" s="94"/>
    </row>
    <row r="10" spans="1:16" ht="36.75" customHeight="1" thickBot="1" x14ac:dyDescent="0.25">
      <c r="A10" s="28" t="s">
        <v>69</v>
      </c>
      <c r="B10" s="189"/>
      <c r="C10" s="21" t="s">
        <v>86</v>
      </c>
      <c r="D10" s="56" t="s">
        <v>22</v>
      </c>
      <c r="E10" s="63" t="s">
        <v>137</v>
      </c>
      <c r="F10" s="199"/>
      <c r="G10" s="148"/>
      <c r="H10" s="101"/>
      <c r="I10" s="102"/>
      <c r="J10" s="102"/>
      <c r="K10" s="102"/>
      <c r="L10" s="102"/>
      <c r="M10" s="102"/>
      <c r="N10" s="102"/>
      <c r="O10" s="102"/>
      <c r="P10" s="94"/>
    </row>
    <row r="11" spans="1:16" ht="26.25" customHeight="1" thickBot="1" x14ac:dyDescent="0.25">
      <c r="A11" s="28" t="s">
        <v>70</v>
      </c>
      <c r="B11" s="189"/>
      <c r="C11" s="17" t="s">
        <v>87</v>
      </c>
      <c r="D11" s="56" t="s">
        <v>22</v>
      </c>
      <c r="E11" s="63" t="s">
        <v>137</v>
      </c>
      <c r="F11" s="199"/>
      <c r="G11" s="148"/>
      <c r="H11" s="101"/>
      <c r="I11" s="102"/>
      <c r="J11" s="102"/>
      <c r="K11" s="102"/>
      <c r="L11" s="102"/>
      <c r="M11" s="102"/>
      <c r="N11" s="102"/>
      <c r="O11" s="102"/>
      <c r="P11" s="94"/>
    </row>
    <row r="12" spans="1:16" ht="26.25" customHeight="1" thickBot="1" x14ac:dyDescent="0.25">
      <c r="A12" s="28" t="s">
        <v>71</v>
      </c>
      <c r="B12" s="189"/>
      <c r="C12" s="21" t="s">
        <v>88</v>
      </c>
      <c r="D12" s="56" t="s">
        <v>22</v>
      </c>
      <c r="E12" s="63" t="s">
        <v>137</v>
      </c>
      <c r="F12" s="199"/>
      <c r="G12" s="148"/>
      <c r="H12" s="101"/>
      <c r="I12" s="102"/>
      <c r="J12" s="102"/>
      <c r="K12" s="102"/>
      <c r="L12" s="102"/>
      <c r="M12" s="102"/>
      <c r="N12" s="102"/>
      <c r="O12" s="102"/>
      <c r="P12" s="94"/>
    </row>
    <row r="13" spans="1:16" ht="26.25" customHeight="1" thickBot="1" x14ac:dyDescent="0.25">
      <c r="A13" s="35" t="s">
        <v>72</v>
      </c>
      <c r="B13" s="182"/>
      <c r="C13" s="22" t="s">
        <v>89</v>
      </c>
      <c r="D13" s="56" t="s">
        <v>22</v>
      </c>
      <c r="E13" s="63" t="s">
        <v>137</v>
      </c>
      <c r="F13" s="200"/>
      <c r="G13" s="149"/>
      <c r="H13" s="103"/>
      <c r="I13" s="104"/>
      <c r="J13" s="104"/>
      <c r="K13" s="104"/>
      <c r="L13" s="104"/>
      <c r="M13" s="104"/>
      <c r="N13" s="104"/>
      <c r="O13" s="104"/>
      <c r="P13" s="105"/>
    </row>
    <row r="14" spans="1:16" ht="28.5" customHeight="1" x14ac:dyDescent="0.2">
      <c r="A14" s="100" t="s">
        <v>261</v>
      </c>
      <c r="B14" s="194" t="s">
        <v>258</v>
      </c>
      <c r="C14" s="91" t="s">
        <v>259</v>
      </c>
      <c r="D14" s="53" t="s">
        <v>23</v>
      </c>
      <c r="E14" s="54" t="s">
        <v>137</v>
      </c>
      <c r="F14" s="174"/>
      <c r="G14" s="114"/>
    </row>
    <row r="15" spans="1:16" ht="27" customHeight="1" thickBot="1" x14ac:dyDescent="0.25">
      <c r="A15" s="47" t="s">
        <v>262</v>
      </c>
      <c r="B15" s="182"/>
      <c r="C15" s="81" t="s">
        <v>260</v>
      </c>
      <c r="D15" s="58" t="s">
        <v>23</v>
      </c>
      <c r="E15" s="44" t="s">
        <v>137</v>
      </c>
      <c r="F15" s="176"/>
      <c r="G15" s="116"/>
    </row>
    <row r="16" spans="1:16" ht="31.5" customHeight="1" thickBot="1" x14ac:dyDescent="0.25">
      <c r="A16" s="47" t="s">
        <v>264</v>
      </c>
      <c r="B16" s="195" t="s">
        <v>263</v>
      </c>
      <c r="C16" s="23" t="s">
        <v>270</v>
      </c>
      <c r="D16" s="58" t="s">
        <v>23</v>
      </c>
      <c r="E16" s="23" t="s">
        <v>276</v>
      </c>
      <c r="F16" s="201" t="s">
        <v>277</v>
      </c>
      <c r="G16" s="115"/>
    </row>
    <row r="17" spans="1:7" ht="27" customHeight="1" thickBot="1" x14ac:dyDescent="0.25">
      <c r="A17" s="47" t="s">
        <v>265</v>
      </c>
      <c r="B17" s="196"/>
      <c r="C17" s="88" t="s">
        <v>271</v>
      </c>
      <c r="D17" s="58" t="s">
        <v>23</v>
      </c>
      <c r="E17" s="23" t="s">
        <v>276</v>
      </c>
      <c r="F17" s="202"/>
      <c r="G17" s="115"/>
    </row>
    <row r="18" spans="1:7" ht="27.75" customHeight="1" thickBot="1" x14ac:dyDescent="0.25">
      <c r="A18" s="47" t="s">
        <v>266</v>
      </c>
      <c r="B18" s="196"/>
      <c r="C18" s="88" t="s">
        <v>272</v>
      </c>
      <c r="D18" s="58" t="s">
        <v>23</v>
      </c>
      <c r="E18" s="23" t="s">
        <v>276</v>
      </c>
      <c r="F18" s="202"/>
      <c r="G18" s="115"/>
    </row>
    <row r="19" spans="1:7" ht="30.75" customHeight="1" thickBot="1" x14ac:dyDescent="0.25">
      <c r="A19" s="47" t="s">
        <v>267</v>
      </c>
      <c r="B19" s="196"/>
      <c r="C19" s="88" t="s">
        <v>273</v>
      </c>
      <c r="D19" s="58" t="s">
        <v>23</v>
      </c>
      <c r="E19" s="23" t="s">
        <v>276</v>
      </c>
      <c r="F19" s="202"/>
      <c r="G19" s="115"/>
    </row>
    <row r="20" spans="1:7" ht="30.75" customHeight="1" thickBot="1" x14ac:dyDescent="0.25">
      <c r="A20" s="47" t="s">
        <v>268</v>
      </c>
      <c r="B20" s="196"/>
      <c r="C20" s="88" t="s">
        <v>274</v>
      </c>
      <c r="D20" s="58" t="s">
        <v>23</v>
      </c>
      <c r="E20" s="23" t="s">
        <v>276</v>
      </c>
      <c r="F20" s="202"/>
      <c r="G20" s="115"/>
    </row>
    <row r="21" spans="1:7" ht="24.75" customHeight="1" thickBot="1" x14ac:dyDescent="0.25">
      <c r="A21" s="47" t="s">
        <v>269</v>
      </c>
      <c r="B21" s="197"/>
      <c r="C21" s="88" t="s">
        <v>275</v>
      </c>
      <c r="D21" s="58" t="s">
        <v>23</v>
      </c>
      <c r="E21" s="23" t="s">
        <v>276</v>
      </c>
      <c r="F21" s="203"/>
      <c r="G21" s="116"/>
    </row>
    <row r="22" spans="1:7" ht="32.25" customHeight="1" thickBot="1" x14ac:dyDescent="0.25">
      <c r="A22" s="42" t="s">
        <v>119</v>
      </c>
      <c r="B22" s="178" t="s">
        <v>156</v>
      </c>
      <c r="C22" s="15" t="s">
        <v>157</v>
      </c>
      <c r="D22" s="58" t="s">
        <v>23</v>
      </c>
      <c r="E22" s="44" t="s">
        <v>137</v>
      </c>
      <c r="F22" s="94"/>
      <c r="G22" s="76"/>
    </row>
    <row r="23" spans="1:7" ht="29.25" customHeight="1" thickBot="1" x14ac:dyDescent="0.25">
      <c r="A23" s="36" t="s">
        <v>120</v>
      </c>
      <c r="B23" s="179"/>
      <c r="C23" s="88" t="s">
        <v>231</v>
      </c>
      <c r="D23" s="58" t="s">
        <v>23</v>
      </c>
      <c r="E23" s="44" t="s">
        <v>137</v>
      </c>
      <c r="F23" s="94"/>
      <c r="G23" s="76"/>
    </row>
    <row r="24" spans="1:7" ht="27" customHeight="1" thickBot="1" x14ac:dyDescent="0.25">
      <c r="A24" s="36" t="s">
        <v>121</v>
      </c>
      <c r="B24" s="179"/>
      <c r="C24" s="88" t="s">
        <v>232</v>
      </c>
      <c r="D24" s="58" t="s">
        <v>23</v>
      </c>
      <c r="E24" s="44" t="s">
        <v>137</v>
      </c>
      <c r="F24" s="76"/>
      <c r="G24" s="76"/>
    </row>
    <row r="25" spans="1:7" ht="27.75" customHeight="1" thickBot="1" x14ac:dyDescent="0.25">
      <c r="A25" s="37" t="s">
        <v>160</v>
      </c>
      <c r="B25" s="180"/>
      <c r="C25" s="73" t="s">
        <v>233</v>
      </c>
      <c r="D25" s="58" t="s">
        <v>23</v>
      </c>
      <c r="E25" s="44" t="s">
        <v>137</v>
      </c>
      <c r="F25" s="77"/>
      <c r="G25" s="77"/>
    </row>
  </sheetData>
  <mergeCells count="9">
    <mergeCell ref="H2:P2"/>
    <mergeCell ref="A1:P1"/>
    <mergeCell ref="B22:B25"/>
    <mergeCell ref="F14:F15"/>
    <mergeCell ref="B14:B15"/>
    <mergeCell ref="B16:B21"/>
    <mergeCell ref="B3:B13"/>
    <mergeCell ref="F3:F13"/>
    <mergeCell ref="F16:F21"/>
  </mergeCells>
  <conditionalFormatting sqref="J4:J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36" workbookViewId="0">
      <selection activeCell="F41" sqref="F41"/>
    </sheetView>
  </sheetViews>
  <sheetFormatPr defaultRowHeight="12.75" x14ac:dyDescent="0.2"/>
  <cols>
    <col min="1" max="1" width="17.140625" customWidth="1"/>
    <col min="2" max="2" width="24" customWidth="1"/>
    <col min="3" max="3" width="67.7109375" customWidth="1"/>
    <col min="4" max="4" width="10" customWidth="1"/>
    <col min="5" max="5" width="11.7109375" customWidth="1"/>
    <col min="6" max="6" width="31.7109375" customWidth="1"/>
  </cols>
  <sheetData>
    <row r="1" spans="1:6" ht="27" thickBot="1" x14ac:dyDescent="0.25">
      <c r="A1" s="165" t="s">
        <v>278</v>
      </c>
      <c r="B1" s="166"/>
      <c r="C1" s="166"/>
      <c r="D1" s="166"/>
      <c r="E1" s="166"/>
      <c r="F1" s="167"/>
    </row>
    <row r="2" spans="1:6" ht="41.25" thickBot="1" x14ac:dyDescent="0.25">
      <c r="A2" s="89" t="s">
        <v>18</v>
      </c>
      <c r="B2" s="85" t="s">
        <v>138</v>
      </c>
      <c r="C2" s="86" t="s">
        <v>20</v>
      </c>
      <c r="D2" s="86" t="s">
        <v>19</v>
      </c>
      <c r="E2" s="87" t="s">
        <v>21</v>
      </c>
      <c r="F2" s="207" t="s">
        <v>141</v>
      </c>
    </row>
    <row r="3" spans="1:6" ht="31.5" customHeight="1" thickBot="1" x14ac:dyDescent="0.25">
      <c r="A3" s="47" t="s">
        <v>264</v>
      </c>
      <c r="B3" s="204" t="s">
        <v>263</v>
      </c>
      <c r="C3" s="23" t="s">
        <v>270</v>
      </c>
      <c r="D3" s="83" t="s">
        <v>22</v>
      </c>
      <c r="E3" s="55" t="s">
        <v>276</v>
      </c>
      <c r="F3" s="174" t="s">
        <v>279</v>
      </c>
    </row>
    <row r="4" spans="1:6" ht="31.5" customHeight="1" thickBot="1" x14ac:dyDescent="0.25">
      <c r="A4" s="47" t="s">
        <v>265</v>
      </c>
      <c r="B4" s="204"/>
      <c r="C4" s="88" t="s">
        <v>271</v>
      </c>
      <c r="D4" s="83" t="s">
        <v>22</v>
      </c>
      <c r="E4" s="55" t="s">
        <v>276</v>
      </c>
      <c r="F4" s="175"/>
    </row>
    <row r="5" spans="1:6" ht="29.25" customHeight="1" thickBot="1" x14ac:dyDescent="0.25">
      <c r="A5" s="47" t="s">
        <v>266</v>
      </c>
      <c r="B5" s="204"/>
      <c r="C5" s="88" t="s">
        <v>272</v>
      </c>
      <c r="D5" s="83" t="s">
        <v>22</v>
      </c>
      <c r="E5" s="55" t="s">
        <v>276</v>
      </c>
      <c r="F5" s="175"/>
    </row>
    <row r="6" spans="1:6" ht="29.25" customHeight="1" thickBot="1" x14ac:dyDescent="0.25">
      <c r="A6" s="47" t="s">
        <v>267</v>
      </c>
      <c r="B6" s="204"/>
      <c r="C6" s="88" t="s">
        <v>273</v>
      </c>
      <c r="D6" s="83" t="s">
        <v>22</v>
      </c>
      <c r="E6" s="55" t="s">
        <v>276</v>
      </c>
      <c r="F6" s="175"/>
    </row>
    <row r="7" spans="1:6" ht="31.5" customHeight="1" thickBot="1" x14ac:dyDescent="0.25">
      <c r="A7" s="47" t="s">
        <v>268</v>
      </c>
      <c r="B7" s="204"/>
      <c r="C7" s="88" t="s">
        <v>274</v>
      </c>
      <c r="D7" s="83" t="s">
        <v>22</v>
      </c>
      <c r="E7" s="55" t="s">
        <v>276</v>
      </c>
      <c r="F7" s="175"/>
    </row>
    <row r="8" spans="1:6" ht="31.5" customHeight="1" thickBot="1" x14ac:dyDescent="0.25">
      <c r="A8" s="47" t="s">
        <v>269</v>
      </c>
      <c r="B8" s="204"/>
      <c r="C8" s="88" t="s">
        <v>275</v>
      </c>
      <c r="D8" s="83" t="s">
        <v>22</v>
      </c>
      <c r="E8" s="55" t="s">
        <v>276</v>
      </c>
      <c r="F8" s="175"/>
    </row>
    <row r="9" spans="1:6" ht="21.75" customHeight="1" x14ac:dyDescent="0.2">
      <c r="A9" s="42" t="s">
        <v>119</v>
      </c>
      <c r="B9" s="194" t="s">
        <v>156</v>
      </c>
      <c r="C9" s="15" t="s">
        <v>157</v>
      </c>
      <c r="D9" s="53" t="s">
        <v>23</v>
      </c>
      <c r="E9" s="63" t="s">
        <v>137</v>
      </c>
      <c r="F9" s="198"/>
    </row>
    <row r="10" spans="1:6" ht="27.75" customHeight="1" x14ac:dyDescent="0.2">
      <c r="A10" s="36" t="s">
        <v>120</v>
      </c>
      <c r="B10" s="189"/>
      <c r="C10" s="88" t="s">
        <v>231</v>
      </c>
      <c r="D10" s="53" t="s">
        <v>23</v>
      </c>
      <c r="E10" s="63" t="s">
        <v>137</v>
      </c>
      <c r="F10" s="199"/>
    </row>
    <row r="11" spans="1:6" ht="27" customHeight="1" x14ac:dyDescent="0.2">
      <c r="A11" s="36" t="s">
        <v>121</v>
      </c>
      <c r="B11" s="189"/>
      <c r="C11" s="88" t="s">
        <v>232</v>
      </c>
      <c r="D11" s="53" t="s">
        <v>23</v>
      </c>
      <c r="E11" s="63" t="s">
        <v>137</v>
      </c>
      <c r="F11" s="199"/>
    </row>
    <row r="12" spans="1:6" ht="31.5" customHeight="1" thickBot="1" x14ac:dyDescent="0.25">
      <c r="A12" s="37" t="s">
        <v>160</v>
      </c>
      <c r="B12" s="182"/>
      <c r="C12" s="73" t="s">
        <v>233</v>
      </c>
      <c r="D12" s="53" t="s">
        <v>23</v>
      </c>
      <c r="E12" s="63" t="s">
        <v>137</v>
      </c>
      <c r="F12" s="199"/>
    </row>
    <row r="13" spans="1:6" ht="27.75" customHeight="1" x14ac:dyDescent="0.2">
      <c r="A13" s="100" t="s">
        <v>261</v>
      </c>
      <c r="B13" s="194" t="s">
        <v>258</v>
      </c>
      <c r="C13" s="91" t="s">
        <v>259</v>
      </c>
      <c r="D13" s="53" t="s">
        <v>23</v>
      </c>
      <c r="E13" s="63" t="s">
        <v>137</v>
      </c>
      <c r="F13" s="199"/>
    </row>
    <row r="14" spans="1:6" ht="29.25" customHeight="1" thickBot="1" x14ac:dyDescent="0.25">
      <c r="A14" s="47" t="s">
        <v>262</v>
      </c>
      <c r="B14" s="182"/>
      <c r="C14" s="81" t="s">
        <v>260</v>
      </c>
      <c r="D14" s="53" t="s">
        <v>23</v>
      </c>
      <c r="E14" s="63" t="s">
        <v>137</v>
      </c>
      <c r="F14" s="199"/>
    </row>
    <row r="15" spans="1:6" ht="29.25" customHeight="1" thickBot="1" x14ac:dyDescent="0.25">
      <c r="A15" s="155" t="s">
        <v>309</v>
      </c>
      <c r="B15" s="178" t="s">
        <v>308</v>
      </c>
      <c r="C15" s="205" t="s">
        <v>319</v>
      </c>
      <c r="D15" s="83" t="s">
        <v>22</v>
      </c>
      <c r="E15" s="63" t="s">
        <v>137</v>
      </c>
      <c r="F15" s="199"/>
    </row>
    <row r="16" spans="1:6" ht="29.25" customHeight="1" thickBot="1" x14ac:dyDescent="0.25">
      <c r="A16" s="155" t="s">
        <v>310</v>
      </c>
      <c r="B16" s="179"/>
      <c r="C16" s="88" t="s">
        <v>320</v>
      </c>
      <c r="D16" s="83" t="s">
        <v>22</v>
      </c>
      <c r="E16" s="63" t="s">
        <v>137</v>
      </c>
      <c r="F16" s="199"/>
    </row>
    <row r="17" spans="1:6" ht="29.25" customHeight="1" thickBot="1" x14ac:dyDescent="0.25">
      <c r="A17" s="155" t="s">
        <v>311</v>
      </c>
      <c r="B17" s="179"/>
      <c r="C17" s="88" t="s">
        <v>321</v>
      </c>
      <c r="D17" s="83" t="s">
        <v>22</v>
      </c>
      <c r="E17" s="63" t="s">
        <v>137</v>
      </c>
      <c r="F17" s="199"/>
    </row>
    <row r="18" spans="1:6" ht="29.25" customHeight="1" thickBot="1" x14ac:dyDescent="0.25">
      <c r="A18" s="155" t="s">
        <v>312</v>
      </c>
      <c r="B18" s="179"/>
      <c r="C18" s="88" t="s">
        <v>322</v>
      </c>
      <c r="D18" s="83" t="s">
        <v>22</v>
      </c>
      <c r="E18" s="63" t="s">
        <v>137</v>
      </c>
      <c r="F18" s="199"/>
    </row>
    <row r="19" spans="1:6" ht="29.25" customHeight="1" thickBot="1" x14ac:dyDescent="0.25">
      <c r="A19" s="155" t="s">
        <v>313</v>
      </c>
      <c r="B19" s="179"/>
      <c r="C19" s="88" t="s">
        <v>323</v>
      </c>
      <c r="D19" s="83" t="s">
        <v>22</v>
      </c>
      <c r="E19" s="63" t="s">
        <v>137</v>
      </c>
      <c r="F19" s="199"/>
    </row>
    <row r="20" spans="1:6" ht="35.25" customHeight="1" thickBot="1" x14ac:dyDescent="0.25">
      <c r="A20" s="155" t="s">
        <v>314</v>
      </c>
      <c r="B20" s="179"/>
      <c r="C20" s="88" t="s">
        <v>324</v>
      </c>
      <c r="D20" s="83" t="s">
        <v>22</v>
      </c>
      <c r="E20" s="63" t="s">
        <v>137</v>
      </c>
      <c r="F20" s="199"/>
    </row>
    <row r="21" spans="1:6" ht="36" customHeight="1" thickBot="1" x14ac:dyDescent="0.25">
      <c r="A21" s="155" t="s">
        <v>315</v>
      </c>
      <c r="B21" s="179"/>
      <c r="C21" s="88" t="s">
        <v>325</v>
      </c>
      <c r="D21" s="83" t="s">
        <v>22</v>
      </c>
      <c r="E21" s="63" t="s">
        <v>137</v>
      </c>
      <c r="F21" s="199"/>
    </row>
    <row r="22" spans="1:6" ht="36" customHeight="1" thickBot="1" x14ac:dyDescent="0.25">
      <c r="A22" s="155" t="s">
        <v>316</v>
      </c>
      <c r="B22" s="179"/>
      <c r="C22" s="88" t="s">
        <v>326</v>
      </c>
      <c r="D22" s="83" t="s">
        <v>22</v>
      </c>
      <c r="E22" s="63" t="s">
        <v>137</v>
      </c>
      <c r="F22" s="199"/>
    </row>
    <row r="23" spans="1:6" ht="45.75" customHeight="1" thickBot="1" x14ac:dyDescent="0.25">
      <c r="A23" s="155" t="s">
        <v>317</v>
      </c>
      <c r="B23" s="179"/>
      <c r="C23" s="88" t="s">
        <v>327</v>
      </c>
      <c r="D23" s="83" t="s">
        <v>22</v>
      </c>
      <c r="E23" s="63" t="s">
        <v>137</v>
      </c>
      <c r="F23" s="199"/>
    </row>
    <row r="24" spans="1:6" ht="42.75" customHeight="1" thickBot="1" x14ac:dyDescent="0.25">
      <c r="A24" s="155" t="s">
        <v>318</v>
      </c>
      <c r="B24" s="180"/>
      <c r="C24" s="88" t="s">
        <v>328</v>
      </c>
      <c r="D24" s="83" t="s">
        <v>22</v>
      </c>
      <c r="E24" s="63" t="s">
        <v>137</v>
      </c>
      <c r="F24" s="200"/>
    </row>
    <row r="25" spans="1:6" ht="52.5" customHeight="1" thickBot="1" x14ac:dyDescent="0.25">
      <c r="A25" s="155" t="s">
        <v>330</v>
      </c>
      <c r="B25" s="195" t="s">
        <v>329</v>
      </c>
      <c r="C25" s="24" t="s">
        <v>349</v>
      </c>
      <c r="D25" s="53" t="s">
        <v>23</v>
      </c>
      <c r="E25" s="63" t="s">
        <v>137</v>
      </c>
      <c r="F25" s="174"/>
    </row>
    <row r="26" spans="1:6" ht="27.75" customHeight="1" thickBot="1" x14ac:dyDescent="0.25">
      <c r="A26" s="155" t="s">
        <v>331</v>
      </c>
      <c r="B26" s="196"/>
      <c r="C26" s="88" t="s">
        <v>340</v>
      </c>
      <c r="D26" s="53" t="s">
        <v>23</v>
      </c>
      <c r="E26" s="63" t="s">
        <v>137</v>
      </c>
      <c r="F26" s="175"/>
    </row>
    <row r="27" spans="1:6" ht="27.75" customHeight="1" thickBot="1" x14ac:dyDescent="0.25">
      <c r="A27" s="155" t="s">
        <v>332</v>
      </c>
      <c r="B27" s="196"/>
      <c r="C27" s="88" t="s">
        <v>341</v>
      </c>
      <c r="D27" s="53" t="s">
        <v>23</v>
      </c>
      <c r="E27" s="63" t="s">
        <v>137</v>
      </c>
      <c r="F27" s="175"/>
    </row>
    <row r="28" spans="1:6" ht="27.75" customHeight="1" thickBot="1" x14ac:dyDescent="0.25">
      <c r="A28" s="155" t="s">
        <v>333</v>
      </c>
      <c r="B28" s="196"/>
      <c r="C28" s="88" t="s">
        <v>342</v>
      </c>
      <c r="D28" s="53" t="s">
        <v>23</v>
      </c>
      <c r="E28" s="63" t="s">
        <v>137</v>
      </c>
      <c r="F28" s="175"/>
    </row>
    <row r="29" spans="1:6" ht="27.75" customHeight="1" thickBot="1" x14ac:dyDescent="0.25">
      <c r="A29" s="155" t="s">
        <v>334</v>
      </c>
      <c r="B29" s="196"/>
      <c r="C29" s="88" t="s">
        <v>343</v>
      </c>
      <c r="D29" s="53" t="s">
        <v>23</v>
      </c>
      <c r="E29" s="63" t="s">
        <v>137</v>
      </c>
      <c r="F29" s="175"/>
    </row>
    <row r="30" spans="1:6" ht="27.75" customHeight="1" thickBot="1" x14ac:dyDescent="0.25">
      <c r="A30" s="155" t="s">
        <v>335</v>
      </c>
      <c r="B30" s="196"/>
      <c r="C30" s="88" t="s">
        <v>344</v>
      </c>
      <c r="D30" s="53" t="s">
        <v>23</v>
      </c>
      <c r="E30" s="63" t="s">
        <v>137</v>
      </c>
      <c r="F30" s="175"/>
    </row>
    <row r="31" spans="1:6" ht="29.25" customHeight="1" thickBot="1" x14ac:dyDescent="0.25">
      <c r="A31" s="155" t="s">
        <v>336</v>
      </c>
      <c r="B31" s="196"/>
      <c r="C31" s="88" t="s">
        <v>345</v>
      </c>
      <c r="D31" s="53" t="s">
        <v>23</v>
      </c>
      <c r="E31" s="63" t="s">
        <v>137</v>
      </c>
      <c r="F31" s="175"/>
    </row>
    <row r="32" spans="1:6" ht="33.75" customHeight="1" thickBot="1" x14ac:dyDescent="0.25">
      <c r="A32" s="155" t="s">
        <v>337</v>
      </c>
      <c r="B32" s="196"/>
      <c r="C32" s="88" t="s">
        <v>346</v>
      </c>
      <c r="D32" s="53" t="s">
        <v>23</v>
      </c>
      <c r="E32" s="63" t="s">
        <v>137</v>
      </c>
      <c r="F32" s="175"/>
    </row>
    <row r="33" spans="1:6" ht="30.75" customHeight="1" thickBot="1" x14ac:dyDescent="0.25">
      <c r="A33" s="155" t="s">
        <v>338</v>
      </c>
      <c r="B33" s="196"/>
      <c r="C33" s="88" t="s">
        <v>347</v>
      </c>
      <c r="D33" s="53" t="s">
        <v>23</v>
      </c>
      <c r="E33" s="63" t="s">
        <v>137</v>
      </c>
      <c r="F33" s="175"/>
    </row>
    <row r="34" spans="1:6" ht="24.75" customHeight="1" thickBot="1" x14ac:dyDescent="0.25">
      <c r="A34" s="155" t="s">
        <v>339</v>
      </c>
      <c r="B34" s="197"/>
      <c r="C34" s="88" t="s">
        <v>348</v>
      </c>
      <c r="D34" s="53" t="s">
        <v>23</v>
      </c>
      <c r="E34" s="63" t="s">
        <v>137</v>
      </c>
      <c r="F34" s="176"/>
    </row>
    <row r="35" spans="1:6" ht="24.75" customHeight="1" thickBot="1" x14ac:dyDescent="0.25">
      <c r="A35" s="155" t="s">
        <v>352</v>
      </c>
      <c r="B35" s="194" t="s">
        <v>350</v>
      </c>
      <c r="C35" s="24" t="s">
        <v>357</v>
      </c>
      <c r="D35" s="83" t="s">
        <v>22</v>
      </c>
      <c r="E35" s="63"/>
      <c r="F35" s="150"/>
    </row>
    <row r="36" spans="1:6" ht="24.75" customHeight="1" thickBot="1" x14ac:dyDescent="0.25">
      <c r="A36" s="155" t="s">
        <v>353</v>
      </c>
      <c r="B36" s="189"/>
      <c r="C36" s="88" t="s">
        <v>358</v>
      </c>
      <c r="D36" s="83" t="s">
        <v>22</v>
      </c>
      <c r="E36" s="63"/>
      <c r="F36" s="151"/>
    </row>
    <row r="37" spans="1:6" ht="24.75" customHeight="1" thickBot="1" x14ac:dyDescent="0.25">
      <c r="A37" s="155" t="s">
        <v>354</v>
      </c>
      <c r="B37" s="189"/>
      <c r="C37" s="88" t="s">
        <v>359</v>
      </c>
      <c r="D37" s="83" t="s">
        <v>22</v>
      </c>
      <c r="E37" s="63"/>
      <c r="F37" s="151"/>
    </row>
    <row r="38" spans="1:6" ht="24.75" customHeight="1" thickBot="1" x14ac:dyDescent="0.25">
      <c r="A38" s="155" t="s">
        <v>355</v>
      </c>
      <c r="B38" s="189"/>
      <c r="C38" s="88" t="s">
        <v>360</v>
      </c>
      <c r="D38" s="83" t="s">
        <v>22</v>
      </c>
      <c r="E38" s="63"/>
      <c r="F38" s="151"/>
    </row>
    <row r="39" spans="1:6" ht="32.25" customHeight="1" thickBot="1" x14ac:dyDescent="0.25">
      <c r="A39" s="155" t="s">
        <v>356</v>
      </c>
      <c r="B39" s="182"/>
      <c r="C39" s="88" t="s">
        <v>361</v>
      </c>
      <c r="D39" s="83" t="s">
        <v>22</v>
      </c>
      <c r="E39" s="63"/>
      <c r="F39" s="151"/>
    </row>
    <row r="40" spans="1:6" ht="19.5" customHeight="1" thickBot="1" x14ac:dyDescent="0.25">
      <c r="A40" s="155" t="s">
        <v>362</v>
      </c>
      <c r="B40" s="178" t="s">
        <v>367</v>
      </c>
      <c r="C40" s="24" t="s">
        <v>368</v>
      </c>
      <c r="D40" s="53" t="s">
        <v>23</v>
      </c>
      <c r="E40" s="62"/>
      <c r="F40" s="76"/>
    </row>
    <row r="41" spans="1:6" ht="33" customHeight="1" thickBot="1" x14ac:dyDescent="0.25">
      <c r="A41" s="155" t="s">
        <v>363</v>
      </c>
      <c r="B41" s="179"/>
      <c r="C41" s="88" t="s">
        <v>369</v>
      </c>
      <c r="D41" s="53" t="s">
        <v>23</v>
      </c>
      <c r="E41" s="62"/>
      <c r="F41" s="76"/>
    </row>
    <row r="42" spans="1:6" ht="36" customHeight="1" thickBot="1" x14ac:dyDescent="0.25">
      <c r="A42" s="155" t="s">
        <v>364</v>
      </c>
      <c r="B42" s="179"/>
      <c r="C42" s="88" t="s">
        <v>370</v>
      </c>
      <c r="D42" s="53" t="s">
        <v>23</v>
      </c>
      <c r="E42" s="82"/>
      <c r="F42" s="76"/>
    </row>
    <row r="43" spans="1:6" ht="42" customHeight="1" thickBot="1" x14ac:dyDescent="0.25">
      <c r="A43" s="155" t="s">
        <v>365</v>
      </c>
      <c r="B43" s="179"/>
      <c r="C43" s="88" t="s">
        <v>371</v>
      </c>
      <c r="D43" s="53" t="s">
        <v>23</v>
      </c>
      <c r="E43" s="82"/>
      <c r="F43" s="76"/>
    </row>
    <row r="44" spans="1:6" ht="30" customHeight="1" thickBot="1" x14ac:dyDescent="0.25">
      <c r="A44" s="155" t="s">
        <v>366</v>
      </c>
      <c r="B44" s="180"/>
      <c r="C44" s="88" t="s">
        <v>372</v>
      </c>
      <c r="D44" s="53" t="s">
        <v>23</v>
      </c>
      <c r="E44" s="62"/>
      <c r="F44" s="77"/>
    </row>
    <row r="45" spans="1:6" ht="25.5" customHeight="1" thickBot="1" x14ac:dyDescent="0.25">
      <c r="A45" s="155" t="s">
        <v>376</v>
      </c>
      <c r="B45" s="194" t="s">
        <v>373</v>
      </c>
      <c r="C45" s="24" t="s">
        <v>374</v>
      </c>
      <c r="D45" s="53" t="s">
        <v>23</v>
      </c>
      <c r="E45" s="44"/>
      <c r="F45" s="174"/>
    </row>
    <row r="46" spans="1:6" ht="18" customHeight="1" thickBot="1" x14ac:dyDescent="0.25">
      <c r="A46" s="206" t="s">
        <v>377</v>
      </c>
      <c r="B46" s="182"/>
      <c r="C46" s="73" t="s">
        <v>375</v>
      </c>
      <c r="D46" s="53" t="s">
        <v>23</v>
      </c>
      <c r="E46" s="44"/>
      <c r="F46" s="176"/>
    </row>
    <row r="47" spans="1:6" ht="24" customHeight="1" thickBot="1" x14ac:dyDescent="0.25">
      <c r="A47" s="155" t="s">
        <v>351</v>
      </c>
      <c r="B47" s="194" t="s">
        <v>378</v>
      </c>
      <c r="C47" s="24" t="s">
        <v>379</v>
      </c>
      <c r="D47" s="53" t="s">
        <v>23</v>
      </c>
      <c r="E47" s="82"/>
      <c r="F47" s="76"/>
    </row>
    <row r="48" spans="1:6" ht="31.5" customHeight="1" thickBot="1" x14ac:dyDescent="0.25">
      <c r="A48" s="155" t="s">
        <v>377</v>
      </c>
      <c r="B48" s="189"/>
      <c r="C48" s="88" t="s">
        <v>380</v>
      </c>
      <c r="D48" s="53" t="s">
        <v>23</v>
      </c>
      <c r="E48" s="82"/>
      <c r="F48" s="76"/>
    </row>
    <row r="49" spans="1:6" ht="24" customHeight="1" thickBot="1" x14ac:dyDescent="0.25">
      <c r="A49" s="155" t="s">
        <v>381</v>
      </c>
      <c r="B49" s="194" t="s">
        <v>388</v>
      </c>
      <c r="C49" s="24" t="s">
        <v>384</v>
      </c>
      <c r="D49" s="83" t="s">
        <v>22</v>
      </c>
      <c r="E49" s="82"/>
      <c r="F49" s="76"/>
    </row>
    <row r="50" spans="1:6" ht="31.5" customHeight="1" thickBot="1" x14ac:dyDescent="0.25">
      <c r="A50" s="155" t="s">
        <v>382</v>
      </c>
      <c r="B50" s="189"/>
      <c r="C50" s="88" t="s">
        <v>385</v>
      </c>
      <c r="D50" s="83" t="s">
        <v>22</v>
      </c>
      <c r="E50" s="82"/>
      <c r="F50" s="76"/>
    </row>
    <row r="51" spans="1:6" ht="28.5" customHeight="1" thickBot="1" x14ac:dyDescent="0.25">
      <c r="A51" s="206" t="s">
        <v>383</v>
      </c>
      <c r="B51" s="182"/>
      <c r="C51" s="88" t="s">
        <v>386</v>
      </c>
      <c r="D51" s="83" t="s">
        <v>22</v>
      </c>
      <c r="E51" s="44"/>
      <c r="F51" s="77"/>
    </row>
    <row r="52" spans="1:6" ht="30" customHeight="1" thickBot="1" x14ac:dyDescent="0.25">
      <c r="A52" s="155" t="s">
        <v>389</v>
      </c>
      <c r="B52" s="194" t="s">
        <v>387</v>
      </c>
      <c r="C52" s="24" t="s">
        <v>392</v>
      </c>
      <c r="D52" s="83" t="s">
        <v>22</v>
      </c>
      <c r="E52" s="82"/>
      <c r="F52" s="76"/>
    </row>
    <row r="53" spans="1:6" ht="25.5" customHeight="1" thickBot="1" x14ac:dyDescent="0.25">
      <c r="A53" s="155" t="s">
        <v>390</v>
      </c>
      <c r="B53" s="189"/>
      <c r="C53" s="88" t="s">
        <v>393</v>
      </c>
      <c r="D53" s="83" t="s">
        <v>22</v>
      </c>
      <c r="E53" s="82"/>
      <c r="F53" s="76"/>
    </row>
    <row r="54" spans="1:6" ht="39" customHeight="1" thickBot="1" x14ac:dyDescent="0.25">
      <c r="A54" s="155" t="s">
        <v>391</v>
      </c>
      <c r="B54" s="182"/>
      <c r="C54" s="88" t="s">
        <v>394</v>
      </c>
      <c r="D54" s="83" t="s">
        <v>22</v>
      </c>
      <c r="E54" s="44"/>
      <c r="F54" s="77"/>
    </row>
  </sheetData>
  <mergeCells count="16">
    <mergeCell ref="B49:B51"/>
    <mergeCell ref="B52:B54"/>
    <mergeCell ref="B45:B46"/>
    <mergeCell ref="F45:F46"/>
    <mergeCell ref="B47:B48"/>
    <mergeCell ref="B25:B34"/>
    <mergeCell ref="F25:F34"/>
    <mergeCell ref="B40:B44"/>
    <mergeCell ref="A1:F1"/>
    <mergeCell ref="B3:B8"/>
    <mergeCell ref="F3:F8"/>
    <mergeCell ref="F9:F24"/>
    <mergeCell ref="B9:B12"/>
    <mergeCell ref="B13:B14"/>
    <mergeCell ref="B15:B24"/>
    <mergeCell ref="B35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Report Overview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XUYEN</dc:creator>
  <cp:lastModifiedBy>Le Tien Duat</cp:lastModifiedBy>
  <dcterms:created xsi:type="dcterms:W3CDTF">2016-01-03T14:47:27Z</dcterms:created>
  <dcterms:modified xsi:type="dcterms:W3CDTF">2017-05-26T08:54:55Z</dcterms:modified>
</cp:coreProperties>
</file>