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personal\Automation and Systems\Latex\CoursePlanningTemplate\"/>
    </mc:Choice>
  </mc:AlternateContent>
  <xr:revisionPtr revIDLastSave="0" documentId="13_ncr:1_{1BCF50A5-55B5-4A42-AAF1-7743B6E70724}" xr6:coauthVersionLast="44" xr6:coauthVersionMax="44" xr10:uidLastSave="{00000000-0000-0000-0000-000000000000}"/>
  <bookViews>
    <workbookView xWindow="-120" yWindow="-120" windowWidth="24240" windowHeight="13740" tabRatio="909" activeTab="4" xr2:uid="{0E33F4B9-51D2-496D-8ED5-3B93EE6CDD99}"/>
  </bookViews>
  <sheets>
    <sheet name="OldExams_test" sheetId="10" r:id="rId1"/>
    <sheet name="OldExams" sheetId="9" r:id="rId2"/>
    <sheet name="Course" sheetId="8" r:id="rId3"/>
    <sheet name="Lectures" sheetId="1" r:id="rId4"/>
    <sheet name="assignments" sheetId="2" r:id="rId5"/>
    <sheet name="Exam" sheetId="4" r:id="rId6"/>
    <sheet name="StudyMaterial" sheetId="12" r:id="rId7"/>
    <sheet name="Exercises" sheetId="11" r:id="rId8"/>
  </sheets>
  <functionGroups builtInGroupCount="19"/>
  <externalReferences>
    <externalReference r:id="rId9"/>
  </externalReferences>
  <definedNames>
    <definedName name="_xlnm._FilterDatabase" localSheetId="4" hidden="1">assignments!$A$1:$I$3</definedName>
    <definedName name="_xlnm._FilterDatabase" localSheetId="5" hidden="1">Exam!$A$1:$D$4</definedName>
    <definedName name="_xlnm._FilterDatabase" localSheetId="7" hidden="1">Exercises!$A$1:$G$768</definedName>
    <definedName name="_xlnm._FilterDatabase" localSheetId="1" hidden="1">OldExams!$A$1:$K$1149</definedName>
    <definedName name="_xlnm._FilterDatabase" localSheetId="0" hidden="1">OldExams_test!$A$1:$K$1149</definedName>
    <definedName name="_xlnm._FilterDatabase" localSheetId="6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32" i="10" l="1"/>
  <c r="J32" i="10" s="1"/>
  <c r="K31" i="10"/>
  <c r="J31" i="10" s="1"/>
  <c r="K30" i="10"/>
  <c r="J30" i="10"/>
  <c r="K29" i="10"/>
  <c r="J29" i="10"/>
  <c r="K28" i="10"/>
  <c r="J28" i="10" s="1"/>
  <c r="K27" i="10"/>
  <c r="J27" i="10" s="1"/>
  <c r="K26" i="10"/>
  <c r="J26" i="10"/>
  <c r="K25" i="10"/>
  <c r="J25" i="10"/>
  <c r="K24" i="10"/>
  <c r="J24" i="10" s="1"/>
  <c r="K23" i="10"/>
  <c r="J23" i="10" s="1"/>
  <c r="K22" i="10"/>
  <c r="J22" i="10"/>
  <c r="K21" i="10"/>
  <c r="J21" i="10"/>
  <c r="K20" i="10"/>
  <c r="J20" i="10" s="1"/>
  <c r="K19" i="10"/>
  <c r="J19" i="10" s="1"/>
  <c r="K18" i="10"/>
  <c r="J18" i="10"/>
  <c r="K17" i="10"/>
  <c r="J17" i="10"/>
  <c r="K16" i="10"/>
  <c r="J16" i="10" s="1"/>
  <c r="K15" i="10"/>
  <c r="J15" i="10" s="1"/>
  <c r="K14" i="10"/>
  <c r="J14" i="10"/>
  <c r="K13" i="10"/>
  <c r="J13" i="10"/>
  <c r="K12" i="10"/>
  <c r="J12" i="10" s="1"/>
  <c r="K11" i="10"/>
  <c r="J11" i="10" s="1"/>
  <c r="K10" i="10"/>
  <c r="J10" i="10"/>
  <c r="K9" i="10"/>
  <c r="J9" i="10"/>
  <c r="K8" i="10"/>
  <c r="J8" i="10" s="1"/>
  <c r="K7" i="10"/>
  <c r="J7" i="10" s="1"/>
  <c r="K6" i="10"/>
  <c r="J6" i="10"/>
  <c r="K5" i="10"/>
  <c r="J5" i="10"/>
  <c r="K4" i="10"/>
  <c r="J4" i="10" s="1"/>
  <c r="K3" i="10"/>
  <c r="J3" i="10" s="1"/>
  <c r="K2" i="10"/>
  <c r="J2" i="10"/>
  <c r="K1149" i="10"/>
  <c r="J1149" i="10" s="1"/>
  <c r="K1148" i="10"/>
  <c r="J1148" i="10" s="1"/>
  <c r="K1147" i="10"/>
  <c r="J1147" i="10" s="1"/>
  <c r="K1146" i="10"/>
  <c r="J1146" i="10"/>
  <c r="K1145" i="10"/>
  <c r="J1145" i="10" s="1"/>
  <c r="K1144" i="10"/>
  <c r="J1144" i="10" s="1"/>
  <c r="K1143" i="10"/>
  <c r="J1143" i="10" s="1"/>
  <c r="K1142" i="10"/>
  <c r="J1142" i="10" s="1"/>
  <c r="K1141" i="10"/>
  <c r="J1141" i="10" s="1"/>
  <c r="K1140" i="10"/>
  <c r="J1140" i="10" s="1"/>
  <c r="K1139" i="10"/>
  <c r="J1139" i="10" s="1"/>
  <c r="K1138" i="10"/>
  <c r="J1138" i="10" s="1"/>
  <c r="K1137" i="10"/>
  <c r="J1137" i="10" s="1"/>
  <c r="K1136" i="10"/>
  <c r="J1136" i="10" s="1"/>
  <c r="K1135" i="10"/>
  <c r="J1135" i="10" s="1"/>
  <c r="K1134" i="10"/>
  <c r="J1134" i="10" s="1"/>
  <c r="K1133" i="10"/>
  <c r="J1133" i="10" s="1"/>
  <c r="K1132" i="10"/>
  <c r="J1132" i="10" s="1"/>
  <c r="K1131" i="10"/>
  <c r="J1131" i="10" s="1"/>
  <c r="K1130" i="10"/>
  <c r="J1130" i="10" s="1"/>
  <c r="K1129" i="10"/>
  <c r="J1129" i="10" s="1"/>
  <c r="K1128" i="10"/>
  <c r="J1128" i="10" s="1"/>
  <c r="K1127" i="10"/>
  <c r="J1127" i="10" s="1"/>
  <c r="K1126" i="10"/>
  <c r="J1126" i="10" s="1"/>
  <c r="K1125" i="10"/>
  <c r="J1125" i="10" s="1"/>
  <c r="K1124" i="10"/>
  <c r="J1124" i="10" s="1"/>
  <c r="K1123" i="10"/>
  <c r="J1123" i="10" s="1"/>
  <c r="K1122" i="10"/>
  <c r="J1122" i="10" s="1"/>
  <c r="K1121" i="10"/>
  <c r="J1121" i="10" s="1"/>
  <c r="K1120" i="10"/>
  <c r="J1120" i="10" s="1"/>
  <c r="K1119" i="10"/>
  <c r="J1119" i="10" s="1"/>
  <c r="K1118" i="10"/>
  <c r="J1118" i="10"/>
  <c r="K1117" i="10"/>
  <c r="J1117" i="10" s="1"/>
  <c r="K1116" i="10"/>
  <c r="J1116" i="10" s="1"/>
  <c r="K1115" i="10"/>
  <c r="J1115" i="10" s="1"/>
  <c r="K1114" i="10"/>
  <c r="J1114" i="10"/>
  <c r="K1113" i="10"/>
  <c r="J1113" i="10" s="1"/>
  <c r="K1112" i="10"/>
  <c r="J1112" i="10" s="1"/>
  <c r="K1111" i="10"/>
  <c r="J1111" i="10" s="1"/>
  <c r="K1110" i="10"/>
  <c r="J1110" i="10"/>
  <c r="K1109" i="10"/>
  <c r="J1109" i="10" s="1"/>
  <c r="K1108" i="10"/>
  <c r="J1108" i="10" s="1"/>
  <c r="K1107" i="10"/>
  <c r="J1107" i="10" s="1"/>
  <c r="K1106" i="10"/>
  <c r="J1106" i="10" s="1"/>
  <c r="K1105" i="10"/>
  <c r="J1105" i="10" s="1"/>
  <c r="K1104" i="10"/>
  <c r="J1104" i="10" s="1"/>
  <c r="K1103" i="10"/>
  <c r="J1103" i="10" s="1"/>
  <c r="K1102" i="10"/>
  <c r="J1102" i="10" s="1"/>
  <c r="K1101" i="10"/>
  <c r="J1101" i="10" s="1"/>
  <c r="K1100" i="10"/>
  <c r="J1100" i="10" s="1"/>
  <c r="K1099" i="10"/>
  <c r="J1099" i="10" s="1"/>
  <c r="K1098" i="10"/>
  <c r="J1098" i="10" s="1"/>
  <c r="K1097" i="10"/>
  <c r="J1097" i="10" s="1"/>
  <c r="K1096" i="10"/>
  <c r="J1096" i="10" s="1"/>
  <c r="K1095" i="10"/>
  <c r="J1095" i="10" s="1"/>
  <c r="K1094" i="10"/>
  <c r="J1094" i="10" s="1"/>
  <c r="K1093" i="10"/>
  <c r="J1093" i="10" s="1"/>
  <c r="K1092" i="10"/>
  <c r="J1092" i="10" s="1"/>
  <c r="K1091" i="10"/>
  <c r="J1091" i="10" s="1"/>
  <c r="K1090" i="10"/>
  <c r="J1090" i="10" s="1"/>
  <c r="K1089" i="10"/>
  <c r="J1089" i="10" s="1"/>
  <c r="K1088" i="10"/>
  <c r="J1088" i="10" s="1"/>
  <c r="K1087" i="10"/>
  <c r="J1087" i="10" s="1"/>
  <c r="K1086" i="10"/>
  <c r="J1086" i="10"/>
  <c r="K1085" i="10"/>
  <c r="J1085" i="10" s="1"/>
  <c r="K1084" i="10"/>
  <c r="J1084" i="10" s="1"/>
  <c r="K1083" i="10"/>
  <c r="J1083" i="10" s="1"/>
  <c r="K1082" i="10"/>
  <c r="J1082" i="10"/>
  <c r="K1081" i="10"/>
  <c r="J1081" i="10" s="1"/>
  <c r="K1080" i="10"/>
  <c r="J1080" i="10" s="1"/>
  <c r="K1079" i="10"/>
  <c r="J1079" i="10" s="1"/>
  <c r="K1078" i="10"/>
  <c r="J1078" i="10"/>
  <c r="K1077" i="10"/>
  <c r="J1077" i="10" s="1"/>
  <c r="K1076" i="10"/>
  <c r="J1076" i="10" s="1"/>
  <c r="K1075" i="10"/>
  <c r="J1075" i="10" s="1"/>
  <c r="K1074" i="10"/>
  <c r="J1074" i="10" s="1"/>
  <c r="K1073" i="10"/>
  <c r="J1073" i="10" s="1"/>
  <c r="K1072" i="10"/>
  <c r="J1072" i="10" s="1"/>
  <c r="K1071" i="10"/>
  <c r="J1071" i="10" s="1"/>
  <c r="K1070" i="10"/>
  <c r="J1070" i="10" s="1"/>
  <c r="K1069" i="10"/>
  <c r="J1069" i="10" s="1"/>
  <c r="K1068" i="10"/>
  <c r="J1068" i="10" s="1"/>
  <c r="K1067" i="10"/>
  <c r="J1067" i="10" s="1"/>
  <c r="K1066" i="10"/>
  <c r="J1066" i="10" s="1"/>
  <c r="K1065" i="10"/>
  <c r="J1065" i="10" s="1"/>
  <c r="K1064" i="10"/>
  <c r="J1064" i="10" s="1"/>
  <c r="K1063" i="10"/>
  <c r="J1063" i="10" s="1"/>
  <c r="K1062" i="10"/>
  <c r="J1062" i="10" s="1"/>
  <c r="K1061" i="10"/>
  <c r="J1061" i="10" s="1"/>
  <c r="K1060" i="10"/>
  <c r="J1060" i="10" s="1"/>
  <c r="K1059" i="10"/>
  <c r="J1059" i="10" s="1"/>
  <c r="K1058" i="10"/>
  <c r="J1058" i="10" s="1"/>
  <c r="K1057" i="10"/>
  <c r="J1057" i="10" s="1"/>
  <c r="K1056" i="10"/>
  <c r="J1056" i="10" s="1"/>
  <c r="K1055" i="10"/>
  <c r="J1055" i="10" s="1"/>
  <c r="K1054" i="10"/>
  <c r="J1054" i="10"/>
  <c r="K1053" i="10"/>
  <c r="J1053" i="10" s="1"/>
  <c r="K1052" i="10"/>
  <c r="J1052" i="10" s="1"/>
  <c r="K1051" i="10"/>
  <c r="J1051" i="10" s="1"/>
  <c r="K1050" i="10"/>
  <c r="J1050" i="10"/>
  <c r="K1049" i="10"/>
  <c r="J1049" i="10" s="1"/>
  <c r="K1048" i="10"/>
  <c r="J1048" i="10" s="1"/>
  <c r="K1047" i="10"/>
  <c r="J1047" i="10" s="1"/>
  <c r="K1046" i="10"/>
  <c r="J1046" i="10"/>
  <c r="K1045" i="10"/>
  <c r="J1045" i="10" s="1"/>
  <c r="K1044" i="10"/>
  <c r="J1044" i="10" s="1"/>
  <c r="K1043" i="10"/>
  <c r="J1043" i="10" s="1"/>
  <c r="K1042" i="10"/>
  <c r="J1042" i="10" s="1"/>
  <c r="K1041" i="10"/>
  <c r="J1041" i="10" s="1"/>
  <c r="K1040" i="10"/>
  <c r="J1040" i="10" s="1"/>
  <c r="K1039" i="10"/>
  <c r="J1039" i="10" s="1"/>
  <c r="K1038" i="10"/>
  <c r="J1038" i="10" s="1"/>
  <c r="K1037" i="10"/>
  <c r="J1037" i="10" s="1"/>
  <c r="K1036" i="10"/>
  <c r="J1036" i="10" s="1"/>
  <c r="K1035" i="10"/>
  <c r="J1035" i="10" s="1"/>
  <c r="K1034" i="10"/>
  <c r="J1034" i="10" s="1"/>
  <c r="K1033" i="10"/>
  <c r="J1033" i="10" s="1"/>
  <c r="K1032" i="10"/>
  <c r="J1032" i="10" s="1"/>
  <c r="K1031" i="10"/>
  <c r="J1031" i="10" s="1"/>
  <c r="K1030" i="10"/>
  <c r="J1030" i="10" s="1"/>
  <c r="K1029" i="10"/>
  <c r="J1029" i="10" s="1"/>
  <c r="K1028" i="10"/>
  <c r="J1028" i="10" s="1"/>
  <c r="K1027" i="10"/>
  <c r="J1027" i="10" s="1"/>
  <c r="K1026" i="10"/>
  <c r="J1026" i="10" s="1"/>
  <c r="K1025" i="10"/>
  <c r="J1025" i="10" s="1"/>
  <c r="K1024" i="10"/>
  <c r="J1024" i="10" s="1"/>
  <c r="K1023" i="10"/>
  <c r="J1023" i="10" s="1"/>
  <c r="K1022" i="10"/>
  <c r="J1022" i="10"/>
  <c r="K1021" i="10"/>
  <c r="J1021" i="10" s="1"/>
  <c r="K1020" i="10"/>
  <c r="J1020" i="10" s="1"/>
  <c r="K1019" i="10"/>
  <c r="J1019" i="10" s="1"/>
  <c r="K1018" i="10"/>
  <c r="J1018" i="10" s="1"/>
  <c r="K1017" i="10"/>
  <c r="J1017" i="10" s="1"/>
  <c r="K1016" i="10"/>
  <c r="J1016" i="10" s="1"/>
  <c r="K1015" i="10"/>
  <c r="J1015" i="10" s="1"/>
  <c r="K1014" i="10"/>
  <c r="J1014" i="10"/>
  <c r="K1013" i="10"/>
  <c r="J1013" i="10" s="1"/>
  <c r="K1012" i="10"/>
  <c r="J1012" i="10" s="1"/>
  <c r="K1011" i="10"/>
  <c r="J1011" i="10" s="1"/>
  <c r="K1010" i="10"/>
  <c r="J1010" i="10" s="1"/>
  <c r="K1009" i="10"/>
  <c r="J1009" i="10" s="1"/>
  <c r="K1008" i="10"/>
  <c r="J1008" i="10" s="1"/>
  <c r="K1007" i="10"/>
  <c r="J1007" i="10" s="1"/>
  <c r="K1006" i="10"/>
  <c r="J1006" i="10"/>
  <c r="K1005" i="10"/>
  <c r="J1005" i="10" s="1"/>
  <c r="K1004" i="10"/>
  <c r="J1004" i="10" s="1"/>
  <c r="K1003" i="10"/>
  <c r="J1003" i="10" s="1"/>
  <c r="K1002" i="10"/>
  <c r="J1002" i="10" s="1"/>
  <c r="K1001" i="10"/>
  <c r="J1001" i="10" s="1"/>
  <c r="K1000" i="10"/>
  <c r="J1000" i="10" s="1"/>
  <c r="K999" i="10"/>
  <c r="J999" i="10" s="1"/>
  <c r="K998" i="10"/>
  <c r="J998" i="10" s="1"/>
  <c r="K997" i="10"/>
  <c r="J997" i="10" s="1"/>
  <c r="K996" i="10"/>
  <c r="J996" i="10" s="1"/>
  <c r="K995" i="10"/>
  <c r="J995" i="10" s="1"/>
  <c r="K994" i="10"/>
  <c r="J994" i="10" s="1"/>
  <c r="K993" i="10"/>
  <c r="J993" i="10" s="1"/>
  <c r="K992" i="10"/>
  <c r="J992" i="10" s="1"/>
  <c r="K991" i="10"/>
  <c r="J991" i="10" s="1"/>
  <c r="K990" i="10"/>
  <c r="J990" i="10"/>
  <c r="K989" i="10"/>
  <c r="J989" i="10" s="1"/>
  <c r="K988" i="10"/>
  <c r="J988" i="10" s="1"/>
  <c r="K987" i="10"/>
  <c r="J987" i="10" s="1"/>
  <c r="K986" i="10"/>
  <c r="J986" i="10" s="1"/>
  <c r="K985" i="10"/>
  <c r="J985" i="10" s="1"/>
  <c r="K984" i="10"/>
  <c r="J984" i="10" s="1"/>
  <c r="K983" i="10"/>
  <c r="J983" i="10" s="1"/>
  <c r="K982" i="10"/>
  <c r="J982" i="10"/>
  <c r="K981" i="10"/>
  <c r="J981" i="10" s="1"/>
  <c r="K980" i="10"/>
  <c r="J980" i="10" s="1"/>
  <c r="K979" i="10"/>
  <c r="J979" i="10" s="1"/>
  <c r="K978" i="10"/>
  <c r="J978" i="10" s="1"/>
  <c r="K977" i="10"/>
  <c r="J977" i="10" s="1"/>
  <c r="K976" i="10"/>
  <c r="J976" i="10" s="1"/>
  <c r="K975" i="10"/>
  <c r="J975" i="10" s="1"/>
  <c r="K974" i="10"/>
  <c r="J974" i="10"/>
  <c r="K973" i="10"/>
  <c r="J973" i="10" s="1"/>
  <c r="K972" i="10"/>
  <c r="J972" i="10" s="1"/>
  <c r="K971" i="10"/>
  <c r="J971" i="10" s="1"/>
  <c r="K970" i="10"/>
  <c r="J970" i="10" s="1"/>
  <c r="K969" i="10"/>
  <c r="J969" i="10" s="1"/>
  <c r="K968" i="10"/>
  <c r="J968" i="10" s="1"/>
  <c r="K967" i="10"/>
  <c r="J967" i="10" s="1"/>
  <c r="K966" i="10"/>
  <c r="J966" i="10" s="1"/>
  <c r="K965" i="10"/>
  <c r="J965" i="10" s="1"/>
  <c r="K964" i="10"/>
  <c r="J964" i="10" s="1"/>
  <c r="K963" i="10"/>
  <c r="J963" i="10" s="1"/>
  <c r="K962" i="10"/>
  <c r="J962" i="10" s="1"/>
  <c r="K961" i="10"/>
  <c r="J961" i="10" s="1"/>
  <c r="K960" i="10"/>
  <c r="J960" i="10" s="1"/>
  <c r="K959" i="10"/>
  <c r="J959" i="10" s="1"/>
  <c r="K958" i="10"/>
  <c r="J958" i="10"/>
  <c r="K957" i="10"/>
  <c r="J957" i="10" s="1"/>
  <c r="K956" i="10"/>
  <c r="J956" i="10" s="1"/>
  <c r="K955" i="10"/>
  <c r="J955" i="10" s="1"/>
  <c r="K954" i="10"/>
  <c r="J954" i="10" s="1"/>
  <c r="K953" i="10"/>
  <c r="J953" i="10" s="1"/>
  <c r="K952" i="10"/>
  <c r="J952" i="10" s="1"/>
  <c r="K951" i="10"/>
  <c r="J951" i="10" s="1"/>
  <c r="K950" i="10"/>
  <c r="J950" i="10"/>
  <c r="K949" i="10"/>
  <c r="J949" i="10" s="1"/>
  <c r="K948" i="10"/>
  <c r="J948" i="10" s="1"/>
  <c r="K947" i="10"/>
  <c r="J947" i="10" s="1"/>
  <c r="K946" i="10"/>
  <c r="J946" i="10" s="1"/>
  <c r="K945" i="10"/>
  <c r="J945" i="10" s="1"/>
  <c r="K944" i="10"/>
  <c r="J944" i="10" s="1"/>
  <c r="K943" i="10"/>
  <c r="J943" i="10" s="1"/>
  <c r="K942" i="10"/>
  <c r="J942" i="10"/>
  <c r="K941" i="10"/>
  <c r="J941" i="10" s="1"/>
  <c r="K940" i="10"/>
  <c r="J940" i="10" s="1"/>
  <c r="K939" i="10"/>
  <c r="J939" i="10" s="1"/>
  <c r="K938" i="10"/>
  <c r="J938" i="10" s="1"/>
  <c r="K937" i="10"/>
  <c r="J937" i="10" s="1"/>
  <c r="K936" i="10"/>
  <c r="J936" i="10" s="1"/>
  <c r="K935" i="10"/>
  <c r="J935" i="10" s="1"/>
  <c r="K934" i="10"/>
  <c r="J934" i="10" s="1"/>
  <c r="K933" i="10"/>
  <c r="J933" i="10" s="1"/>
  <c r="K932" i="10"/>
  <c r="J932" i="10" s="1"/>
  <c r="K931" i="10"/>
  <c r="J931" i="10" s="1"/>
  <c r="K930" i="10"/>
  <c r="J930" i="10" s="1"/>
  <c r="K929" i="10"/>
  <c r="J929" i="10" s="1"/>
  <c r="K928" i="10"/>
  <c r="J928" i="10" s="1"/>
  <c r="K927" i="10"/>
  <c r="J927" i="10" s="1"/>
  <c r="K926" i="10"/>
  <c r="J926" i="10"/>
  <c r="K925" i="10"/>
  <c r="J925" i="10" s="1"/>
  <c r="K924" i="10"/>
  <c r="J924" i="10" s="1"/>
  <c r="K923" i="10"/>
  <c r="J923" i="10" s="1"/>
  <c r="K922" i="10"/>
  <c r="J922" i="10" s="1"/>
  <c r="K921" i="10"/>
  <c r="J921" i="10" s="1"/>
  <c r="K920" i="10"/>
  <c r="J920" i="10" s="1"/>
  <c r="K919" i="10"/>
  <c r="J919" i="10" s="1"/>
  <c r="K918" i="10"/>
  <c r="J918" i="10"/>
  <c r="K917" i="10"/>
  <c r="J917" i="10" s="1"/>
  <c r="K916" i="10"/>
  <c r="J916" i="10" s="1"/>
  <c r="K915" i="10"/>
  <c r="J915" i="10" s="1"/>
  <c r="K914" i="10"/>
  <c r="J914" i="10" s="1"/>
  <c r="K913" i="10"/>
  <c r="J913" i="10" s="1"/>
  <c r="K912" i="10"/>
  <c r="J912" i="10" s="1"/>
  <c r="K911" i="10"/>
  <c r="J911" i="10" s="1"/>
  <c r="K910" i="10"/>
  <c r="J910" i="10"/>
  <c r="K909" i="10"/>
  <c r="J909" i="10" s="1"/>
  <c r="K908" i="10"/>
  <c r="J908" i="10"/>
  <c r="K907" i="10"/>
  <c r="J907" i="10" s="1"/>
  <c r="K906" i="10"/>
  <c r="J906" i="10" s="1"/>
  <c r="K905" i="10"/>
  <c r="J905" i="10" s="1"/>
  <c r="K904" i="10"/>
  <c r="J904" i="10" s="1"/>
  <c r="K903" i="10"/>
  <c r="J903" i="10" s="1"/>
  <c r="K902" i="10"/>
  <c r="J902" i="10" s="1"/>
  <c r="K901" i="10"/>
  <c r="J901" i="10"/>
  <c r="K900" i="10"/>
  <c r="J900" i="10" s="1"/>
  <c r="K899" i="10"/>
  <c r="J899" i="10" s="1"/>
  <c r="K898" i="10"/>
  <c r="J898" i="10" s="1"/>
  <c r="K897" i="10"/>
  <c r="J897" i="10" s="1"/>
  <c r="K896" i="10"/>
  <c r="J896" i="10" s="1"/>
  <c r="K895" i="10"/>
  <c r="J895" i="10" s="1"/>
  <c r="K894" i="10"/>
  <c r="J894" i="10"/>
  <c r="K893" i="10"/>
  <c r="J893" i="10"/>
  <c r="K892" i="10"/>
  <c r="J892" i="10"/>
  <c r="K891" i="10"/>
  <c r="J891" i="10" s="1"/>
  <c r="K890" i="10"/>
  <c r="J890" i="10" s="1"/>
  <c r="K889" i="10"/>
  <c r="J889" i="10" s="1"/>
  <c r="K888" i="10"/>
  <c r="J888" i="10" s="1"/>
  <c r="K887" i="10"/>
  <c r="J887" i="10" s="1"/>
  <c r="K886" i="10"/>
  <c r="J886" i="10" s="1"/>
  <c r="K885" i="10"/>
  <c r="J885" i="10"/>
  <c r="K884" i="10"/>
  <c r="J884" i="10"/>
  <c r="K883" i="10"/>
  <c r="J883" i="10" s="1"/>
  <c r="K882" i="10"/>
  <c r="J882" i="10" s="1"/>
  <c r="K881" i="10"/>
  <c r="J881" i="10" s="1"/>
  <c r="K880" i="10"/>
  <c r="J880" i="10" s="1"/>
  <c r="K879" i="10"/>
  <c r="J879" i="10" s="1"/>
  <c r="K878" i="10"/>
  <c r="J878" i="10"/>
  <c r="K877" i="10"/>
  <c r="J877" i="10" s="1"/>
  <c r="K876" i="10"/>
  <c r="J876" i="10"/>
  <c r="K875" i="10"/>
  <c r="J875" i="10" s="1"/>
  <c r="K874" i="10"/>
  <c r="J874" i="10" s="1"/>
  <c r="K873" i="10"/>
  <c r="J873" i="10" s="1"/>
  <c r="K872" i="10"/>
  <c r="J872" i="10" s="1"/>
  <c r="K871" i="10"/>
  <c r="J871" i="10" s="1"/>
  <c r="K870" i="10"/>
  <c r="J870" i="10" s="1"/>
  <c r="K869" i="10"/>
  <c r="J869" i="10"/>
  <c r="K868" i="10"/>
  <c r="J868" i="10" s="1"/>
  <c r="K867" i="10"/>
  <c r="J867" i="10" s="1"/>
  <c r="K866" i="10"/>
  <c r="J866" i="10"/>
  <c r="K865" i="10"/>
  <c r="J865" i="10" s="1"/>
  <c r="K864" i="10"/>
  <c r="J864" i="10"/>
  <c r="K863" i="10"/>
  <c r="J863" i="10" s="1"/>
  <c r="K862" i="10"/>
  <c r="J862" i="10"/>
  <c r="K861" i="10"/>
  <c r="J861" i="10"/>
  <c r="K860" i="10"/>
  <c r="J860" i="10"/>
  <c r="K859" i="10"/>
  <c r="J859" i="10" s="1"/>
  <c r="K858" i="10"/>
  <c r="J858" i="10" s="1"/>
  <c r="K857" i="10"/>
  <c r="J857" i="10" s="1"/>
  <c r="K856" i="10"/>
  <c r="J856" i="10" s="1"/>
  <c r="K855" i="10"/>
  <c r="J855" i="10" s="1"/>
  <c r="K854" i="10"/>
  <c r="J854" i="10" s="1"/>
  <c r="K853" i="10"/>
  <c r="J853" i="10"/>
  <c r="K852" i="10"/>
  <c r="J852" i="10" s="1"/>
  <c r="K851" i="10"/>
  <c r="J851" i="10" s="1"/>
  <c r="K850" i="10"/>
  <c r="J850" i="10"/>
  <c r="K849" i="10"/>
  <c r="J849" i="10" s="1"/>
  <c r="K848" i="10"/>
  <c r="J848" i="10"/>
  <c r="K847" i="10"/>
  <c r="J847" i="10" s="1"/>
  <c r="K846" i="10"/>
  <c r="J846" i="10"/>
  <c r="K845" i="10"/>
  <c r="J845" i="10"/>
  <c r="K844" i="10"/>
  <c r="J844" i="10"/>
  <c r="K843" i="10"/>
  <c r="J843" i="10" s="1"/>
  <c r="K842" i="10"/>
  <c r="J842" i="10" s="1"/>
  <c r="K841" i="10"/>
  <c r="J841" i="10" s="1"/>
  <c r="K840" i="10"/>
  <c r="J840" i="10" s="1"/>
  <c r="K839" i="10"/>
  <c r="J839" i="10" s="1"/>
  <c r="K838" i="10"/>
  <c r="J838" i="10" s="1"/>
  <c r="K837" i="10"/>
  <c r="J837" i="10"/>
  <c r="K836" i="10"/>
  <c r="J836" i="10" s="1"/>
  <c r="K835" i="10"/>
  <c r="J835" i="10" s="1"/>
  <c r="K834" i="10"/>
  <c r="J834" i="10" s="1"/>
  <c r="K833" i="10"/>
  <c r="J833" i="10" s="1"/>
  <c r="K832" i="10"/>
  <c r="J832" i="10" s="1"/>
  <c r="K831" i="10"/>
  <c r="J831" i="10" s="1"/>
  <c r="K830" i="10"/>
  <c r="J830" i="10"/>
  <c r="K829" i="10"/>
  <c r="J829" i="10" s="1"/>
  <c r="K828" i="10"/>
  <c r="J828" i="10"/>
  <c r="K827" i="10"/>
  <c r="J827" i="10" s="1"/>
  <c r="K826" i="10"/>
  <c r="J826" i="10" s="1"/>
  <c r="K825" i="10"/>
  <c r="J825" i="10"/>
  <c r="K824" i="10"/>
  <c r="J824" i="10" s="1"/>
  <c r="K823" i="10"/>
  <c r="J823" i="10" s="1"/>
  <c r="K822" i="10"/>
  <c r="J822" i="10"/>
  <c r="K821" i="10"/>
  <c r="J821" i="10"/>
  <c r="K820" i="10"/>
  <c r="J820" i="10"/>
  <c r="K819" i="10"/>
  <c r="J819" i="10" s="1"/>
  <c r="K818" i="10"/>
  <c r="J818" i="10" s="1"/>
  <c r="K817" i="10"/>
  <c r="J817" i="10" s="1"/>
  <c r="K816" i="10"/>
  <c r="J816" i="10" s="1"/>
  <c r="K815" i="10"/>
  <c r="J815" i="10" s="1"/>
  <c r="K814" i="10"/>
  <c r="J814" i="10"/>
  <c r="K813" i="10"/>
  <c r="J813" i="10" s="1"/>
  <c r="K812" i="10"/>
  <c r="J812" i="10"/>
  <c r="K811" i="10"/>
  <c r="J811" i="10" s="1"/>
  <c r="K810" i="10"/>
  <c r="J810" i="10" s="1"/>
  <c r="K809" i="10"/>
  <c r="J809" i="10"/>
  <c r="K808" i="10"/>
  <c r="J808" i="10" s="1"/>
  <c r="K807" i="10"/>
  <c r="J807" i="10"/>
  <c r="K806" i="10"/>
  <c r="J806" i="10" s="1"/>
  <c r="K805" i="10"/>
  <c r="J805" i="10" s="1"/>
  <c r="K804" i="10"/>
  <c r="J804" i="10" s="1"/>
  <c r="K803" i="10"/>
  <c r="J803" i="10" s="1"/>
  <c r="K802" i="10"/>
  <c r="J802" i="10" s="1"/>
  <c r="K801" i="10"/>
  <c r="J801" i="10" s="1"/>
  <c r="K800" i="10"/>
  <c r="J800" i="10" s="1"/>
  <c r="K799" i="10"/>
  <c r="J799" i="10" s="1"/>
  <c r="K798" i="10"/>
  <c r="J798" i="10" s="1"/>
  <c r="K797" i="10"/>
  <c r="J797" i="10" s="1"/>
  <c r="K796" i="10"/>
  <c r="J796" i="10" s="1"/>
  <c r="K795" i="10"/>
  <c r="J795" i="10" s="1"/>
  <c r="K794" i="10"/>
  <c r="J794" i="10" s="1"/>
  <c r="K793" i="10"/>
  <c r="J793" i="10"/>
  <c r="K792" i="10"/>
  <c r="J792" i="10" s="1"/>
  <c r="K791" i="10"/>
  <c r="J791" i="10"/>
  <c r="K790" i="10"/>
  <c r="J790" i="10" s="1"/>
  <c r="K789" i="10"/>
  <c r="J789" i="10" s="1"/>
  <c r="K788" i="10"/>
  <c r="J788" i="10" s="1"/>
  <c r="K787" i="10"/>
  <c r="J787" i="10" s="1"/>
  <c r="K786" i="10"/>
  <c r="J786" i="10" s="1"/>
  <c r="K785" i="10"/>
  <c r="J785" i="10" s="1"/>
  <c r="K784" i="10"/>
  <c r="J784" i="10" s="1"/>
  <c r="K783" i="10"/>
  <c r="J783" i="10" s="1"/>
  <c r="K782" i="10"/>
  <c r="J782" i="10" s="1"/>
  <c r="K781" i="10"/>
  <c r="J781" i="10" s="1"/>
  <c r="K780" i="10"/>
  <c r="J780" i="10" s="1"/>
  <c r="K779" i="10"/>
  <c r="J779" i="10" s="1"/>
  <c r="K778" i="10"/>
  <c r="J778" i="10" s="1"/>
  <c r="K777" i="10"/>
  <c r="J777" i="10"/>
  <c r="K776" i="10"/>
  <c r="J776" i="10" s="1"/>
  <c r="K775" i="10"/>
  <c r="J775" i="10"/>
  <c r="K774" i="10"/>
  <c r="J774" i="10" s="1"/>
  <c r="K773" i="10"/>
  <c r="J773" i="10" s="1"/>
  <c r="K772" i="10"/>
  <c r="J772" i="10" s="1"/>
  <c r="K771" i="10"/>
  <c r="J771" i="10" s="1"/>
  <c r="K770" i="10"/>
  <c r="J770" i="10" s="1"/>
  <c r="K769" i="10"/>
  <c r="J769" i="10" s="1"/>
  <c r="K768" i="10"/>
  <c r="J768" i="10" s="1"/>
  <c r="K767" i="10"/>
  <c r="J767" i="10" s="1"/>
  <c r="K766" i="10"/>
  <c r="J766" i="10" s="1"/>
  <c r="K765" i="10"/>
  <c r="J765" i="10" s="1"/>
  <c r="K764" i="10"/>
  <c r="J764" i="10" s="1"/>
  <c r="K763" i="10"/>
  <c r="J763" i="10" s="1"/>
  <c r="K762" i="10"/>
  <c r="J762" i="10" s="1"/>
  <c r="K761" i="10"/>
  <c r="J761" i="10"/>
  <c r="K760" i="10"/>
  <c r="J760" i="10" s="1"/>
  <c r="K759" i="10"/>
  <c r="J759" i="10"/>
  <c r="K758" i="10"/>
  <c r="J758" i="10" s="1"/>
  <c r="K757" i="10"/>
  <c r="J757" i="10" s="1"/>
  <c r="K756" i="10"/>
  <c r="J756" i="10" s="1"/>
  <c r="K755" i="10"/>
  <c r="J755" i="10" s="1"/>
  <c r="K754" i="10"/>
  <c r="J754" i="10" s="1"/>
  <c r="K753" i="10"/>
  <c r="J753" i="10" s="1"/>
  <c r="K752" i="10"/>
  <c r="J752" i="10" s="1"/>
  <c r="K751" i="10"/>
  <c r="J751" i="10" s="1"/>
  <c r="K750" i="10"/>
  <c r="J750" i="10" s="1"/>
  <c r="K749" i="10"/>
  <c r="J749" i="10" s="1"/>
  <c r="K748" i="10"/>
  <c r="J748" i="10" s="1"/>
  <c r="K747" i="10"/>
  <c r="J747" i="10" s="1"/>
  <c r="K746" i="10"/>
  <c r="J746" i="10" s="1"/>
  <c r="K745" i="10"/>
  <c r="J745" i="10"/>
  <c r="K744" i="10"/>
  <c r="J744" i="10" s="1"/>
  <c r="K743" i="10"/>
  <c r="J743" i="10"/>
  <c r="K742" i="10"/>
  <c r="J742" i="10" s="1"/>
  <c r="K741" i="10"/>
  <c r="J741" i="10" s="1"/>
  <c r="K740" i="10"/>
  <c r="J740" i="10" s="1"/>
  <c r="K739" i="10"/>
  <c r="J739" i="10" s="1"/>
  <c r="K738" i="10"/>
  <c r="J738" i="10" s="1"/>
  <c r="K737" i="10"/>
  <c r="J737" i="10" s="1"/>
  <c r="K736" i="10"/>
  <c r="J736" i="10" s="1"/>
  <c r="K735" i="10"/>
  <c r="J735" i="10" s="1"/>
  <c r="K734" i="10"/>
  <c r="J734" i="10" s="1"/>
  <c r="K733" i="10"/>
  <c r="J733" i="10" s="1"/>
  <c r="K732" i="10"/>
  <c r="J732" i="10" s="1"/>
  <c r="K731" i="10"/>
  <c r="J731" i="10" s="1"/>
  <c r="K730" i="10"/>
  <c r="J730" i="10" s="1"/>
  <c r="K729" i="10"/>
  <c r="J729" i="10"/>
  <c r="K728" i="10"/>
  <c r="J728" i="10" s="1"/>
  <c r="K727" i="10"/>
  <c r="J727" i="10"/>
  <c r="K726" i="10"/>
  <c r="J726" i="10" s="1"/>
  <c r="K725" i="10"/>
  <c r="J725" i="10" s="1"/>
  <c r="K724" i="10"/>
  <c r="J724" i="10" s="1"/>
  <c r="K723" i="10"/>
  <c r="J723" i="10" s="1"/>
  <c r="K722" i="10"/>
  <c r="J722" i="10" s="1"/>
  <c r="K721" i="10"/>
  <c r="J721" i="10" s="1"/>
  <c r="K720" i="10"/>
  <c r="J720" i="10" s="1"/>
  <c r="K719" i="10"/>
  <c r="J719" i="10" s="1"/>
  <c r="K718" i="10"/>
  <c r="J718" i="10" s="1"/>
  <c r="K717" i="10"/>
  <c r="J717" i="10" s="1"/>
  <c r="K716" i="10"/>
  <c r="J716" i="10" s="1"/>
  <c r="K715" i="10"/>
  <c r="J715" i="10" s="1"/>
  <c r="K714" i="10"/>
  <c r="J714" i="10" s="1"/>
  <c r="K713" i="10"/>
  <c r="J713" i="10"/>
  <c r="K712" i="10"/>
  <c r="J712" i="10" s="1"/>
  <c r="K711" i="10"/>
  <c r="J711" i="10"/>
  <c r="K710" i="10"/>
  <c r="J710" i="10" s="1"/>
  <c r="K709" i="10"/>
  <c r="J709" i="10" s="1"/>
  <c r="K708" i="10"/>
  <c r="J708" i="10" s="1"/>
  <c r="K707" i="10"/>
  <c r="J707" i="10" s="1"/>
  <c r="K706" i="10"/>
  <c r="J706" i="10" s="1"/>
  <c r="K705" i="10"/>
  <c r="J705" i="10" s="1"/>
  <c r="K704" i="10"/>
  <c r="J704" i="10" s="1"/>
  <c r="K703" i="10"/>
  <c r="J703" i="10" s="1"/>
  <c r="K702" i="10"/>
  <c r="J702" i="10" s="1"/>
  <c r="K701" i="10"/>
  <c r="J701" i="10" s="1"/>
  <c r="K700" i="10"/>
  <c r="J700" i="10" s="1"/>
  <c r="K699" i="10"/>
  <c r="J699" i="10" s="1"/>
  <c r="K698" i="10"/>
  <c r="J698" i="10" s="1"/>
  <c r="K697" i="10"/>
  <c r="J697" i="10"/>
  <c r="K696" i="10"/>
  <c r="J696" i="10" s="1"/>
  <c r="K695" i="10"/>
  <c r="J695" i="10"/>
  <c r="K694" i="10"/>
  <c r="J694" i="10" s="1"/>
  <c r="K693" i="10"/>
  <c r="J693" i="10" s="1"/>
  <c r="K692" i="10"/>
  <c r="J692" i="10" s="1"/>
  <c r="K691" i="10"/>
  <c r="J691" i="10" s="1"/>
  <c r="K690" i="10"/>
  <c r="J690" i="10" s="1"/>
  <c r="K689" i="10"/>
  <c r="J689" i="10" s="1"/>
  <c r="K688" i="10"/>
  <c r="J688" i="10" s="1"/>
  <c r="K687" i="10"/>
  <c r="J687" i="10" s="1"/>
  <c r="K686" i="10"/>
  <c r="J686" i="10" s="1"/>
  <c r="K685" i="10"/>
  <c r="J685" i="10" s="1"/>
  <c r="K684" i="10"/>
  <c r="J684" i="10" s="1"/>
  <c r="K683" i="10"/>
  <c r="J683" i="10" s="1"/>
  <c r="K682" i="10"/>
  <c r="J682" i="10" s="1"/>
  <c r="K681" i="10"/>
  <c r="J681" i="10"/>
  <c r="K680" i="10"/>
  <c r="J680" i="10" s="1"/>
  <c r="K679" i="10"/>
  <c r="J679" i="10"/>
  <c r="K678" i="10"/>
  <c r="J678" i="10" s="1"/>
  <c r="K677" i="10"/>
  <c r="J677" i="10" s="1"/>
  <c r="K676" i="10"/>
  <c r="J676" i="10" s="1"/>
  <c r="K675" i="10"/>
  <c r="J675" i="10" s="1"/>
  <c r="K674" i="10"/>
  <c r="J674" i="10" s="1"/>
  <c r="K673" i="10"/>
  <c r="J673" i="10" s="1"/>
  <c r="K672" i="10"/>
  <c r="J672" i="10" s="1"/>
  <c r="K671" i="10"/>
  <c r="J671" i="10" s="1"/>
  <c r="K670" i="10"/>
  <c r="J670" i="10" s="1"/>
  <c r="K669" i="10"/>
  <c r="J669" i="10" s="1"/>
  <c r="K668" i="10"/>
  <c r="J668" i="10" s="1"/>
  <c r="K667" i="10"/>
  <c r="J667" i="10" s="1"/>
  <c r="K666" i="10"/>
  <c r="J666" i="10" s="1"/>
  <c r="K665" i="10"/>
  <c r="J665" i="10"/>
  <c r="K664" i="10"/>
  <c r="J664" i="10" s="1"/>
  <c r="K663" i="10"/>
  <c r="J663" i="10"/>
  <c r="K662" i="10"/>
  <c r="J662" i="10" s="1"/>
  <c r="K661" i="10"/>
  <c r="J661" i="10" s="1"/>
  <c r="K660" i="10"/>
  <c r="J660" i="10" s="1"/>
  <c r="K659" i="10"/>
  <c r="J659" i="10" s="1"/>
  <c r="K658" i="10"/>
  <c r="J658" i="10" s="1"/>
  <c r="K657" i="10"/>
  <c r="J657" i="10" s="1"/>
  <c r="K656" i="10"/>
  <c r="J656" i="10" s="1"/>
  <c r="K655" i="10"/>
  <c r="J655" i="10" s="1"/>
  <c r="K654" i="10"/>
  <c r="J654" i="10" s="1"/>
  <c r="K653" i="10"/>
  <c r="J653" i="10" s="1"/>
  <c r="K652" i="10"/>
  <c r="J652" i="10" s="1"/>
  <c r="K651" i="10"/>
  <c r="J651" i="10" s="1"/>
  <c r="K650" i="10"/>
  <c r="J650" i="10" s="1"/>
  <c r="K649" i="10"/>
  <c r="J649" i="10"/>
  <c r="K648" i="10"/>
  <c r="J648" i="10" s="1"/>
  <c r="K647" i="10"/>
  <c r="J647" i="10"/>
  <c r="K646" i="10"/>
  <c r="J646" i="10" s="1"/>
  <c r="K645" i="10"/>
  <c r="J645" i="10" s="1"/>
  <c r="K644" i="10"/>
  <c r="J644" i="10" s="1"/>
  <c r="K643" i="10"/>
  <c r="J643" i="10" s="1"/>
  <c r="K642" i="10"/>
  <c r="J642" i="10" s="1"/>
  <c r="K641" i="10"/>
  <c r="J641" i="10" s="1"/>
  <c r="K640" i="10"/>
  <c r="J640" i="10" s="1"/>
  <c r="K639" i="10"/>
  <c r="J639" i="10" s="1"/>
  <c r="K638" i="10"/>
  <c r="J638" i="10" s="1"/>
  <c r="K637" i="10"/>
  <c r="J637" i="10" s="1"/>
  <c r="K636" i="10"/>
  <c r="J636" i="10" s="1"/>
  <c r="K635" i="10"/>
  <c r="J635" i="10" s="1"/>
  <c r="K634" i="10"/>
  <c r="J634" i="10" s="1"/>
  <c r="K633" i="10"/>
  <c r="J633" i="10"/>
  <c r="K632" i="10"/>
  <c r="J632" i="10" s="1"/>
  <c r="K631" i="10"/>
  <c r="J631" i="10"/>
  <c r="K630" i="10"/>
  <c r="J630" i="10" s="1"/>
  <c r="K629" i="10"/>
  <c r="J629" i="10" s="1"/>
  <c r="K628" i="10"/>
  <c r="J628" i="10" s="1"/>
  <c r="K627" i="10"/>
  <c r="J627" i="10" s="1"/>
  <c r="K626" i="10"/>
  <c r="J626" i="10" s="1"/>
  <c r="K625" i="10"/>
  <c r="J625" i="10" s="1"/>
  <c r="K624" i="10"/>
  <c r="J624" i="10" s="1"/>
  <c r="K623" i="10"/>
  <c r="J623" i="10" s="1"/>
  <c r="K622" i="10"/>
  <c r="J622" i="10" s="1"/>
  <c r="K621" i="10"/>
  <c r="J621" i="10" s="1"/>
  <c r="K620" i="10"/>
  <c r="J620" i="10" s="1"/>
  <c r="K619" i="10"/>
  <c r="J619" i="10" s="1"/>
  <c r="K618" i="10"/>
  <c r="J618" i="10" s="1"/>
  <c r="K617" i="10"/>
  <c r="J617" i="10"/>
  <c r="K616" i="10"/>
  <c r="J616" i="10" s="1"/>
  <c r="K615" i="10"/>
  <c r="J615" i="10"/>
  <c r="K614" i="10"/>
  <c r="J614" i="10" s="1"/>
  <c r="K613" i="10"/>
  <c r="J613" i="10" s="1"/>
  <c r="K612" i="10"/>
  <c r="J612" i="10" s="1"/>
  <c r="K611" i="10"/>
  <c r="J611" i="10" s="1"/>
  <c r="K610" i="10"/>
  <c r="J610" i="10" s="1"/>
  <c r="K609" i="10"/>
  <c r="J609" i="10" s="1"/>
  <c r="K608" i="10"/>
  <c r="J608" i="10" s="1"/>
  <c r="K607" i="10"/>
  <c r="J607" i="10" s="1"/>
  <c r="K606" i="10"/>
  <c r="J606" i="10" s="1"/>
  <c r="K605" i="10"/>
  <c r="J605" i="10" s="1"/>
  <c r="K604" i="10"/>
  <c r="J604" i="10" s="1"/>
  <c r="K603" i="10"/>
  <c r="J603" i="10" s="1"/>
  <c r="K602" i="10"/>
  <c r="J602" i="10" s="1"/>
  <c r="K601" i="10"/>
  <c r="J601" i="10"/>
  <c r="K600" i="10"/>
  <c r="J600" i="10" s="1"/>
  <c r="K599" i="10"/>
  <c r="J599" i="10"/>
  <c r="K598" i="10"/>
  <c r="J598" i="10" s="1"/>
  <c r="K597" i="10"/>
  <c r="J597" i="10" s="1"/>
  <c r="K596" i="10"/>
  <c r="J596" i="10" s="1"/>
  <c r="K595" i="10"/>
  <c r="J595" i="10" s="1"/>
  <c r="K594" i="10"/>
  <c r="J594" i="10" s="1"/>
  <c r="K593" i="10"/>
  <c r="J593" i="10" s="1"/>
  <c r="K592" i="10"/>
  <c r="J592" i="10" s="1"/>
  <c r="K591" i="10"/>
  <c r="J591" i="10" s="1"/>
  <c r="K590" i="10"/>
  <c r="J590" i="10" s="1"/>
  <c r="K589" i="10"/>
  <c r="J589" i="10" s="1"/>
  <c r="K588" i="10"/>
  <c r="J588" i="10" s="1"/>
  <c r="K587" i="10"/>
  <c r="J587" i="10" s="1"/>
  <c r="K586" i="10"/>
  <c r="J586" i="10" s="1"/>
  <c r="K585" i="10"/>
  <c r="J585" i="10"/>
  <c r="K584" i="10"/>
  <c r="J584" i="10" s="1"/>
  <c r="K583" i="10"/>
  <c r="J583" i="10"/>
  <c r="K582" i="10"/>
  <c r="J582" i="10" s="1"/>
  <c r="K581" i="10"/>
  <c r="J581" i="10" s="1"/>
  <c r="K580" i="10"/>
  <c r="J580" i="10" s="1"/>
  <c r="K579" i="10"/>
  <c r="J579" i="10" s="1"/>
  <c r="K578" i="10"/>
  <c r="J578" i="10" s="1"/>
  <c r="K577" i="10"/>
  <c r="J577" i="10" s="1"/>
  <c r="K576" i="10"/>
  <c r="J576" i="10" s="1"/>
  <c r="K575" i="10"/>
  <c r="J575" i="10" s="1"/>
  <c r="K574" i="10"/>
  <c r="J574" i="10" s="1"/>
  <c r="K573" i="10"/>
  <c r="J573" i="10" s="1"/>
  <c r="K572" i="10"/>
  <c r="J572" i="10" s="1"/>
  <c r="K571" i="10"/>
  <c r="J571" i="10" s="1"/>
  <c r="K570" i="10"/>
  <c r="J570" i="10" s="1"/>
  <c r="K569" i="10"/>
  <c r="J569" i="10"/>
  <c r="K568" i="10"/>
  <c r="J568" i="10" s="1"/>
  <c r="K567" i="10"/>
  <c r="J567" i="10"/>
  <c r="K566" i="10"/>
  <c r="J566" i="10" s="1"/>
  <c r="K565" i="10"/>
  <c r="J565" i="10" s="1"/>
  <c r="K564" i="10"/>
  <c r="J564" i="10" s="1"/>
  <c r="K563" i="10"/>
  <c r="J563" i="10" s="1"/>
  <c r="K562" i="10"/>
  <c r="J562" i="10" s="1"/>
  <c r="K561" i="10"/>
  <c r="J561" i="10" s="1"/>
  <c r="K560" i="10"/>
  <c r="J560" i="10" s="1"/>
  <c r="K559" i="10"/>
  <c r="J559" i="10" s="1"/>
  <c r="K558" i="10"/>
  <c r="J558" i="10" s="1"/>
  <c r="K557" i="10"/>
  <c r="J557" i="10" s="1"/>
  <c r="K556" i="10"/>
  <c r="J556" i="10" s="1"/>
  <c r="K555" i="10"/>
  <c r="J555" i="10" s="1"/>
  <c r="K554" i="10"/>
  <c r="J554" i="10" s="1"/>
  <c r="K553" i="10"/>
  <c r="J553" i="10"/>
  <c r="K552" i="10"/>
  <c r="J552" i="10" s="1"/>
  <c r="K551" i="10"/>
  <c r="J551" i="10"/>
  <c r="K550" i="10"/>
  <c r="J550" i="10" s="1"/>
  <c r="K549" i="10"/>
  <c r="J549" i="10" s="1"/>
  <c r="K548" i="10"/>
  <c r="J548" i="10" s="1"/>
  <c r="K547" i="10"/>
  <c r="J547" i="10" s="1"/>
  <c r="K546" i="10"/>
  <c r="J546" i="10" s="1"/>
  <c r="K545" i="10"/>
  <c r="J545" i="10" s="1"/>
  <c r="K544" i="10"/>
  <c r="J544" i="10" s="1"/>
  <c r="K543" i="10"/>
  <c r="J543" i="10" s="1"/>
  <c r="K542" i="10"/>
  <c r="J542" i="10" s="1"/>
  <c r="K541" i="10"/>
  <c r="J541" i="10" s="1"/>
  <c r="K540" i="10"/>
  <c r="J540" i="10" s="1"/>
  <c r="K539" i="10"/>
  <c r="J539" i="10" s="1"/>
  <c r="K538" i="10"/>
  <c r="J538" i="10" s="1"/>
  <c r="K537" i="10"/>
  <c r="J537" i="10"/>
  <c r="K536" i="10"/>
  <c r="J536" i="10" s="1"/>
  <c r="K535" i="10"/>
  <c r="J535" i="10" s="1"/>
  <c r="K534" i="10"/>
  <c r="J534" i="10" s="1"/>
  <c r="K533" i="10"/>
  <c r="J533" i="10"/>
  <c r="K532" i="10"/>
  <c r="J532" i="10" s="1"/>
  <c r="K531" i="10"/>
  <c r="J531" i="10" s="1"/>
  <c r="K530" i="10"/>
  <c r="J530" i="10" s="1"/>
  <c r="K529" i="10"/>
  <c r="J529" i="10"/>
  <c r="K528" i="10"/>
  <c r="J528" i="10" s="1"/>
  <c r="K527" i="10"/>
  <c r="J527" i="10" s="1"/>
  <c r="K526" i="10"/>
  <c r="J526" i="10" s="1"/>
  <c r="K525" i="10"/>
  <c r="J525" i="10"/>
  <c r="K524" i="10"/>
  <c r="J524" i="10" s="1"/>
  <c r="K523" i="10"/>
  <c r="J523" i="10" s="1"/>
  <c r="K522" i="10"/>
  <c r="J522" i="10" s="1"/>
  <c r="K521" i="10"/>
  <c r="J521" i="10"/>
  <c r="K520" i="10"/>
  <c r="J520" i="10" s="1"/>
  <c r="K519" i="10"/>
  <c r="J519" i="10" s="1"/>
  <c r="K518" i="10"/>
  <c r="J518" i="10" s="1"/>
  <c r="K517" i="10"/>
  <c r="J517" i="10"/>
  <c r="K516" i="10"/>
  <c r="J516" i="10" s="1"/>
  <c r="K515" i="10"/>
  <c r="J515" i="10" s="1"/>
  <c r="K514" i="10"/>
  <c r="J514" i="10" s="1"/>
  <c r="K513" i="10"/>
  <c r="J513" i="10"/>
  <c r="K512" i="10"/>
  <c r="J512" i="10" s="1"/>
  <c r="K511" i="10"/>
  <c r="J511" i="10" s="1"/>
  <c r="K510" i="10"/>
  <c r="J510" i="10" s="1"/>
  <c r="K509" i="10"/>
  <c r="J509" i="10"/>
  <c r="K508" i="10"/>
  <c r="J508" i="10" s="1"/>
  <c r="K507" i="10"/>
  <c r="J507" i="10" s="1"/>
  <c r="K506" i="10"/>
  <c r="J506" i="10" s="1"/>
  <c r="K505" i="10"/>
  <c r="J505" i="10"/>
  <c r="K504" i="10"/>
  <c r="J504" i="10" s="1"/>
  <c r="K503" i="10"/>
  <c r="J503" i="10" s="1"/>
  <c r="K502" i="10"/>
  <c r="J502" i="10" s="1"/>
  <c r="K501" i="10"/>
  <c r="J501" i="10"/>
  <c r="K500" i="10"/>
  <c r="J500" i="10" s="1"/>
  <c r="K499" i="10"/>
  <c r="J499" i="10" s="1"/>
  <c r="K498" i="10"/>
  <c r="J498" i="10" s="1"/>
  <c r="K497" i="10"/>
  <c r="J497" i="10"/>
  <c r="K496" i="10"/>
  <c r="J496" i="10" s="1"/>
  <c r="K495" i="10"/>
  <c r="J495" i="10" s="1"/>
  <c r="K494" i="10"/>
  <c r="J494" i="10" s="1"/>
  <c r="K493" i="10"/>
  <c r="J493" i="10"/>
  <c r="K492" i="10"/>
  <c r="J492" i="10" s="1"/>
  <c r="K491" i="10"/>
  <c r="J491" i="10" s="1"/>
  <c r="K490" i="10"/>
  <c r="J490" i="10" s="1"/>
  <c r="K489" i="10"/>
  <c r="J489" i="10"/>
  <c r="K488" i="10"/>
  <c r="J488" i="10" s="1"/>
  <c r="K487" i="10"/>
  <c r="J487" i="10" s="1"/>
  <c r="K486" i="10"/>
  <c r="J486" i="10" s="1"/>
  <c r="K485" i="10"/>
  <c r="J485" i="10"/>
  <c r="K484" i="10"/>
  <c r="J484" i="10" s="1"/>
  <c r="K483" i="10"/>
  <c r="J483" i="10" s="1"/>
  <c r="K482" i="10"/>
  <c r="J482" i="10" s="1"/>
  <c r="K481" i="10"/>
  <c r="J481" i="10" s="1"/>
  <c r="K480" i="10"/>
  <c r="J480" i="10" s="1"/>
  <c r="K479" i="10"/>
  <c r="J479" i="10" s="1"/>
  <c r="K478" i="10"/>
  <c r="J478" i="10" s="1"/>
  <c r="K477" i="10"/>
  <c r="J477" i="10"/>
  <c r="K476" i="10"/>
  <c r="J476" i="10" s="1"/>
  <c r="K475" i="10"/>
  <c r="J475" i="10" s="1"/>
  <c r="K474" i="10"/>
  <c r="J474" i="10" s="1"/>
  <c r="K473" i="10"/>
  <c r="J473" i="10" s="1"/>
  <c r="K472" i="10"/>
  <c r="J472" i="10" s="1"/>
  <c r="K471" i="10"/>
  <c r="J471" i="10" s="1"/>
  <c r="K470" i="10"/>
  <c r="J470" i="10" s="1"/>
  <c r="K469" i="10"/>
  <c r="J469" i="10" s="1"/>
  <c r="K468" i="10"/>
  <c r="J468" i="10" s="1"/>
  <c r="K467" i="10"/>
  <c r="J467" i="10" s="1"/>
  <c r="K466" i="10"/>
  <c r="J466" i="10" s="1"/>
  <c r="K465" i="10"/>
  <c r="J465" i="10" s="1"/>
  <c r="K464" i="10"/>
  <c r="J464" i="10" s="1"/>
  <c r="K463" i="10"/>
  <c r="J463" i="10" s="1"/>
  <c r="K462" i="10"/>
  <c r="J462" i="10" s="1"/>
  <c r="K461" i="10"/>
  <c r="J461" i="10"/>
  <c r="K460" i="10"/>
  <c r="J460" i="10" s="1"/>
  <c r="K459" i="10"/>
  <c r="J459" i="10" s="1"/>
  <c r="K458" i="10"/>
  <c r="J458" i="10" s="1"/>
  <c r="K457" i="10"/>
  <c r="J457" i="10"/>
  <c r="K456" i="10"/>
  <c r="J456" i="10" s="1"/>
  <c r="K455" i="10"/>
  <c r="J455" i="10" s="1"/>
  <c r="K454" i="10"/>
  <c r="J454" i="10" s="1"/>
  <c r="K453" i="10"/>
  <c r="J453" i="10"/>
  <c r="K452" i="10"/>
  <c r="J452" i="10" s="1"/>
  <c r="K451" i="10"/>
  <c r="J451" i="10" s="1"/>
  <c r="K450" i="10"/>
  <c r="J450" i="10" s="1"/>
  <c r="K449" i="10"/>
  <c r="J449" i="10" s="1"/>
  <c r="K448" i="10"/>
  <c r="J448" i="10" s="1"/>
  <c r="K447" i="10"/>
  <c r="J447" i="10" s="1"/>
  <c r="K446" i="10"/>
  <c r="J446" i="10" s="1"/>
  <c r="K445" i="10"/>
  <c r="J445" i="10"/>
  <c r="K444" i="10"/>
  <c r="J444" i="10" s="1"/>
  <c r="K443" i="10"/>
  <c r="J443" i="10" s="1"/>
  <c r="K442" i="10"/>
  <c r="J442" i="10" s="1"/>
  <c r="K441" i="10"/>
  <c r="J441" i="10" s="1"/>
  <c r="K440" i="10"/>
  <c r="J440" i="10" s="1"/>
  <c r="K439" i="10"/>
  <c r="J439" i="10" s="1"/>
  <c r="K438" i="10"/>
  <c r="J438" i="10" s="1"/>
  <c r="K437" i="10"/>
  <c r="J437" i="10" s="1"/>
  <c r="K436" i="10"/>
  <c r="J436" i="10" s="1"/>
  <c r="K435" i="10"/>
  <c r="J435" i="10" s="1"/>
  <c r="K434" i="10"/>
  <c r="J434" i="10" s="1"/>
  <c r="K433" i="10"/>
  <c r="J433" i="10" s="1"/>
  <c r="K432" i="10"/>
  <c r="J432" i="10" s="1"/>
  <c r="K431" i="10"/>
  <c r="J431" i="10" s="1"/>
  <c r="K430" i="10"/>
  <c r="J430" i="10" s="1"/>
  <c r="K429" i="10"/>
  <c r="J429" i="10"/>
  <c r="K428" i="10"/>
  <c r="J428" i="10" s="1"/>
  <c r="K427" i="10"/>
  <c r="J427" i="10" s="1"/>
  <c r="K426" i="10"/>
  <c r="J426" i="10" s="1"/>
  <c r="K425" i="10"/>
  <c r="J425" i="10"/>
  <c r="K424" i="10"/>
  <c r="J424" i="10" s="1"/>
  <c r="K423" i="10"/>
  <c r="J423" i="10" s="1"/>
  <c r="K422" i="10"/>
  <c r="J422" i="10" s="1"/>
  <c r="K421" i="10"/>
  <c r="J421" i="10"/>
  <c r="K420" i="10"/>
  <c r="J420" i="10" s="1"/>
  <c r="K419" i="10"/>
  <c r="J419" i="10" s="1"/>
  <c r="K418" i="10"/>
  <c r="J418" i="10" s="1"/>
  <c r="K417" i="10"/>
  <c r="J417" i="10" s="1"/>
  <c r="K416" i="10"/>
  <c r="J416" i="10" s="1"/>
  <c r="K415" i="10"/>
  <c r="J415" i="10" s="1"/>
  <c r="K414" i="10"/>
  <c r="J414" i="10" s="1"/>
  <c r="K413" i="10"/>
  <c r="J413" i="10"/>
  <c r="K412" i="10"/>
  <c r="J412" i="10" s="1"/>
  <c r="K411" i="10"/>
  <c r="J411" i="10" s="1"/>
  <c r="K410" i="10"/>
  <c r="J410" i="10" s="1"/>
  <c r="K409" i="10"/>
  <c r="J409" i="10" s="1"/>
  <c r="K408" i="10"/>
  <c r="J408" i="10" s="1"/>
  <c r="K407" i="10"/>
  <c r="J407" i="10" s="1"/>
  <c r="K406" i="10"/>
  <c r="J406" i="10" s="1"/>
  <c r="K405" i="10"/>
  <c r="J405" i="10" s="1"/>
  <c r="K404" i="10"/>
  <c r="J404" i="10" s="1"/>
  <c r="K403" i="10"/>
  <c r="J403" i="10" s="1"/>
  <c r="K402" i="10"/>
  <c r="J402" i="10" s="1"/>
  <c r="K401" i="10"/>
  <c r="J401" i="10" s="1"/>
  <c r="K400" i="10"/>
  <c r="J400" i="10" s="1"/>
  <c r="K399" i="10"/>
  <c r="J399" i="10" s="1"/>
  <c r="K398" i="10"/>
  <c r="J398" i="10" s="1"/>
  <c r="K397" i="10"/>
  <c r="J397" i="10"/>
  <c r="K396" i="10"/>
  <c r="J396" i="10" s="1"/>
  <c r="K395" i="10"/>
  <c r="J395" i="10" s="1"/>
  <c r="K394" i="10"/>
  <c r="J394" i="10" s="1"/>
  <c r="K393" i="10"/>
  <c r="J393" i="10"/>
  <c r="K392" i="10"/>
  <c r="J392" i="10" s="1"/>
  <c r="K391" i="10"/>
  <c r="J391" i="10" s="1"/>
  <c r="K390" i="10"/>
  <c r="J390" i="10" s="1"/>
  <c r="K389" i="10"/>
  <c r="J389" i="10"/>
  <c r="K388" i="10"/>
  <c r="J388" i="10" s="1"/>
  <c r="K387" i="10"/>
  <c r="J387" i="10" s="1"/>
  <c r="K386" i="10"/>
  <c r="J386" i="10" s="1"/>
  <c r="K385" i="10"/>
  <c r="J385" i="10" s="1"/>
  <c r="K384" i="10"/>
  <c r="J384" i="10" s="1"/>
  <c r="K383" i="10"/>
  <c r="J383" i="10" s="1"/>
  <c r="K382" i="10"/>
  <c r="J382" i="10" s="1"/>
  <c r="K381" i="10"/>
  <c r="J381" i="10"/>
  <c r="K380" i="10"/>
  <c r="J380" i="10" s="1"/>
  <c r="K379" i="10"/>
  <c r="J379" i="10" s="1"/>
  <c r="K378" i="10"/>
  <c r="J378" i="10" s="1"/>
  <c r="K377" i="10"/>
  <c r="J377" i="10" s="1"/>
  <c r="K376" i="10"/>
  <c r="J376" i="10" s="1"/>
  <c r="K375" i="10"/>
  <c r="J375" i="10" s="1"/>
  <c r="K374" i="10"/>
  <c r="J374" i="10" s="1"/>
  <c r="K373" i="10"/>
  <c r="J373" i="10" s="1"/>
  <c r="K372" i="10"/>
  <c r="J372" i="10" s="1"/>
  <c r="K371" i="10"/>
  <c r="J371" i="10" s="1"/>
  <c r="K370" i="10"/>
  <c r="J370" i="10" s="1"/>
  <c r="K369" i="10"/>
  <c r="J369" i="10" s="1"/>
  <c r="K368" i="10"/>
  <c r="J368" i="10" s="1"/>
  <c r="K367" i="10"/>
  <c r="J367" i="10" s="1"/>
  <c r="K366" i="10"/>
  <c r="J366" i="10" s="1"/>
  <c r="K365" i="10"/>
  <c r="J365" i="10"/>
  <c r="K364" i="10"/>
  <c r="J364" i="10" s="1"/>
  <c r="K363" i="10"/>
  <c r="J363" i="10" s="1"/>
  <c r="K362" i="10"/>
  <c r="J362" i="10" s="1"/>
  <c r="K361" i="10"/>
  <c r="J361" i="10"/>
  <c r="K360" i="10"/>
  <c r="J360" i="10" s="1"/>
  <c r="K359" i="10"/>
  <c r="J359" i="10" s="1"/>
  <c r="K358" i="10"/>
  <c r="J358" i="10" s="1"/>
  <c r="K357" i="10"/>
  <c r="J357" i="10"/>
  <c r="K356" i="10"/>
  <c r="J356" i="10" s="1"/>
  <c r="K355" i="10"/>
  <c r="J355" i="10" s="1"/>
  <c r="K354" i="10"/>
  <c r="J354" i="10" s="1"/>
  <c r="K353" i="10"/>
  <c r="J353" i="10" s="1"/>
  <c r="K352" i="10"/>
  <c r="J352" i="10" s="1"/>
  <c r="K351" i="10"/>
  <c r="J351" i="10" s="1"/>
  <c r="K350" i="10"/>
  <c r="J350" i="10" s="1"/>
  <c r="K349" i="10"/>
  <c r="J349" i="10"/>
  <c r="K348" i="10"/>
  <c r="J348" i="10" s="1"/>
  <c r="K347" i="10"/>
  <c r="J347" i="10" s="1"/>
  <c r="K346" i="10"/>
  <c r="J346" i="10" s="1"/>
  <c r="K345" i="10"/>
  <c r="J345" i="10" s="1"/>
  <c r="K344" i="10"/>
  <c r="J344" i="10" s="1"/>
  <c r="K343" i="10"/>
  <c r="J343" i="10" s="1"/>
  <c r="K342" i="10"/>
  <c r="J342" i="10" s="1"/>
  <c r="K341" i="10"/>
  <c r="J341" i="10" s="1"/>
  <c r="K340" i="10"/>
  <c r="J340" i="10" s="1"/>
  <c r="K339" i="10"/>
  <c r="J339" i="10" s="1"/>
  <c r="K338" i="10"/>
  <c r="J338" i="10" s="1"/>
  <c r="K337" i="10"/>
  <c r="J337" i="10" s="1"/>
  <c r="K336" i="10"/>
  <c r="J336" i="10" s="1"/>
  <c r="K335" i="10"/>
  <c r="J335" i="10" s="1"/>
  <c r="K334" i="10"/>
  <c r="J334" i="10" s="1"/>
  <c r="K333" i="10"/>
  <c r="J333" i="10"/>
  <c r="K332" i="10"/>
  <c r="J332" i="10" s="1"/>
  <c r="K331" i="10"/>
  <c r="J331" i="10" s="1"/>
  <c r="K330" i="10"/>
  <c r="J330" i="10" s="1"/>
  <c r="K329" i="10"/>
  <c r="J329" i="10"/>
  <c r="K328" i="10"/>
  <c r="J328" i="10" s="1"/>
  <c r="K327" i="10"/>
  <c r="J327" i="10" s="1"/>
  <c r="K326" i="10"/>
  <c r="J326" i="10" s="1"/>
  <c r="K325" i="10"/>
  <c r="J325" i="10"/>
  <c r="K324" i="10"/>
  <c r="J324" i="10" s="1"/>
  <c r="K323" i="10"/>
  <c r="J323" i="10" s="1"/>
  <c r="K322" i="10"/>
  <c r="J322" i="10" s="1"/>
  <c r="K321" i="10"/>
  <c r="J321" i="10" s="1"/>
  <c r="K320" i="10"/>
  <c r="J320" i="10" s="1"/>
  <c r="K319" i="10"/>
  <c r="J319" i="10" s="1"/>
  <c r="K318" i="10"/>
  <c r="J318" i="10" s="1"/>
  <c r="K317" i="10"/>
  <c r="J317" i="10"/>
  <c r="K316" i="10"/>
  <c r="J316" i="10" s="1"/>
  <c r="K315" i="10"/>
  <c r="J315" i="10" s="1"/>
  <c r="K314" i="10"/>
  <c r="J314" i="10" s="1"/>
  <c r="K313" i="10"/>
  <c r="J313" i="10" s="1"/>
  <c r="K312" i="10"/>
  <c r="J312" i="10" s="1"/>
  <c r="K311" i="10"/>
  <c r="J311" i="10" s="1"/>
  <c r="K310" i="10"/>
  <c r="J310" i="10" s="1"/>
  <c r="K309" i="10"/>
  <c r="J309" i="10" s="1"/>
  <c r="K308" i="10"/>
  <c r="J308" i="10" s="1"/>
  <c r="K307" i="10"/>
  <c r="J307" i="10" s="1"/>
  <c r="K306" i="10"/>
  <c r="J306" i="10" s="1"/>
  <c r="K305" i="10"/>
  <c r="J305" i="10" s="1"/>
  <c r="K304" i="10"/>
  <c r="J304" i="10" s="1"/>
  <c r="K303" i="10"/>
  <c r="J303" i="10" s="1"/>
  <c r="K302" i="10"/>
  <c r="J302" i="10" s="1"/>
  <c r="K301" i="10"/>
  <c r="J301" i="10"/>
  <c r="K300" i="10"/>
  <c r="J300" i="10" s="1"/>
  <c r="K299" i="10"/>
  <c r="J299" i="10" s="1"/>
  <c r="K298" i="10"/>
  <c r="J298" i="10" s="1"/>
  <c r="K297" i="10"/>
  <c r="J297" i="10"/>
  <c r="K296" i="10"/>
  <c r="J296" i="10" s="1"/>
  <c r="K295" i="10"/>
  <c r="J295" i="10" s="1"/>
  <c r="K294" i="10"/>
  <c r="J294" i="10" s="1"/>
  <c r="K293" i="10"/>
  <c r="J293" i="10"/>
  <c r="K292" i="10"/>
  <c r="J292" i="10" s="1"/>
  <c r="K291" i="10"/>
  <c r="J291" i="10" s="1"/>
  <c r="K290" i="10"/>
  <c r="J290" i="10" s="1"/>
  <c r="K289" i="10"/>
  <c r="J289" i="10" s="1"/>
  <c r="K288" i="10"/>
  <c r="J288" i="10" s="1"/>
  <c r="K287" i="10"/>
  <c r="J287" i="10" s="1"/>
  <c r="K286" i="10"/>
  <c r="J286" i="10" s="1"/>
  <c r="K285" i="10"/>
  <c r="J285" i="10"/>
  <c r="K284" i="10"/>
  <c r="J284" i="10" s="1"/>
  <c r="K283" i="10"/>
  <c r="J283" i="10" s="1"/>
  <c r="K282" i="10"/>
  <c r="J282" i="10" s="1"/>
  <c r="K281" i="10"/>
  <c r="J281" i="10" s="1"/>
  <c r="K280" i="10"/>
  <c r="J280" i="10" s="1"/>
  <c r="K279" i="10"/>
  <c r="J279" i="10" s="1"/>
  <c r="K278" i="10"/>
  <c r="J278" i="10" s="1"/>
  <c r="K277" i="10"/>
  <c r="J277" i="10" s="1"/>
  <c r="K276" i="10"/>
  <c r="J276" i="10" s="1"/>
  <c r="K275" i="10"/>
  <c r="J275" i="10" s="1"/>
  <c r="K274" i="10"/>
  <c r="J274" i="10" s="1"/>
  <c r="K273" i="10"/>
  <c r="J273" i="10" s="1"/>
  <c r="K272" i="10"/>
  <c r="J272" i="10" s="1"/>
  <c r="K271" i="10"/>
  <c r="J271" i="10" s="1"/>
  <c r="K270" i="10"/>
  <c r="J270" i="10" s="1"/>
  <c r="K269" i="10"/>
  <c r="J269" i="10" s="1"/>
  <c r="K268" i="10"/>
  <c r="J268" i="10" s="1"/>
  <c r="K267" i="10"/>
  <c r="J267" i="10"/>
  <c r="K266" i="10"/>
  <c r="J266" i="10" s="1"/>
  <c r="K265" i="10"/>
  <c r="J265" i="10" s="1"/>
  <c r="K264" i="10"/>
  <c r="J264" i="10" s="1"/>
  <c r="K263" i="10"/>
  <c r="J263" i="10"/>
  <c r="K262" i="10"/>
  <c r="J262" i="10" s="1"/>
  <c r="K261" i="10"/>
  <c r="J261" i="10"/>
  <c r="K260" i="10"/>
  <c r="J260" i="10" s="1"/>
  <c r="K259" i="10"/>
  <c r="J259" i="10"/>
  <c r="K258" i="10"/>
  <c r="J258" i="10" s="1"/>
  <c r="K257" i="10"/>
  <c r="J257" i="10" s="1"/>
  <c r="K256" i="10"/>
  <c r="J256" i="10" s="1"/>
  <c r="K255" i="10"/>
  <c r="J255" i="10" s="1"/>
  <c r="K254" i="10"/>
  <c r="J254" i="10" s="1"/>
  <c r="K253" i="10"/>
  <c r="J253" i="10" s="1"/>
  <c r="K252" i="10"/>
  <c r="J252" i="10" s="1"/>
  <c r="K251" i="10"/>
  <c r="J251" i="10"/>
  <c r="K250" i="10"/>
  <c r="J250" i="10" s="1"/>
  <c r="K249" i="10"/>
  <c r="J249" i="10" s="1"/>
  <c r="K248" i="10"/>
  <c r="J248" i="10" s="1"/>
  <c r="K247" i="10"/>
  <c r="J247" i="10"/>
  <c r="K246" i="10"/>
  <c r="J246" i="10" s="1"/>
  <c r="K245" i="10"/>
  <c r="J245" i="10"/>
  <c r="K244" i="10"/>
  <c r="J244" i="10" s="1"/>
  <c r="K243" i="10"/>
  <c r="J243" i="10"/>
  <c r="K242" i="10"/>
  <c r="J242" i="10" s="1"/>
  <c r="K241" i="10"/>
  <c r="J241" i="10" s="1"/>
  <c r="K240" i="10"/>
  <c r="J240" i="10" s="1"/>
  <c r="K239" i="10"/>
  <c r="J239" i="10" s="1"/>
  <c r="K238" i="10"/>
  <c r="J238" i="10" s="1"/>
  <c r="K237" i="10"/>
  <c r="J237" i="10" s="1"/>
  <c r="K236" i="10"/>
  <c r="J236" i="10" s="1"/>
  <c r="K235" i="10"/>
  <c r="J235" i="10"/>
  <c r="K234" i="10"/>
  <c r="J234" i="10" s="1"/>
  <c r="K233" i="10"/>
  <c r="J233" i="10" s="1"/>
  <c r="K232" i="10"/>
  <c r="J232" i="10" s="1"/>
  <c r="K231" i="10"/>
  <c r="J231" i="10"/>
  <c r="K230" i="10"/>
  <c r="J230" i="10" s="1"/>
  <c r="K229" i="10"/>
  <c r="J229" i="10"/>
  <c r="K228" i="10"/>
  <c r="J228" i="10" s="1"/>
  <c r="K227" i="10"/>
  <c r="J227" i="10"/>
  <c r="K226" i="10"/>
  <c r="J226" i="10" s="1"/>
  <c r="K225" i="10"/>
  <c r="J225" i="10" s="1"/>
  <c r="K224" i="10"/>
  <c r="J224" i="10" s="1"/>
  <c r="K223" i="10"/>
  <c r="J223" i="10" s="1"/>
  <c r="K222" i="10"/>
  <c r="J222" i="10" s="1"/>
  <c r="K221" i="10"/>
  <c r="J221" i="10" s="1"/>
  <c r="K220" i="10"/>
  <c r="J220" i="10" s="1"/>
  <c r="K219" i="10"/>
  <c r="J219" i="10"/>
  <c r="K218" i="10"/>
  <c r="J218" i="10" s="1"/>
  <c r="K217" i="10"/>
  <c r="J217" i="10" s="1"/>
  <c r="K216" i="10"/>
  <c r="J216" i="10" s="1"/>
  <c r="K215" i="10"/>
  <c r="J215" i="10"/>
  <c r="K214" i="10"/>
  <c r="J214" i="10" s="1"/>
  <c r="K213" i="10"/>
  <c r="J213" i="10"/>
  <c r="K212" i="10"/>
  <c r="J212" i="10" s="1"/>
  <c r="K211" i="10"/>
  <c r="J211" i="10"/>
  <c r="K210" i="10"/>
  <c r="J210" i="10" s="1"/>
  <c r="K209" i="10"/>
  <c r="J209" i="10" s="1"/>
  <c r="K208" i="10"/>
  <c r="J208" i="10" s="1"/>
  <c r="K207" i="10"/>
  <c r="J207" i="10" s="1"/>
  <c r="K206" i="10"/>
  <c r="J206" i="10" s="1"/>
  <c r="K205" i="10"/>
  <c r="J205" i="10" s="1"/>
  <c r="K204" i="10"/>
  <c r="J204" i="10" s="1"/>
  <c r="K203" i="10"/>
  <c r="J203" i="10"/>
  <c r="K202" i="10"/>
  <c r="J202" i="10" s="1"/>
  <c r="K201" i="10"/>
  <c r="J201" i="10" s="1"/>
  <c r="K200" i="10"/>
  <c r="J200" i="10" s="1"/>
  <c r="K199" i="10"/>
  <c r="J199" i="10"/>
  <c r="K198" i="10"/>
  <c r="J198" i="10" s="1"/>
  <c r="K197" i="10"/>
  <c r="J197" i="10"/>
  <c r="K196" i="10"/>
  <c r="J196" i="10" s="1"/>
  <c r="K195" i="10"/>
  <c r="J195" i="10"/>
  <c r="K194" i="10"/>
  <c r="J194" i="10" s="1"/>
  <c r="K193" i="10"/>
  <c r="J193" i="10" s="1"/>
  <c r="K192" i="10"/>
  <c r="J192" i="10" s="1"/>
  <c r="K191" i="10"/>
  <c r="J191" i="10" s="1"/>
  <c r="K190" i="10"/>
  <c r="J190" i="10" s="1"/>
  <c r="K189" i="10"/>
  <c r="J189" i="10" s="1"/>
  <c r="K188" i="10"/>
  <c r="J188" i="10" s="1"/>
  <c r="K187" i="10"/>
  <c r="J187" i="10"/>
  <c r="K186" i="10"/>
  <c r="J186" i="10" s="1"/>
  <c r="K185" i="10"/>
  <c r="J185" i="10" s="1"/>
  <c r="K184" i="10"/>
  <c r="J184" i="10" s="1"/>
  <c r="K183" i="10"/>
  <c r="J183" i="10"/>
  <c r="K182" i="10"/>
  <c r="J182" i="10" s="1"/>
  <c r="K181" i="10"/>
  <c r="J181" i="10"/>
  <c r="K180" i="10"/>
  <c r="J180" i="10" s="1"/>
  <c r="K179" i="10"/>
  <c r="J179" i="10"/>
  <c r="K178" i="10"/>
  <c r="J178" i="10" s="1"/>
  <c r="K177" i="10"/>
  <c r="J177" i="10" s="1"/>
  <c r="K176" i="10"/>
  <c r="J176" i="10" s="1"/>
  <c r="K175" i="10"/>
  <c r="J175" i="10" s="1"/>
  <c r="K174" i="10"/>
  <c r="J174" i="10" s="1"/>
  <c r="K173" i="10"/>
  <c r="J173" i="10" s="1"/>
  <c r="K172" i="10"/>
  <c r="J172" i="10" s="1"/>
  <c r="K171" i="10"/>
  <c r="J171" i="10"/>
  <c r="K170" i="10"/>
  <c r="J170" i="10" s="1"/>
  <c r="K169" i="10"/>
  <c r="J169" i="10" s="1"/>
  <c r="K168" i="10"/>
  <c r="J168" i="10" s="1"/>
  <c r="K167" i="10"/>
  <c r="J167" i="10"/>
  <c r="K166" i="10"/>
  <c r="J166" i="10" s="1"/>
  <c r="K165" i="10"/>
  <c r="J165" i="10"/>
  <c r="K164" i="10"/>
  <c r="J164" i="10" s="1"/>
  <c r="K163" i="10"/>
  <c r="J163" i="10"/>
  <c r="K162" i="10"/>
  <c r="J162" i="10" s="1"/>
  <c r="K161" i="10"/>
  <c r="J161" i="10" s="1"/>
  <c r="K160" i="10"/>
  <c r="J160" i="10" s="1"/>
  <c r="K159" i="10"/>
  <c r="J159" i="10" s="1"/>
  <c r="K158" i="10"/>
  <c r="J158" i="10" s="1"/>
  <c r="K157" i="10"/>
  <c r="J157" i="10" s="1"/>
  <c r="K156" i="10"/>
  <c r="J156" i="10" s="1"/>
  <c r="K155" i="10"/>
  <c r="J155" i="10"/>
  <c r="K154" i="10"/>
  <c r="J154" i="10" s="1"/>
  <c r="K153" i="10"/>
  <c r="J153" i="10" s="1"/>
  <c r="K152" i="10"/>
  <c r="J152" i="10" s="1"/>
  <c r="K151" i="10"/>
  <c r="J151" i="10"/>
  <c r="K150" i="10"/>
  <c r="J150" i="10" s="1"/>
  <c r="K149" i="10"/>
  <c r="J149" i="10"/>
  <c r="K148" i="10"/>
  <c r="J148" i="10" s="1"/>
  <c r="K147" i="10"/>
  <c r="J147" i="10"/>
  <c r="K146" i="10"/>
  <c r="J146" i="10" s="1"/>
  <c r="K145" i="10"/>
  <c r="J145" i="10" s="1"/>
  <c r="K144" i="10"/>
  <c r="J144" i="10" s="1"/>
  <c r="K143" i="10"/>
  <c r="J143" i="10" s="1"/>
  <c r="K142" i="10"/>
  <c r="J142" i="10" s="1"/>
  <c r="K141" i="10"/>
  <c r="J141" i="10" s="1"/>
  <c r="K140" i="10"/>
  <c r="J140" i="10" s="1"/>
  <c r="K139" i="10"/>
  <c r="J139" i="10"/>
  <c r="K138" i="10"/>
  <c r="J138" i="10" s="1"/>
  <c r="K137" i="10"/>
  <c r="J137" i="10" s="1"/>
  <c r="K136" i="10"/>
  <c r="J136" i="10" s="1"/>
  <c r="K135" i="10"/>
  <c r="J135" i="10"/>
  <c r="K134" i="10"/>
  <c r="J134" i="10" s="1"/>
  <c r="K133" i="10"/>
  <c r="J133" i="10"/>
  <c r="K132" i="10"/>
  <c r="J132" i="10" s="1"/>
  <c r="K131" i="10"/>
  <c r="J131" i="10"/>
  <c r="K130" i="10"/>
  <c r="J130" i="10" s="1"/>
  <c r="K129" i="10"/>
  <c r="J129" i="10" s="1"/>
  <c r="K128" i="10"/>
  <c r="J128" i="10" s="1"/>
  <c r="K127" i="10"/>
  <c r="J127" i="10" s="1"/>
  <c r="K126" i="10"/>
  <c r="J126" i="10" s="1"/>
  <c r="K125" i="10"/>
  <c r="J125" i="10" s="1"/>
  <c r="K124" i="10"/>
  <c r="J124" i="10" s="1"/>
  <c r="K123" i="10"/>
  <c r="J123" i="10"/>
  <c r="K122" i="10"/>
  <c r="J122" i="10" s="1"/>
  <c r="K121" i="10"/>
  <c r="J121" i="10" s="1"/>
  <c r="K120" i="10"/>
  <c r="J120" i="10" s="1"/>
  <c r="K119" i="10"/>
  <c r="J119" i="10"/>
  <c r="K118" i="10"/>
  <c r="J118" i="10" s="1"/>
  <c r="K117" i="10"/>
  <c r="J117" i="10"/>
  <c r="K116" i="10"/>
  <c r="J116" i="10" s="1"/>
  <c r="K115" i="10"/>
  <c r="J115" i="10"/>
  <c r="K114" i="10"/>
  <c r="J114" i="10" s="1"/>
  <c r="K113" i="10"/>
  <c r="J113" i="10" s="1"/>
  <c r="K112" i="10"/>
  <c r="J112" i="10" s="1"/>
  <c r="K111" i="10"/>
  <c r="J111" i="10" s="1"/>
  <c r="K110" i="10"/>
  <c r="J110" i="10" s="1"/>
  <c r="K109" i="10"/>
  <c r="J109" i="10" s="1"/>
  <c r="K108" i="10"/>
  <c r="J108" i="10" s="1"/>
  <c r="K107" i="10"/>
  <c r="J107" i="10"/>
  <c r="K106" i="10"/>
  <c r="J106" i="10" s="1"/>
  <c r="K105" i="10"/>
  <c r="J105" i="10" s="1"/>
  <c r="K104" i="10"/>
  <c r="J104" i="10" s="1"/>
  <c r="K103" i="10"/>
  <c r="J103" i="10"/>
  <c r="K102" i="10"/>
  <c r="J102" i="10" s="1"/>
  <c r="K101" i="10"/>
  <c r="J101" i="10"/>
  <c r="K100" i="10"/>
  <c r="J100" i="10" s="1"/>
  <c r="K99" i="10"/>
  <c r="J99" i="10"/>
  <c r="K98" i="10"/>
  <c r="J98" i="10" s="1"/>
  <c r="K97" i="10"/>
  <c r="J97" i="10" s="1"/>
  <c r="K96" i="10"/>
  <c r="J96" i="10" s="1"/>
  <c r="K95" i="10"/>
  <c r="J95" i="10" s="1"/>
  <c r="K94" i="10"/>
  <c r="J94" i="10" s="1"/>
  <c r="K93" i="10"/>
  <c r="J93" i="10" s="1"/>
  <c r="K92" i="10"/>
  <c r="J92" i="10" s="1"/>
  <c r="K91" i="10"/>
  <c r="J91" i="10"/>
  <c r="K90" i="10"/>
  <c r="J90" i="10" s="1"/>
  <c r="K89" i="10"/>
  <c r="J89" i="10" s="1"/>
  <c r="K88" i="10"/>
  <c r="J88" i="10" s="1"/>
  <c r="K87" i="10"/>
  <c r="J87" i="10"/>
  <c r="K86" i="10"/>
  <c r="J86" i="10" s="1"/>
  <c r="K85" i="10"/>
  <c r="J85" i="10"/>
  <c r="K84" i="10"/>
  <c r="J84" i="10" s="1"/>
  <c r="K83" i="10"/>
  <c r="J83" i="10"/>
  <c r="K82" i="10"/>
  <c r="J82" i="10" s="1"/>
  <c r="K81" i="10"/>
  <c r="J81" i="10" s="1"/>
  <c r="K80" i="10"/>
  <c r="J80" i="10" s="1"/>
  <c r="K79" i="10"/>
  <c r="J79" i="10" s="1"/>
  <c r="K78" i="10"/>
  <c r="J78" i="10" s="1"/>
  <c r="K77" i="10"/>
  <c r="J77" i="10" s="1"/>
  <c r="K76" i="10"/>
  <c r="J76" i="10" s="1"/>
  <c r="K75" i="10"/>
  <c r="J75" i="10"/>
  <c r="K74" i="10"/>
  <c r="J74" i="10" s="1"/>
  <c r="K73" i="10"/>
  <c r="J73" i="10" s="1"/>
  <c r="K72" i="10"/>
  <c r="J72" i="10" s="1"/>
  <c r="K71" i="10"/>
  <c r="J71" i="10"/>
  <c r="K70" i="10"/>
  <c r="J70" i="10" s="1"/>
  <c r="K69" i="10"/>
  <c r="J69" i="10"/>
  <c r="K68" i="10"/>
  <c r="J68" i="10" s="1"/>
  <c r="K67" i="10"/>
  <c r="J67" i="10"/>
  <c r="K66" i="10"/>
  <c r="J66" i="10" s="1"/>
  <c r="K65" i="10"/>
  <c r="J65" i="10" s="1"/>
  <c r="K64" i="10"/>
  <c r="J64" i="10" s="1"/>
  <c r="K63" i="10"/>
  <c r="J63" i="10" s="1"/>
  <c r="K62" i="10"/>
  <c r="J62" i="10" s="1"/>
  <c r="K61" i="10"/>
  <c r="J61" i="10" s="1"/>
  <c r="K60" i="10"/>
  <c r="J60" i="10" s="1"/>
  <c r="K59" i="10"/>
  <c r="J59" i="10"/>
  <c r="K58" i="10"/>
  <c r="J58" i="10" s="1"/>
  <c r="K57" i="10"/>
  <c r="J57" i="10" s="1"/>
  <c r="K56" i="10"/>
  <c r="J56" i="10" s="1"/>
  <c r="K55" i="10"/>
  <c r="J55" i="10"/>
  <c r="K54" i="10"/>
  <c r="J54" i="10"/>
  <c r="K53" i="10"/>
  <c r="J53" i="10" s="1"/>
  <c r="K52" i="10"/>
  <c r="J52" i="10" s="1"/>
  <c r="K51" i="10"/>
  <c r="J51" i="10" s="1"/>
  <c r="K50" i="10"/>
  <c r="J50" i="10" s="1"/>
  <c r="K49" i="10"/>
  <c r="J49" i="10"/>
  <c r="K48" i="10"/>
  <c r="J48" i="10" s="1"/>
  <c r="K47" i="10"/>
  <c r="J47" i="10"/>
  <c r="K46" i="10"/>
  <c r="J46" i="10"/>
  <c r="K45" i="10"/>
  <c r="J45" i="10"/>
  <c r="K44" i="10"/>
  <c r="J44" i="10" s="1"/>
  <c r="K43" i="10"/>
  <c r="J43" i="10" s="1"/>
  <c r="K42" i="10"/>
  <c r="J42" i="10" s="1"/>
  <c r="K41" i="10"/>
  <c r="J41" i="10" s="1"/>
  <c r="K40" i="10"/>
  <c r="J40" i="10" s="1"/>
  <c r="K39" i="10"/>
  <c r="J39" i="10" s="1"/>
  <c r="K38" i="10"/>
  <c r="J38" i="10"/>
  <c r="K37" i="10"/>
  <c r="J37" i="10"/>
  <c r="K36" i="10"/>
  <c r="J36" i="10" s="1"/>
  <c r="K35" i="10"/>
  <c r="J35" i="10"/>
  <c r="K34" i="10"/>
  <c r="J34" i="10" s="1"/>
  <c r="K33" i="10"/>
  <c r="J33" i="10" s="1"/>
  <c r="G768" i="12"/>
  <c r="G767" i="12"/>
  <c r="G766" i="12"/>
  <c r="G765" i="12"/>
  <c r="G764" i="12"/>
  <c r="G763" i="12"/>
  <c r="G762" i="12"/>
  <c r="G761" i="12"/>
  <c r="G760" i="12"/>
  <c r="G759" i="12"/>
  <c r="G758" i="12"/>
  <c r="G757" i="12"/>
  <c r="G756" i="12"/>
  <c r="G755" i="12"/>
  <c r="G754" i="12"/>
  <c r="G753" i="12"/>
  <c r="G752" i="12"/>
  <c r="G751" i="12"/>
  <c r="G750" i="12"/>
  <c r="G749" i="12"/>
  <c r="G748" i="12"/>
  <c r="G747" i="12"/>
  <c r="G746" i="12"/>
  <c r="G745" i="12"/>
  <c r="G744" i="12"/>
  <c r="G743" i="12"/>
  <c r="G742" i="12"/>
  <c r="G741" i="12"/>
  <c r="G740" i="12"/>
  <c r="G739" i="12"/>
  <c r="G738" i="12"/>
  <c r="G737" i="12"/>
  <c r="G736" i="12"/>
  <c r="G735" i="12"/>
  <c r="G734" i="12"/>
  <c r="G733" i="12"/>
  <c r="G732" i="12"/>
  <c r="G731" i="12"/>
  <c r="G730" i="12"/>
  <c r="G729" i="12"/>
  <c r="G728" i="12"/>
  <c r="G727" i="12"/>
  <c r="G726" i="12"/>
  <c r="G725" i="12"/>
  <c r="G724" i="12"/>
  <c r="G723" i="12"/>
  <c r="G722" i="12"/>
  <c r="G721" i="12"/>
  <c r="G720" i="12"/>
  <c r="G719" i="12"/>
  <c r="G718" i="12"/>
  <c r="G717" i="12"/>
  <c r="G716" i="12"/>
  <c r="G715" i="12"/>
  <c r="G714" i="12"/>
  <c r="G713" i="12"/>
  <c r="G712" i="12"/>
  <c r="G711" i="12"/>
  <c r="G710" i="12"/>
  <c r="G709" i="12"/>
  <c r="G708" i="12"/>
  <c r="G707" i="12"/>
  <c r="G706" i="12"/>
  <c r="G705" i="12"/>
  <c r="G704" i="12"/>
  <c r="G703" i="12"/>
  <c r="G702" i="12"/>
  <c r="G701" i="12"/>
  <c r="G700" i="12"/>
  <c r="G699" i="12"/>
  <c r="G698" i="12"/>
  <c r="G697" i="12"/>
  <c r="G696" i="12"/>
  <c r="G695" i="12"/>
  <c r="G694" i="12"/>
  <c r="G693" i="12"/>
  <c r="G692" i="12"/>
  <c r="G691" i="12"/>
  <c r="G690" i="12"/>
  <c r="G689" i="12"/>
  <c r="G688" i="12"/>
  <c r="G687" i="12"/>
  <c r="G686" i="12"/>
  <c r="G685" i="12"/>
  <c r="G684" i="12"/>
  <c r="G683" i="12"/>
  <c r="G682" i="12"/>
  <c r="G681" i="12"/>
  <c r="G680" i="12"/>
  <c r="G679" i="12"/>
  <c r="G678" i="12"/>
  <c r="G677" i="12"/>
  <c r="G676" i="12"/>
  <c r="G675" i="12"/>
  <c r="G674" i="12"/>
  <c r="G673" i="12"/>
  <c r="G672" i="12"/>
  <c r="G671" i="12"/>
  <c r="G670" i="12"/>
  <c r="G669" i="12"/>
  <c r="G668" i="12"/>
  <c r="G667" i="12"/>
  <c r="G666" i="12"/>
  <c r="G665" i="12"/>
  <c r="G664" i="12"/>
  <c r="G663" i="12"/>
  <c r="G662" i="12"/>
  <c r="G661" i="12"/>
  <c r="G660" i="12"/>
  <c r="G659" i="12"/>
  <c r="G658" i="12"/>
  <c r="G657" i="12"/>
  <c r="G656" i="12"/>
  <c r="G655" i="12"/>
  <c r="G654" i="12"/>
  <c r="G653" i="12"/>
  <c r="G652" i="12"/>
  <c r="G651" i="12"/>
  <c r="G650" i="12"/>
  <c r="G649" i="12"/>
  <c r="G648" i="12"/>
  <c r="G647" i="12"/>
  <c r="G646" i="12"/>
  <c r="G645" i="12"/>
  <c r="G644" i="12"/>
  <c r="G643" i="12"/>
  <c r="G642" i="12"/>
  <c r="G641" i="12"/>
  <c r="G640" i="12"/>
  <c r="G639" i="12"/>
  <c r="G638" i="12"/>
  <c r="G637" i="12"/>
  <c r="G636" i="12"/>
  <c r="G635" i="12"/>
  <c r="G634" i="12"/>
  <c r="G633" i="12"/>
  <c r="G632" i="12"/>
  <c r="G631" i="12"/>
  <c r="G630" i="12"/>
  <c r="G629" i="12"/>
  <c r="G628" i="12"/>
  <c r="G627" i="12"/>
  <c r="G626" i="12"/>
  <c r="G625" i="12"/>
  <c r="G624" i="12"/>
  <c r="G623" i="12"/>
  <c r="G622" i="12"/>
  <c r="G621" i="12"/>
  <c r="G620" i="12"/>
  <c r="G619" i="12"/>
  <c r="G618" i="12"/>
  <c r="G617" i="12"/>
  <c r="G616" i="12"/>
  <c r="G615" i="12"/>
  <c r="G614" i="12"/>
  <c r="G613" i="12"/>
  <c r="G612" i="12"/>
  <c r="G611" i="12"/>
  <c r="G610" i="12"/>
  <c r="G609" i="12"/>
  <c r="G608" i="12"/>
  <c r="G607" i="12"/>
  <c r="G606" i="12"/>
  <c r="G605" i="12"/>
  <c r="G604" i="12"/>
  <c r="G603" i="12"/>
  <c r="G602" i="12"/>
  <c r="G601" i="12"/>
  <c r="G600" i="12"/>
  <c r="G599" i="12"/>
  <c r="G598" i="12"/>
  <c r="G597" i="12"/>
  <c r="G596" i="12"/>
  <c r="G595" i="12"/>
  <c r="G594" i="12"/>
  <c r="G593" i="12"/>
  <c r="G592" i="12"/>
  <c r="G591" i="12"/>
  <c r="G590" i="12"/>
  <c r="G589" i="12"/>
  <c r="G588" i="12"/>
  <c r="G587" i="12"/>
  <c r="G586" i="12"/>
  <c r="G585" i="12"/>
  <c r="G584" i="12"/>
  <c r="G583" i="12"/>
  <c r="G582" i="12"/>
  <c r="G581" i="12"/>
  <c r="G580" i="12"/>
  <c r="G579" i="12"/>
  <c r="G578" i="12"/>
  <c r="G577" i="12"/>
  <c r="G576" i="12"/>
  <c r="G575" i="12"/>
  <c r="G574" i="12"/>
  <c r="G573" i="12"/>
  <c r="G572" i="12"/>
  <c r="G571" i="12"/>
  <c r="G570" i="12"/>
  <c r="G569" i="12"/>
  <c r="G568" i="12"/>
  <c r="G567" i="12"/>
  <c r="G566" i="12"/>
  <c r="G565" i="12"/>
  <c r="G564" i="12"/>
  <c r="G563" i="12"/>
  <c r="G562" i="12"/>
  <c r="G561" i="12"/>
  <c r="G560" i="12"/>
  <c r="G559" i="12"/>
  <c r="G558" i="12"/>
  <c r="G557" i="12"/>
  <c r="G556" i="12"/>
  <c r="G555" i="12"/>
  <c r="G554" i="12"/>
  <c r="G553" i="12"/>
  <c r="G552" i="12"/>
  <c r="G551" i="12"/>
  <c r="G550" i="12"/>
  <c r="G549" i="12"/>
  <c r="G548" i="12"/>
  <c r="G547" i="12"/>
  <c r="G546" i="12"/>
  <c r="G545" i="12"/>
  <c r="G544" i="12"/>
  <c r="G543" i="12"/>
  <c r="G542" i="12"/>
  <c r="G541" i="12"/>
  <c r="G540" i="12"/>
  <c r="G539" i="12"/>
  <c r="G538" i="12"/>
  <c r="G537" i="12"/>
  <c r="G536" i="12"/>
  <c r="G535" i="12"/>
  <c r="G534" i="12"/>
  <c r="G533" i="12"/>
  <c r="G532" i="12"/>
  <c r="G531" i="12"/>
  <c r="G530" i="12"/>
  <c r="G529" i="12"/>
  <c r="G528" i="12"/>
  <c r="G527" i="12"/>
  <c r="G526" i="12"/>
  <c r="G525" i="12"/>
  <c r="G524" i="12"/>
  <c r="G523" i="12"/>
  <c r="G522" i="12"/>
  <c r="G521" i="12"/>
  <c r="G520" i="12"/>
  <c r="G519" i="12"/>
  <c r="G518" i="12"/>
  <c r="G517" i="12"/>
  <c r="G516" i="12"/>
  <c r="G515" i="12"/>
  <c r="G514" i="12"/>
  <c r="G513" i="12"/>
  <c r="G512" i="12"/>
  <c r="G511" i="12"/>
  <c r="G510" i="12"/>
  <c r="G509" i="12"/>
  <c r="G508" i="12"/>
  <c r="G507" i="12"/>
  <c r="G506" i="12"/>
  <c r="G505" i="12"/>
  <c r="G504" i="12"/>
  <c r="G503" i="12"/>
  <c r="G502" i="12"/>
  <c r="G501" i="12"/>
  <c r="G500" i="12"/>
  <c r="G499" i="12"/>
  <c r="G498" i="12"/>
  <c r="G497" i="12"/>
  <c r="G496" i="12"/>
  <c r="G495" i="12"/>
  <c r="G494" i="12"/>
  <c r="G493" i="12"/>
  <c r="G492" i="12"/>
  <c r="G491" i="12"/>
  <c r="G490" i="12"/>
  <c r="G489" i="12"/>
  <c r="G488" i="12"/>
  <c r="G487" i="12"/>
  <c r="G486" i="12"/>
  <c r="G485" i="12"/>
  <c r="G484" i="12"/>
  <c r="G483" i="12"/>
  <c r="G482" i="12"/>
  <c r="G481" i="12"/>
  <c r="G480" i="12"/>
  <c r="G479" i="12"/>
  <c r="G478" i="12"/>
  <c r="G477" i="12"/>
  <c r="G476" i="12"/>
  <c r="G475" i="12"/>
  <c r="G474" i="12"/>
  <c r="G473" i="12"/>
  <c r="G472" i="12"/>
  <c r="G471" i="12"/>
  <c r="G470" i="12"/>
  <c r="G469" i="12"/>
  <c r="G468" i="12"/>
  <c r="G467" i="12"/>
  <c r="G466" i="12"/>
  <c r="G465" i="12"/>
  <c r="G464" i="12"/>
  <c r="G463" i="12"/>
  <c r="G462" i="12"/>
  <c r="G461" i="12"/>
  <c r="G460" i="12"/>
  <c r="G459" i="12"/>
  <c r="G458" i="12"/>
  <c r="G457" i="12"/>
  <c r="G456" i="12"/>
  <c r="G455" i="12"/>
  <c r="G454" i="12"/>
  <c r="G453" i="12"/>
  <c r="G452" i="12"/>
  <c r="G451" i="12"/>
  <c r="G450" i="12"/>
  <c r="G449" i="12"/>
  <c r="G448" i="12"/>
  <c r="G447" i="12"/>
  <c r="G446" i="12"/>
  <c r="G445" i="12"/>
  <c r="G444" i="12"/>
  <c r="G443" i="12"/>
  <c r="G442" i="12"/>
  <c r="G441" i="12"/>
  <c r="G440" i="12"/>
  <c r="G439" i="12"/>
  <c r="G438" i="12"/>
  <c r="G437" i="12"/>
  <c r="G436" i="12"/>
  <c r="G435" i="12"/>
  <c r="G434" i="12"/>
  <c r="G433" i="12"/>
  <c r="G432" i="12"/>
  <c r="G431" i="12"/>
  <c r="G430" i="12"/>
  <c r="G429" i="12"/>
  <c r="G428" i="12"/>
  <c r="G427" i="12"/>
  <c r="G426" i="12"/>
  <c r="G425" i="12"/>
  <c r="G424" i="12"/>
  <c r="G423" i="12"/>
  <c r="G422" i="12"/>
  <c r="G421" i="12"/>
  <c r="G420" i="12"/>
  <c r="G419" i="12"/>
  <c r="G418" i="12"/>
  <c r="G417" i="12"/>
  <c r="G416" i="12"/>
  <c r="G415" i="12"/>
  <c r="G414" i="12"/>
  <c r="G413" i="12"/>
  <c r="G412" i="12"/>
  <c r="G411" i="12"/>
  <c r="G410" i="12"/>
  <c r="G409" i="12"/>
  <c r="G408" i="12"/>
  <c r="G407" i="12"/>
  <c r="G406" i="12"/>
  <c r="G405" i="12"/>
  <c r="G404" i="12"/>
  <c r="G403" i="12"/>
  <c r="G402" i="12"/>
  <c r="G401" i="12"/>
  <c r="G400" i="12"/>
  <c r="G399" i="12"/>
  <c r="G398" i="12"/>
  <c r="G397" i="12"/>
  <c r="G396" i="12"/>
  <c r="G395" i="12"/>
  <c r="G394" i="12"/>
  <c r="G393" i="12"/>
  <c r="G392" i="12"/>
  <c r="G391" i="12"/>
  <c r="G390" i="12"/>
  <c r="G389" i="12"/>
  <c r="G388" i="12"/>
  <c r="G387" i="12"/>
  <c r="G386" i="12"/>
  <c r="G385" i="12"/>
  <c r="G384" i="12"/>
  <c r="G383" i="12"/>
  <c r="G382" i="12"/>
  <c r="G381" i="12"/>
  <c r="G380" i="12"/>
  <c r="G379" i="12"/>
  <c r="G378" i="12"/>
  <c r="G377" i="12"/>
  <c r="G376" i="12"/>
  <c r="G375" i="12"/>
  <c r="G374" i="12"/>
  <c r="G373" i="12"/>
  <c r="G372" i="12"/>
  <c r="G371" i="12"/>
  <c r="G370" i="12"/>
  <c r="G369" i="12"/>
  <c r="G368" i="12"/>
  <c r="G367" i="12"/>
  <c r="G366" i="12"/>
  <c r="G365" i="12"/>
  <c r="G364" i="12"/>
  <c r="G363" i="12"/>
  <c r="G362" i="12"/>
  <c r="G361" i="12"/>
  <c r="G360" i="12"/>
  <c r="G359" i="12"/>
  <c r="G358" i="12"/>
  <c r="G357" i="12"/>
  <c r="G356" i="12"/>
  <c r="G355" i="12"/>
  <c r="G354" i="12"/>
  <c r="G353" i="12"/>
  <c r="G352" i="12"/>
  <c r="G351" i="12"/>
  <c r="G350" i="12"/>
  <c r="G349" i="12"/>
  <c r="G348" i="12"/>
  <c r="G347" i="12"/>
  <c r="G346" i="12"/>
  <c r="G345" i="12"/>
  <c r="G344" i="12"/>
  <c r="G343" i="12"/>
  <c r="G342" i="12"/>
  <c r="G341" i="12"/>
  <c r="G340" i="12"/>
  <c r="G339" i="12"/>
  <c r="G338" i="12"/>
  <c r="G337" i="12"/>
  <c r="G336" i="12"/>
  <c r="G335" i="12"/>
  <c r="G334" i="12"/>
  <c r="G333" i="12"/>
  <c r="G332" i="12"/>
  <c r="G331" i="12"/>
  <c r="G330" i="12"/>
  <c r="G329" i="12"/>
  <c r="G328" i="12"/>
  <c r="G327" i="12"/>
  <c r="G326" i="12"/>
  <c r="G325" i="12"/>
  <c r="G324" i="12"/>
  <c r="G323" i="12"/>
  <c r="G322" i="12"/>
  <c r="G321" i="12"/>
  <c r="G320" i="12"/>
  <c r="G319" i="12"/>
  <c r="G318" i="12"/>
  <c r="G317" i="12"/>
  <c r="G316" i="12"/>
  <c r="G315" i="12"/>
  <c r="G314" i="12"/>
  <c r="G313" i="12"/>
  <c r="G312" i="12"/>
  <c r="G311" i="12"/>
  <c r="G310" i="12"/>
  <c r="G309" i="12"/>
  <c r="G308" i="12"/>
  <c r="G307" i="12"/>
  <c r="G306" i="12"/>
  <c r="G305" i="12"/>
  <c r="G304" i="12"/>
  <c r="G303" i="12"/>
  <c r="G302" i="12"/>
  <c r="G301" i="12"/>
  <c r="G300" i="12"/>
  <c r="G299" i="12"/>
  <c r="G298" i="12"/>
  <c r="G297" i="12"/>
  <c r="G296" i="12"/>
  <c r="G295" i="12"/>
  <c r="G294" i="12"/>
  <c r="G293" i="12"/>
  <c r="G292" i="12"/>
  <c r="G291" i="12"/>
  <c r="G290" i="12"/>
  <c r="G289" i="12"/>
  <c r="G288" i="12"/>
  <c r="G287" i="12"/>
  <c r="G286" i="12"/>
  <c r="G285" i="12"/>
  <c r="G284" i="12"/>
  <c r="G283" i="12"/>
  <c r="G282" i="12"/>
  <c r="G281" i="12"/>
  <c r="G280" i="12"/>
  <c r="G279" i="12"/>
  <c r="G278" i="12"/>
  <c r="G277" i="12"/>
  <c r="G276" i="12"/>
  <c r="G275" i="12"/>
  <c r="G274" i="12"/>
  <c r="G273" i="12"/>
  <c r="G272" i="12"/>
  <c r="G271" i="12"/>
  <c r="G270" i="12"/>
  <c r="G269" i="12"/>
  <c r="G268" i="12"/>
  <c r="G267" i="12"/>
  <c r="G266" i="12"/>
  <c r="G265" i="12"/>
  <c r="G264" i="12"/>
  <c r="G263" i="12"/>
  <c r="G262" i="12"/>
  <c r="G261" i="12"/>
  <c r="G260" i="12"/>
  <c r="G259" i="12"/>
  <c r="G258" i="12"/>
  <c r="G257" i="12"/>
  <c r="G256" i="12"/>
  <c r="G255" i="12"/>
  <c r="G254" i="12"/>
  <c r="G253" i="12"/>
  <c r="G252" i="12"/>
  <c r="G251" i="12"/>
  <c r="G250" i="12"/>
  <c r="G249" i="12"/>
  <c r="G248" i="12"/>
  <c r="G247" i="12"/>
  <c r="G246" i="12"/>
  <c r="G245" i="12"/>
  <c r="G244" i="12"/>
  <c r="G243" i="12"/>
  <c r="G242" i="12"/>
  <c r="G241" i="12"/>
  <c r="G240" i="12"/>
  <c r="G239" i="12"/>
  <c r="G238" i="12"/>
  <c r="G237" i="12"/>
  <c r="G236" i="12"/>
  <c r="G235" i="12"/>
  <c r="G234" i="12"/>
  <c r="G233" i="12"/>
  <c r="G232" i="12"/>
  <c r="G231" i="12"/>
  <c r="G230" i="12"/>
  <c r="G229" i="12"/>
  <c r="G228" i="12"/>
  <c r="G227" i="12"/>
  <c r="G226" i="12"/>
  <c r="G225" i="12"/>
  <c r="G224" i="12"/>
  <c r="G223" i="12"/>
  <c r="G222" i="12"/>
  <c r="G221" i="12"/>
  <c r="G220" i="12"/>
  <c r="G219" i="12"/>
  <c r="G218" i="12"/>
  <c r="G217" i="12"/>
  <c r="G216" i="12"/>
  <c r="G215" i="12"/>
  <c r="G214" i="12"/>
  <c r="G213" i="12"/>
  <c r="G212" i="12"/>
  <c r="G211" i="12"/>
  <c r="G210" i="12"/>
  <c r="G209" i="12"/>
  <c r="G208" i="12"/>
  <c r="G207" i="12"/>
  <c r="G206" i="12"/>
  <c r="G205" i="12"/>
  <c r="G204" i="12"/>
  <c r="G203" i="12"/>
  <c r="G202" i="12"/>
  <c r="G201" i="12"/>
  <c r="G200" i="12"/>
  <c r="G199" i="12"/>
  <c r="G198" i="12"/>
  <c r="G197" i="12"/>
  <c r="G196" i="12"/>
  <c r="G195" i="12"/>
  <c r="G194" i="12"/>
  <c r="G193" i="12"/>
  <c r="G192" i="12"/>
  <c r="G191" i="12"/>
  <c r="G190" i="12"/>
  <c r="G189" i="12"/>
  <c r="G188" i="12"/>
  <c r="G187" i="12"/>
  <c r="G186" i="12"/>
  <c r="G185" i="12"/>
  <c r="G184" i="12"/>
  <c r="G183" i="12"/>
  <c r="G182" i="12"/>
  <c r="G181" i="12"/>
  <c r="G180" i="12"/>
  <c r="G179" i="12"/>
  <c r="G178" i="12"/>
  <c r="G177" i="12"/>
  <c r="G176" i="12"/>
  <c r="G175" i="12"/>
  <c r="G174" i="12"/>
  <c r="G173" i="12"/>
  <c r="G172" i="12"/>
  <c r="G171" i="12"/>
  <c r="G170" i="12"/>
  <c r="G169" i="12"/>
  <c r="G168" i="12"/>
  <c r="G167" i="12"/>
  <c r="G166" i="12"/>
  <c r="G165" i="12"/>
  <c r="G164" i="12"/>
  <c r="G163" i="12"/>
  <c r="G162" i="12"/>
  <c r="G161" i="12"/>
  <c r="G160" i="12"/>
  <c r="G159" i="12"/>
  <c r="G158" i="12"/>
  <c r="G157" i="12"/>
  <c r="G156" i="12"/>
  <c r="G155" i="12"/>
  <c r="G154" i="12"/>
  <c r="G153" i="12"/>
  <c r="G152" i="12"/>
  <c r="G151" i="12"/>
  <c r="G150" i="12"/>
  <c r="G149" i="12"/>
  <c r="G148" i="12"/>
  <c r="G147" i="12"/>
  <c r="G146" i="12"/>
  <c r="G145" i="12"/>
  <c r="G144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5" i="12"/>
  <c r="G94" i="12"/>
  <c r="G93" i="12"/>
  <c r="G92" i="12"/>
  <c r="G91" i="12"/>
  <c r="G90" i="12"/>
  <c r="G89" i="12"/>
  <c r="G88" i="12"/>
  <c r="G87" i="12"/>
  <c r="G86" i="12"/>
  <c r="G85" i="12"/>
  <c r="G84" i="12"/>
  <c r="G83" i="12"/>
  <c r="G82" i="12"/>
  <c r="G81" i="12"/>
  <c r="G80" i="12"/>
  <c r="G79" i="12"/>
  <c r="G78" i="12"/>
  <c r="G77" i="12"/>
  <c r="G76" i="12"/>
  <c r="G75" i="12"/>
  <c r="G74" i="12"/>
  <c r="G73" i="12"/>
  <c r="G72" i="12"/>
  <c r="G71" i="12"/>
  <c r="G70" i="12"/>
  <c r="G69" i="12"/>
  <c r="G68" i="12"/>
  <c r="G67" i="12"/>
  <c r="G66" i="12"/>
  <c r="G65" i="12"/>
  <c r="G64" i="12"/>
  <c r="G63" i="12"/>
  <c r="G62" i="12"/>
  <c r="G61" i="12"/>
  <c r="G60" i="12"/>
  <c r="G59" i="12"/>
  <c r="G58" i="12"/>
  <c r="G57" i="12"/>
  <c r="G56" i="12"/>
  <c r="G55" i="12"/>
  <c r="G54" i="12"/>
  <c r="G53" i="12"/>
  <c r="G52" i="12"/>
  <c r="G51" i="12"/>
  <c r="G50" i="12"/>
  <c r="G49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5" i="12"/>
  <c r="G4" i="12"/>
  <c r="G3" i="12"/>
  <c r="G2" i="12"/>
  <c r="G768" i="11"/>
  <c r="G767" i="11"/>
  <c r="G766" i="11"/>
  <c r="G765" i="11"/>
  <c r="G764" i="11"/>
  <c r="G763" i="11"/>
  <c r="G762" i="11"/>
  <c r="G761" i="11"/>
  <c r="G760" i="11"/>
  <c r="G759" i="11"/>
  <c r="G758" i="11"/>
  <c r="G757" i="11"/>
  <c r="G756" i="11"/>
  <c r="G755" i="11"/>
  <c r="G754" i="11"/>
  <c r="G753" i="11"/>
  <c r="G752" i="11"/>
  <c r="G751" i="11"/>
  <c r="G750" i="11"/>
  <c r="G749" i="11"/>
  <c r="G748" i="11"/>
  <c r="G747" i="11"/>
  <c r="G746" i="11"/>
  <c r="G745" i="11"/>
  <c r="G744" i="11"/>
  <c r="G743" i="11"/>
  <c r="G742" i="11"/>
  <c r="G741" i="11"/>
  <c r="G740" i="11"/>
  <c r="G739" i="11"/>
  <c r="G738" i="11"/>
  <c r="G737" i="11"/>
  <c r="G736" i="11"/>
  <c r="G735" i="11"/>
  <c r="G734" i="11"/>
  <c r="G733" i="11"/>
  <c r="G732" i="11"/>
  <c r="G731" i="11"/>
  <c r="G730" i="11"/>
  <c r="G729" i="11"/>
  <c r="G728" i="11"/>
  <c r="G727" i="11"/>
  <c r="G726" i="11"/>
  <c r="G725" i="11"/>
  <c r="G724" i="11"/>
  <c r="G723" i="11"/>
  <c r="G722" i="11"/>
  <c r="G721" i="11"/>
  <c r="G720" i="11"/>
  <c r="G719" i="11"/>
  <c r="G718" i="11"/>
  <c r="G717" i="11"/>
  <c r="G716" i="11"/>
  <c r="G715" i="11"/>
  <c r="G714" i="11"/>
  <c r="G713" i="11"/>
  <c r="G712" i="11"/>
  <c r="G711" i="11"/>
  <c r="G710" i="11"/>
  <c r="G709" i="11"/>
  <c r="G708" i="11"/>
  <c r="G707" i="11"/>
  <c r="G706" i="11"/>
  <c r="G705" i="11"/>
  <c r="G704" i="11"/>
  <c r="G703" i="11"/>
  <c r="G702" i="11"/>
  <c r="G701" i="11"/>
  <c r="G700" i="11"/>
  <c r="G699" i="11"/>
  <c r="G698" i="11"/>
  <c r="G697" i="11"/>
  <c r="G696" i="11"/>
  <c r="G695" i="11"/>
  <c r="G694" i="11"/>
  <c r="G693" i="11"/>
  <c r="G692" i="11"/>
  <c r="G691" i="11"/>
  <c r="G690" i="11"/>
  <c r="G689" i="11"/>
  <c r="G688" i="11"/>
  <c r="G687" i="11"/>
  <c r="G686" i="11"/>
  <c r="G685" i="11"/>
  <c r="G684" i="11"/>
  <c r="G683" i="11"/>
  <c r="G682" i="11"/>
  <c r="G681" i="11"/>
  <c r="G680" i="11"/>
  <c r="G679" i="11"/>
  <c r="G678" i="11"/>
  <c r="G677" i="11"/>
  <c r="G676" i="11"/>
  <c r="G675" i="11"/>
  <c r="G674" i="11"/>
  <c r="G673" i="11"/>
  <c r="G672" i="11"/>
  <c r="G671" i="11"/>
  <c r="G670" i="11"/>
  <c r="G669" i="11"/>
  <c r="G668" i="11"/>
  <c r="G667" i="11"/>
  <c r="G666" i="11"/>
  <c r="G665" i="11"/>
  <c r="G664" i="11"/>
  <c r="G663" i="11"/>
  <c r="G662" i="11"/>
  <c r="G661" i="11"/>
  <c r="G660" i="11"/>
  <c r="G659" i="11"/>
  <c r="G658" i="11"/>
  <c r="G657" i="11"/>
  <c r="G656" i="11"/>
  <c r="G655" i="11"/>
  <c r="G654" i="11"/>
  <c r="G653" i="11"/>
  <c r="G652" i="11"/>
  <c r="G651" i="11"/>
  <c r="G650" i="11"/>
  <c r="G649" i="11"/>
  <c r="G648" i="11"/>
  <c r="G647" i="11"/>
  <c r="G646" i="11"/>
  <c r="G645" i="11"/>
  <c r="G644" i="11"/>
  <c r="G643" i="11"/>
  <c r="G642" i="11"/>
  <c r="G641" i="11"/>
  <c r="G640" i="11"/>
  <c r="G639" i="11"/>
  <c r="G638" i="11"/>
  <c r="G637" i="11"/>
  <c r="G636" i="11"/>
  <c r="G635" i="11"/>
  <c r="G634" i="11"/>
  <c r="G633" i="11"/>
  <c r="G632" i="11"/>
  <c r="G631" i="11"/>
  <c r="G630" i="11"/>
  <c r="G629" i="11"/>
  <c r="G628" i="11"/>
  <c r="G627" i="11"/>
  <c r="G626" i="11"/>
  <c r="G625" i="11"/>
  <c r="G624" i="11"/>
  <c r="G623" i="11"/>
  <c r="G622" i="11"/>
  <c r="G621" i="11"/>
  <c r="G620" i="11"/>
  <c r="G619" i="11"/>
  <c r="G618" i="11"/>
  <c r="G617" i="11"/>
  <c r="G616" i="11"/>
  <c r="G615" i="11"/>
  <c r="G614" i="11"/>
  <c r="G613" i="11"/>
  <c r="G612" i="11"/>
  <c r="G611" i="11"/>
  <c r="G610" i="11"/>
  <c r="G609" i="11"/>
  <c r="G608" i="11"/>
  <c r="G607" i="11"/>
  <c r="G606" i="11"/>
  <c r="G605" i="11"/>
  <c r="G604" i="11"/>
  <c r="G603" i="11"/>
  <c r="G602" i="11"/>
  <c r="G601" i="11"/>
  <c r="G600" i="11"/>
  <c r="G599" i="11"/>
  <c r="G598" i="11"/>
  <c r="G597" i="11"/>
  <c r="G596" i="11"/>
  <c r="G595" i="11"/>
  <c r="G594" i="11"/>
  <c r="G593" i="11"/>
  <c r="G592" i="11"/>
  <c r="G591" i="11"/>
  <c r="G590" i="11"/>
  <c r="G589" i="11"/>
  <c r="G588" i="11"/>
  <c r="G587" i="11"/>
  <c r="G586" i="11"/>
  <c r="G585" i="11"/>
  <c r="G584" i="11"/>
  <c r="G583" i="11"/>
  <c r="G582" i="11"/>
  <c r="G581" i="11"/>
  <c r="G580" i="11"/>
  <c r="G579" i="11"/>
  <c r="G578" i="11"/>
  <c r="G577" i="11"/>
  <c r="G576" i="11"/>
  <c r="G575" i="11"/>
  <c r="G574" i="11"/>
  <c r="G573" i="11"/>
  <c r="G572" i="11"/>
  <c r="G571" i="11"/>
  <c r="G570" i="11"/>
  <c r="G569" i="11"/>
  <c r="G568" i="11"/>
  <c r="G567" i="11"/>
  <c r="G566" i="11"/>
  <c r="G565" i="11"/>
  <c r="G564" i="11"/>
  <c r="G563" i="11"/>
  <c r="G562" i="11"/>
  <c r="G561" i="11"/>
  <c r="G560" i="11"/>
  <c r="G559" i="11"/>
  <c r="G558" i="11"/>
  <c r="G557" i="11"/>
  <c r="G556" i="11"/>
  <c r="G555" i="11"/>
  <c r="G554" i="11"/>
  <c r="G553" i="11"/>
  <c r="G552" i="11"/>
  <c r="G551" i="11"/>
  <c r="G550" i="11"/>
  <c r="G549" i="11"/>
  <c r="G548" i="11"/>
  <c r="G547" i="11"/>
  <c r="G546" i="11"/>
  <c r="G545" i="11"/>
  <c r="G544" i="11"/>
  <c r="G543" i="11"/>
  <c r="G542" i="11"/>
  <c r="G541" i="11"/>
  <c r="G540" i="11"/>
  <c r="G539" i="11"/>
  <c r="G538" i="11"/>
  <c r="G537" i="11"/>
  <c r="G536" i="11"/>
  <c r="G535" i="11"/>
  <c r="G534" i="11"/>
  <c r="G533" i="11"/>
  <c r="G532" i="11"/>
  <c r="G531" i="11"/>
  <c r="G530" i="11"/>
  <c r="G529" i="11"/>
  <c r="G528" i="11"/>
  <c r="G527" i="11"/>
  <c r="G526" i="11"/>
  <c r="G525" i="11"/>
  <c r="G524" i="11"/>
  <c r="G523" i="11"/>
  <c r="G522" i="11"/>
  <c r="G521" i="11"/>
  <c r="G520" i="11"/>
  <c r="G519" i="11"/>
  <c r="G518" i="11"/>
  <c r="G517" i="11"/>
  <c r="G516" i="11"/>
  <c r="G515" i="11"/>
  <c r="G514" i="11"/>
  <c r="G513" i="11"/>
  <c r="G512" i="11"/>
  <c r="G511" i="11"/>
  <c r="G510" i="11"/>
  <c r="G509" i="11"/>
  <c r="G508" i="11"/>
  <c r="G507" i="11"/>
  <c r="G506" i="11"/>
  <c r="G505" i="11"/>
  <c r="G504" i="11"/>
  <c r="G503" i="11"/>
  <c r="G502" i="11"/>
  <c r="G501" i="11"/>
  <c r="G500" i="11"/>
  <c r="G499" i="11"/>
  <c r="G498" i="11"/>
  <c r="G497" i="11"/>
  <c r="G496" i="11"/>
  <c r="G495" i="11"/>
  <c r="G494" i="11"/>
  <c r="G493" i="11"/>
  <c r="G492" i="11"/>
  <c r="G491" i="11"/>
  <c r="G490" i="11"/>
  <c r="G489" i="11"/>
  <c r="G488" i="11"/>
  <c r="G487" i="11"/>
  <c r="G486" i="11"/>
  <c r="G485" i="11"/>
  <c r="G484" i="11"/>
  <c r="G483" i="11"/>
  <c r="G482" i="11"/>
  <c r="G481" i="11"/>
  <c r="G480" i="11"/>
  <c r="G479" i="11"/>
  <c r="G478" i="11"/>
  <c r="G477" i="11"/>
  <c r="G476" i="11"/>
  <c r="G475" i="11"/>
  <c r="G474" i="11"/>
  <c r="G473" i="11"/>
  <c r="G472" i="11"/>
  <c r="G471" i="11"/>
  <c r="G470" i="11"/>
  <c r="G469" i="11"/>
  <c r="G468" i="11"/>
  <c r="G467" i="11"/>
  <c r="G466" i="11"/>
  <c r="G465" i="11"/>
  <c r="G464" i="11"/>
  <c r="G463" i="11"/>
  <c r="G462" i="11"/>
  <c r="G461" i="11"/>
  <c r="G460" i="11"/>
  <c r="G459" i="11"/>
  <c r="G458" i="11"/>
  <c r="G457" i="11"/>
  <c r="G456" i="11"/>
  <c r="G455" i="11"/>
  <c r="G454" i="11"/>
  <c r="G453" i="11"/>
  <c r="G452" i="11"/>
  <c r="G451" i="11"/>
  <c r="G450" i="11"/>
  <c r="G449" i="11"/>
  <c r="G448" i="11"/>
  <c r="G447" i="11"/>
  <c r="G446" i="11"/>
  <c r="G445" i="11"/>
  <c r="G444" i="11"/>
  <c r="G443" i="11"/>
  <c r="G442" i="11"/>
  <c r="G441" i="11"/>
  <c r="G440" i="11"/>
  <c r="G439" i="11"/>
  <c r="G438" i="11"/>
  <c r="G437" i="11"/>
  <c r="G436" i="11"/>
  <c r="G435" i="11"/>
  <c r="G434" i="11"/>
  <c r="G433" i="11"/>
  <c r="G432" i="11"/>
  <c r="G431" i="11"/>
  <c r="G430" i="11"/>
  <c r="G429" i="11"/>
  <c r="G428" i="11"/>
  <c r="G427" i="11"/>
  <c r="G426" i="11"/>
  <c r="G425" i="11"/>
  <c r="G424" i="11"/>
  <c r="G423" i="11"/>
  <c r="G422" i="11"/>
  <c r="G421" i="11"/>
  <c r="G420" i="11"/>
  <c r="G419" i="11"/>
  <c r="G418" i="11"/>
  <c r="G417" i="11"/>
  <c r="G416" i="11"/>
  <c r="G415" i="11"/>
  <c r="G414" i="11"/>
  <c r="G413" i="11"/>
  <c r="G412" i="11"/>
  <c r="G411" i="11"/>
  <c r="G410" i="11"/>
  <c r="G409" i="11"/>
  <c r="G408" i="11"/>
  <c r="G407" i="11"/>
  <c r="G406" i="11"/>
  <c r="G405" i="11"/>
  <c r="G404" i="11"/>
  <c r="G403" i="11"/>
  <c r="G402" i="11"/>
  <c r="G401" i="11"/>
  <c r="G400" i="11"/>
  <c r="G399" i="11"/>
  <c r="G398" i="11"/>
  <c r="G397" i="11"/>
  <c r="G396" i="11"/>
  <c r="G395" i="11"/>
  <c r="G394" i="11"/>
  <c r="G393" i="11"/>
  <c r="G392" i="11"/>
  <c r="G391" i="11"/>
  <c r="G390" i="11"/>
  <c r="G389" i="11"/>
  <c r="G388" i="11"/>
  <c r="G387" i="11"/>
  <c r="G386" i="11"/>
  <c r="G385" i="11"/>
  <c r="G384" i="11"/>
  <c r="G383" i="11"/>
  <c r="G382" i="11"/>
  <c r="G381" i="11"/>
  <c r="G380" i="11"/>
  <c r="G379" i="11"/>
  <c r="G378" i="11"/>
  <c r="G377" i="11"/>
  <c r="G376" i="11"/>
  <c r="G375" i="11"/>
  <c r="G374" i="11"/>
  <c r="G373" i="11"/>
  <c r="G372" i="11"/>
  <c r="G371" i="11"/>
  <c r="G370" i="11"/>
  <c r="G369" i="11"/>
  <c r="G368" i="11"/>
  <c r="G367" i="11"/>
  <c r="G366" i="11"/>
  <c r="G365" i="11"/>
  <c r="G364" i="11"/>
  <c r="G363" i="11"/>
  <c r="G362" i="11"/>
  <c r="G361" i="11"/>
  <c r="G360" i="11"/>
  <c r="G359" i="11"/>
  <c r="G358" i="11"/>
  <c r="G357" i="11"/>
  <c r="G356" i="11"/>
  <c r="G355" i="11"/>
  <c r="G354" i="11"/>
  <c r="G353" i="11"/>
  <c r="G352" i="11"/>
  <c r="G351" i="11"/>
  <c r="G350" i="11"/>
  <c r="G349" i="11"/>
  <c r="G348" i="11"/>
  <c r="G347" i="11"/>
  <c r="G346" i="11"/>
  <c r="G345" i="11"/>
  <c r="G344" i="11"/>
  <c r="G343" i="11"/>
  <c r="G342" i="11"/>
  <c r="G341" i="11"/>
  <c r="G340" i="11"/>
  <c r="G339" i="11"/>
  <c r="G338" i="11"/>
  <c r="G337" i="11"/>
  <c r="G336" i="11"/>
  <c r="G335" i="11"/>
  <c r="G334" i="11"/>
  <c r="G333" i="11"/>
  <c r="G332" i="11"/>
  <c r="G331" i="11"/>
  <c r="G330" i="11"/>
  <c r="G329" i="11"/>
  <c r="G328" i="11"/>
  <c r="G327" i="11"/>
  <c r="G326" i="11"/>
  <c r="G325" i="11"/>
  <c r="G324" i="11"/>
  <c r="G323" i="11"/>
  <c r="G322" i="11"/>
  <c r="G321" i="11"/>
  <c r="G320" i="11"/>
  <c r="G319" i="11"/>
  <c r="G318" i="11"/>
  <c r="G317" i="11"/>
  <c r="G316" i="11"/>
  <c r="G315" i="11"/>
  <c r="G314" i="11"/>
  <c r="G313" i="11"/>
  <c r="G312" i="11"/>
  <c r="G311" i="11"/>
  <c r="G310" i="11"/>
  <c r="G309" i="11"/>
  <c r="G308" i="11"/>
  <c r="G307" i="11"/>
  <c r="G306" i="11"/>
  <c r="G305" i="11"/>
  <c r="G304" i="11"/>
  <c r="G303" i="11"/>
  <c r="G302" i="11"/>
  <c r="G301" i="11"/>
  <c r="G300" i="11"/>
  <c r="G299" i="11"/>
  <c r="G298" i="11"/>
  <c r="G297" i="11"/>
  <c r="G296" i="11"/>
  <c r="G295" i="11"/>
  <c r="G294" i="11"/>
  <c r="G293" i="11"/>
  <c r="G292" i="11"/>
  <c r="G291" i="11"/>
  <c r="G290" i="11"/>
  <c r="G289" i="11"/>
  <c r="G288" i="11"/>
  <c r="G287" i="11"/>
  <c r="G286" i="11"/>
  <c r="G285" i="11"/>
  <c r="G284" i="11"/>
  <c r="G283" i="11"/>
  <c r="G282" i="11"/>
  <c r="G281" i="11"/>
  <c r="G280" i="11"/>
  <c r="G279" i="11"/>
  <c r="G278" i="11"/>
  <c r="G277" i="11"/>
  <c r="G276" i="11"/>
  <c r="G275" i="11"/>
  <c r="G274" i="11"/>
  <c r="G273" i="11"/>
  <c r="G272" i="11"/>
  <c r="G271" i="11"/>
  <c r="G270" i="11"/>
  <c r="G269" i="11"/>
  <c r="G268" i="11"/>
  <c r="G267" i="11"/>
  <c r="G266" i="11"/>
  <c r="G265" i="11"/>
  <c r="G264" i="11"/>
  <c r="G263" i="11"/>
  <c r="G262" i="11"/>
  <c r="G261" i="11"/>
  <c r="G260" i="11"/>
  <c r="G259" i="11"/>
  <c r="G258" i="11"/>
  <c r="G257" i="11"/>
  <c r="G256" i="11"/>
  <c r="G255" i="11"/>
  <c r="G254" i="11"/>
  <c r="G253" i="11"/>
  <c r="G252" i="11"/>
  <c r="G251" i="11"/>
  <c r="G250" i="11"/>
  <c r="G249" i="11"/>
  <c r="G248" i="11"/>
  <c r="G247" i="11"/>
  <c r="G246" i="11"/>
  <c r="G245" i="11"/>
  <c r="G244" i="11"/>
  <c r="G243" i="11"/>
  <c r="G242" i="11"/>
  <c r="G241" i="11"/>
  <c r="G240" i="11"/>
  <c r="G239" i="11"/>
  <c r="G238" i="11"/>
  <c r="G237" i="11"/>
  <c r="G236" i="11"/>
  <c r="G235" i="11"/>
  <c r="G234" i="11"/>
  <c r="G233" i="11"/>
  <c r="G232" i="11"/>
  <c r="G231" i="11"/>
  <c r="G230" i="11"/>
  <c r="G229" i="11"/>
  <c r="G228" i="11"/>
  <c r="G227" i="11"/>
  <c r="G226" i="11"/>
  <c r="G225" i="11"/>
  <c r="G224" i="11"/>
  <c r="G223" i="11"/>
  <c r="G222" i="11"/>
  <c r="G221" i="11"/>
  <c r="G220" i="11"/>
  <c r="G219" i="11"/>
  <c r="G218" i="11"/>
  <c r="G217" i="11"/>
  <c r="G216" i="11"/>
  <c r="G215" i="11"/>
  <c r="G214" i="11"/>
  <c r="G213" i="11"/>
  <c r="G212" i="11"/>
  <c r="G211" i="11"/>
  <c r="G210" i="11"/>
  <c r="G209" i="11"/>
  <c r="G208" i="11"/>
  <c r="G207" i="11"/>
  <c r="G206" i="11"/>
  <c r="G205" i="11"/>
  <c r="G204" i="11"/>
  <c r="G203" i="11"/>
  <c r="G202" i="11"/>
  <c r="G201" i="11"/>
  <c r="G200" i="11"/>
  <c r="G199" i="11"/>
  <c r="G198" i="11"/>
  <c r="G197" i="11"/>
  <c r="G196" i="11"/>
  <c r="G195" i="11"/>
  <c r="G194" i="11"/>
  <c r="G193" i="11"/>
  <c r="G192" i="11"/>
  <c r="G191" i="11"/>
  <c r="G190" i="11"/>
  <c r="G189" i="11"/>
  <c r="G188" i="11"/>
  <c r="G187" i="11"/>
  <c r="G186" i="11"/>
  <c r="G185" i="11"/>
  <c r="G184" i="11"/>
  <c r="G183" i="11"/>
  <c r="G182" i="11"/>
  <c r="G181" i="11"/>
  <c r="G180" i="11"/>
  <c r="G179" i="11"/>
  <c r="G178" i="11"/>
  <c r="G177" i="11"/>
  <c r="G176" i="11"/>
  <c r="G175" i="11"/>
  <c r="G174" i="11"/>
  <c r="G173" i="11"/>
  <c r="G172" i="11"/>
  <c r="G171" i="11"/>
  <c r="G170" i="11"/>
  <c r="G169" i="11"/>
  <c r="G168" i="11"/>
  <c r="G167" i="11"/>
  <c r="G166" i="11"/>
  <c r="G165" i="11"/>
  <c r="G164" i="11"/>
  <c r="G163" i="11"/>
  <c r="G162" i="11"/>
  <c r="G161" i="11"/>
  <c r="G160" i="11"/>
  <c r="G159" i="11"/>
  <c r="G158" i="11"/>
  <c r="G157" i="11"/>
  <c r="G156" i="11"/>
  <c r="G155" i="11"/>
  <c r="G154" i="11"/>
  <c r="G153" i="11"/>
  <c r="G152" i="11"/>
  <c r="G151" i="11"/>
  <c r="G150" i="11"/>
  <c r="G149" i="11"/>
  <c r="G148" i="11"/>
  <c r="G147" i="11"/>
  <c r="G146" i="11"/>
  <c r="G145" i="11"/>
  <c r="G144" i="11"/>
  <c r="G143" i="11"/>
  <c r="G142" i="11"/>
  <c r="G141" i="11"/>
  <c r="G140" i="11"/>
  <c r="G139" i="11"/>
  <c r="G138" i="11"/>
  <c r="G137" i="11"/>
  <c r="G136" i="11"/>
  <c r="G135" i="11"/>
  <c r="G134" i="11"/>
  <c r="G133" i="11"/>
  <c r="G132" i="11"/>
  <c r="G131" i="11"/>
  <c r="G130" i="11"/>
  <c r="G129" i="11"/>
  <c r="G128" i="11"/>
  <c r="G127" i="11"/>
  <c r="G126" i="11"/>
  <c r="G125" i="11"/>
  <c r="G124" i="11"/>
  <c r="G123" i="11"/>
  <c r="G122" i="11"/>
  <c r="G121" i="11"/>
  <c r="G120" i="11"/>
  <c r="G119" i="11"/>
  <c r="G118" i="11"/>
  <c r="G117" i="11"/>
  <c r="G116" i="11"/>
  <c r="G115" i="11"/>
  <c r="G114" i="11"/>
  <c r="G113" i="11"/>
  <c r="G112" i="11"/>
  <c r="G111" i="11"/>
  <c r="G110" i="11"/>
  <c r="G109" i="11"/>
  <c r="G108" i="11"/>
  <c r="G107" i="11"/>
  <c r="G106" i="11"/>
  <c r="G105" i="11"/>
  <c r="G104" i="11"/>
  <c r="G103" i="11"/>
  <c r="G102" i="11"/>
  <c r="G101" i="11"/>
  <c r="G100" i="11"/>
  <c r="G99" i="11"/>
  <c r="G98" i="11"/>
  <c r="G97" i="11"/>
  <c r="G96" i="11"/>
  <c r="G95" i="11"/>
  <c r="G94" i="11"/>
  <c r="G93" i="11"/>
  <c r="G92" i="11"/>
  <c r="G91" i="11"/>
  <c r="G90" i="11"/>
  <c r="G89" i="11"/>
  <c r="G88" i="11"/>
  <c r="G87" i="11"/>
  <c r="G86" i="11"/>
  <c r="G85" i="11"/>
  <c r="G84" i="11"/>
  <c r="G83" i="11"/>
  <c r="G82" i="11"/>
  <c r="G81" i="11"/>
  <c r="G80" i="11"/>
  <c r="G79" i="11"/>
  <c r="G78" i="11"/>
  <c r="G77" i="11"/>
  <c r="G76" i="11"/>
  <c r="G75" i="11"/>
  <c r="G74" i="11"/>
  <c r="G73" i="11"/>
  <c r="G72" i="11"/>
  <c r="G71" i="11"/>
  <c r="G70" i="11"/>
  <c r="G69" i="11"/>
  <c r="G68" i="11"/>
  <c r="G67" i="11"/>
  <c r="G66" i="11"/>
  <c r="G65" i="11"/>
  <c r="G64" i="11"/>
  <c r="G63" i="11"/>
  <c r="G62" i="11"/>
  <c r="G61" i="11"/>
  <c r="G60" i="11"/>
  <c r="G59" i="11"/>
  <c r="G58" i="11"/>
  <c r="G57" i="11"/>
  <c r="G56" i="11"/>
  <c r="G55" i="11"/>
  <c r="G54" i="11"/>
  <c r="G53" i="11"/>
  <c r="G52" i="11"/>
  <c r="G51" i="11"/>
  <c r="G50" i="11"/>
  <c r="G49" i="11"/>
  <c r="G48" i="11"/>
  <c r="G47" i="11"/>
  <c r="G46" i="11"/>
  <c r="G45" i="11"/>
  <c r="G44" i="11"/>
  <c r="G43" i="11"/>
  <c r="G42" i="11"/>
  <c r="G41" i="11"/>
  <c r="G40" i="11"/>
  <c r="G39" i="11"/>
  <c r="G38" i="11"/>
  <c r="G37" i="11"/>
  <c r="G36" i="11"/>
  <c r="G35" i="11"/>
  <c r="G34" i="11"/>
  <c r="G33" i="11"/>
  <c r="G32" i="11"/>
  <c r="G31" i="11"/>
  <c r="G30" i="11"/>
  <c r="G29" i="11"/>
  <c r="G28" i="11"/>
  <c r="G27" i="11"/>
  <c r="G26" i="11"/>
  <c r="G25" i="11"/>
  <c r="G24" i="11"/>
  <c r="G23" i="11"/>
  <c r="G22" i="11"/>
  <c r="G21" i="11"/>
  <c r="G20" i="11"/>
  <c r="G19" i="11"/>
  <c r="G18" i="11"/>
  <c r="G17" i="11"/>
  <c r="G16" i="11"/>
  <c r="G15" i="11"/>
  <c r="G14" i="11"/>
  <c r="G13" i="11"/>
  <c r="G12" i="11"/>
  <c r="G11" i="11"/>
  <c r="G10" i="11"/>
  <c r="G9" i="11"/>
  <c r="G8" i="11"/>
  <c r="G7" i="11"/>
  <c r="G6" i="11"/>
  <c r="G5" i="11"/>
  <c r="G4" i="11"/>
  <c r="G3" i="11"/>
  <c r="G2" i="11"/>
  <c r="K1149" i="9"/>
  <c r="J1149" i="9" s="1"/>
  <c r="K1148" i="9"/>
  <c r="J1148" i="9" s="1"/>
  <c r="K1147" i="9"/>
  <c r="J1147" i="9"/>
  <c r="K1146" i="9"/>
  <c r="J1146" i="9"/>
  <c r="K1145" i="9"/>
  <c r="J1145" i="9" s="1"/>
  <c r="K1144" i="9"/>
  <c r="J1144" i="9" s="1"/>
  <c r="K1143" i="9"/>
  <c r="J1143" i="9"/>
  <c r="K1142" i="9"/>
  <c r="J1142" i="9"/>
  <c r="K1141" i="9"/>
  <c r="J1141" i="9" s="1"/>
  <c r="K1140" i="9"/>
  <c r="J1140" i="9" s="1"/>
  <c r="K1139" i="9"/>
  <c r="J1139" i="9"/>
  <c r="K1138" i="9"/>
  <c r="J1138" i="9"/>
  <c r="K1137" i="9"/>
  <c r="J1137" i="9" s="1"/>
  <c r="K1136" i="9"/>
  <c r="J1136" i="9" s="1"/>
  <c r="K1135" i="9"/>
  <c r="J1135" i="9"/>
  <c r="K1134" i="9"/>
  <c r="J1134" i="9"/>
  <c r="K1133" i="9"/>
  <c r="J1133" i="9" s="1"/>
  <c r="K1132" i="9"/>
  <c r="J1132" i="9" s="1"/>
  <c r="K1131" i="9"/>
  <c r="J1131" i="9"/>
  <c r="K1130" i="9"/>
  <c r="J1130" i="9"/>
  <c r="K1129" i="9"/>
  <c r="J1129" i="9" s="1"/>
  <c r="K1128" i="9"/>
  <c r="J1128" i="9" s="1"/>
  <c r="K1127" i="9"/>
  <c r="J1127" i="9"/>
  <c r="K1126" i="9"/>
  <c r="J1126" i="9"/>
  <c r="K1125" i="9"/>
  <c r="J1125" i="9" s="1"/>
  <c r="K1124" i="9"/>
  <c r="J1124" i="9" s="1"/>
  <c r="K1123" i="9"/>
  <c r="J1123" i="9"/>
  <c r="K1122" i="9"/>
  <c r="J1122" i="9" s="1"/>
  <c r="K1121" i="9"/>
  <c r="J1121" i="9" s="1"/>
  <c r="K1120" i="9"/>
  <c r="J1120" i="9" s="1"/>
  <c r="K1119" i="9"/>
  <c r="J1119" i="9"/>
  <c r="K1118" i="9"/>
  <c r="J1118" i="9"/>
  <c r="K1117" i="9"/>
  <c r="J1117" i="9" s="1"/>
  <c r="K1116" i="9"/>
  <c r="J1116" i="9" s="1"/>
  <c r="K1115" i="9"/>
  <c r="J1115" i="9"/>
  <c r="K1114" i="9"/>
  <c r="J1114" i="9"/>
  <c r="K1113" i="9"/>
  <c r="J1113" i="9" s="1"/>
  <c r="K1112" i="9"/>
  <c r="J1112" i="9" s="1"/>
  <c r="K1111" i="9"/>
  <c r="J1111" i="9" s="1"/>
  <c r="K1110" i="9"/>
  <c r="J1110" i="9"/>
  <c r="K1109" i="9"/>
  <c r="J1109" i="9" s="1"/>
  <c r="K1108" i="9"/>
  <c r="J1108" i="9" s="1"/>
  <c r="K1107" i="9"/>
  <c r="J1107" i="9"/>
  <c r="K1106" i="9"/>
  <c r="J1106" i="9" s="1"/>
  <c r="K1105" i="9"/>
  <c r="J1105" i="9" s="1"/>
  <c r="K1104" i="9"/>
  <c r="J1104" i="9" s="1"/>
  <c r="K1103" i="9"/>
  <c r="J1103" i="9"/>
  <c r="K1102" i="9"/>
  <c r="J1102" i="9"/>
  <c r="K1101" i="9"/>
  <c r="J1101" i="9" s="1"/>
  <c r="K1100" i="9"/>
  <c r="J1100" i="9" s="1"/>
  <c r="K1099" i="9"/>
  <c r="J1099" i="9"/>
  <c r="K1098" i="9"/>
  <c r="J1098" i="9"/>
  <c r="K1097" i="9"/>
  <c r="J1097" i="9" s="1"/>
  <c r="K1096" i="9"/>
  <c r="J1096" i="9" s="1"/>
  <c r="K1095" i="9"/>
  <c r="J1095" i="9" s="1"/>
  <c r="K1094" i="9"/>
  <c r="J1094" i="9"/>
  <c r="K1093" i="9"/>
  <c r="J1093" i="9" s="1"/>
  <c r="K1092" i="9"/>
  <c r="J1092" i="9" s="1"/>
  <c r="K1091" i="9"/>
  <c r="J1091" i="9"/>
  <c r="K1090" i="9"/>
  <c r="J1090" i="9" s="1"/>
  <c r="K1089" i="9"/>
  <c r="J1089" i="9" s="1"/>
  <c r="K1088" i="9"/>
  <c r="J1088" i="9" s="1"/>
  <c r="K1087" i="9"/>
  <c r="J1087" i="9"/>
  <c r="K1086" i="9"/>
  <c r="J1086" i="9"/>
  <c r="K1085" i="9"/>
  <c r="J1085" i="9" s="1"/>
  <c r="K1084" i="9"/>
  <c r="J1084" i="9" s="1"/>
  <c r="K1083" i="9"/>
  <c r="J1083" i="9"/>
  <c r="K1082" i="9"/>
  <c r="J1082" i="9"/>
  <c r="K1081" i="9"/>
  <c r="J1081" i="9" s="1"/>
  <c r="K1080" i="9"/>
  <c r="J1080" i="9" s="1"/>
  <c r="K1079" i="9"/>
  <c r="J1079" i="9" s="1"/>
  <c r="K1078" i="9"/>
  <c r="J1078" i="9" s="1"/>
  <c r="K1077" i="9"/>
  <c r="J1077" i="9" s="1"/>
  <c r="K1076" i="9"/>
  <c r="J1076" i="9" s="1"/>
  <c r="K1075" i="9"/>
  <c r="J1075" i="9"/>
  <c r="K1074" i="9"/>
  <c r="J1074" i="9" s="1"/>
  <c r="K1073" i="9"/>
  <c r="J1073" i="9" s="1"/>
  <c r="K1072" i="9"/>
  <c r="J1072" i="9" s="1"/>
  <c r="K1071" i="9"/>
  <c r="J1071" i="9"/>
  <c r="K1070" i="9"/>
  <c r="J1070" i="9"/>
  <c r="K1069" i="9"/>
  <c r="J1069" i="9" s="1"/>
  <c r="K1068" i="9"/>
  <c r="J1068" i="9" s="1"/>
  <c r="K1067" i="9"/>
  <c r="J1067" i="9" s="1"/>
  <c r="K1066" i="9"/>
  <c r="J1066" i="9"/>
  <c r="K1065" i="9"/>
  <c r="J1065" i="9" s="1"/>
  <c r="K1064" i="9"/>
  <c r="J1064" i="9" s="1"/>
  <c r="K1063" i="9"/>
  <c r="J1063" i="9" s="1"/>
  <c r="K1062" i="9"/>
  <c r="J1062" i="9" s="1"/>
  <c r="K1061" i="9"/>
  <c r="J1061" i="9" s="1"/>
  <c r="K1060" i="9"/>
  <c r="J1060" i="9" s="1"/>
  <c r="K1059" i="9"/>
  <c r="J1059" i="9"/>
  <c r="K1058" i="9"/>
  <c r="J1058" i="9" s="1"/>
  <c r="K1057" i="9"/>
  <c r="J1057" i="9" s="1"/>
  <c r="K1056" i="9"/>
  <c r="J1056" i="9" s="1"/>
  <c r="K1055" i="9"/>
  <c r="J1055" i="9"/>
  <c r="K1054" i="9"/>
  <c r="J1054" i="9"/>
  <c r="K1053" i="9"/>
  <c r="J1053" i="9" s="1"/>
  <c r="K1052" i="9"/>
  <c r="J1052" i="9" s="1"/>
  <c r="K1051" i="9"/>
  <c r="J1051" i="9" s="1"/>
  <c r="K1050" i="9"/>
  <c r="J1050" i="9"/>
  <c r="K1049" i="9"/>
  <c r="J1049" i="9" s="1"/>
  <c r="K1048" i="9"/>
  <c r="J1048" i="9" s="1"/>
  <c r="K1047" i="9"/>
  <c r="J1047" i="9" s="1"/>
  <c r="K1046" i="9"/>
  <c r="J1046" i="9" s="1"/>
  <c r="K1045" i="9"/>
  <c r="J1045" i="9" s="1"/>
  <c r="K1044" i="9"/>
  <c r="J1044" i="9" s="1"/>
  <c r="K1043" i="9"/>
  <c r="J1043" i="9"/>
  <c r="K1042" i="9"/>
  <c r="J1042" i="9" s="1"/>
  <c r="K1041" i="9"/>
  <c r="J1041" i="9" s="1"/>
  <c r="K1040" i="9"/>
  <c r="J1040" i="9" s="1"/>
  <c r="K1039" i="9"/>
  <c r="J1039" i="9"/>
  <c r="K1038" i="9"/>
  <c r="J1038" i="9"/>
  <c r="K1037" i="9"/>
  <c r="J1037" i="9" s="1"/>
  <c r="K1036" i="9"/>
  <c r="J1036" i="9" s="1"/>
  <c r="K1035" i="9"/>
  <c r="J1035" i="9" s="1"/>
  <c r="K1034" i="9"/>
  <c r="J1034" i="9"/>
  <c r="K1033" i="9"/>
  <c r="J1033" i="9" s="1"/>
  <c r="K1032" i="9"/>
  <c r="J1032" i="9" s="1"/>
  <c r="K1031" i="9"/>
  <c r="J1031" i="9" s="1"/>
  <c r="K1030" i="9"/>
  <c r="J1030" i="9" s="1"/>
  <c r="K1029" i="9"/>
  <c r="J1029" i="9" s="1"/>
  <c r="K1028" i="9"/>
  <c r="J1028" i="9" s="1"/>
  <c r="K1027" i="9"/>
  <c r="J1027" i="9"/>
  <c r="K1026" i="9"/>
  <c r="J1026" i="9" s="1"/>
  <c r="K1025" i="9"/>
  <c r="J1025" i="9" s="1"/>
  <c r="K1024" i="9"/>
  <c r="J1024" i="9" s="1"/>
  <c r="K1023" i="9"/>
  <c r="J1023" i="9"/>
  <c r="K1022" i="9"/>
  <c r="J1022" i="9"/>
  <c r="K1021" i="9"/>
  <c r="J1021" i="9" s="1"/>
  <c r="K1020" i="9"/>
  <c r="J1020" i="9" s="1"/>
  <c r="K1019" i="9"/>
  <c r="J1019" i="9" s="1"/>
  <c r="K1018" i="9"/>
  <c r="J1018" i="9"/>
  <c r="K1017" i="9"/>
  <c r="J1017" i="9" s="1"/>
  <c r="K1016" i="9"/>
  <c r="J1016" i="9" s="1"/>
  <c r="K1015" i="9"/>
  <c r="J1015" i="9" s="1"/>
  <c r="K1014" i="9"/>
  <c r="J1014" i="9" s="1"/>
  <c r="K1013" i="9"/>
  <c r="J1013" i="9" s="1"/>
  <c r="K1012" i="9"/>
  <c r="J1012" i="9" s="1"/>
  <c r="K1011" i="9"/>
  <c r="J1011" i="9"/>
  <c r="K1010" i="9"/>
  <c r="J1010" i="9" s="1"/>
  <c r="K1009" i="9"/>
  <c r="J1009" i="9" s="1"/>
  <c r="K1008" i="9"/>
  <c r="J1008" i="9" s="1"/>
  <c r="K1007" i="9"/>
  <c r="J1007" i="9"/>
  <c r="K1006" i="9"/>
  <c r="J1006" i="9"/>
  <c r="K1005" i="9"/>
  <c r="J1005" i="9" s="1"/>
  <c r="K1004" i="9"/>
  <c r="J1004" i="9" s="1"/>
  <c r="K1003" i="9"/>
  <c r="J1003" i="9" s="1"/>
  <c r="K1002" i="9"/>
  <c r="J1002" i="9"/>
  <c r="K1001" i="9"/>
  <c r="J1001" i="9" s="1"/>
  <c r="K1000" i="9"/>
  <c r="J1000" i="9" s="1"/>
  <c r="K999" i="9"/>
  <c r="J999" i="9" s="1"/>
  <c r="K998" i="9"/>
  <c r="J998" i="9" s="1"/>
  <c r="K997" i="9"/>
  <c r="J997" i="9" s="1"/>
  <c r="K996" i="9"/>
  <c r="J996" i="9" s="1"/>
  <c r="K995" i="9"/>
  <c r="J995" i="9"/>
  <c r="K994" i="9"/>
  <c r="J994" i="9" s="1"/>
  <c r="K993" i="9"/>
  <c r="J993" i="9" s="1"/>
  <c r="K992" i="9"/>
  <c r="J992" i="9" s="1"/>
  <c r="K991" i="9"/>
  <c r="J991" i="9"/>
  <c r="K990" i="9"/>
  <c r="J990" i="9"/>
  <c r="K989" i="9"/>
  <c r="J989" i="9" s="1"/>
  <c r="K988" i="9"/>
  <c r="J988" i="9" s="1"/>
  <c r="K987" i="9"/>
  <c r="J987" i="9" s="1"/>
  <c r="K986" i="9"/>
  <c r="J986" i="9"/>
  <c r="K985" i="9"/>
  <c r="J985" i="9" s="1"/>
  <c r="K984" i="9"/>
  <c r="J984" i="9" s="1"/>
  <c r="K983" i="9"/>
  <c r="J983" i="9" s="1"/>
  <c r="K982" i="9"/>
  <c r="J982" i="9" s="1"/>
  <c r="K981" i="9"/>
  <c r="J981" i="9" s="1"/>
  <c r="K980" i="9"/>
  <c r="J980" i="9" s="1"/>
  <c r="K979" i="9"/>
  <c r="J979" i="9"/>
  <c r="K978" i="9"/>
  <c r="J978" i="9" s="1"/>
  <c r="K977" i="9"/>
  <c r="J977" i="9" s="1"/>
  <c r="K976" i="9"/>
  <c r="J976" i="9" s="1"/>
  <c r="K975" i="9"/>
  <c r="J975" i="9"/>
  <c r="K974" i="9"/>
  <c r="J974" i="9"/>
  <c r="K973" i="9"/>
  <c r="J973" i="9" s="1"/>
  <c r="K972" i="9"/>
  <c r="J972" i="9" s="1"/>
  <c r="K971" i="9"/>
  <c r="J971" i="9" s="1"/>
  <c r="K970" i="9"/>
  <c r="J970" i="9"/>
  <c r="K969" i="9"/>
  <c r="J969" i="9" s="1"/>
  <c r="K968" i="9"/>
  <c r="J968" i="9" s="1"/>
  <c r="K967" i="9"/>
  <c r="J967" i="9" s="1"/>
  <c r="K966" i="9"/>
  <c r="J966" i="9" s="1"/>
  <c r="K965" i="9"/>
  <c r="J965" i="9" s="1"/>
  <c r="K964" i="9"/>
  <c r="J964" i="9" s="1"/>
  <c r="K963" i="9"/>
  <c r="J963" i="9"/>
  <c r="K962" i="9"/>
  <c r="J962" i="9" s="1"/>
  <c r="K961" i="9"/>
  <c r="J961" i="9" s="1"/>
  <c r="K960" i="9"/>
  <c r="J960" i="9" s="1"/>
  <c r="K959" i="9"/>
  <c r="J959" i="9"/>
  <c r="K958" i="9"/>
  <c r="J958" i="9"/>
  <c r="K957" i="9"/>
  <c r="J957" i="9" s="1"/>
  <c r="K956" i="9"/>
  <c r="J956" i="9" s="1"/>
  <c r="K955" i="9"/>
  <c r="J955" i="9" s="1"/>
  <c r="K954" i="9"/>
  <c r="J954" i="9"/>
  <c r="K953" i="9"/>
  <c r="J953" i="9" s="1"/>
  <c r="K952" i="9"/>
  <c r="J952" i="9" s="1"/>
  <c r="K951" i="9"/>
  <c r="J951" i="9" s="1"/>
  <c r="K950" i="9"/>
  <c r="J950" i="9" s="1"/>
  <c r="K949" i="9"/>
  <c r="J949" i="9" s="1"/>
  <c r="K948" i="9"/>
  <c r="J948" i="9" s="1"/>
  <c r="K947" i="9"/>
  <c r="J947" i="9"/>
  <c r="K946" i="9"/>
  <c r="J946" i="9" s="1"/>
  <c r="K945" i="9"/>
  <c r="J945" i="9" s="1"/>
  <c r="K944" i="9"/>
  <c r="J944" i="9" s="1"/>
  <c r="K943" i="9"/>
  <c r="J943" i="9"/>
  <c r="K942" i="9"/>
  <c r="J942" i="9"/>
  <c r="K941" i="9"/>
  <c r="J941" i="9" s="1"/>
  <c r="K940" i="9"/>
  <c r="J940" i="9" s="1"/>
  <c r="K939" i="9"/>
  <c r="J939" i="9" s="1"/>
  <c r="K938" i="9"/>
  <c r="J938" i="9"/>
  <c r="K937" i="9"/>
  <c r="J937" i="9" s="1"/>
  <c r="K936" i="9"/>
  <c r="J936" i="9" s="1"/>
  <c r="K935" i="9"/>
  <c r="J935" i="9" s="1"/>
  <c r="K934" i="9"/>
  <c r="J934" i="9" s="1"/>
  <c r="K933" i="9"/>
  <c r="J933" i="9"/>
  <c r="K932" i="9"/>
  <c r="J932" i="9" s="1"/>
  <c r="K931" i="9"/>
  <c r="J931" i="9"/>
  <c r="K930" i="9"/>
  <c r="J930" i="9"/>
  <c r="K929" i="9"/>
  <c r="J929" i="9"/>
  <c r="K928" i="9"/>
  <c r="J928" i="9" s="1"/>
  <c r="K927" i="9"/>
  <c r="J927" i="9"/>
  <c r="K926" i="9"/>
  <c r="J926" i="9" s="1"/>
  <c r="K925" i="9"/>
  <c r="J925" i="9" s="1"/>
  <c r="K924" i="9"/>
  <c r="J924" i="9" s="1"/>
  <c r="K923" i="9"/>
  <c r="J923" i="9" s="1"/>
  <c r="K922" i="9"/>
  <c r="J922" i="9"/>
  <c r="K921" i="9"/>
  <c r="J921" i="9"/>
  <c r="K920" i="9"/>
  <c r="J920" i="9" s="1"/>
  <c r="K919" i="9"/>
  <c r="J919" i="9"/>
  <c r="K918" i="9"/>
  <c r="J918" i="9"/>
  <c r="K917" i="9"/>
  <c r="J917" i="9" s="1"/>
  <c r="K916" i="9"/>
  <c r="J916" i="9" s="1"/>
  <c r="K915" i="9"/>
  <c r="J915" i="9"/>
  <c r="K914" i="9"/>
  <c r="J914" i="9" s="1"/>
  <c r="K913" i="9"/>
  <c r="J913" i="9" s="1"/>
  <c r="K912" i="9"/>
  <c r="J912" i="9" s="1"/>
  <c r="K911" i="9"/>
  <c r="J911" i="9" s="1"/>
  <c r="K910" i="9"/>
  <c r="J910" i="9"/>
  <c r="K909" i="9"/>
  <c r="J909" i="9"/>
  <c r="K908" i="9"/>
  <c r="J908" i="9" s="1"/>
  <c r="K907" i="9"/>
  <c r="J907" i="9"/>
  <c r="K906" i="9"/>
  <c r="J906" i="9"/>
  <c r="K905" i="9"/>
  <c r="J905" i="9" s="1"/>
  <c r="K904" i="9"/>
  <c r="J904" i="9" s="1"/>
  <c r="K903" i="9"/>
  <c r="J903" i="9" s="1"/>
  <c r="K902" i="9"/>
  <c r="J902" i="9" s="1"/>
  <c r="K901" i="9"/>
  <c r="J901" i="9"/>
  <c r="K900" i="9"/>
  <c r="J900" i="9" s="1"/>
  <c r="K899" i="9"/>
  <c r="J899" i="9" s="1"/>
  <c r="K898" i="9"/>
  <c r="J898" i="9"/>
  <c r="K897" i="9"/>
  <c r="J897" i="9"/>
  <c r="K896" i="9"/>
  <c r="J896" i="9" s="1"/>
  <c r="K895" i="9"/>
  <c r="J895" i="9"/>
  <c r="K894" i="9"/>
  <c r="J894" i="9" s="1"/>
  <c r="K893" i="9"/>
  <c r="J893" i="9" s="1"/>
  <c r="K892" i="9"/>
  <c r="J892" i="9" s="1"/>
  <c r="K891" i="9"/>
  <c r="J891" i="9" s="1"/>
  <c r="K890" i="9"/>
  <c r="J890" i="9" s="1"/>
  <c r="K889" i="9"/>
  <c r="J889" i="9"/>
  <c r="K888" i="9"/>
  <c r="J888" i="9" s="1"/>
  <c r="K887" i="9"/>
  <c r="J887" i="9"/>
  <c r="K886" i="9"/>
  <c r="J886" i="9"/>
  <c r="K885" i="9"/>
  <c r="J885" i="9" s="1"/>
  <c r="K884" i="9"/>
  <c r="J884" i="9" s="1"/>
  <c r="K883" i="9"/>
  <c r="J883" i="9"/>
  <c r="K882" i="9"/>
  <c r="J882" i="9" s="1"/>
  <c r="K881" i="9"/>
  <c r="J881" i="9" s="1"/>
  <c r="K880" i="9"/>
  <c r="J880" i="9" s="1"/>
  <c r="K879" i="9"/>
  <c r="J879" i="9" s="1"/>
  <c r="K878" i="9"/>
  <c r="J878" i="9"/>
  <c r="K877" i="9"/>
  <c r="J877" i="9"/>
  <c r="K876" i="9"/>
  <c r="J876" i="9" s="1"/>
  <c r="K875" i="9"/>
  <c r="J875" i="9"/>
  <c r="K874" i="9"/>
  <c r="J874" i="9"/>
  <c r="K873" i="9"/>
  <c r="J873" i="9" s="1"/>
  <c r="K872" i="9"/>
  <c r="J872" i="9" s="1"/>
  <c r="K871" i="9"/>
  <c r="J871" i="9" s="1"/>
  <c r="K870" i="9"/>
  <c r="J870" i="9" s="1"/>
  <c r="K869" i="9"/>
  <c r="J869" i="9"/>
  <c r="K868" i="9"/>
  <c r="J868" i="9" s="1"/>
  <c r="K867" i="9"/>
  <c r="J867" i="9" s="1"/>
  <c r="K866" i="9"/>
  <c r="J866" i="9"/>
  <c r="K865" i="9"/>
  <c r="J865" i="9"/>
  <c r="K864" i="9"/>
  <c r="J864" i="9" s="1"/>
  <c r="K863" i="9"/>
  <c r="J863" i="9"/>
  <c r="K862" i="9"/>
  <c r="J862" i="9" s="1"/>
  <c r="K861" i="9"/>
  <c r="J861" i="9" s="1"/>
  <c r="K860" i="9"/>
  <c r="J860" i="9" s="1"/>
  <c r="K859" i="9"/>
  <c r="J859" i="9" s="1"/>
  <c r="K858" i="9"/>
  <c r="J858" i="9" s="1"/>
  <c r="K857" i="9"/>
  <c r="J857" i="9"/>
  <c r="K856" i="9"/>
  <c r="J856" i="9" s="1"/>
  <c r="K855" i="9"/>
  <c r="J855" i="9"/>
  <c r="K854" i="9"/>
  <c r="J854" i="9"/>
  <c r="K853" i="9"/>
  <c r="J853" i="9" s="1"/>
  <c r="K852" i="9"/>
  <c r="J852" i="9" s="1"/>
  <c r="K851" i="9"/>
  <c r="J851" i="9"/>
  <c r="K850" i="9"/>
  <c r="J850" i="9" s="1"/>
  <c r="K849" i="9"/>
  <c r="J849" i="9" s="1"/>
  <c r="K848" i="9"/>
  <c r="J848" i="9" s="1"/>
  <c r="K847" i="9"/>
  <c r="J847" i="9" s="1"/>
  <c r="K846" i="9"/>
  <c r="J846" i="9"/>
  <c r="K845" i="9"/>
  <c r="J845" i="9"/>
  <c r="K844" i="9"/>
  <c r="J844" i="9" s="1"/>
  <c r="K843" i="9"/>
  <c r="J843" i="9"/>
  <c r="K842" i="9"/>
  <c r="J842" i="9"/>
  <c r="K841" i="9"/>
  <c r="J841" i="9" s="1"/>
  <c r="K840" i="9"/>
  <c r="J840" i="9" s="1"/>
  <c r="K839" i="9"/>
  <c r="J839" i="9" s="1"/>
  <c r="K838" i="9"/>
  <c r="J838" i="9" s="1"/>
  <c r="K837" i="9"/>
  <c r="J837" i="9"/>
  <c r="K836" i="9"/>
  <c r="J836" i="9" s="1"/>
  <c r="K835" i="9"/>
  <c r="J835" i="9" s="1"/>
  <c r="K834" i="9"/>
  <c r="J834" i="9"/>
  <c r="K833" i="9"/>
  <c r="J833" i="9"/>
  <c r="K832" i="9"/>
  <c r="J832" i="9" s="1"/>
  <c r="K831" i="9"/>
  <c r="J831" i="9"/>
  <c r="K830" i="9"/>
  <c r="J830" i="9" s="1"/>
  <c r="K829" i="9"/>
  <c r="J829" i="9" s="1"/>
  <c r="K828" i="9"/>
  <c r="J828" i="9" s="1"/>
  <c r="K827" i="9"/>
  <c r="J827" i="9" s="1"/>
  <c r="K826" i="9"/>
  <c r="J826" i="9" s="1"/>
  <c r="K825" i="9"/>
  <c r="J825" i="9"/>
  <c r="K824" i="9"/>
  <c r="J824" i="9" s="1"/>
  <c r="K823" i="9"/>
  <c r="J823" i="9"/>
  <c r="K822" i="9"/>
  <c r="J822" i="9"/>
  <c r="K821" i="9"/>
  <c r="J821" i="9" s="1"/>
  <c r="K820" i="9"/>
  <c r="J820" i="9" s="1"/>
  <c r="K819" i="9"/>
  <c r="J819" i="9"/>
  <c r="K818" i="9"/>
  <c r="J818" i="9" s="1"/>
  <c r="K817" i="9"/>
  <c r="J817" i="9" s="1"/>
  <c r="K816" i="9"/>
  <c r="J816" i="9" s="1"/>
  <c r="K815" i="9"/>
  <c r="J815" i="9" s="1"/>
  <c r="K814" i="9"/>
  <c r="J814" i="9"/>
  <c r="K813" i="9"/>
  <c r="J813" i="9"/>
  <c r="K812" i="9"/>
  <c r="J812" i="9" s="1"/>
  <c r="K811" i="9"/>
  <c r="J811" i="9"/>
  <c r="K810" i="9"/>
  <c r="J810" i="9"/>
  <c r="K809" i="9"/>
  <c r="J809" i="9" s="1"/>
  <c r="K808" i="9"/>
  <c r="J808" i="9" s="1"/>
  <c r="K807" i="9"/>
  <c r="J807" i="9"/>
  <c r="K806" i="9"/>
  <c r="J806" i="9"/>
  <c r="K805" i="9"/>
  <c r="J805" i="9" s="1"/>
  <c r="K804" i="9"/>
  <c r="J804" i="9" s="1"/>
  <c r="K803" i="9"/>
  <c r="J803" i="9"/>
  <c r="K802" i="9"/>
  <c r="J802" i="9"/>
  <c r="K801" i="9"/>
  <c r="J801" i="9" s="1"/>
  <c r="K800" i="9"/>
  <c r="J800" i="9" s="1"/>
  <c r="K799" i="9"/>
  <c r="J799" i="9"/>
  <c r="K798" i="9"/>
  <c r="J798" i="9"/>
  <c r="K797" i="9"/>
  <c r="J797" i="9" s="1"/>
  <c r="K796" i="9"/>
  <c r="J796" i="9" s="1"/>
  <c r="K795" i="9"/>
  <c r="J795" i="9"/>
  <c r="K794" i="9"/>
  <c r="J794" i="9"/>
  <c r="K793" i="9"/>
  <c r="J793" i="9" s="1"/>
  <c r="K792" i="9"/>
  <c r="J792" i="9" s="1"/>
  <c r="K791" i="9"/>
  <c r="J791" i="9"/>
  <c r="K790" i="9"/>
  <c r="J790" i="9"/>
  <c r="K789" i="9"/>
  <c r="J789" i="9" s="1"/>
  <c r="K788" i="9"/>
  <c r="J788" i="9" s="1"/>
  <c r="K787" i="9"/>
  <c r="J787" i="9"/>
  <c r="K786" i="9"/>
  <c r="J786" i="9"/>
  <c r="K785" i="9"/>
  <c r="J785" i="9" s="1"/>
  <c r="K784" i="9"/>
  <c r="J784" i="9" s="1"/>
  <c r="K783" i="9"/>
  <c r="J783" i="9"/>
  <c r="K782" i="9"/>
  <c r="J782" i="9"/>
  <c r="K781" i="9"/>
  <c r="J781" i="9" s="1"/>
  <c r="K780" i="9"/>
  <c r="J780" i="9"/>
  <c r="K779" i="9"/>
  <c r="J779" i="9"/>
  <c r="K778" i="9"/>
  <c r="J778" i="9"/>
  <c r="K777" i="9"/>
  <c r="J777" i="9" s="1"/>
  <c r="K776" i="9"/>
  <c r="J776" i="9"/>
  <c r="K775" i="9"/>
  <c r="J775" i="9"/>
  <c r="K774" i="9"/>
  <c r="J774" i="9"/>
  <c r="K773" i="9"/>
  <c r="J773" i="9" s="1"/>
  <c r="K772" i="9"/>
  <c r="J772" i="9"/>
  <c r="K771" i="9"/>
  <c r="J771" i="9"/>
  <c r="K770" i="9"/>
  <c r="J770" i="9"/>
  <c r="K769" i="9"/>
  <c r="J769" i="9" s="1"/>
  <c r="K768" i="9"/>
  <c r="J768" i="9" s="1"/>
  <c r="K767" i="9"/>
  <c r="J767" i="9"/>
  <c r="K766" i="9"/>
  <c r="J766" i="9"/>
  <c r="K765" i="9"/>
  <c r="J765" i="9" s="1"/>
  <c r="K764" i="9"/>
  <c r="J764" i="9"/>
  <c r="K763" i="9"/>
  <c r="J763" i="9"/>
  <c r="K762" i="9"/>
  <c r="J762" i="9"/>
  <c r="K761" i="9"/>
  <c r="J761" i="9" s="1"/>
  <c r="K760" i="9"/>
  <c r="J760" i="9"/>
  <c r="K759" i="9"/>
  <c r="J759" i="9" s="1"/>
  <c r="K758" i="9"/>
  <c r="J758" i="9"/>
  <c r="K757" i="9"/>
  <c r="J757" i="9" s="1"/>
  <c r="K756" i="9"/>
  <c r="J756" i="9" s="1"/>
  <c r="K755" i="9"/>
  <c r="J755" i="9" s="1"/>
  <c r="K754" i="9"/>
  <c r="J754" i="9"/>
  <c r="K753" i="9"/>
  <c r="J753" i="9" s="1"/>
  <c r="K752" i="9"/>
  <c r="J752" i="9"/>
  <c r="K751" i="9"/>
  <c r="J751" i="9" s="1"/>
  <c r="K750" i="9"/>
  <c r="J750" i="9"/>
  <c r="K749" i="9"/>
  <c r="J749" i="9" s="1"/>
  <c r="K748" i="9"/>
  <c r="J748" i="9" s="1"/>
  <c r="K747" i="9"/>
  <c r="J747" i="9" s="1"/>
  <c r="K746" i="9"/>
  <c r="J746" i="9"/>
  <c r="K745" i="9"/>
  <c r="J745" i="9" s="1"/>
  <c r="K744" i="9"/>
  <c r="J744" i="9"/>
  <c r="K743" i="9"/>
  <c r="J743" i="9" s="1"/>
  <c r="K742" i="9"/>
  <c r="J742" i="9"/>
  <c r="K741" i="9"/>
  <c r="J741" i="9" s="1"/>
  <c r="K740" i="9"/>
  <c r="J740" i="9" s="1"/>
  <c r="K739" i="9"/>
  <c r="J739" i="9" s="1"/>
  <c r="K738" i="9"/>
  <c r="J738" i="9"/>
  <c r="K737" i="9"/>
  <c r="J737" i="9" s="1"/>
  <c r="K736" i="9"/>
  <c r="J736" i="9"/>
  <c r="K735" i="9"/>
  <c r="J735" i="9" s="1"/>
  <c r="K734" i="9"/>
  <c r="J734" i="9"/>
  <c r="K733" i="9"/>
  <c r="J733" i="9" s="1"/>
  <c r="K732" i="9"/>
  <c r="J732" i="9" s="1"/>
  <c r="K731" i="9"/>
  <c r="J731" i="9" s="1"/>
  <c r="K730" i="9"/>
  <c r="J730" i="9" s="1"/>
  <c r="K729" i="9"/>
  <c r="J729" i="9" s="1"/>
  <c r="K728" i="9"/>
  <c r="J728" i="9"/>
  <c r="K727" i="9"/>
  <c r="J727" i="9" s="1"/>
  <c r="K726" i="9"/>
  <c r="J726" i="9" s="1"/>
  <c r="K725" i="9"/>
  <c r="J725" i="9" s="1"/>
  <c r="K724" i="9"/>
  <c r="J724" i="9"/>
  <c r="K723" i="9"/>
  <c r="J723" i="9" s="1"/>
  <c r="K722" i="9"/>
  <c r="J722" i="9"/>
  <c r="K721" i="9"/>
  <c r="J721" i="9" s="1"/>
  <c r="K720" i="9"/>
  <c r="J720" i="9"/>
  <c r="K719" i="9"/>
  <c r="J719" i="9" s="1"/>
  <c r="K718" i="9"/>
  <c r="J718" i="9" s="1"/>
  <c r="K717" i="9"/>
  <c r="J717" i="9" s="1"/>
  <c r="K716" i="9"/>
  <c r="J716" i="9" s="1"/>
  <c r="K715" i="9"/>
  <c r="J715" i="9" s="1"/>
  <c r="K714" i="9"/>
  <c r="J714" i="9"/>
  <c r="K713" i="9"/>
  <c r="J713" i="9" s="1"/>
  <c r="K712" i="9"/>
  <c r="J712" i="9"/>
  <c r="K711" i="9"/>
  <c r="J711" i="9" s="1"/>
  <c r="K710" i="9"/>
  <c r="J710" i="9" s="1"/>
  <c r="K709" i="9"/>
  <c r="J709" i="9" s="1"/>
  <c r="K708" i="9"/>
  <c r="J708" i="9" s="1"/>
  <c r="K707" i="9"/>
  <c r="J707" i="9" s="1"/>
  <c r="K706" i="9"/>
  <c r="J706" i="9"/>
  <c r="K705" i="9"/>
  <c r="J705" i="9" s="1"/>
  <c r="K704" i="9"/>
  <c r="J704" i="9"/>
  <c r="K703" i="9"/>
  <c r="J703" i="9" s="1"/>
  <c r="K702" i="9"/>
  <c r="J702" i="9" s="1"/>
  <c r="K701" i="9"/>
  <c r="J701" i="9" s="1"/>
  <c r="K700" i="9"/>
  <c r="J700" i="9"/>
  <c r="K699" i="9"/>
  <c r="J699" i="9" s="1"/>
  <c r="K698" i="9"/>
  <c r="J698" i="9"/>
  <c r="K697" i="9"/>
  <c r="J697" i="9" s="1"/>
  <c r="K696" i="9"/>
  <c r="J696" i="9"/>
  <c r="K695" i="9"/>
  <c r="J695" i="9" s="1"/>
  <c r="K694" i="9"/>
  <c r="J694" i="9" s="1"/>
  <c r="K693" i="9"/>
  <c r="J693" i="9" s="1"/>
  <c r="K692" i="9"/>
  <c r="J692" i="9" s="1"/>
  <c r="K691" i="9"/>
  <c r="J691" i="9" s="1"/>
  <c r="K690" i="9"/>
  <c r="J690" i="9"/>
  <c r="K689" i="9"/>
  <c r="J689" i="9" s="1"/>
  <c r="K688" i="9"/>
  <c r="J688" i="9"/>
  <c r="K687" i="9"/>
  <c r="J687" i="9" s="1"/>
  <c r="K686" i="9"/>
  <c r="J686" i="9" s="1"/>
  <c r="K685" i="9"/>
  <c r="J685" i="9" s="1"/>
  <c r="K684" i="9"/>
  <c r="J684" i="9" s="1"/>
  <c r="K683" i="9"/>
  <c r="J683" i="9" s="1"/>
  <c r="K682" i="9"/>
  <c r="J682" i="9"/>
  <c r="K681" i="9"/>
  <c r="J681" i="9" s="1"/>
  <c r="K680" i="9"/>
  <c r="J680" i="9"/>
  <c r="K679" i="9"/>
  <c r="J679" i="9" s="1"/>
  <c r="K678" i="9"/>
  <c r="J678" i="9" s="1"/>
  <c r="K677" i="9"/>
  <c r="J677" i="9" s="1"/>
  <c r="K676" i="9"/>
  <c r="J676" i="9" s="1"/>
  <c r="K675" i="9"/>
  <c r="J675" i="9" s="1"/>
  <c r="K674" i="9"/>
  <c r="J674" i="9"/>
  <c r="K673" i="9"/>
  <c r="J673" i="9" s="1"/>
  <c r="K672" i="9"/>
  <c r="J672" i="9"/>
  <c r="K671" i="9"/>
  <c r="J671" i="9" s="1"/>
  <c r="K670" i="9"/>
  <c r="J670" i="9" s="1"/>
  <c r="K669" i="9"/>
  <c r="J669" i="9" s="1"/>
  <c r="K668" i="9"/>
  <c r="J668" i="9"/>
  <c r="K667" i="9"/>
  <c r="J667" i="9" s="1"/>
  <c r="K666" i="9"/>
  <c r="J666" i="9"/>
  <c r="K665" i="9"/>
  <c r="J665" i="9" s="1"/>
  <c r="K664" i="9"/>
  <c r="J664" i="9"/>
  <c r="K663" i="9"/>
  <c r="J663" i="9" s="1"/>
  <c r="K662" i="9"/>
  <c r="J662" i="9" s="1"/>
  <c r="K661" i="9"/>
  <c r="J661" i="9" s="1"/>
  <c r="K660" i="9"/>
  <c r="J660" i="9" s="1"/>
  <c r="K659" i="9"/>
  <c r="J659" i="9" s="1"/>
  <c r="K658" i="9"/>
  <c r="J658" i="9"/>
  <c r="K657" i="9"/>
  <c r="J657" i="9" s="1"/>
  <c r="K656" i="9"/>
  <c r="J656" i="9"/>
  <c r="K655" i="9"/>
  <c r="J655" i="9" s="1"/>
  <c r="K654" i="9"/>
  <c r="J654" i="9" s="1"/>
  <c r="K653" i="9"/>
  <c r="J653" i="9" s="1"/>
  <c r="K652" i="9"/>
  <c r="J652" i="9"/>
  <c r="K651" i="9"/>
  <c r="J651" i="9" s="1"/>
  <c r="K650" i="9"/>
  <c r="J650" i="9"/>
  <c r="K649" i="9"/>
  <c r="J649" i="9" s="1"/>
  <c r="K648" i="9"/>
  <c r="J648" i="9"/>
  <c r="K647" i="9"/>
  <c r="J647" i="9" s="1"/>
  <c r="K646" i="9"/>
  <c r="J646" i="9" s="1"/>
  <c r="K645" i="9"/>
  <c r="J645" i="9" s="1"/>
  <c r="K644" i="9"/>
  <c r="J644" i="9" s="1"/>
  <c r="K643" i="9"/>
  <c r="J643" i="9" s="1"/>
  <c r="K642" i="9"/>
  <c r="J642" i="9"/>
  <c r="K641" i="9"/>
  <c r="J641" i="9" s="1"/>
  <c r="K640" i="9"/>
  <c r="J640" i="9"/>
  <c r="K639" i="9"/>
  <c r="J639" i="9" s="1"/>
  <c r="K638" i="9"/>
  <c r="J638" i="9" s="1"/>
  <c r="K637" i="9"/>
  <c r="J637" i="9" s="1"/>
  <c r="K636" i="9"/>
  <c r="J636" i="9" s="1"/>
  <c r="K635" i="9"/>
  <c r="J635" i="9" s="1"/>
  <c r="K634" i="9"/>
  <c r="J634" i="9"/>
  <c r="K633" i="9"/>
  <c r="J633" i="9" s="1"/>
  <c r="K632" i="9"/>
  <c r="J632" i="9"/>
  <c r="K631" i="9"/>
  <c r="J631" i="9" s="1"/>
  <c r="K630" i="9"/>
  <c r="J630" i="9" s="1"/>
  <c r="K629" i="9"/>
  <c r="J629" i="9" s="1"/>
  <c r="K628" i="9"/>
  <c r="J628" i="9" s="1"/>
  <c r="K627" i="9"/>
  <c r="J627" i="9" s="1"/>
  <c r="K626" i="9"/>
  <c r="J626" i="9"/>
  <c r="K625" i="9"/>
  <c r="J625" i="9" s="1"/>
  <c r="K624" i="9"/>
  <c r="J624" i="9"/>
  <c r="K623" i="9"/>
  <c r="J623" i="9" s="1"/>
  <c r="K622" i="9"/>
  <c r="J622" i="9" s="1"/>
  <c r="K621" i="9"/>
  <c r="J621" i="9" s="1"/>
  <c r="K620" i="9"/>
  <c r="J620" i="9"/>
  <c r="K619" i="9"/>
  <c r="J619" i="9" s="1"/>
  <c r="K618" i="9"/>
  <c r="J618" i="9"/>
  <c r="K617" i="9"/>
  <c r="J617" i="9" s="1"/>
  <c r="K616" i="9"/>
  <c r="J616" i="9"/>
  <c r="K615" i="9"/>
  <c r="J615" i="9" s="1"/>
  <c r="K614" i="9"/>
  <c r="J614" i="9" s="1"/>
  <c r="K613" i="9"/>
  <c r="J613" i="9" s="1"/>
  <c r="K612" i="9"/>
  <c r="J612" i="9" s="1"/>
  <c r="K611" i="9"/>
  <c r="J611" i="9" s="1"/>
  <c r="K610" i="9"/>
  <c r="J610" i="9" s="1"/>
  <c r="K609" i="9"/>
  <c r="J609" i="9" s="1"/>
  <c r="K608" i="9"/>
  <c r="J608" i="9"/>
  <c r="K607" i="9"/>
  <c r="J607" i="9" s="1"/>
  <c r="K606" i="9"/>
  <c r="J606" i="9" s="1"/>
  <c r="K605" i="9"/>
  <c r="J605" i="9" s="1"/>
  <c r="K604" i="9"/>
  <c r="J604" i="9" s="1"/>
  <c r="K603" i="9"/>
  <c r="J603" i="9" s="1"/>
  <c r="K602" i="9"/>
  <c r="J602" i="9"/>
  <c r="K601" i="9"/>
  <c r="J601" i="9" s="1"/>
  <c r="K600" i="9"/>
  <c r="J600" i="9"/>
  <c r="K599" i="9"/>
  <c r="J599" i="9" s="1"/>
  <c r="K598" i="9"/>
  <c r="J598" i="9" s="1"/>
  <c r="K597" i="9"/>
  <c r="J597" i="9" s="1"/>
  <c r="K596" i="9"/>
  <c r="J596" i="9" s="1"/>
  <c r="K595" i="9"/>
  <c r="J595" i="9" s="1"/>
  <c r="K594" i="9"/>
  <c r="J594" i="9" s="1"/>
  <c r="K593" i="9"/>
  <c r="J593" i="9" s="1"/>
  <c r="K592" i="9"/>
  <c r="J592" i="9"/>
  <c r="K591" i="9"/>
  <c r="J591" i="9" s="1"/>
  <c r="K590" i="9"/>
  <c r="J590" i="9" s="1"/>
  <c r="K589" i="9"/>
  <c r="J589" i="9" s="1"/>
  <c r="K588" i="9"/>
  <c r="J588" i="9" s="1"/>
  <c r="K587" i="9"/>
  <c r="J587" i="9" s="1"/>
  <c r="K586" i="9"/>
  <c r="J586" i="9"/>
  <c r="K585" i="9"/>
  <c r="J585" i="9" s="1"/>
  <c r="K584" i="9"/>
  <c r="J584" i="9"/>
  <c r="K583" i="9"/>
  <c r="J583" i="9" s="1"/>
  <c r="K582" i="9"/>
  <c r="J582" i="9" s="1"/>
  <c r="K581" i="9"/>
  <c r="J581" i="9" s="1"/>
  <c r="K580" i="9"/>
  <c r="J580" i="9" s="1"/>
  <c r="K579" i="9"/>
  <c r="J579" i="9" s="1"/>
  <c r="K578" i="9"/>
  <c r="J578" i="9" s="1"/>
  <c r="K577" i="9"/>
  <c r="J577" i="9" s="1"/>
  <c r="K576" i="9"/>
  <c r="J576" i="9"/>
  <c r="K575" i="9"/>
  <c r="J575" i="9" s="1"/>
  <c r="K574" i="9"/>
  <c r="J574" i="9" s="1"/>
  <c r="K573" i="9"/>
  <c r="J573" i="9" s="1"/>
  <c r="K572" i="9"/>
  <c r="J572" i="9" s="1"/>
  <c r="K571" i="9"/>
  <c r="J571" i="9" s="1"/>
  <c r="K570" i="9"/>
  <c r="J570" i="9"/>
  <c r="K569" i="9"/>
  <c r="J569" i="9" s="1"/>
  <c r="K568" i="9"/>
  <c r="J568" i="9"/>
  <c r="K567" i="9"/>
  <c r="J567" i="9" s="1"/>
  <c r="K566" i="9"/>
  <c r="J566" i="9" s="1"/>
  <c r="K565" i="9"/>
  <c r="J565" i="9" s="1"/>
  <c r="K564" i="9"/>
  <c r="J564" i="9" s="1"/>
  <c r="K563" i="9"/>
  <c r="J563" i="9" s="1"/>
  <c r="K562" i="9"/>
  <c r="J562" i="9" s="1"/>
  <c r="K561" i="9"/>
  <c r="J561" i="9" s="1"/>
  <c r="K560" i="9"/>
  <c r="J560" i="9"/>
  <c r="K559" i="9"/>
  <c r="J559" i="9" s="1"/>
  <c r="K558" i="9"/>
  <c r="J558" i="9" s="1"/>
  <c r="K557" i="9"/>
  <c r="J557" i="9" s="1"/>
  <c r="K556" i="9"/>
  <c r="J556" i="9" s="1"/>
  <c r="K555" i="9"/>
  <c r="J555" i="9" s="1"/>
  <c r="K554" i="9"/>
  <c r="J554" i="9"/>
  <c r="K553" i="9"/>
  <c r="J553" i="9" s="1"/>
  <c r="K552" i="9"/>
  <c r="J552" i="9"/>
  <c r="K551" i="9"/>
  <c r="J551" i="9" s="1"/>
  <c r="K550" i="9"/>
  <c r="J550" i="9" s="1"/>
  <c r="K549" i="9"/>
  <c r="J549" i="9" s="1"/>
  <c r="K548" i="9"/>
  <c r="J548" i="9" s="1"/>
  <c r="K547" i="9"/>
  <c r="J547" i="9" s="1"/>
  <c r="K546" i="9"/>
  <c r="J546" i="9"/>
  <c r="K545" i="9"/>
  <c r="J545" i="9" s="1"/>
  <c r="K544" i="9"/>
  <c r="J544" i="9"/>
  <c r="K543" i="9"/>
  <c r="J543" i="9" s="1"/>
  <c r="K542" i="9"/>
  <c r="J542" i="9"/>
  <c r="K541" i="9"/>
  <c r="J541" i="9" s="1"/>
  <c r="K540" i="9"/>
  <c r="J540" i="9" s="1"/>
  <c r="K539" i="9"/>
  <c r="J539" i="9"/>
  <c r="K538" i="9"/>
  <c r="J538" i="9" s="1"/>
  <c r="K537" i="9"/>
  <c r="J537" i="9" s="1"/>
  <c r="K536" i="9"/>
  <c r="J536" i="9" s="1"/>
  <c r="K535" i="9"/>
  <c r="J535" i="9"/>
  <c r="K534" i="9"/>
  <c r="J534" i="9" s="1"/>
  <c r="K533" i="9"/>
  <c r="J533" i="9" s="1"/>
  <c r="K532" i="9"/>
  <c r="J532" i="9" s="1"/>
  <c r="K531" i="9"/>
  <c r="J531" i="9" s="1"/>
  <c r="K530" i="9"/>
  <c r="J530" i="9"/>
  <c r="K529" i="9"/>
  <c r="J529" i="9" s="1"/>
  <c r="K528" i="9"/>
  <c r="J528" i="9"/>
  <c r="K527" i="9"/>
  <c r="J527" i="9" s="1"/>
  <c r="K526" i="9"/>
  <c r="J526" i="9"/>
  <c r="K525" i="9"/>
  <c r="J525" i="9" s="1"/>
  <c r="K524" i="9"/>
  <c r="J524" i="9" s="1"/>
  <c r="K523" i="9"/>
  <c r="J523" i="9" s="1"/>
  <c r="K522" i="9"/>
  <c r="J522" i="9" s="1"/>
  <c r="K521" i="9"/>
  <c r="J521" i="9" s="1"/>
  <c r="K520" i="9"/>
  <c r="J520" i="9" s="1"/>
  <c r="K519" i="9"/>
  <c r="J519" i="9"/>
  <c r="K518" i="9"/>
  <c r="J518" i="9" s="1"/>
  <c r="K517" i="9"/>
  <c r="J517" i="9" s="1"/>
  <c r="K516" i="9"/>
  <c r="J516" i="9"/>
  <c r="K515" i="9"/>
  <c r="J515" i="9" s="1"/>
  <c r="K514" i="9"/>
  <c r="J514" i="9"/>
  <c r="K513" i="9"/>
  <c r="J513" i="9" s="1"/>
  <c r="K512" i="9"/>
  <c r="J512" i="9"/>
  <c r="K511" i="9"/>
  <c r="J511" i="9" s="1"/>
  <c r="K510" i="9"/>
  <c r="J510" i="9"/>
  <c r="K509" i="9"/>
  <c r="J509" i="9" s="1"/>
  <c r="K508" i="9"/>
  <c r="J508" i="9"/>
  <c r="K507" i="9"/>
  <c r="J507" i="9" s="1"/>
  <c r="K506" i="9"/>
  <c r="J506" i="9" s="1"/>
  <c r="K505" i="9"/>
  <c r="J505" i="9" s="1"/>
  <c r="K504" i="9"/>
  <c r="J504" i="9"/>
  <c r="K503" i="9"/>
  <c r="J503" i="9" s="1"/>
  <c r="K502" i="9"/>
  <c r="J502" i="9" s="1"/>
  <c r="K501" i="9"/>
  <c r="J501" i="9" s="1"/>
  <c r="K500" i="9"/>
  <c r="J500" i="9"/>
  <c r="K499" i="9"/>
  <c r="J499" i="9" s="1"/>
  <c r="K498" i="9"/>
  <c r="J498" i="9"/>
  <c r="K497" i="9"/>
  <c r="J497" i="9" s="1"/>
  <c r="K496" i="9"/>
  <c r="J496" i="9"/>
  <c r="K495" i="9"/>
  <c r="J495" i="9" s="1"/>
  <c r="K494" i="9"/>
  <c r="J494" i="9"/>
  <c r="K493" i="9"/>
  <c r="J493" i="9" s="1"/>
  <c r="K492" i="9"/>
  <c r="J492" i="9"/>
  <c r="K491" i="9"/>
  <c r="J491" i="9" s="1"/>
  <c r="K490" i="9"/>
  <c r="J490" i="9" s="1"/>
  <c r="K489" i="9"/>
  <c r="J489" i="9" s="1"/>
  <c r="K488" i="9"/>
  <c r="J488" i="9" s="1"/>
  <c r="K487" i="9"/>
  <c r="J487" i="9" s="1"/>
  <c r="K486" i="9"/>
  <c r="J486" i="9" s="1"/>
  <c r="K485" i="9"/>
  <c r="J485" i="9" s="1"/>
  <c r="K484" i="9"/>
  <c r="J484" i="9" s="1"/>
  <c r="K483" i="9"/>
  <c r="J483" i="9" s="1"/>
  <c r="K482" i="9"/>
  <c r="J482" i="9"/>
  <c r="K481" i="9"/>
  <c r="J481" i="9" s="1"/>
  <c r="K480" i="9"/>
  <c r="J480" i="9"/>
  <c r="K479" i="9"/>
  <c r="J479" i="9" s="1"/>
  <c r="K478" i="9"/>
  <c r="J478" i="9"/>
  <c r="K477" i="9"/>
  <c r="J477" i="9" s="1"/>
  <c r="K476" i="9"/>
  <c r="J476" i="9"/>
  <c r="K475" i="9"/>
  <c r="J475" i="9" s="1"/>
  <c r="K474" i="9"/>
  <c r="J474" i="9" s="1"/>
  <c r="K473" i="9"/>
  <c r="J473" i="9" s="1"/>
  <c r="K472" i="9"/>
  <c r="J472" i="9" s="1"/>
  <c r="K471" i="9"/>
  <c r="J471" i="9" s="1"/>
  <c r="K470" i="9"/>
  <c r="J470" i="9" s="1"/>
  <c r="K469" i="9"/>
  <c r="J469" i="9" s="1"/>
  <c r="K468" i="9"/>
  <c r="J468" i="9" s="1"/>
  <c r="K467" i="9"/>
  <c r="J467" i="9" s="1"/>
  <c r="K466" i="9"/>
  <c r="J466" i="9"/>
  <c r="K465" i="9"/>
  <c r="J465" i="9" s="1"/>
  <c r="K464" i="9"/>
  <c r="J464" i="9"/>
  <c r="K463" i="9"/>
  <c r="J463" i="9" s="1"/>
  <c r="K462" i="9"/>
  <c r="J462" i="9"/>
  <c r="K461" i="9"/>
  <c r="J461" i="9" s="1"/>
  <c r="K460" i="9"/>
  <c r="J460" i="9"/>
  <c r="K459" i="9"/>
  <c r="J459" i="9" s="1"/>
  <c r="K458" i="9"/>
  <c r="J458" i="9" s="1"/>
  <c r="K457" i="9"/>
  <c r="J457" i="9" s="1"/>
  <c r="K456" i="9"/>
  <c r="J456" i="9" s="1"/>
  <c r="K455" i="9"/>
  <c r="J455" i="9" s="1"/>
  <c r="K454" i="9"/>
  <c r="J454" i="9" s="1"/>
  <c r="K453" i="9"/>
  <c r="J453" i="9" s="1"/>
  <c r="K452" i="9"/>
  <c r="J452" i="9" s="1"/>
  <c r="K451" i="9"/>
  <c r="J451" i="9" s="1"/>
  <c r="K450" i="9"/>
  <c r="J450" i="9"/>
  <c r="K449" i="9"/>
  <c r="J449" i="9" s="1"/>
  <c r="K448" i="9"/>
  <c r="J448" i="9"/>
  <c r="K447" i="9"/>
  <c r="J447" i="9" s="1"/>
  <c r="K446" i="9"/>
  <c r="J446" i="9"/>
  <c r="K445" i="9"/>
  <c r="J445" i="9" s="1"/>
  <c r="K444" i="9"/>
  <c r="J444" i="9"/>
  <c r="K443" i="9"/>
  <c r="J443" i="9" s="1"/>
  <c r="K442" i="9"/>
  <c r="J442" i="9" s="1"/>
  <c r="K441" i="9"/>
  <c r="J441" i="9" s="1"/>
  <c r="K440" i="9"/>
  <c r="J440" i="9" s="1"/>
  <c r="K439" i="9"/>
  <c r="J439" i="9" s="1"/>
  <c r="K438" i="9"/>
  <c r="J438" i="9" s="1"/>
  <c r="K437" i="9"/>
  <c r="J437" i="9" s="1"/>
  <c r="K436" i="9"/>
  <c r="J436" i="9" s="1"/>
  <c r="K435" i="9"/>
  <c r="J435" i="9" s="1"/>
  <c r="K434" i="9"/>
  <c r="J434" i="9"/>
  <c r="K433" i="9"/>
  <c r="J433" i="9" s="1"/>
  <c r="K432" i="9"/>
  <c r="J432" i="9"/>
  <c r="K431" i="9"/>
  <c r="J431" i="9" s="1"/>
  <c r="K430" i="9"/>
  <c r="J430" i="9"/>
  <c r="K429" i="9"/>
  <c r="J429" i="9" s="1"/>
  <c r="K428" i="9"/>
  <c r="J428" i="9"/>
  <c r="K427" i="9"/>
  <c r="J427" i="9" s="1"/>
  <c r="K426" i="9"/>
  <c r="J426" i="9" s="1"/>
  <c r="K425" i="9"/>
  <c r="J425" i="9" s="1"/>
  <c r="K424" i="9"/>
  <c r="J424" i="9" s="1"/>
  <c r="K423" i="9"/>
  <c r="J423" i="9" s="1"/>
  <c r="K422" i="9"/>
  <c r="J422" i="9" s="1"/>
  <c r="K421" i="9"/>
  <c r="J421" i="9" s="1"/>
  <c r="K420" i="9"/>
  <c r="J420" i="9" s="1"/>
  <c r="K419" i="9"/>
  <c r="J419" i="9" s="1"/>
  <c r="K418" i="9"/>
  <c r="J418" i="9" s="1"/>
  <c r="K417" i="9"/>
  <c r="J417" i="9" s="1"/>
  <c r="K416" i="9"/>
  <c r="J416" i="9"/>
  <c r="K415" i="9"/>
  <c r="J415" i="9" s="1"/>
  <c r="K414" i="9"/>
  <c r="J414" i="9"/>
  <c r="K413" i="9"/>
  <c r="J413" i="9" s="1"/>
  <c r="K412" i="9"/>
  <c r="J412" i="9"/>
  <c r="K411" i="9"/>
  <c r="J411" i="9" s="1"/>
  <c r="K410" i="9"/>
  <c r="J410" i="9" s="1"/>
  <c r="K409" i="9"/>
  <c r="J409" i="9" s="1"/>
  <c r="K408" i="9"/>
  <c r="J408" i="9"/>
  <c r="K407" i="9"/>
  <c r="J407" i="9" s="1"/>
  <c r="K406" i="9"/>
  <c r="J406" i="9" s="1"/>
  <c r="K405" i="9"/>
  <c r="J405" i="9" s="1"/>
  <c r="K404" i="9"/>
  <c r="J404" i="9" s="1"/>
  <c r="K403" i="9"/>
  <c r="J403" i="9" s="1"/>
  <c r="K402" i="9"/>
  <c r="J402" i="9"/>
  <c r="K401" i="9"/>
  <c r="J401" i="9" s="1"/>
  <c r="K400" i="9"/>
  <c r="J400" i="9"/>
  <c r="K399" i="9"/>
  <c r="J399" i="9" s="1"/>
  <c r="K398" i="9"/>
  <c r="J398" i="9"/>
  <c r="K397" i="9"/>
  <c r="J397" i="9" s="1"/>
  <c r="K396" i="9"/>
  <c r="J396" i="9"/>
  <c r="K395" i="9"/>
  <c r="J395" i="9" s="1"/>
  <c r="K394" i="9"/>
  <c r="J394" i="9" s="1"/>
  <c r="K393" i="9"/>
  <c r="J393" i="9" s="1"/>
  <c r="K392" i="9"/>
  <c r="J392" i="9"/>
  <c r="K391" i="9"/>
  <c r="J391" i="9" s="1"/>
  <c r="K390" i="9"/>
  <c r="J390" i="9" s="1"/>
  <c r="K389" i="9"/>
  <c r="J389" i="9" s="1"/>
  <c r="K388" i="9"/>
  <c r="J388" i="9" s="1"/>
  <c r="K387" i="9"/>
  <c r="J387" i="9" s="1"/>
  <c r="K386" i="9"/>
  <c r="J386" i="9"/>
  <c r="K385" i="9"/>
  <c r="J385" i="9" s="1"/>
  <c r="K384" i="9"/>
  <c r="J384" i="9" s="1"/>
  <c r="K383" i="9"/>
  <c r="J383" i="9" s="1"/>
  <c r="K382" i="9"/>
  <c r="J382" i="9"/>
  <c r="K381" i="9"/>
  <c r="J381" i="9" s="1"/>
  <c r="K380" i="9"/>
  <c r="J380" i="9"/>
  <c r="K379" i="9"/>
  <c r="J379" i="9" s="1"/>
  <c r="K378" i="9"/>
  <c r="J378" i="9" s="1"/>
  <c r="K377" i="9"/>
  <c r="J377" i="9" s="1"/>
  <c r="K376" i="9"/>
  <c r="J376" i="9"/>
  <c r="K375" i="9"/>
  <c r="J375" i="9" s="1"/>
  <c r="K374" i="9"/>
  <c r="J374" i="9" s="1"/>
  <c r="K373" i="9"/>
  <c r="J373" i="9" s="1"/>
  <c r="K372" i="9"/>
  <c r="J372" i="9" s="1"/>
  <c r="K371" i="9"/>
  <c r="J371" i="9" s="1"/>
  <c r="K370" i="9"/>
  <c r="J370" i="9"/>
  <c r="K369" i="9"/>
  <c r="J369" i="9" s="1"/>
  <c r="K368" i="9"/>
  <c r="J368" i="9" s="1"/>
  <c r="K367" i="9"/>
  <c r="J367" i="9" s="1"/>
  <c r="K366" i="9"/>
  <c r="J366" i="9"/>
  <c r="K365" i="9"/>
  <c r="J365" i="9" s="1"/>
  <c r="K364" i="9"/>
  <c r="J364" i="9"/>
  <c r="K363" i="9"/>
  <c r="J363" i="9" s="1"/>
  <c r="K362" i="9"/>
  <c r="J362" i="9" s="1"/>
  <c r="K361" i="9"/>
  <c r="J361" i="9" s="1"/>
  <c r="K360" i="9"/>
  <c r="J360" i="9"/>
  <c r="K359" i="9"/>
  <c r="J359" i="9" s="1"/>
  <c r="K358" i="9"/>
  <c r="J358" i="9" s="1"/>
  <c r="K357" i="9"/>
  <c r="J357" i="9" s="1"/>
  <c r="K356" i="9"/>
  <c r="J356" i="9" s="1"/>
  <c r="K355" i="9"/>
  <c r="J355" i="9" s="1"/>
  <c r="K354" i="9"/>
  <c r="J354" i="9"/>
  <c r="K353" i="9"/>
  <c r="J353" i="9" s="1"/>
  <c r="K352" i="9"/>
  <c r="J352" i="9"/>
  <c r="K351" i="9"/>
  <c r="J351" i="9" s="1"/>
  <c r="K350" i="9"/>
  <c r="J350" i="9"/>
  <c r="K349" i="9"/>
  <c r="J349" i="9" s="1"/>
  <c r="K348" i="9"/>
  <c r="J348" i="9"/>
  <c r="K347" i="9"/>
  <c r="J347" i="9" s="1"/>
  <c r="K346" i="9"/>
  <c r="J346" i="9" s="1"/>
  <c r="K345" i="9"/>
  <c r="J345" i="9" s="1"/>
  <c r="K344" i="9"/>
  <c r="J344" i="9"/>
  <c r="K343" i="9"/>
  <c r="J343" i="9" s="1"/>
  <c r="K342" i="9"/>
  <c r="J342" i="9" s="1"/>
  <c r="K341" i="9"/>
  <c r="J341" i="9" s="1"/>
  <c r="K340" i="9"/>
  <c r="J340" i="9" s="1"/>
  <c r="K339" i="9"/>
  <c r="J339" i="9" s="1"/>
  <c r="K338" i="9"/>
  <c r="J338" i="9"/>
  <c r="K337" i="9"/>
  <c r="J337" i="9" s="1"/>
  <c r="K336" i="9"/>
  <c r="J336" i="9" s="1"/>
  <c r="K335" i="9"/>
  <c r="J335" i="9" s="1"/>
  <c r="K334" i="9"/>
  <c r="J334" i="9"/>
  <c r="K333" i="9"/>
  <c r="J333" i="9" s="1"/>
  <c r="K332" i="9"/>
  <c r="J332" i="9"/>
  <c r="K331" i="9"/>
  <c r="J331" i="9" s="1"/>
  <c r="K330" i="9"/>
  <c r="J330" i="9" s="1"/>
  <c r="K329" i="9"/>
  <c r="J329" i="9" s="1"/>
  <c r="K328" i="9"/>
  <c r="J328" i="9"/>
  <c r="K327" i="9"/>
  <c r="J327" i="9" s="1"/>
  <c r="K326" i="9"/>
  <c r="J326" i="9" s="1"/>
  <c r="K325" i="9"/>
  <c r="J325" i="9" s="1"/>
  <c r="K324" i="9"/>
  <c r="J324" i="9" s="1"/>
  <c r="K323" i="9"/>
  <c r="J323" i="9" s="1"/>
  <c r="K322" i="9"/>
  <c r="J322" i="9"/>
  <c r="K321" i="9"/>
  <c r="J321" i="9" s="1"/>
  <c r="K320" i="9"/>
  <c r="J320" i="9" s="1"/>
  <c r="K319" i="9"/>
  <c r="J319" i="9" s="1"/>
  <c r="K318" i="9"/>
  <c r="J318" i="9"/>
  <c r="K317" i="9"/>
  <c r="J317" i="9" s="1"/>
  <c r="K316" i="9"/>
  <c r="J316" i="9"/>
  <c r="K315" i="9"/>
  <c r="J315" i="9" s="1"/>
  <c r="K314" i="9"/>
  <c r="J314" i="9" s="1"/>
  <c r="K313" i="9"/>
  <c r="J313" i="9" s="1"/>
  <c r="K312" i="9"/>
  <c r="J312" i="9"/>
  <c r="K311" i="9"/>
  <c r="J311" i="9" s="1"/>
  <c r="K310" i="9"/>
  <c r="J310" i="9" s="1"/>
  <c r="K309" i="9"/>
  <c r="J309" i="9" s="1"/>
  <c r="K308" i="9"/>
  <c r="J308" i="9" s="1"/>
  <c r="K307" i="9"/>
  <c r="J307" i="9" s="1"/>
  <c r="K306" i="9"/>
  <c r="J306" i="9"/>
  <c r="K305" i="9"/>
  <c r="J305" i="9" s="1"/>
  <c r="K304" i="9"/>
  <c r="J304" i="9" s="1"/>
  <c r="K303" i="9"/>
  <c r="J303" i="9" s="1"/>
  <c r="K302" i="9"/>
  <c r="J302" i="9"/>
  <c r="K301" i="9"/>
  <c r="J301" i="9" s="1"/>
  <c r="K300" i="9"/>
  <c r="J300" i="9"/>
  <c r="K299" i="9"/>
  <c r="J299" i="9" s="1"/>
  <c r="K298" i="9"/>
  <c r="J298" i="9" s="1"/>
  <c r="K297" i="9"/>
  <c r="J297" i="9" s="1"/>
  <c r="K296" i="9"/>
  <c r="J296" i="9"/>
  <c r="K295" i="9"/>
  <c r="J295" i="9" s="1"/>
  <c r="K294" i="9"/>
  <c r="J294" i="9" s="1"/>
  <c r="K293" i="9"/>
  <c r="J293" i="9" s="1"/>
  <c r="K292" i="9"/>
  <c r="J292" i="9" s="1"/>
  <c r="K291" i="9"/>
  <c r="J291" i="9" s="1"/>
  <c r="K290" i="9"/>
  <c r="J290" i="9"/>
  <c r="K289" i="9"/>
  <c r="J289" i="9" s="1"/>
  <c r="K288" i="9"/>
  <c r="J288" i="9"/>
  <c r="K287" i="9"/>
  <c r="J287" i="9" s="1"/>
  <c r="K286" i="9"/>
  <c r="J286" i="9"/>
  <c r="K285" i="9"/>
  <c r="J285" i="9" s="1"/>
  <c r="K284" i="9"/>
  <c r="J284" i="9"/>
  <c r="K283" i="9"/>
  <c r="J283" i="9" s="1"/>
  <c r="K282" i="9"/>
  <c r="J282" i="9" s="1"/>
  <c r="K281" i="9"/>
  <c r="J281" i="9" s="1"/>
  <c r="K280" i="9"/>
  <c r="J280" i="9"/>
  <c r="K279" i="9"/>
  <c r="J279" i="9" s="1"/>
  <c r="K278" i="9"/>
  <c r="J278" i="9" s="1"/>
  <c r="K277" i="9"/>
  <c r="J277" i="9" s="1"/>
  <c r="K276" i="9"/>
  <c r="J276" i="9" s="1"/>
  <c r="K275" i="9"/>
  <c r="J275" i="9" s="1"/>
  <c r="K274" i="9"/>
  <c r="J274" i="9"/>
  <c r="K273" i="9"/>
  <c r="J273" i="9" s="1"/>
  <c r="K272" i="9"/>
  <c r="J272" i="9"/>
  <c r="K271" i="9"/>
  <c r="J271" i="9" s="1"/>
  <c r="K270" i="9"/>
  <c r="J270" i="9"/>
  <c r="K269" i="9"/>
  <c r="J269" i="9" s="1"/>
  <c r="K268" i="9"/>
  <c r="J268" i="9"/>
  <c r="K267" i="9"/>
  <c r="J267" i="9" s="1"/>
  <c r="K266" i="9"/>
  <c r="J266" i="9" s="1"/>
  <c r="K265" i="9"/>
  <c r="J265" i="9" s="1"/>
  <c r="K264" i="9"/>
  <c r="J264" i="9"/>
  <c r="K263" i="9"/>
  <c r="J263" i="9" s="1"/>
  <c r="K262" i="9"/>
  <c r="J262" i="9" s="1"/>
  <c r="K261" i="9"/>
  <c r="J261" i="9" s="1"/>
  <c r="K260" i="9"/>
  <c r="J260" i="9" s="1"/>
  <c r="K259" i="9"/>
  <c r="J259" i="9" s="1"/>
  <c r="K258" i="9"/>
  <c r="J258" i="9"/>
  <c r="K257" i="9"/>
  <c r="J257" i="9" s="1"/>
  <c r="K256" i="9"/>
  <c r="J256" i="9"/>
  <c r="K255" i="9"/>
  <c r="J255" i="9" s="1"/>
  <c r="K254" i="9"/>
  <c r="J254" i="9"/>
  <c r="K253" i="9"/>
  <c r="J253" i="9" s="1"/>
  <c r="K252" i="9"/>
  <c r="J252" i="9"/>
  <c r="K251" i="9"/>
  <c r="J251" i="9" s="1"/>
  <c r="K250" i="9"/>
  <c r="J250" i="9" s="1"/>
  <c r="K249" i="9"/>
  <c r="J249" i="9" s="1"/>
  <c r="K248" i="9"/>
  <c r="J248" i="9"/>
  <c r="K247" i="9"/>
  <c r="J247" i="9" s="1"/>
  <c r="K246" i="9"/>
  <c r="J246" i="9" s="1"/>
  <c r="K245" i="9"/>
  <c r="J245" i="9" s="1"/>
  <c r="K244" i="9"/>
  <c r="J244" i="9" s="1"/>
  <c r="K243" i="9"/>
  <c r="J243" i="9"/>
  <c r="K242" i="9"/>
  <c r="J242" i="9" s="1"/>
  <c r="K241" i="9"/>
  <c r="J241" i="9" s="1"/>
  <c r="K240" i="9"/>
  <c r="J240" i="9" s="1"/>
  <c r="K239" i="9"/>
  <c r="J239" i="9"/>
  <c r="K238" i="9"/>
  <c r="J238" i="9" s="1"/>
  <c r="K237" i="9"/>
  <c r="J237" i="9" s="1"/>
  <c r="K236" i="9"/>
  <c r="J236" i="9" s="1"/>
  <c r="K235" i="9"/>
  <c r="J235" i="9"/>
  <c r="K234" i="9"/>
  <c r="J234" i="9" s="1"/>
  <c r="K233" i="9"/>
  <c r="J233" i="9" s="1"/>
  <c r="K232" i="9"/>
  <c r="J232" i="9" s="1"/>
  <c r="K231" i="9"/>
  <c r="J231" i="9"/>
  <c r="K230" i="9"/>
  <c r="J230" i="9" s="1"/>
  <c r="K229" i="9"/>
  <c r="J229" i="9" s="1"/>
  <c r="K228" i="9"/>
  <c r="J228" i="9" s="1"/>
  <c r="K227" i="9"/>
  <c r="J227" i="9"/>
  <c r="K226" i="9"/>
  <c r="J226" i="9" s="1"/>
  <c r="K225" i="9"/>
  <c r="J225" i="9" s="1"/>
  <c r="K224" i="9"/>
  <c r="J224" i="9" s="1"/>
  <c r="K223" i="9"/>
  <c r="J223" i="9"/>
  <c r="K222" i="9"/>
  <c r="J222" i="9" s="1"/>
  <c r="K221" i="9"/>
  <c r="J221" i="9" s="1"/>
  <c r="K220" i="9"/>
  <c r="J220" i="9" s="1"/>
  <c r="K219" i="9"/>
  <c r="J219" i="9"/>
  <c r="K218" i="9"/>
  <c r="J218" i="9" s="1"/>
  <c r="K217" i="9"/>
  <c r="J217" i="9" s="1"/>
  <c r="K216" i="9"/>
  <c r="J216" i="9" s="1"/>
  <c r="K215" i="9"/>
  <c r="J215" i="9"/>
  <c r="K214" i="9"/>
  <c r="J214" i="9" s="1"/>
  <c r="K213" i="9"/>
  <c r="J213" i="9" s="1"/>
  <c r="K212" i="9"/>
  <c r="J212" i="9" s="1"/>
  <c r="K211" i="9"/>
  <c r="J211" i="9"/>
  <c r="K210" i="9"/>
  <c r="J210" i="9" s="1"/>
  <c r="K209" i="9"/>
  <c r="J209" i="9" s="1"/>
  <c r="K208" i="9"/>
  <c r="J208" i="9" s="1"/>
  <c r="K207" i="9"/>
  <c r="J207" i="9"/>
  <c r="K206" i="9"/>
  <c r="J206" i="9" s="1"/>
  <c r="K205" i="9"/>
  <c r="J205" i="9" s="1"/>
  <c r="K204" i="9"/>
  <c r="J204" i="9" s="1"/>
  <c r="K203" i="9"/>
  <c r="J203" i="9"/>
  <c r="K202" i="9"/>
  <c r="J202" i="9" s="1"/>
  <c r="K201" i="9"/>
  <c r="J201" i="9" s="1"/>
  <c r="K200" i="9"/>
  <c r="J200" i="9" s="1"/>
  <c r="K199" i="9"/>
  <c r="J199" i="9"/>
  <c r="K198" i="9"/>
  <c r="J198" i="9" s="1"/>
  <c r="K197" i="9"/>
  <c r="J197" i="9" s="1"/>
  <c r="K196" i="9"/>
  <c r="J196" i="9" s="1"/>
  <c r="K195" i="9"/>
  <c r="J195" i="9"/>
  <c r="K194" i="9"/>
  <c r="J194" i="9" s="1"/>
  <c r="K193" i="9"/>
  <c r="J193" i="9" s="1"/>
  <c r="K192" i="9"/>
  <c r="J192" i="9" s="1"/>
  <c r="K191" i="9"/>
  <c r="J191" i="9"/>
  <c r="K190" i="9"/>
  <c r="J190" i="9" s="1"/>
  <c r="K189" i="9"/>
  <c r="J189" i="9" s="1"/>
  <c r="K188" i="9"/>
  <c r="J188" i="9" s="1"/>
  <c r="K187" i="9"/>
  <c r="J187" i="9"/>
  <c r="K186" i="9"/>
  <c r="J186" i="9" s="1"/>
  <c r="K185" i="9"/>
  <c r="J185" i="9" s="1"/>
  <c r="K184" i="9"/>
  <c r="J184" i="9" s="1"/>
  <c r="K183" i="9"/>
  <c r="J183" i="9"/>
  <c r="K182" i="9"/>
  <c r="J182" i="9" s="1"/>
  <c r="K181" i="9"/>
  <c r="J181" i="9" s="1"/>
  <c r="K180" i="9"/>
  <c r="J180" i="9" s="1"/>
  <c r="K179" i="9"/>
  <c r="J179" i="9"/>
  <c r="K178" i="9"/>
  <c r="J178" i="9" s="1"/>
  <c r="K177" i="9"/>
  <c r="J177" i="9" s="1"/>
  <c r="K176" i="9"/>
  <c r="J176" i="9" s="1"/>
  <c r="K175" i="9"/>
  <c r="J175" i="9"/>
  <c r="K174" i="9"/>
  <c r="J174" i="9" s="1"/>
  <c r="K173" i="9"/>
  <c r="J173" i="9" s="1"/>
  <c r="K172" i="9"/>
  <c r="J172" i="9" s="1"/>
  <c r="K171" i="9"/>
  <c r="J171" i="9"/>
  <c r="K170" i="9"/>
  <c r="J170" i="9" s="1"/>
  <c r="K169" i="9"/>
  <c r="J169" i="9" s="1"/>
  <c r="K168" i="9"/>
  <c r="J168" i="9" s="1"/>
  <c r="K167" i="9"/>
  <c r="J167" i="9"/>
  <c r="K166" i="9"/>
  <c r="J166" i="9" s="1"/>
  <c r="K165" i="9"/>
  <c r="J165" i="9" s="1"/>
  <c r="K164" i="9"/>
  <c r="J164" i="9" s="1"/>
  <c r="K163" i="9"/>
  <c r="J163" i="9"/>
  <c r="K162" i="9"/>
  <c r="J162" i="9" s="1"/>
  <c r="K161" i="9"/>
  <c r="J161" i="9" s="1"/>
  <c r="K160" i="9"/>
  <c r="J160" i="9" s="1"/>
  <c r="K159" i="9"/>
  <c r="J159" i="9"/>
  <c r="K158" i="9"/>
  <c r="J158" i="9" s="1"/>
  <c r="K157" i="9"/>
  <c r="J157" i="9" s="1"/>
  <c r="K156" i="9"/>
  <c r="J156" i="9" s="1"/>
  <c r="K155" i="9"/>
  <c r="J155" i="9"/>
  <c r="K154" i="9"/>
  <c r="J154" i="9" s="1"/>
  <c r="K153" i="9"/>
  <c r="J153" i="9" s="1"/>
  <c r="K152" i="9"/>
  <c r="J152" i="9" s="1"/>
  <c r="K151" i="9"/>
  <c r="J151" i="9"/>
  <c r="K150" i="9"/>
  <c r="J150" i="9" s="1"/>
  <c r="K149" i="9"/>
  <c r="J149" i="9" s="1"/>
  <c r="K148" i="9"/>
  <c r="J148" i="9" s="1"/>
  <c r="K147" i="9"/>
  <c r="J147" i="9"/>
  <c r="K146" i="9"/>
  <c r="J146" i="9" s="1"/>
  <c r="K145" i="9"/>
  <c r="J145" i="9" s="1"/>
  <c r="K144" i="9"/>
  <c r="J144" i="9" s="1"/>
  <c r="K143" i="9"/>
  <c r="J143" i="9"/>
  <c r="K142" i="9"/>
  <c r="J142" i="9" s="1"/>
  <c r="K141" i="9"/>
  <c r="J141" i="9" s="1"/>
  <c r="K140" i="9"/>
  <c r="J140" i="9" s="1"/>
  <c r="K139" i="9"/>
  <c r="J139" i="9"/>
  <c r="K138" i="9"/>
  <c r="J138" i="9" s="1"/>
  <c r="K137" i="9"/>
  <c r="J137" i="9" s="1"/>
  <c r="K136" i="9"/>
  <c r="J136" i="9" s="1"/>
  <c r="K135" i="9"/>
  <c r="J135" i="9"/>
  <c r="K134" i="9"/>
  <c r="J134" i="9" s="1"/>
  <c r="K133" i="9"/>
  <c r="J133" i="9" s="1"/>
  <c r="K132" i="9"/>
  <c r="J132" i="9" s="1"/>
  <c r="K131" i="9"/>
  <c r="J131" i="9"/>
  <c r="K130" i="9"/>
  <c r="J130" i="9" s="1"/>
  <c r="K129" i="9"/>
  <c r="J129" i="9" s="1"/>
  <c r="K128" i="9"/>
  <c r="J128" i="9" s="1"/>
  <c r="K127" i="9"/>
  <c r="J127" i="9"/>
  <c r="K126" i="9"/>
  <c r="J126" i="9" s="1"/>
  <c r="K125" i="9"/>
  <c r="J125" i="9" s="1"/>
  <c r="K124" i="9"/>
  <c r="J124" i="9" s="1"/>
  <c r="K123" i="9"/>
  <c r="J123" i="9"/>
  <c r="K122" i="9"/>
  <c r="J122" i="9" s="1"/>
  <c r="K121" i="9"/>
  <c r="J121" i="9" s="1"/>
  <c r="K120" i="9"/>
  <c r="J120" i="9" s="1"/>
  <c r="K119" i="9"/>
  <c r="J119" i="9"/>
  <c r="K118" i="9"/>
  <c r="J118" i="9" s="1"/>
  <c r="K117" i="9"/>
  <c r="J117" i="9" s="1"/>
  <c r="K116" i="9"/>
  <c r="J116" i="9" s="1"/>
  <c r="K115" i="9"/>
  <c r="J115" i="9"/>
  <c r="K114" i="9"/>
  <c r="J114" i="9" s="1"/>
  <c r="K113" i="9"/>
  <c r="J113" i="9" s="1"/>
  <c r="K112" i="9"/>
  <c r="J112" i="9" s="1"/>
  <c r="K111" i="9"/>
  <c r="J111" i="9"/>
  <c r="K110" i="9"/>
  <c r="J110" i="9" s="1"/>
  <c r="K109" i="9"/>
  <c r="J109" i="9" s="1"/>
  <c r="K108" i="9"/>
  <c r="J108" i="9" s="1"/>
  <c r="K107" i="9"/>
  <c r="J107" i="9"/>
  <c r="K106" i="9"/>
  <c r="J106" i="9" s="1"/>
  <c r="K105" i="9"/>
  <c r="J105" i="9" s="1"/>
  <c r="K104" i="9"/>
  <c r="J104" i="9" s="1"/>
  <c r="K103" i="9"/>
  <c r="J103" i="9"/>
  <c r="K102" i="9"/>
  <c r="J102" i="9" s="1"/>
  <c r="K101" i="9"/>
  <c r="J101" i="9" s="1"/>
  <c r="K100" i="9"/>
  <c r="J100" i="9" s="1"/>
  <c r="K99" i="9"/>
  <c r="J99" i="9"/>
  <c r="K98" i="9"/>
  <c r="J98" i="9" s="1"/>
  <c r="K97" i="9"/>
  <c r="J97" i="9" s="1"/>
  <c r="K96" i="9"/>
  <c r="J96" i="9" s="1"/>
  <c r="K95" i="9"/>
  <c r="J95" i="9"/>
  <c r="K94" i="9"/>
  <c r="J94" i="9" s="1"/>
  <c r="K93" i="9"/>
  <c r="J93" i="9" s="1"/>
  <c r="K92" i="9"/>
  <c r="J92" i="9" s="1"/>
  <c r="K91" i="9"/>
  <c r="J91" i="9"/>
  <c r="K90" i="9"/>
  <c r="J90" i="9" s="1"/>
  <c r="K89" i="9"/>
  <c r="J89" i="9" s="1"/>
  <c r="K88" i="9"/>
  <c r="J88" i="9" s="1"/>
  <c r="K87" i="9"/>
  <c r="J87" i="9"/>
  <c r="K86" i="9"/>
  <c r="J86" i="9" s="1"/>
  <c r="K85" i="9"/>
  <c r="J85" i="9" s="1"/>
  <c r="K84" i="9"/>
  <c r="J84" i="9" s="1"/>
  <c r="K83" i="9"/>
  <c r="J83" i="9"/>
  <c r="K82" i="9"/>
  <c r="J82" i="9" s="1"/>
  <c r="K81" i="9"/>
  <c r="J81" i="9" s="1"/>
  <c r="K80" i="9"/>
  <c r="J80" i="9" s="1"/>
  <c r="K79" i="9"/>
  <c r="J79" i="9"/>
  <c r="K78" i="9"/>
  <c r="J78" i="9" s="1"/>
  <c r="K77" i="9"/>
  <c r="J77" i="9" s="1"/>
  <c r="K76" i="9"/>
  <c r="J76" i="9" s="1"/>
  <c r="K75" i="9"/>
  <c r="J75" i="9"/>
  <c r="K74" i="9"/>
  <c r="J74" i="9" s="1"/>
  <c r="K73" i="9"/>
  <c r="J73" i="9" s="1"/>
  <c r="K72" i="9"/>
  <c r="J72" i="9" s="1"/>
  <c r="K71" i="9"/>
  <c r="J71" i="9"/>
  <c r="K70" i="9"/>
  <c r="J70" i="9" s="1"/>
  <c r="K69" i="9"/>
  <c r="J69" i="9" s="1"/>
  <c r="K68" i="9"/>
  <c r="J68" i="9" s="1"/>
  <c r="K67" i="9"/>
  <c r="J67" i="9"/>
  <c r="K66" i="9"/>
  <c r="J66" i="9" s="1"/>
  <c r="K65" i="9"/>
  <c r="J65" i="9" s="1"/>
  <c r="K64" i="9"/>
  <c r="J64" i="9" s="1"/>
  <c r="K63" i="9"/>
  <c r="J63" i="9"/>
  <c r="K62" i="9"/>
  <c r="J62" i="9" s="1"/>
  <c r="K61" i="9"/>
  <c r="J61" i="9" s="1"/>
  <c r="K60" i="9"/>
  <c r="J60" i="9" s="1"/>
  <c r="K59" i="9"/>
  <c r="J59" i="9"/>
  <c r="K58" i="9"/>
  <c r="J58" i="9" s="1"/>
  <c r="K57" i="9"/>
  <c r="J57" i="9" s="1"/>
  <c r="K56" i="9"/>
  <c r="J56" i="9" s="1"/>
  <c r="K55" i="9"/>
  <c r="J55" i="9"/>
  <c r="K54" i="9"/>
  <c r="J54" i="9" s="1"/>
  <c r="K53" i="9"/>
  <c r="J53" i="9" s="1"/>
  <c r="K52" i="9"/>
  <c r="J52" i="9" s="1"/>
  <c r="K51" i="9"/>
  <c r="J51" i="9"/>
  <c r="K50" i="9"/>
  <c r="J50" i="9" s="1"/>
  <c r="K49" i="9"/>
  <c r="J49" i="9" s="1"/>
  <c r="K48" i="9"/>
  <c r="J48" i="9" s="1"/>
  <c r="K47" i="9"/>
  <c r="J47" i="9"/>
  <c r="K46" i="9"/>
  <c r="J46" i="9" s="1"/>
  <c r="K45" i="9"/>
  <c r="J45" i="9" s="1"/>
  <c r="K44" i="9"/>
  <c r="J44" i="9" s="1"/>
  <c r="K43" i="9"/>
  <c r="J43" i="9"/>
  <c r="K42" i="9"/>
  <c r="J42" i="9" s="1"/>
  <c r="K41" i="9"/>
  <c r="J41" i="9" s="1"/>
  <c r="K40" i="9"/>
  <c r="J40" i="9" s="1"/>
  <c r="K39" i="9"/>
  <c r="J39" i="9"/>
  <c r="K38" i="9"/>
  <c r="J38" i="9" s="1"/>
  <c r="K37" i="9"/>
  <c r="J37" i="9" s="1"/>
  <c r="K36" i="9"/>
  <c r="J36" i="9" s="1"/>
  <c r="K35" i="9"/>
  <c r="J35" i="9"/>
  <c r="K34" i="9"/>
  <c r="J34" i="9" s="1"/>
  <c r="K33" i="9"/>
  <c r="J33" i="9" s="1"/>
  <c r="K32" i="9"/>
  <c r="J32" i="9" s="1"/>
  <c r="K31" i="9"/>
  <c r="J31" i="9"/>
  <c r="K30" i="9"/>
  <c r="J30" i="9" s="1"/>
  <c r="K29" i="9"/>
  <c r="J29" i="9" s="1"/>
  <c r="K28" i="9"/>
  <c r="J28" i="9" s="1"/>
  <c r="K27" i="9"/>
  <c r="J27" i="9"/>
  <c r="K26" i="9"/>
  <c r="J26" i="9" s="1"/>
  <c r="K25" i="9"/>
  <c r="J25" i="9" s="1"/>
  <c r="K24" i="9"/>
  <c r="J24" i="9" s="1"/>
  <c r="K23" i="9"/>
  <c r="J23" i="9"/>
  <c r="K22" i="9"/>
  <c r="J22" i="9" s="1"/>
  <c r="K21" i="9"/>
  <c r="J21" i="9" s="1"/>
  <c r="K20" i="9"/>
  <c r="J20" i="9" s="1"/>
  <c r="K19" i="9"/>
  <c r="J19" i="9"/>
  <c r="K18" i="9"/>
  <c r="J18" i="9" s="1"/>
  <c r="K17" i="9"/>
  <c r="J17" i="9" s="1"/>
  <c r="K16" i="9"/>
  <c r="J16" i="9" s="1"/>
  <c r="K15" i="9"/>
  <c r="J15" i="9"/>
  <c r="K14" i="9"/>
  <c r="J14" i="9" s="1"/>
  <c r="K13" i="9"/>
  <c r="J13" i="9" s="1"/>
  <c r="K12" i="9"/>
  <c r="J12" i="9" s="1"/>
  <c r="K11" i="9"/>
  <c r="J11" i="9"/>
  <c r="K10" i="9"/>
  <c r="J10" i="9" s="1"/>
  <c r="K9" i="9"/>
  <c r="J9" i="9" s="1"/>
  <c r="K8" i="9"/>
  <c r="J8" i="9" s="1"/>
  <c r="K7" i="9"/>
  <c r="J7" i="9"/>
  <c r="K6" i="9"/>
  <c r="J6" i="9" s="1"/>
  <c r="K5" i="9"/>
  <c r="J5" i="9" s="1"/>
  <c r="K4" i="9"/>
  <c r="J4" i="9" s="1"/>
  <c r="K3" i="9"/>
  <c r="J3" i="9"/>
  <c r="K2" i="9"/>
  <c r="J2" i="9" s="1"/>
</calcChain>
</file>

<file path=xl/sharedStrings.xml><?xml version="1.0" encoding="utf-8"?>
<sst xmlns="http://schemas.openxmlformats.org/spreadsheetml/2006/main" count="321" uniqueCount="90">
  <si>
    <t>Lecture topic</t>
  </si>
  <si>
    <t>Period</t>
  </si>
  <si>
    <t>Week</t>
  </si>
  <si>
    <t>date</t>
  </si>
  <si>
    <t>Lecture number</t>
  </si>
  <si>
    <t>Fundamentals</t>
  </si>
  <si>
    <t>Launch Trajectories</t>
  </si>
  <si>
    <t>Multi stage rockets</t>
  </si>
  <si>
    <t>Balistic flight over earth</t>
  </si>
  <si>
    <t>questions Multi stage</t>
  </si>
  <si>
    <t>Unconventional launch</t>
  </si>
  <si>
    <t>Question launch trajectories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</si>
  <si>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</si>
  <si>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</si>
  <si>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</si>
  <si>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</si>
  <si>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</si>
  <si>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</si>
  <si>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</si>
  <si>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</si>
  <si>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</si>
  <si>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</si>
  <si>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</si>
  <si>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</si>
  <si>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2019-10-17T10:45</t>
  </si>
  <si>
    <t>Announce</t>
  </si>
  <si>
    <t>??</t>
  </si>
  <si>
    <t>announce</t>
  </si>
  <si>
    <t>Recreate plot</t>
  </si>
  <si>
    <t>Multi stage rocket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</si>
  <si>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</si>
  <si>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</si>
  <si>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</si>
  <si>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</si>
  <si>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</si>
  <si>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</si>
  <si>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</si>
  <si>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</si>
  <si>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</si>
  <si>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</si>
  <si>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MC understanding</t>
  </si>
  <si>
    <t>Balistic spherical flight range  angle phi_0</t>
  </si>
  <si>
    <t>SampleExam</t>
  </si>
  <si>
    <t>re-entry</t>
  </si>
  <si>
    <t>Re-entry</t>
  </si>
  <si>
    <t>Due date</t>
  </si>
  <si>
    <t>2019-09-03</t>
  </si>
  <si>
    <t>2019-09-05</t>
  </si>
  <si>
    <t>2019-09-10</t>
  </si>
  <si>
    <t>2019-09-12</t>
  </si>
  <si>
    <t>2019-09-17</t>
  </si>
  <si>
    <t>2019-09-19</t>
  </si>
  <si>
    <t>2019-10-01</t>
  </si>
  <si>
    <t>2019-10-03</t>
  </si>
  <si>
    <t>2019-10-08</t>
  </si>
  <si>
    <t>2019-10-10</t>
  </si>
  <si>
    <t>2019-10-15</t>
  </si>
  <si>
    <t>2019-10-17</t>
  </si>
  <si>
    <t>2014-10-28</t>
  </si>
  <si>
    <t>2015-10-27</t>
  </si>
  <si>
    <t>2016-10-31</t>
  </si>
  <si>
    <t>2017-10-30</t>
  </si>
  <si>
    <t>2010-06-28</t>
  </si>
  <si>
    <t>2009-06-18</t>
  </si>
  <si>
    <t>2009-01-20</t>
  </si>
  <si>
    <t>2019-10-28</t>
  </si>
  <si>
    <t>Course name</t>
  </si>
  <si>
    <t>Taskwarrior project code:</t>
  </si>
  <si>
    <t>Course code</t>
  </si>
  <si>
    <t>uni.sse</t>
  </si>
  <si>
    <t>mass; construction mass; V_e;id</t>
  </si>
  <si>
    <t>Wind; constant thrust EOM vert. motion</t>
  </si>
  <si>
    <t>EOM vertical flight; mass;accel; multistage;V(Height)</t>
  </si>
  <si>
    <t>Design traject;throtle control law;energy gain</t>
  </si>
  <si>
    <t>Spherical; gamma_0;psi_0;derive</t>
  </si>
  <si>
    <t>Vertic Flight; V(height);</t>
  </si>
  <si>
    <t>Spherical;elipse Polar;alt;inclination</t>
  </si>
  <si>
    <t>Multi stage;Vend; limit case infinte nr of stages</t>
  </si>
  <si>
    <t>EOM; rail launch;flight path angle gamma_0</t>
  </si>
  <si>
    <t>EOM; orb period;Inertial launch params</t>
  </si>
  <si>
    <t>Multi stage; EOM vert flight;mass</t>
  </si>
  <si>
    <t>V(height);alts;Multistage</t>
  </si>
  <si>
    <t>Spherical;Flight range phi_0</t>
  </si>
  <si>
    <t>mass;V_burnout;V(height)</t>
  </si>
  <si>
    <t>Non rotating Spherical;elips;polar;law of conserv</t>
  </si>
  <si>
    <t>T_constant;EOM vertical derive</t>
  </si>
  <si>
    <t>Re-entry/ballistic flight;velocity;fligth path gamma</t>
  </si>
  <si>
    <t>Inertial; Reference frame;Orbital period</t>
  </si>
  <si>
    <t>Mass;V(heights)</t>
  </si>
  <si>
    <t>Multistage;mass;v;lambda;diameter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</si>
</sst>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1" fillId="0" borderId="0" xfId="0" applyFont="1"/>
    <xf numFmtId="49" fontId="0" fillId="0" borderId="0" xfId="0" applyNumberFormat="1"/>
    <xf numFmtId="0" fontId="0" fillId="0" borderId="0" xfId="0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\Downloads\PlanningData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rse"/>
      <sheetName val="Lectures"/>
      <sheetName val="assignments"/>
      <sheetName val="OldExams"/>
      <sheetName val="Exercises"/>
      <sheetName val="StudyMaterial"/>
      <sheetName val="Exam"/>
    </sheetNames>
    <sheetDataSet>
      <sheetData sheetId="0"/>
      <sheetData sheetId="1">
        <row r="1">
          <cell r="C1" t="str">
            <v>Lecture topic</v>
          </cell>
          <cell r="D1" t="str">
            <v>Lecture number</v>
          </cell>
          <cell r="E1" t="str">
            <v>date</v>
          </cell>
        </row>
        <row r="2">
          <cell r="C2" t="str">
            <v>Fundamentals</v>
          </cell>
          <cell r="D2">
            <v>1</v>
          </cell>
          <cell r="E2" t="str">
            <v>2019-09-03</v>
          </cell>
        </row>
        <row r="3">
          <cell r="C3" t="str">
            <v>Launch Trajectories</v>
          </cell>
          <cell r="D3">
            <v>2</v>
          </cell>
          <cell r="E3" t="str">
            <v>2019-09-05</v>
          </cell>
        </row>
        <row r="4">
          <cell r="C4" t="str">
            <v>Launch Trajectories</v>
          </cell>
          <cell r="D4">
            <v>3</v>
          </cell>
          <cell r="E4" t="str">
            <v>2019-09-10</v>
          </cell>
        </row>
        <row r="5">
          <cell r="C5" t="str">
            <v>Launch Trajectories</v>
          </cell>
          <cell r="D5">
            <v>4</v>
          </cell>
          <cell r="E5" t="str">
            <v>2019-09-12</v>
          </cell>
        </row>
        <row r="6">
          <cell r="C6" t="str">
            <v>Multi stage rockets</v>
          </cell>
          <cell r="D6">
            <v>5</v>
          </cell>
          <cell r="E6" t="str">
            <v>2019-09-17</v>
          </cell>
        </row>
        <row r="7">
          <cell r="C7" t="str">
            <v>Multi stage rockets</v>
          </cell>
          <cell r="D7">
            <v>6</v>
          </cell>
          <cell r="E7" t="str">
            <v>2019-09-19</v>
          </cell>
        </row>
        <row r="8">
          <cell r="C8" t="str">
            <v>Balistic flight over earth</v>
          </cell>
          <cell r="D8">
            <v>7</v>
          </cell>
          <cell r="E8" t="str">
            <v>2019-10-01</v>
          </cell>
        </row>
        <row r="9">
          <cell r="C9" t="str">
            <v>Balistic flight over earth</v>
          </cell>
          <cell r="D9">
            <v>8</v>
          </cell>
          <cell r="E9" t="str">
            <v>2019-10-03</v>
          </cell>
        </row>
        <row r="10">
          <cell r="C10" t="str">
            <v>Balistic flight over earth</v>
          </cell>
          <cell r="D10">
            <v>9</v>
          </cell>
          <cell r="E10" t="str">
            <v>2019-10-08</v>
          </cell>
        </row>
        <row r="11">
          <cell r="C11" t="str">
            <v>questions Multi stage</v>
          </cell>
          <cell r="D11">
            <v>10</v>
          </cell>
          <cell r="E11" t="str">
            <v>2019-10-10</v>
          </cell>
        </row>
        <row r="12">
          <cell r="C12" t="str">
            <v>Unconventional launch</v>
          </cell>
          <cell r="D12">
            <v>11</v>
          </cell>
          <cell r="E12" t="str">
            <v>2019-10-15</v>
          </cell>
        </row>
        <row r="13">
          <cell r="C13" t="str">
            <v>Question launch trajectories</v>
          </cell>
          <cell r="D13">
            <v>12</v>
          </cell>
          <cell r="E13" t="str">
            <v>2019-10-17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43F92-212D-4C94-A052-9AF8DE385E6E}">
  <sheetPr codeName="Sheet9"/>
  <dimension ref="A1:K1149"/>
  <sheetViews>
    <sheetView workbookViewId="0">
      <selection sqref="A1:K32"/>
    </sheetView>
  </sheetViews>
  <sheetFormatPr defaultRowHeight="15" x14ac:dyDescent="0.25"/>
  <cols>
    <col min="1" max="1" width="13.140625" style="4" bestFit="1" customWidth="1"/>
    <col min="2" max="2" width="11.7109375" style="4" bestFit="1" customWidth="1"/>
    <col min="3" max="3" width="3.140625" style="4" bestFit="1" customWidth="1"/>
    <col min="4" max="4" width="12.28515625" style="5" bestFit="1" customWidth="1"/>
    <col min="5" max="5" width="14.140625" style="4" bestFit="1" customWidth="1"/>
    <col min="6" max="6" width="8.42578125" style="4" bestFit="1" customWidth="1"/>
    <col min="7" max="7" width="7.42578125" style="4" bestFit="1" customWidth="1"/>
    <col min="8" max="8" width="48.5703125" style="4" bestFit="1" customWidth="1"/>
    <col min="9" max="9" width="22.42578125" style="4" bestFit="1" customWidth="1"/>
    <col min="10" max="10" width="10.42578125" style="5" bestFit="1" customWidth="1"/>
    <col min="11" max="11" width="10.85546875" style="4" customWidth="1"/>
    <col min="12" max="16384" width="9.140625" style="4"/>
  </cols>
  <sheetData>
    <row r="1" spans="1:11" x14ac:dyDescent="0.25">
      <c r="A1" s="4" t="s">
        <v>35</v>
      </c>
      <c r="B1" s="4" t="s">
        <v>30</v>
      </c>
      <c r="C1" s="4" t="s">
        <v>15</v>
      </c>
      <c r="D1" s="5" t="s">
        <v>31</v>
      </c>
      <c r="E1" s="4" t="s">
        <v>32</v>
      </c>
      <c r="F1" s="4" t="s">
        <v>33</v>
      </c>
      <c r="G1" s="4" t="s">
        <v>22</v>
      </c>
      <c r="H1" s="4" t="s">
        <v>18</v>
      </c>
      <c r="I1" s="4" t="s">
        <v>34</v>
      </c>
      <c r="J1" s="5" t="s">
        <v>20</v>
      </c>
    </row>
    <row r="2" spans="1:11" x14ac:dyDescent="0.25">
      <c r="A2" s="4" t="s">
        <v>36</v>
      </c>
      <c r="B2" s="4" t="s">
        <v>36</v>
      </c>
      <c r="C2" s="4">
        <v>1</v>
      </c>
      <c r="D2" s="5" t="s">
        <v>58</v>
      </c>
      <c r="E2" s="4">
        <v>4</v>
      </c>
      <c r="F2" s="4">
        <v>1</v>
      </c>
      <c r="G2" s="4">
        <v>10</v>
      </c>
      <c r="H2" s="4" t="s">
        <v>40</v>
      </c>
      <c r="I2" s="4" t="s">
        <v>5</v>
      </c>
      <c r="J2" s="5" t="str">
        <f>K2</f>
        <v>2019-09-03</v>
      </c>
      <c r="K2" s="4" t="str">
        <f>VLOOKUP(I2,[1]Lectures!C$1:E1000,3,FALSE)</f>
        <v>2019-09-03</v>
      </c>
    </row>
    <row r="3" spans="1:11" x14ac:dyDescent="0.25">
      <c r="A3" s="4" t="s">
        <v>37</v>
      </c>
      <c r="B3" s="4" t="s">
        <v>36</v>
      </c>
      <c r="C3" s="4">
        <v>1</v>
      </c>
      <c r="D3" s="5" t="s">
        <v>58</v>
      </c>
      <c r="E3" s="4">
        <v>4</v>
      </c>
      <c r="F3" s="4">
        <v>2</v>
      </c>
      <c r="G3" s="4">
        <v>30</v>
      </c>
      <c r="H3" s="4" t="s">
        <v>70</v>
      </c>
      <c r="I3" s="4" t="s">
        <v>7</v>
      </c>
      <c r="J3" s="5" t="str">
        <f t="shared" ref="J3:J32" si="0">K3</f>
        <v>2019-09-17</v>
      </c>
      <c r="K3" s="4" t="str">
        <f>VLOOKUP(I3,[1]Lectures!C$1:E1001,3,FALSE)</f>
        <v>2019-09-17</v>
      </c>
    </row>
    <row r="4" spans="1:11" x14ac:dyDescent="0.25">
      <c r="A4" s="4" t="s">
        <v>38</v>
      </c>
      <c r="B4" s="4" t="s">
        <v>36</v>
      </c>
      <c r="C4" s="4">
        <v>1</v>
      </c>
      <c r="D4" s="5" t="s">
        <v>58</v>
      </c>
      <c r="E4" s="4">
        <v>4</v>
      </c>
      <c r="F4" s="4">
        <v>3</v>
      </c>
      <c r="G4" s="4">
        <v>30</v>
      </c>
      <c r="H4" s="4" t="s">
        <v>41</v>
      </c>
      <c r="I4" s="4" t="s">
        <v>8</v>
      </c>
      <c r="J4" s="5" t="str">
        <f t="shared" si="0"/>
        <v>2019-10-01</v>
      </c>
      <c r="K4" s="4" t="str">
        <f>VLOOKUP(I4,[1]Lectures!C$1:E1002,3,FALSE)</f>
        <v>2019-10-01</v>
      </c>
    </row>
    <row r="5" spans="1:11" x14ac:dyDescent="0.25">
      <c r="A5" s="4" t="s">
        <v>39</v>
      </c>
      <c r="B5" s="4" t="s">
        <v>36</v>
      </c>
      <c r="C5" s="4">
        <v>1</v>
      </c>
      <c r="D5" s="5" t="s">
        <v>58</v>
      </c>
      <c r="E5" s="4">
        <v>4</v>
      </c>
      <c r="F5" s="4">
        <v>4</v>
      </c>
      <c r="G5" s="4">
        <v>30</v>
      </c>
      <c r="H5" s="4" t="s">
        <v>71</v>
      </c>
      <c r="I5" s="4" t="s">
        <v>6</v>
      </c>
      <c r="J5" s="5" t="str">
        <f t="shared" si="0"/>
        <v>2019-09-05</v>
      </c>
      <c r="K5" s="4" t="str">
        <f>VLOOKUP(I5,[1]Lectures!C$1:E1003,3,FALSE)</f>
        <v>2019-09-05</v>
      </c>
    </row>
    <row r="6" spans="1:11" x14ac:dyDescent="0.25">
      <c r="B6" s="4" t="s">
        <v>36</v>
      </c>
      <c r="C6" s="4">
        <v>2</v>
      </c>
      <c r="D6" s="5" t="s">
        <v>59</v>
      </c>
      <c r="E6" s="4">
        <v>4</v>
      </c>
      <c r="F6" s="4">
        <v>1</v>
      </c>
      <c r="G6" s="4">
        <v>10</v>
      </c>
      <c r="H6" s="4" t="s">
        <v>40</v>
      </c>
      <c r="I6" s="4" t="s">
        <v>5</v>
      </c>
      <c r="J6" s="5" t="str">
        <f t="shared" si="0"/>
        <v>2019-09-03</v>
      </c>
      <c r="K6" s="4" t="str">
        <f>VLOOKUP(I6,[1]Lectures!C$1:E1004,3,FALSE)</f>
        <v>2019-09-03</v>
      </c>
    </row>
    <row r="7" spans="1:11" x14ac:dyDescent="0.25">
      <c r="B7" s="4" t="s">
        <v>36</v>
      </c>
      <c r="C7" s="4">
        <v>2</v>
      </c>
      <c r="D7" s="5" t="s">
        <v>59</v>
      </c>
      <c r="E7" s="4">
        <v>4</v>
      </c>
      <c r="F7" s="4">
        <v>2</v>
      </c>
      <c r="G7" s="4">
        <v>30</v>
      </c>
      <c r="H7" s="4" t="s">
        <v>72</v>
      </c>
      <c r="I7" s="4" t="s">
        <v>7</v>
      </c>
      <c r="J7" s="5" t="str">
        <f t="shared" si="0"/>
        <v>2019-09-17</v>
      </c>
      <c r="K7" s="4" t="str">
        <f>VLOOKUP(I7,[1]Lectures!C$1:E1005,3,FALSE)</f>
        <v>2019-09-17</v>
      </c>
    </row>
    <row r="8" spans="1:11" x14ac:dyDescent="0.25">
      <c r="B8" s="4" t="s">
        <v>36</v>
      </c>
      <c r="C8" s="4">
        <v>2</v>
      </c>
      <c r="D8" s="5" t="s">
        <v>59</v>
      </c>
      <c r="E8" s="4">
        <v>4</v>
      </c>
      <c r="F8" s="4">
        <v>3</v>
      </c>
      <c r="G8" s="4">
        <v>30</v>
      </c>
      <c r="H8" s="4" t="s">
        <v>73</v>
      </c>
      <c r="I8" s="4" t="s">
        <v>10</v>
      </c>
      <c r="J8" s="5" t="str">
        <f t="shared" si="0"/>
        <v>2019-10-15</v>
      </c>
      <c r="K8" s="4" t="str">
        <f>VLOOKUP(I8,[1]Lectures!C$1:E1006,3,FALSE)</f>
        <v>2019-10-15</v>
      </c>
    </row>
    <row r="9" spans="1:11" x14ac:dyDescent="0.25">
      <c r="B9" s="4" t="s">
        <v>36</v>
      </c>
      <c r="C9" s="4">
        <v>2</v>
      </c>
      <c r="D9" s="5" t="s">
        <v>59</v>
      </c>
      <c r="E9" s="4">
        <v>4</v>
      </c>
      <c r="F9" s="4">
        <v>4</v>
      </c>
      <c r="G9" s="4">
        <v>30</v>
      </c>
      <c r="H9" s="4" t="s">
        <v>74</v>
      </c>
      <c r="I9" s="4" t="s">
        <v>8</v>
      </c>
      <c r="J9" s="5" t="str">
        <f t="shared" si="0"/>
        <v>2019-10-01</v>
      </c>
      <c r="K9" s="4" t="str">
        <f>VLOOKUP(I9,[1]Lectures!C$1:E1007,3,FALSE)</f>
        <v>2019-10-01</v>
      </c>
    </row>
    <row r="10" spans="1:11" x14ac:dyDescent="0.25">
      <c r="B10" s="4" t="s">
        <v>36</v>
      </c>
      <c r="C10" s="4">
        <v>3</v>
      </c>
      <c r="D10" s="5" t="s">
        <v>42</v>
      </c>
      <c r="E10" s="4">
        <v>6</v>
      </c>
      <c r="F10" s="4">
        <v>1</v>
      </c>
      <c r="G10" s="4">
        <v>15</v>
      </c>
      <c r="H10" s="4" t="s">
        <v>75</v>
      </c>
      <c r="I10" s="4" t="s">
        <v>6</v>
      </c>
      <c r="J10" s="5" t="str">
        <f t="shared" si="0"/>
        <v>2019-09-05</v>
      </c>
      <c r="K10" s="4" t="str">
        <f>VLOOKUP(I10,[1]Lectures!C$1:E1008,3,FALSE)</f>
        <v>2019-09-05</v>
      </c>
    </row>
    <row r="11" spans="1:11" x14ac:dyDescent="0.25">
      <c r="B11" s="4" t="s">
        <v>36</v>
      </c>
      <c r="C11" s="4">
        <v>3</v>
      </c>
      <c r="D11" s="5" t="s">
        <v>42</v>
      </c>
      <c r="E11" s="4">
        <v>6</v>
      </c>
      <c r="F11" s="4">
        <v>2</v>
      </c>
      <c r="G11" s="4">
        <v>15</v>
      </c>
      <c r="H11" s="4" t="s">
        <v>76</v>
      </c>
      <c r="I11" s="4" t="s">
        <v>8</v>
      </c>
      <c r="J11" s="5" t="str">
        <f t="shared" si="0"/>
        <v>2019-10-01</v>
      </c>
      <c r="K11" s="4" t="str">
        <f>VLOOKUP(I11,[1]Lectures!C$1:E1009,3,FALSE)</f>
        <v>2019-10-01</v>
      </c>
    </row>
    <row r="12" spans="1:11" x14ac:dyDescent="0.25">
      <c r="B12" s="4" t="s">
        <v>36</v>
      </c>
      <c r="C12" s="4">
        <v>3</v>
      </c>
      <c r="D12" s="5" t="s">
        <v>42</v>
      </c>
      <c r="E12" s="4">
        <v>6</v>
      </c>
      <c r="F12" s="4">
        <v>3</v>
      </c>
      <c r="G12" s="4">
        <v>15</v>
      </c>
      <c r="H12" s="4" t="s">
        <v>77</v>
      </c>
      <c r="I12" s="4" t="s">
        <v>7</v>
      </c>
      <c r="J12" s="5" t="str">
        <f t="shared" si="0"/>
        <v>2019-09-17</v>
      </c>
      <c r="K12" s="4" t="str">
        <f>VLOOKUP(I12,[1]Lectures!C$1:E1010,3,FALSE)</f>
        <v>2019-09-17</v>
      </c>
    </row>
    <row r="13" spans="1:11" x14ac:dyDescent="0.25">
      <c r="B13" s="4" t="s">
        <v>36</v>
      </c>
      <c r="C13" s="4">
        <v>3</v>
      </c>
      <c r="D13" s="5" t="s">
        <v>42</v>
      </c>
      <c r="E13" s="4">
        <v>6</v>
      </c>
      <c r="F13" s="4">
        <v>4</v>
      </c>
      <c r="G13" s="4">
        <v>15</v>
      </c>
      <c r="H13" s="4" t="s">
        <v>78</v>
      </c>
      <c r="I13" s="4" t="s">
        <v>10</v>
      </c>
      <c r="J13" s="5" t="str">
        <f t="shared" si="0"/>
        <v>2019-10-15</v>
      </c>
      <c r="K13" s="4" t="str">
        <f>VLOOKUP(I13,[1]Lectures!C$1:E1011,3,FALSE)</f>
        <v>2019-10-15</v>
      </c>
    </row>
    <row r="14" spans="1:11" x14ac:dyDescent="0.25">
      <c r="B14" s="4" t="s">
        <v>36</v>
      </c>
      <c r="C14" s="4">
        <v>3</v>
      </c>
      <c r="D14" s="5" t="s">
        <v>42</v>
      </c>
      <c r="E14" s="4">
        <v>6</v>
      </c>
      <c r="F14" s="4">
        <v>5</v>
      </c>
      <c r="G14" s="4">
        <v>15</v>
      </c>
      <c r="H14" s="4" t="s">
        <v>79</v>
      </c>
      <c r="I14" s="4" t="s">
        <v>6</v>
      </c>
      <c r="J14" s="5" t="str">
        <f t="shared" si="0"/>
        <v>2019-09-05</v>
      </c>
      <c r="K14" s="4" t="str">
        <f>VLOOKUP(I14,[1]Lectures!C$1:E1012,3,FALSE)</f>
        <v>2019-09-05</v>
      </c>
    </row>
    <row r="15" spans="1:11" x14ac:dyDescent="0.25">
      <c r="B15" s="4" t="s">
        <v>36</v>
      </c>
      <c r="C15" s="4">
        <v>3</v>
      </c>
      <c r="D15" s="5" t="s">
        <v>42</v>
      </c>
      <c r="E15" s="4">
        <v>6</v>
      </c>
      <c r="F15" s="4">
        <v>6</v>
      </c>
      <c r="G15" s="4">
        <v>15</v>
      </c>
      <c r="H15" s="4" t="s">
        <v>80</v>
      </c>
      <c r="I15" s="4" t="s">
        <v>7</v>
      </c>
      <c r="J15" s="5" t="str">
        <f t="shared" si="0"/>
        <v>2019-09-17</v>
      </c>
      <c r="K15" s="4" t="str">
        <f>VLOOKUP(I15,[1]Lectures!C$1:E1013,3,FALSE)</f>
        <v>2019-09-17</v>
      </c>
    </row>
    <row r="16" spans="1:11" x14ac:dyDescent="0.25">
      <c r="B16" s="4" t="s">
        <v>37</v>
      </c>
      <c r="C16" s="4">
        <v>4</v>
      </c>
      <c r="D16" s="5" t="s">
        <v>60</v>
      </c>
      <c r="E16" s="4">
        <v>4</v>
      </c>
      <c r="F16" s="4">
        <v>1</v>
      </c>
      <c r="G16" s="4">
        <v>10</v>
      </c>
      <c r="H16" s="4" t="s">
        <v>40</v>
      </c>
      <c r="I16" s="4" t="s">
        <v>5</v>
      </c>
      <c r="J16" s="5" t="str">
        <f t="shared" si="0"/>
        <v>2019-09-03</v>
      </c>
      <c r="K16" s="4" t="str">
        <f>VLOOKUP(I16,[1]Lectures!C$1:E1014,3,FALSE)</f>
        <v>2019-09-03</v>
      </c>
    </row>
    <row r="17" spans="2:11" x14ac:dyDescent="0.25">
      <c r="B17" s="4" t="s">
        <v>37</v>
      </c>
      <c r="C17" s="4">
        <v>4</v>
      </c>
      <c r="D17" s="5" t="s">
        <v>60</v>
      </c>
      <c r="E17" s="4">
        <v>4</v>
      </c>
      <c r="F17" s="4">
        <v>2</v>
      </c>
      <c r="G17" s="4">
        <v>30</v>
      </c>
      <c r="H17" s="4" t="s">
        <v>80</v>
      </c>
      <c r="I17" s="4" t="s">
        <v>7</v>
      </c>
      <c r="J17" s="5" t="str">
        <f t="shared" si="0"/>
        <v>2019-09-17</v>
      </c>
      <c r="K17" s="4" t="str">
        <f>VLOOKUP(I17,[1]Lectures!C$1:E1015,3,FALSE)</f>
        <v>2019-09-17</v>
      </c>
    </row>
    <row r="18" spans="2:11" x14ac:dyDescent="0.25">
      <c r="B18" s="4" t="s">
        <v>37</v>
      </c>
      <c r="C18" s="4">
        <v>4</v>
      </c>
      <c r="D18" s="5" t="s">
        <v>60</v>
      </c>
      <c r="E18" s="4">
        <v>4</v>
      </c>
      <c r="F18" s="4">
        <v>3</v>
      </c>
      <c r="G18" s="4">
        <v>30</v>
      </c>
      <c r="H18" s="4" t="s">
        <v>81</v>
      </c>
      <c r="I18" s="4" t="s">
        <v>7</v>
      </c>
      <c r="J18" s="5" t="str">
        <f t="shared" si="0"/>
        <v>2019-09-17</v>
      </c>
      <c r="K18" s="4" t="str">
        <f>VLOOKUP(I18,[1]Lectures!C$1:E1016,3,FALSE)</f>
        <v>2019-09-17</v>
      </c>
    </row>
    <row r="19" spans="2:11" x14ac:dyDescent="0.25">
      <c r="B19" s="4" t="s">
        <v>37</v>
      </c>
      <c r="C19" s="4">
        <v>4</v>
      </c>
      <c r="D19" s="5" t="s">
        <v>60</v>
      </c>
      <c r="E19" s="4">
        <v>4</v>
      </c>
      <c r="F19" s="4">
        <v>4</v>
      </c>
      <c r="G19" s="4">
        <v>30</v>
      </c>
      <c r="H19" s="4" t="s">
        <v>82</v>
      </c>
      <c r="I19" s="4" t="s">
        <v>8</v>
      </c>
      <c r="J19" s="5" t="str">
        <f t="shared" si="0"/>
        <v>2019-10-01</v>
      </c>
      <c r="K19" s="4" t="str">
        <f>VLOOKUP(I19,[1]Lectures!C$1:E1017,3,FALSE)</f>
        <v>2019-10-01</v>
      </c>
    </row>
    <row r="20" spans="2:11" x14ac:dyDescent="0.25">
      <c r="B20" s="4" t="s">
        <v>37</v>
      </c>
      <c r="C20" s="4">
        <v>4</v>
      </c>
      <c r="D20" s="5" t="s">
        <v>61</v>
      </c>
      <c r="E20" s="4">
        <v>4</v>
      </c>
      <c r="F20" s="4">
        <v>1</v>
      </c>
      <c r="G20" s="4">
        <v>10</v>
      </c>
      <c r="H20" s="4" t="s">
        <v>40</v>
      </c>
      <c r="I20" s="4" t="s">
        <v>5</v>
      </c>
      <c r="J20" s="5" t="str">
        <f t="shared" si="0"/>
        <v>2019-09-03</v>
      </c>
      <c r="K20" s="4" t="str">
        <f>VLOOKUP(I20,[1]Lectures!C$1:E1018,3,FALSE)</f>
        <v>2019-09-03</v>
      </c>
    </row>
    <row r="21" spans="2:11" x14ac:dyDescent="0.25">
      <c r="B21" s="4" t="s">
        <v>37</v>
      </c>
      <c r="C21" s="4">
        <v>4</v>
      </c>
      <c r="D21" s="5" t="s">
        <v>61</v>
      </c>
      <c r="E21" s="4">
        <v>4</v>
      </c>
      <c r="F21" s="4">
        <v>2</v>
      </c>
      <c r="G21" s="4">
        <v>30</v>
      </c>
      <c r="H21" s="4" t="s">
        <v>83</v>
      </c>
      <c r="I21" s="4" t="s">
        <v>6</v>
      </c>
      <c r="J21" s="5" t="str">
        <f t="shared" si="0"/>
        <v>2019-09-05</v>
      </c>
      <c r="K21" s="4" t="str">
        <f>VLOOKUP(I21,[1]Lectures!C$1:E1019,3,FALSE)</f>
        <v>2019-09-05</v>
      </c>
    </row>
    <row r="22" spans="2:11" x14ac:dyDescent="0.25">
      <c r="B22" s="4" t="s">
        <v>37</v>
      </c>
      <c r="C22" s="4">
        <v>4</v>
      </c>
      <c r="D22" s="5" t="s">
        <v>61</v>
      </c>
      <c r="E22" s="4">
        <v>4</v>
      </c>
      <c r="F22" s="4">
        <v>3</v>
      </c>
      <c r="G22" s="4">
        <v>30</v>
      </c>
      <c r="H22" s="4" t="s">
        <v>84</v>
      </c>
      <c r="I22" s="4" t="s">
        <v>8</v>
      </c>
      <c r="J22" s="5" t="str">
        <f t="shared" si="0"/>
        <v>2019-10-01</v>
      </c>
      <c r="K22" s="4" t="str">
        <f>VLOOKUP(I22,[1]Lectures!C$1:E1020,3,FALSE)</f>
        <v>2019-10-01</v>
      </c>
    </row>
    <row r="23" spans="2:11" x14ac:dyDescent="0.25">
      <c r="B23" s="4" t="s">
        <v>37</v>
      </c>
      <c r="C23" s="4">
        <v>4</v>
      </c>
      <c r="D23" s="5" t="s">
        <v>61</v>
      </c>
      <c r="E23" s="4">
        <v>4</v>
      </c>
      <c r="F23" s="4">
        <v>4</v>
      </c>
      <c r="G23" s="4">
        <v>30</v>
      </c>
      <c r="H23" s="4" t="s">
        <v>85</v>
      </c>
      <c r="I23" s="4" t="s">
        <v>6</v>
      </c>
      <c r="J23" s="5" t="str">
        <f t="shared" si="0"/>
        <v>2019-09-05</v>
      </c>
      <c r="K23" s="4" t="str">
        <f>VLOOKUP(I23,[1]Lectures!C$1:E1021,3,FALSE)</f>
        <v>2019-09-05</v>
      </c>
    </row>
    <row r="24" spans="2:11" x14ac:dyDescent="0.25">
      <c r="B24" s="4" t="s">
        <v>38</v>
      </c>
      <c r="C24" s="4">
        <v>5</v>
      </c>
      <c r="D24" s="5" t="s">
        <v>62</v>
      </c>
      <c r="E24" s="4">
        <v>2</v>
      </c>
      <c r="F24" s="4">
        <v>1</v>
      </c>
      <c r="G24" s="4">
        <v>50</v>
      </c>
      <c r="H24" s="4" t="s">
        <v>86</v>
      </c>
      <c r="I24" s="4" t="s">
        <v>8</v>
      </c>
      <c r="J24" s="5" t="str">
        <f t="shared" si="0"/>
        <v>2019-10-01</v>
      </c>
      <c r="K24" s="4" t="str">
        <f>VLOOKUP(I24,[1]Lectures!C$1:E1022,3,FALSE)</f>
        <v>2019-10-01</v>
      </c>
    </row>
    <row r="25" spans="2:11" x14ac:dyDescent="0.25">
      <c r="B25" s="4" t="s">
        <v>38</v>
      </c>
      <c r="C25" s="4">
        <v>5</v>
      </c>
      <c r="D25" s="5" t="s">
        <v>62</v>
      </c>
      <c r="E25" s="4">
        <v>2</v>
      </c>
      <c r="F25" s="4">
        <v>2</v>
      </c>
      <c r="G25" s="4">
        <v>50</v>
      </c>
      <c r="H25" s="4" t="s">
        <v>87</v>
      </c>
      <c r="I25" s="4" t="s">
        <v>8</v>
      </c>
      <c r="J25" s="5" t="str">
        <f t="shared" si="0"/>
        <v>2019-10-01</v>
      </c>
      <c r="K25" s="4" t="str">
        <f>VLOOKUP(I25,[1]Lectures!C$1:E1023,3,FALSE)</f>
        <v>2019-10-01</v>
      </c>
    </row>
    <row r="26" spans="2:11" x14ac:dyDescent="0.25">
      <c r="B26" s="4" t="s">
        <v>38</v>
      </c>
      <c r="C26" s="4">
        <v>6</v>
      </c>
      <c r="D26" s="5" t="s">
        <v>63</v>
      </c>
      <c r="E26" s="4">
        <v>2</v>
      </c>
      <c r="F26" s="4">
        <v>1</v>
      </c>
      <c r="G26" s="4">
        <v>50</v>
      </c>
      <c r="H26" s="4" t="s">
        <v>88</v>
      </c>
      <c r="I26" s="4" t="s">
        <v>6</v>
      </c>
      <c r="J26" s="5" t="str">
        <f t="shared" si="0"/>
        <v>2019-09-05</v>
      </c>
      <c r="K26" s="4" t="str">
        <f>VLOOKUP(I26,[1]Lectures!C$1:E1024,3,FALSE)</f>
        <v>2019-09-05</v>
      </c>
    </row>
    <row r="27" spans="2:11" x14ac:dyDescent="0.25">
      <c r="B27" s="4" t="s">
        <v>38</v>
      </c>
      <c r="C27" s="4">
        <v>6</v>
      </c>
      <c r="D27" s="5" t="s">
        <v>63</v>
      </c>
      <c r="E27" s="4">
        <v>2</v>
      </c>
      <c r="F27" s="4">
        <v>2</v>
      </c>
      <c r="G27" s="4">
        <v>50</v>
      </c>
      <c r="H27" s="4" t="s">
        <v>43</v>
      </c>
      <c r="I27" s="4" t="s">
        <v>8</v>
      </c>
      <c r="J27" s="5" t="str">
        <f t="shared" si="0"/>
        <v>2019-10-01</v>
      </c>
      <c r="K27" s="4" t="str">
        <f>VLOOKUP(I27,[1]Lectures!C$1:E1025,3,FALSE)</f>
        <v>2019-10-01</v>
      </c>
    </row>
    <row r="28" spans="2:11" x14ac:dyDescent="0.25">
      <c r="B28" s="4" t="s">
        <v>38</v>
      </c>
      <c r="C28" s="4">
        <v>7</v>
      </c>
      <c r="D28" s="5" t="s">
        <v>64</v>
      </c>
      <c r="E28" s="4">
        <v>2</v>
      </c>
      <c r="F28" s="4">
        <v>1</v>
      </c>
      <c r="G28" s="4">
        <v>50</v>
      </c>
      <c r="H28" s="4" t="s">
        <v>44</v>
      </c>
      <c r="I28" s="4" t="s">
        <v>8</v>
      </c>
      <c r="J28" s="5" t="str">
        <f t="shared" si="0"/>
        <v>2019-10-01</v>
      </c>
      <c r="K28" s="4" t="str">
        <f>VLOOKUP(I28,[1]Lectures!C$1:E1026,3,FALSE)</f>
        <v>2019-10-01</v>
      </c>
    </row>
    <row r="29" spans="2:11" x14ac:dyDescent="0.25">
      <c r="B29" s="4" t="s">
        <v>38</v>
      </c>
      <c r="C29" s="4">
        <v>7</v>
      </c>
      <c r="D29" s="5" t="s">
        <v>64</v>
      </c>
      <c r="E29" s="4">
        <v>2</v>
      </c>
      <c r="F29" s="4">
        <v>2</v>
      </c>
      <c r="G29" s="4">
        <v>50</v>
      </c>
      <c r="H29" s="4" t="s">
        <v>89</v>
      </c>
      <c r="I29" s="4" t="s">
        <v>7</v>
      </c>
      <c r="J29" s="5" t="str">
        <f t="shared" si="0"/>
        <v>2019-09-17</v>
      </c>
      <c r="K29" s="4" t="str">
        <f>VLOOKUP(I29,[1]Lectures!C$1:E1027,3,FALSE)</f>
        <v>2019-09-17</v>
      </c>
    </row>
    <row r="30" spans="2:11" x14ac:dyDescent="0.25">
      <c r="J30" s="5" t="e">
        <f t="shared" si="0"/>
        <v>#N/A</v>
      </c>
      <c r="K30" s="4" t="e">
        <f>VLOOKUP(I30,[1]Lectures!C$1:E1028,3,FALSE)</f>
        <v>#N/A</v>
      </c>
    </row>
    <row r="31" spans="2:11" x14ac:dyDescent="0.25">
      <c r="J31" s="5" t="e">
        <f t="shared" si="0"/>
        <v>#N/A</v>
      </c>
      <c r="K31" s="4" t="e">
        <f>VLOOKUP(I31,[1]Lectures!C$1:E1029,3,FALSE)</f>
        <v>#N/A</v>
      </c>
    </row>
    <row r="32" spans="2:11" x14ac:dyDescent="0.25">
      <c r="J32" s="5" t="e">
        <f t="shared" si="0"/>
        <v>#N/A</v>
      </c>
      <c r="K32" s="4" t="e">
        <f>VLOOKUP(I32,[1]Lectures!C$1:E1030,3,FALSE)</f>
        <v>#N/A</v>
      </c>
    </row>
    <row r="33" spans="10:11" x14ac:dyDescent="0.25">
      <c r="J33" s="5" t="e">
        <f t="shared" ref="J3:J66" si="1">K33</f>
        <v>#N/A</v>
      </c>
      <c r="K33" s="4" t="e">
        <f>VLOOKUP(I33,[1]Lectures!C$1:E1031,3,FALSE)</f>
        <v>#N/A</v>
      </c>
    </row>
    <row r="34" spans="10:11" x14ac:dyDescent="0.25">
      <c r="J34" s="5" t="e">
        <f t="shared" si="1"/>
        <v>#N/A</v>
      </c>
      <c r="K34" s="4" t="e">
        <f>VLOOKUP(I34,[1]Lectures!C$1:E1032,3,FALSE)</f>
        <v>#N/A</v>
      </c>
    </row>
    <row r="35" spans="10:11" x14ac:dyDescent="0.25">
      <c r="J35" s="5" t="e">
        <f t="shared" si="1"/>
        <v>#N/A</v>
      </c>
      <c r="K35" s="4" t="e">
        <f>VLOOKUP(I35,[1]Lectures!C$1:E1033,3,FALSE)</f>
        <v>#N/A</v>
      </c>
    </row>
    <row r="36" spans="10:11" x14ac:dyDescent="0.25">
      <c r="J36" s="5" t="e">
        <f t="shared" si="1"/>
        <v>#N/A</v>
      </c>
      <c r="K36" s="4" t="e">
        <f>VLOOKUP(I36,[1]Lectures!C$1:E1034,3,FALSE)</f>
        <v>#N/A</v>
      </c>
    </row>
    <row r="37" spans="10:11" x14ac:dyDescent="0.25">
      <c r="J37" s="5" t="e">
        <f t="shared" si="1"/>
        <v>#N/A</v>
      </c>
      <c r="K37" s="4" t="e">
        <f>VLOOKUP(I37,[1]Lectures!C$1:E1035,3,FALSE)</f>
        <v>#N/A</v>
      </c>
    </row>
    <row r="38" spans="10:11" x14ac:dyDescent="0.25">
      <c r="J38" s="5" t="e">
        <f t="shared" si="1"/>
        <v>#N/A</v>
      </c>
      <c r="K38" s="4" t="e">
        <f>VLOOKUP(I38,[1]Lectures!C$1:E1036,3,FALSE)</f>
        <v>#N/A</v>
      </c>
    </row>
    <row r="39" spans="10:11" x14ac:dyDescent="0.25">
      <c r="J39" s="5" t="e">
        <f t="shared" si="1"/>
        <v>#N/A</v>
      </c>
      <c r="K39" s="4" t="e">
        <f>VLOOKUP(I39,[1]Lectures!C$1:E1037,3,FALSE)</f>
        <v>#N/A</v>
      </c>
    </row>
    <row r="40" spans="10:11" x14ac:dyDescent="0.25">
      <c r="J40" s="5" t="e">
        <f t="shared" si="1"/>
        <v>#N/A</v>
      </c>
      <c r="K40" s="4" t="e">
        <f>VLOOKUP(I40,[1]Lectures!C$1:E1038,3,FALSE)</f>
        <v>#N/A</v>
      </c>
    </row>
    <row r="41" spans="10:11" x14ac:dyDescent="0.25">
      <c r="J41" s="5" t="e">
        <f t="shared" si="1"/>
        <v>#N/A</v>
      </c>
      <c r="K41" s="4" t="e">
        <f>VLOOKUP(I41,[1]Lectures!C$1:E1039,3,FALSE)</f>
        <v>#N/A</v>
      </c>
    </row>
    <row r="42" spans="10:11" x14ac:dyDescent="0.25">
      <c r="J42" s="5" t="e">
        <f t="shared" si="1"/>
        <v>#N/A</v>
      </c>
      <c r="K42" s="4" t="e">
        <f>VLOOKUP(I42,[1]Lectures!C$1:E1040,3,FALSE)</f>
        <v>#N/A</v>
      </c>
    </row>
    <row r="43" spans="10:11" x14ac:dyDescent="0.25">
      <c r="J43" s="5" t="e">
        <f t="shared" si="1"/>
        <v>#N/A</v>
      </c>
      <c r="K43" s="4" t="e">
        <f>VLOOKUP(I43,[1]Lectures!C$1:E1041,3,FALSE)</f>
        <v>#N/A</v>
      </c>
    </row>
    <row r="44" spans="10:11" x14ac:dyDescent="0.25">
      <c r="J44" s="5" t="e">
        <f t="shared" si="1"/>
        <v>#N/A</v>
      </c>
      <c r="K44" s="4" t="e">
        <f>VLOOKUP(I44,[1]Lectures!C$1:E1042,3,FALSE)</f>
        <v>#N/A</v>
      </c>
    </row>
    <row r="45" spans="10:11" x14ac:dyDescent="0.25">
      <c r="J45" s="5" t="e">
        <f t="shared" si="1"/>
        <v>#N/A</v>
      </c>
      <c r="K45" s="4" t="e">
        <f>VLOOKUP(I45,[1]Lectures!C$1:E1043,3,FALSE)</f>
        <v>#N/A</v>
      </c>
    </row>
    <row r="46" spans="10:11" x14ac:dyDescent="0.25">
      <c r="J46" s="5" t="e">
        <f t="shared" si="1"/>
        <v>#N/A</v>
      </c>
      <c r="K46" s="4" t="e">
        <f>VLOOKUP(I46,[1]Lectures!C$1:E1044,3,FALSE)</f>
        <v>#N/A</v>
      </c>
    </row>
    <row r="47" spans="10:11" x14ac:dyDescent="0.25">
      <c r="J47" s="5" t="e">
        <f t="shared" si="1"/>
        <v>#N/A</v>
      </c>
      <c r="K47" s="4" t="e">
        <f>VLOOKUP(I47,[1]Lectures!C$1:E1045,3,FALSE)</f>
        <v>#N/A</v>
      </c>
    </row>
    <row r="48" spans="10:11" x14ac:dyDescent="0.25">
      <c r="J48" s="5" t="e">
        <f t="shared" si="1"/>
        <v>#N/A</v>
      </c>
      <c r="K48" s="4" t="e">
        <f>VLOOKUP(I48,[1]Lectures!C$1:E1046,3,FALSE)</f>
        <v>#N/A</v>
      </c>
    </row>
    <row r="49" spans="10:11" x14ac:dyDescent="0.25">
      <c r="J49" s="5" t="e">
        <f t="shared" si="1"/>
        <v>#N/A</v>
      </c>
      <c r="K49" s="4" t="e">
        <f>VLOOKUP(I49,[1]Lectures!C$1:E1047,3,FALSE)</f>
        <v>#N/A</v>
      </c>
    </row>
    <row r="50" spans="10:11" x14ac:dyDescent="0.25">
      <c r="J50" s="5" t="e">
        <f t="shared" si="1"/>
        <v>#N/A</v>
      </c>
      <c r="K50" s="4" t="e">
        <f>VLOOKUP(I50,[1]Lectures!C$1:E1048,3,FALSE)</f>
        <v>#N/A</v>
      </c>
    </row>
    <row r="51" spans="10:11" x14ac:dyDescent="0.25">
      <c r="J51" s="5" t="e">
        <f t="shared" si="1"/>
        <v>#N/A</v>
      </c>
      <c r="K51" s="4" t="e">
        <f>VLOOKUP(I51,[1]Lectures!C$1:E1049,3,FALSE)</f>
        <v>#N/A</v>
      </c>
    </row>
    <row r="52" spans="10:11" x14ac:dyDescent="0.25">
      <c r="J52" s="5" t="e">
        <f t="shared" si="1"/>
        <v>#N/A</v>
      </c>
      <c r="K52" s="4" t="e">
        <f>VLOOKUP(I52,[1]Lectures!C$1:E1050,3,FALSE)</f>
        <v>#N/A</v>
      </c>
    </row>
    <row r="53" spans="10:11" x14ac:dyDescent="0.25">
      <c r="J53" s="5" t="e">
        <f t="shared" si="1"/>
        <v>#N/A</v>
      </c>
      <c r="K53" s="4" t="e">
        <f>VLOOKUP(I53,[1]Lectures!C$1:E1051,3,FALSE)</f>
        <v>#N/A</v>
      </c>
    </row>
    <row r="54" spans="10:11" x14ac:dyDescent="0.25">
      <c r="J54" s="5" t="e">
        <f t="shared" si="1"/>
        <v>#N/A</v>
      </c>
      <c r="K54" s="4" t="e">
        <f>VLOOKUP(I54,[1]Lectures!C$1:E1052,3,FALSE)</f>
        <v>#N/A</v>
      </c>
    </row>
    <row r="55" spans="10:11" x14ac:dyDescent="0.25">
      <c r="J55" s="5" t="e">
        <f t="shared" si="1"/>
        <v>#N/A</v>
      </c>
      <c r="K55" s="4" t="e">
        <f>VLOOKUP(I55,[1]Lectures!C$1:E1053,3,FALSE)</f>
        <v>#N/A</v>
      </c>
    </row>
    <row r="56" spans="10:11" x14ac:dyDescent="0.25">
      <c r="J56" s="5" t="e">
        <f t="shared" si="1"/>
        <v>#N/A</v>
      </c>
      <c r="K56" s="4" t="e">
        <f>VLOOKUP(I56,[1]Lectures!C$1:E1054,3,FALSE)</f>
        <v>#N/A</v>
      </c>
    </row>
    <row r="57" spans="10:11" x14ac:dyDescent="0.25">
      <c r="J57" s="5" t="e">
        <f t="shared" si="1"/>
        <v>#N/A</v>
      </c>
      <c r="K57" s="4" t="e">
        <f>VLOOKUP(I57,[1]Lectures!C$1:E1055,3,FALSE)</f>
        <v>#N/A</v>
      </c>
    </row>
    <row r="58" spans="10:11" x14ac:dyDescent="0.25">
      <c r="J58" s="5" t="e">
        <f t="shared" si="1"/>
        <v>#N/A</v>
      </c>
      <c r="K58" s="4" t="e">
        <f>VLOOKUP(I58,[1]Lectures!C$1:E1056,3,FALSE)</f>
        <v>#N/A</v>
      </c>
    </row>
    <row r="59" spans="10:11" x14ac:dyDescent="0.25">
      <c r="J59" s="5" t="e">
        <f t="shared" si="1"/>
        <v>#N/A</v>
      </c>
      <c r="K59" s="4" t="e">
        <f>VLOOKUP(I59,[1]Lectures!C$1:E1057,3,FALSE)</f>
        <v>#N/A</v>
      </c>
    </row>
    <row r="60" spans="10:11" x14ac:dyDescent="0.25">
      <c r="J60" s="5" t="e">
        <f t="shared" si="1"/>
        <v>#N/A</v>
      </c>
      <c r="K60" s="4" t="e">
        <f>VLOOKUP(I60,[1]Lectures!C$1:E1058,3,FALSE)</f>
        <v>#N/A</v>
      </c>
    </row>
    <row r="61" spans="10:11" x14ac:dyDescent="0.25">
      <c r="J61" s="5" t="e">
        <f t="shared" si="1"/>
        <v>#N/A</v>
      </c>
      <c r="K61" s="4" t="e">
        <f>VLOOKUP(I61,[1]Lectures!C$1:E1059,3,FALSE)</f>
        <v>#N/A</v>
      </c>
    </row>
    <row r="62" spans="10:11" x14ac:dyDescent="0.25">
      <c r="J62" s="5" t="e">
        <f t="shared" si="1"/>
        <v>#N/A</v>
      </c>
      <c r="K62" s="4" t="e">
        <f>VLOOKUP(I62,[1]Lectures!C$1:E1060,3,FALSE)</f>
        <v>#N/A</v>
      </c>
    </row>
    <row r="63" spans="10:11" x14ac:dyDescent="0.25">
      <c r="J63" s="5" t="e">
        <f t="shared" si="1"/>
        <v>#N/A</v>
      </c>
      <c r="K63" s="4" t="e">
        <f>VLOOKUP(I63,[1]Lectures!C$1:E1061,3,FALSE)</f>
        <v>#N/A</v>
      </c>
    </row>
    <row r="64" spans="10:11" x14ac:dyDescent="0.25">
      <c r="J64" s="5" t="e">
        <f t="shared" si="1"/>
        <v>#N/A</v>
      </c>
      <c r="K64" s="4" t="e">
        <f>VLOOKUP(I64,[1]Lectures!C$1:E1062,3,FALSE)</f>
        <v>#N/A</v>
      </c>
    </row>
    <row r="65" spans="10:11" x14ac:dyDescent="0.25">
      <c r="J65" s="5" t="e">
        <f t="shared" si="1"/>
        <v>#N/A</v>
      </c>
      <c r="K65" s="4" t="e">
        <f>VLOOKUP(I65,[1]Lectures!C$1:E1063,3,FALSE)</f>
        <v>#N/A</v>
      </c>
    </row>
    <row r="66" spans="10:11" x14ac:dyDescent="0.25">
      <c r="J66" s="5" t="e">
        <f t="shared" si="1"/>
        <v>#N/A</v>
      </c>
      <c r="K66" s="4" t="e">
        <f>VLOOKUP(I66,[1]Lectures!C$1:E1064,3,FALSE)</f>
        <v>#N/A</v>
      </c>
    </row>
    <row r="67" spans="10:11" x14ac:dyDescent="0.25">
      <c r="J67" s="5" t="e">
        <f t="shared" ref="J67:J130" si="2">K67</f>
        <v>#N/A</v>
      </c>
      <c r="K67" s="4" t="e">
        <f>VLOOKUP(I67,[1]Lectures!C$1:E1065,3,FALSE)</f>
        <v>#N/A</v>
      </c>
    </row>
    <row r="68" spans="10:11" x14ac:dyDescent="0.25">
      <c r="J68" s="5" t="e">
        <f t="shared" si="2"/>
        <v>#N/A</v>
      </c>
      <c r="K68" s="4" t="e">
        <f>VLOOKUP(I68,[1]Lectures!C$1:E1066,3,FALSE)</f>
        <v>#N/A</v>
      </c>
    </row>
    <row r="69" spans="10:11" x14ac:dyDescent="0.25">
      <c r="J69" s="5" t="e">
        <f t="shared" si="2"/>
        <v>#N/A</v>
      </c>
      <c r="K69" s="4" t="e">
        <f>VLOOKUP(I69,[1]Lectures!C$1:E1067,3,FALSE)</f>
        <v>#N/A</v>
      </c>
    </row>
    <row r="70" spans="10:11" x14ac:dyDescent="0.25">
      <c r="J70" s="5" t="e">
        <f t="shared" si="2"/>
        <v>#N/A</v>
      </c>
      <c r="K70" s="4" t="e">
        <f>VLOOKUP(I70,[1]Lectures!C$1:E1068,3,FALSE)</f>
        <v>#N/A</v>
      </c>
    </row>
    <row r="71" spans="10:11" x14ac:dyDescent="0.25">
      <c r="J71" s="5" t="e">
        <f t="shared" si="2"/>
        <v>#N/A</v>
      </c>
      <c r="K71" s="4" t="e">
        <f>VLOOKUP(I71,[1]Lectures!C$1:E1069,3,FALSE)</f>
        <v>#N/A</v>
      </c>
    </row>
    <row r="72" spans="10:11" x14ac:dyDescent="0.25">
      <c r="J72" s="5" t="e">
        <f t="shared" si="2"/>
        <v>#N/A</v>
      </c>
      <c r="K72" s="4" t="e">
        <f>VLOOKUP(I72,[1]Lectures!C$1:E1070,3,FALSE)</f>
        <v>#N/A</v>
      </c>
    </row>
    <row r="73" spans="10:11" x14ac:dyDescent="0.25">
      <c r="J73" s="5" t="e">
        <f t="shared" si="2"/>
        <v>#N/A</v>
      </c>
      <c r="K73" s="4" t="e">
        <f>VLOOKUP(I73,[1]Lectures!C$1:E1071,3,FALSE)</f>
        <v>#N/A</v>
      </c>
    </row>
    <row r="74" spans="10:11" x14ac:dyDescent="0.25">
      <c r="J74" s="5" t="e">
        <f t="shared" si="2"/>
        <v>#N/A</v>
      </c>
      <c r="K74" s="4" t="e">
        <f>VLOOKUP(I74,[1]Lectures!C$1:E1072,3,FALSE)</f>
        <v>#N/A</v>
      </c>
    </row>
    <row r="75" spans="10:11" x14ac:dyDescent="0.25">
      <c r="J75" s="5" t="e">
        <f t="shared" si="2"/>
        <v>#N/A</v>
      </c>
      <c r="K75" s="4" t="e">
        <f>VLOOKUP(I75,[1]Lectures!C$1:E1073,3,FALSE)</f>
        <v>#N/A</v>
      </c>
    </row>
    <row r="76" spans="10:11" x14ac:dyDescent="0.25">
      <c r="J76" s="5" t="e">
        <f t="shared" si="2"/>
        <v>#N/A</v>
      </c>
      <c r="K76" s="4" t="e">
        <f>VLOOKUP(I76,[1]Lectures!C$1:E1074,3,FALSE)</f>
        <v>#N/A</v>
      </c>
    </row>
    <row r="77" spans="10:11" x14ac:dyDescent="0.25">
      <c r="J77" s="5" t="e">
        <f t="shared" si="2"/>
        <v>#N/A</v>
      </c>
      <c r="K77" s="4" t="e">
        <f>VLOOKUP(I77,[1]Lectures!C$1:E1075,3,FALSE)</f>
        <v>#N/A</v>
      </c>
    </row>
    <row r="78" spans="10:11" x14ac:dyDescent="0.25">
      <c r="J78" s="5" t="e">
        <f t="shared" si="2"/>
        <v>#N/A</v>
      </c>
      <c r="K78" s="4" t="e">
        <f>VLOOKUP(I78,[1]Lectures!C$1:E1076,3,FALSE)</f>
        <v>#N/A</v>
      </c>
    </row>
    <row r="79" spans="10:11" x14ac:dyDescent="0.25">
      <c r="J79" s="5" t="e">
        <f t="shared" si="2"/>
        <v>#N/A</v>
      </c>
      <c r="K79" s="4" t="e">
        <f>VLOOKUP(I79,[1]Lectures!C$1:E1077,3,FALSE)</f>
        <v>#N/A</v>
      </c>
    </row>
    <row r="80" spans="10:11" x14ac:dyDescent="0.25">
      <c r="J80" s="5" t="e">
        <f t="shared" si="2"/>
        <v>#N/A</v>
      </c>
      <c r="K80" s="4" t="e">
        <f>VLOOKUP(I80,[1]Lectures!C$1:E1078,3,FALSE)</f>
        <v>#N/A</v>
      </c>
    </row>
    <row r="81" spans="10:11" x14ac:dyDescent="0.25">
      <c r="J81" s="5" t="e">
        <f t="shared" si="2"/>
        <v>#N/A</v>
      </c>
      <c r="K81" s="4" t="e">
        <f>VLOOKUP(I81,[1]Lectures!C$1:E1079,3,FALSE)</f>
        <v>#N/A</v>
      </c>
    </row>
    <row r="82" spans="10:11" x14ac:dyDescent="0.25">
      <c r="J82" s="5" t="e">
        <f t="shared" si="2"/>
        <v>#N/A</v>
      </c>
      <c r="K82" s="4" t="e">
        <f>VLOOKUP(I82,[1]Lectures!C$1:E1080,3,FALSE)</f>
        <v>#N/A</v>
      </c>
    </row>
    <row r="83" spans="10:11" x14ac:dyDescent="0.25">
      <c r="J83" s="5" t="e">
        <f t="shared" si="2"/>
        <v>#N/A</v>
      </c>
      <c r="K83" s="4" t="e">
        <f>VLOOKUP(I83,[1]Lectures!C$1:E1081,3,FALSE)</f>
        <v>#N/A</v>
      </c>
    </row>
    <row r="84" spans="10:11" x14ac:dyDescent="0.25">
      <c r="J84" s="5" t="e">
        <f t="shared" si="2"/>
        <v>#N/A</v>
      </c>
      <c r="K84" s="4" t="e">
        <f>VLOOKUP(I84,[1]Lectures!C$1:E1082,3,FALSE)</f>
        <v>#N/A</v>
      </c>
    </row>
    <row r="85" spans="10:11" x14ac:dyDescent="0.25">
      <c r="J85" s="5" t="e">
        <f t="shared" si="2"/>
        <v>#N/A</v>
      </c>
      <c r="K85" s="4" t="e">
        <f>VLOOKUP(I85,[1]Lectures!C$1:E1083,3,FALSE)</f>
        <v>#N/A</v>
      </c>
    </row>
    <row r="86" spans="10:11" x14ac:dyDescent="0.25">
      <c r="J86" s="5" t="e">
        <f t="shared" si="2"/>
        <v>#N/A</v>
      </c>
      <c r="K86" s="4" t="e">
        <f>VLOOKUP(I86,[1]Lectures!C$1:E1084,3,FALSE)</f>
        <v>#N/A</v>
      </c>
    </row>
    <row r="87" spans="10:11" x14ac:dyDescent="0.25">
      <c r="J87" s="5" t="e">
        <f t="shared" si="2"/>
        <v>#N/A</v>
      </c>
      <c r="K87" s="4" t="e">
        <f>VLOOKUP(I87,[1]Lectures!C$1:E1085,3,FALSE)</f>
        <v>#N/A</v>
      </c>
    </row>
    <row r="88" spans="10:11" x14ac:dyDescent="0.25">
      <c r="J88" s="5" t="e">
        <f t="shared" si="2"/>
        <v>#N/A</v>
      </c>
      <c r="K88" s="4" t="e">
        <f>VLOOKUP(I88,[1]Lectures!C$1:E1086,3,FALSE)</f>
        <v>#N/A</v>
      </c>
    </row>
    <row r="89" spans="10:11" x14ac:dyDescent="0.25">
      <c r="J89" s="5" t="e">
        <f t="shared" si="2"/>
        <v>#N/A</v>
      </c>
      <c r="K89" s="4" t="e">
        <f>VLOOKUP(I89,[1]Lectures!C$1:E1087,3,FALSE)</f>
        <v>#N/A</v>
      </c>
    </row>
    <row r="90" spans="10:11" x14ac:dyDescent="0.25">
      <c r="J90" s="5" t="e">
        <f t="shared" si="2"/>
        <v>#N/A</v>
      </c>
      <c r="K90" s="4" t="e">
        <f>VLOOKUP(I90,[1]Lectures!C$1:E1088,3,FALSE)</f>
        <v>#N/A</v>
      </c>
    </row>
    <row r="91" spans="10:11" x14ac:dyDescent="0.25">
      <c r="J91" s="5" t="e">
        <f t="shared" si="2"/>
        <v>#N/A</v>
      </c>
      <c r="K91" s="4" t="e">
        <f>VLOOKUP(I91,[1]Lectures!C$1:E1089,3,FALSE)</f>
        <v>#N/A</v>
      </c>
    </row>
    <row r="92" spans="10:11" x14ac:dyDescent="0.25">
      <c r="J92" s="5" t="e">
        <f t="shared" si="2"/>
        <v>#N/A</v>
      </c>
      <c r="K92" s="4" t="e">
        <f>VLOOKUP(I92,[1]Lectures!C$1:E1090,3,FALSE)</f>
        <v>#N/A</v>
      </c>
    </row>
    <row r="93" spans="10:11" x14ac:dyDescent="0.25">
      <c r="J93" s="5" t="e">
        <f t="shared" si="2"/>
        <v>#N/A</v>
      </c>
      <c r="K93" s="4" t="e">
        <f>VLOOKUP(I93,[1]Lectures!C$1:E1091,3,FALSE)</f>
        <v>#N/A</v>
      </c>
    </row>
    <row r="94" spans="10:11" x14ac:dyDescent="0.25">
      <c r="J94" s="5" t="e">
        <f t="shared" si="2"/>
        <v>#N/A</v>
      </c>
      <c r="K94" s="4" t="e">
        <f>VLOOKUP(I94,[1]Lectures!C$1:E1092,3,FALSE)</f>
        <v>#N/A</v>
      </c>
    </row>
    <row r="95" spans="10:11" x14ac:dyDescent="0.25">
      <c r="J95" s="5" t="e">
        <f t="shared" si="2"/>
        <v>#N/A</v>
      </c>
      <c r="K95" s="4" t="e">
        <f>VLOOKUP(I95,[1]Lectures!C$1:E1093,3,FALSE)</f>
        <v>#N/A</v>
      </c>
    </row>
    <row r="96" spans="10:11" x14ac:dyDescent="0.25">
      <c r="J96" s="5" t="e">
        <f t="shared" si="2"/>
        <v>#N/A</v>
      </c>
      <c r="K96" s="4" t="e">
        <f>VLOOKUP(I96,[1]Lectures!C$1:E1094,3,FALSE)</f>
        <v>#N/A</v>
      </c>
    </row>
    <row r="97" spans="10:11" x14ac:dyDescent="0.25">
      <c r="J97" s="5" t="e">
        <f t="shared" si="2"/>
        <v>#N/A</v>
      </c>
      <c r="K97" s="4" t="e">
        <f>VLOOKUP(I97,[1]Lectures!C$1:E1095,3,FALSE)</f>
        <v>#N/A</v>
      </c>
    </row>
    <row r="98" spans="10:11" x14ac:dyDescent="0.25">
      <c r="J98" s="5" t="e">
        <f t="shared" si="2"/>
        <v>#N/A</v>
      </c>
      <c r="K98" s="4" t="e">
        <f>VLOOKUP(I98,[1]Lectures!C$1:E1096,3,FALSE)</f>
        <v>#N/A</v>
      </c>
    </row>
    <row r="99" spans="10:11" x14ac:dyDescent="0.25">
      <c r="J99" s="5" t="e">
        <f t="shared" si="2"/>
        <v>#N/A</v>
      </c>
      <c r="K99" s="4" t="e">
        <f>VLOOKUP(I99,[1]Lectures!C$1:E1097,3,FALSE)</f>
        <v>#N/A</v>
      </c>
    </row>
    <row r="100" spans="10:11" x14ac:dyDescent="0.25">
      <c r="J100" s="5" t="e">
        <f t="shared" si="2"/>
        <v>#N/A</v>
      </c>
      <c r="K100" s="4" t="e">
        <f>VLOOKUP(I100,[1]Lectures!C$1:E1098,3,FALSE)</f>
        <v>#N/A</v>
      </c>
    </row>
    <row r="101" spans="10:11" x14ac:dyDescent="0.25">
      <c r="J101" s="5" t="e">
        <f t="shared" si="2"/>
        <v>#N/A</v>
      </c>
      <c r="K101" s="4" t="e">
        <f>VLOOKUP(I101,[1]Lectures!C$1:E1099,3,FALSE)</f>
        <v>#N/A</v>
      </c>
    </row>
    <row r="102" spans="10:11" x14ac:dyDescent="0.25">
      <c r="J102" s="5" t="e">
        <f t="shared" si="2"/>
        <v>#N/A</v>
      </c>
      <c r="K102" s="4" t="e">
        <f>VLOOKUP(I102,[1]Lectures!C$1:E1100,3,FALSE)</f>
        <v>#N/A</v>
      </c>
    </row>
    <row r="103" spans="10:11" x14ac:dyDescent="0.25">
      <c r="J103" s="5" t="e">
        <f t="shared" si="2"/>
        <v>#N/A</v>
      </c>
      <c r="K103" s="4" t="e">
        <f>VLOOKUP(I103,[1]Lectures!C$1:E1101,3,FALSE)</f>
        <v>#N/A</v>
      </c>
    </row>
    <row r="104" spans="10:11" x14ac:dyDescent="0.25">
      <c r="J104" s="5" t="e">
        <f t="shared" si="2"/>
        <v>#N/A</v>
      </c>
      <c r="K104" s="4" t="e">
        <f>VLOOKUP(I104,[1]Lectures!C$1:E1102,3,FALSE)</f>
        <v>#N/A</v>
      </c>
    </row>
    <row r="105" spans="10:11" x14ac:dyDescent="0.25">
      <c r="J105" s="5" t="e">
        <f t="shared" si="2"/>
        <v>#N/A</v>
      </c>
      <c r="K105" s="4" t="e">
        <f>VLOOKUP(I105,[1]Lectures!C$1:E1103,3,FALSE)</f>
        <v>#N/A</v>
      </c>
    </row>
    <row r="106" spans="10:11" x14ac:dyDescent="0.25">
      <c r="J106" s="5" t="e">
        <f t="shared" si="2"/>
        <v>#N/A</v>
      </c>
      <c r="K106" s="4" t="e">
        <f>VLOOKUP(I106,[1]Lectures!C$1:E1104,3,FALSE)</f>
        <v>#N/A</v>
      </c>
    </row>
    <row r="107" spans="10:11" x14ac:dyDescent="0.25">
      <c r="J107" s="5" t="e">
        <f t="shared" si="2"/>
        <v>#N/A</v>
      </c>
      <c r="K107" s="4" t="e">
        <f>VLOOKUP(I107,[1]Lectures!C$1:E1105,3,FALSE)</f>
        <v>#N/A</v>
      </c>
    </row>
    <row r="108" spans="10:11" x14ac:dyDescent="0.25">
      <c r="J108" s="5" t="e">
        <f t="shared" si="2"/>
        <v>#N/A</v>
      </c>
      <c r="K108" s="4" t="e">
        <f>VLOOKUP(I108,[1]Lectures!C$1:E1106,3,FALSE)</f>
        <v>#N/A</v>
      </c>
    </row>
    <row r="109" spans="10:11" x14ac:dyDescent="0.25">
      <c r="J109" s="5" t="e">
        <f t="shared" si="2"/>
        <v>#N/A</v>
      </c>
      <c r="K109" s="4" t="e">
        <f>VLOOKUP(I109,[1]Lectures!C$1:E1107,3,FALSE)</f>
        <v>#N/A</v>
      </c>
    </row>
    <row r="110" spans="10:11" x14ac:dyDescent="0.25">
      <c r="J110" s="5" t="e">
        <f t="shared" si="2"/>
        <v>#N/A</v>
      </c>
      <c r="K110" s="4" t="e">
        <f>VLOOKUP(I110,[1]Lectures!C$1:E1108,3,FALSE)</f>
        <v>#N/A</v>
      </c>
    </row>
    <row r="111" spans="10:11" x14ac:dyDescent="0.25">
      <c r="J111" s="5" t="e">
        <f t="shared" si="2"/>
        <v>#N/A</v>
      </c>
      <c r="K111" s="4" t="e">
        <f>VLOOKUP(I111,[1]Lectures!C$1:E1109,3,FALSE)</f>
        <v>#N/A</v>
      </c>
    </row>
    <row r="112" spans="10:11" x14ac:dyDescent="0.25">
      <c r="J112" s="5" t="e">
        <f t="shared" si="2"/>
        <v>#N/A</v>
      </c>
      <c r="K112" s="4" t="e">
        <f>VLOOKUP(I112,[1]Lectures!C$1:E1110,3,FALSE)</f>
        <v>#N/A</v>
      </c>
    </row>
    <row r="113" spans="10:11" x14ac:dyDescent="0.25">
      <c r="J113" s="5" t="e">
        <f t="shared" si="2"/>
        <v>#N/A</v>
      </c>
      <c r="K113" s="4" t="e">
        <f>VLOOKUP(I113,[1]Lectures!C$1:E1111,3,FALSE)</f>
        <v>#N/A</v>
      </c>
    </row>
    <row r="114" spans="10:11" x14ac:dyDescent="0.25">
      <c r="J114" s="5" t="e">
        <f t="shared" si="2"/>
        <v>#N/A</v>
      </c>
      <c r="K114" s="4" t="e">
        <f>VLOOKUP(I114,[1]Lectures!C$1:E1112,3,FALSE)</f>
        <v>#N/A</v>
      </c>
    </row>
    <row r="115" spans="10:11" x14ac:dyDescent="0.25">
      <c r="J115" s="5" t="e">
        <f t="shared" si="2"/>
        <v>#N/A</v>
      </c>
      <c r="K115" s="4" t="e">
        <f>VLOOKUP(I115,[1]Lectures!C$1:E1113,3,FALSE)</f>
        <v>#N/A</v>
      </c>
    </row>
    <row r="116" spans="10:11" x14ac:dyDescent="0.25">
      <c r="J116" s="5" t="e">
        <f t="shared" si="2"/>
        <v>#N/A</v>
      </c>
      <c r="K116" s="4" t="e">
        <f>VLOOKUP(I116,[1]Lectures!C$1:E1114,3,FALSE)</f>
        <v>#N/A</v>
      </c>
    </row>
    <row r="117" spans="10:11" x14ac:dyDescent="0.25">
      <c r="J117" s="5" t="e">
        <f t="shared" si="2"/>
        <v>#N/A</v>
      </c>
      <c r="K117" s="4" t="e">
        <f>VLOOKUP(I117,[1]Lectures!C$1:E1115,3,FALSE)</f>
        <v>#N/A</v>
      </c>
    </row>
    <row r="118" spans="10:11" x14ac:dyDescent="0.25">
      <c r="J118" s="5" t="e">
        <f t="shared" si="2"/>
        <v>#N/A</v>
      </c>
      <c r="K118" s="4" t="e">
        <f>VLOOKUP(I118,[1]Lectures!C$1:E1116,3,FALSE)</f>
        <v>#N/A</v>
      </c>
    </row>
    <row r="119" spans="10:11" x14ac:dyDescent="0.25">
      <c r="J119" s="5" t="e">
        <f t="shared" si="2"/>
        <v>#N/A</v>
      </c>
      <c r="K119" s="4" t="e">
        <f>VLOOKUP(I119,[1]Lectures!C$1:E1117,3,FALSE)</f>
        <v>#N/A</v>
      </c>
    </row>
    <row r="120" spans="10:11" x14ac:dyDescent="0.25">
      <c r="J120" s="5" t="e">
        <f t="shared" si="2"/>
        <v>#N/A</v>
      </c>
      <c r="K120" s="4" t="e">
        <f>VLOOKUP(I120,[1]Lectures!C$1:E1118,3,FALSE)</f>
        <v>#N/A</v>
      </c>
    </row>
    <row r="121" spans="10:11" x14ac:dyDescent="0.25">
      <c r="J121" s="5" t="e">
        <f t="shared" si="2"/>
        <v>#N/A</v>
      </c>
      <c r="K121" s="4" t="e">
        <f>VLOOKUP(I121,[1]Lectures!C$1:E1119,3,FALSE)</f>
        <v>#N/A</v>
      </c>
    </row>
    <row r="122" spans="10:11" x14ac:dyDescent="0.25">
      <c r="J122" s="5" t="e">
        <f t="shared" si="2"/>
        <v>#N/A</v>
      </c>
      <c r="K122" s="4" t="e">
        <f>VLOOKUP(I122,[1]Lectures!C$1:E1120,3,FALSE)</f>
        <v>#N/A</v>
      </c>
    </row>
    <row r="123" spans="10:11" x14ac:dyDescent="0.25">
      <c r="J123" s="5" t="e">
        <f t="shared" si="2"/>
        <v>#N/A</v>
      </c>
      <c r="K123" s="4" t="e">
        <f>VLOOKUP(I123,[1]Lectures!C$1:E1121,3,FALSE)</f>
        <v>#N/A</v>
      </c>
    </row>
    <row r="124" spans="10:11" x14ac:dyDescent="0.25">
      <c r="J124" s="5" t="e">
        <f t="shared" si="2"/>
        <v>#N/A</v>
      </c>
      <c r="K124" s="4" t="e">
        <f>VLOOKUP(I124,[1]Lectures!C$1:E1122,3,FALSE)</f>
        <v>#N/A</v>
      </c>
    </row>
    <row r="125" spans="10:11" x14ac:dyDescent="0.25">
      <c r="J125" s="5" t="e">
        <f t="shared" si="2"/>
        <v>#N/A</v>
      </c>
      <c r="K125" s="4" t="e">
        <f>VLOOKUP(I125,[1]Lectures!C$1:E1123,3,FALSE)</f>
        <v>#N/A</v>
      </c>
    </row>
    <row r="126" spans="10:11" x14ac:dyDescent="0.25">
      <c r="J126" s="5" t="e">
        <f t="shared" si="2"/>
        <v>#N/A</v>
      </c>
      <c r="K126" s="4" t="e">
        <f>VLOOKUP(I126,[1]Lectures!C$1:E1124,3,FALSE)</f>
        <v>#N/A</v>
      </c>
    </row>
    <row r="127" spans="10:11" x14ac:dyDescent="0.25">
      <c r="J127" s="5" t="e">
        <f t="shared" si="2"/>
        <v>#N/A</v>
      </c>
      <c r="K127" s="4" t="e">
        <f>VLOOKUP(I127,[1]Lectures!C$1:E1125,3,FALSE)</f>
        <v>#N/A</v>
      </c>
    </row>
    <row r="128" spans="10:11" x14ac:dyDescent="0.25">
      <c r="J128" s="5" t="e">
        <f t="shared" si="2"/>
        <v>#N/A</v>
      </c>
      <c r="K128" s="4" t="e">
        <f>VLOOKUP(I128,[1]Lectures!C$1:E1126,3,FALSE)</f>
        <v>#N/A</v>
      </c>
    </row>
    <row r="129" spans="10:11" x14ac:dyDescent="0.25">
      <c r="J129" s="5" t="e">
        <f t="shared" si="2"/>
        <v>#N/A</v>
      </c>
      <c r="K129" s="4" t="e">
        <f>VLOOKUP(I129,[1]Lectures!C$1:E1127,3,FALSE)</f>
        <v>#N/A</v>
      </c>
    </row>
    <row r="130" spans="10:11" x14ac:dyDescent="0.25">
      <c r="J130" s="5" t="e">
        <f t="shared" si="2"/>
        <v>#N/A</v>
      </c>
      <c r="K130" s="4" t="e">
        <f>VLOOKUP(I130,[1]Lectures!C$1:E1128,3,FALSE)</f>
        <v>#N/A</v>
      </c>
    </row>
    <row r="131" spans="10:11" x14ac:dyDescent="0.25">
      <c r="J131" s="5" t="e">
        <f t="shared" ref="J131:J194" si="3">K131</f>
        <v>#N/A</v>
      </c>
      <c r="K131" s="4" t="e">
        <f>VLOOKUP(I131,[1]Lectures!C$1:E1129,3,FALSE)</f>
        <v>#N/A</v>
      </c>
    </row>
    <row r="132" spans="10:11" x14ac:dyDescent="0.25">
      <c r="J132" s="5" t="e">
        <f t="shared" si="3"/>
        <v>#N/A</v>
      </c>
      <c r="K132" s="4" t="e">
        <f>VLOOKUP(I132,[1]Lectures!C$1:E1130,3,FALSE)</f>
        <v>#N/A</v>
      </c>
    </row>
    <row r="133" spans="10:11" x14ac:dyDescent="0.25">
      <c r="J133" s="5" t="e">
        <f t="shared" si="3"/>
        <v>#N/A</v>
      </c>
      <c r="K133" s="4" t="e">
        <f>VLOOKUP(I133,[1]Lectures!C$1:E1131,3,FALSE)</f>
        <v>#N/A</v>
      </c>
    </row>
    <row r="134" spans="10:11" x14ac:dyDescent="0.25">
      <c r="J134" s="5" t="e">
        <f t="shared" si="3"/>
        <v>#N/A</v>
      </c>
      <c r="K134" s="4" t="e">
        <f>VLOOKUP(I134,[1]Lectures!C$1:E1132,3,FALSE)</f>
        <v>#N/A</v>
      </c>
    </row>
    <row r="135" spans="10:11" x14ac:dyDescent="0.25">
      <c r="J135" s="5" t="e">
        <f t="shared" si="3"/>
        <v>#N/A</v>
      </c>
      <c r="K135" s="4" t="e">
        <f>VLOOKUP(I135,[1]Lectures!C$1:E1133,3,FALSE)</f>
        <v>#N/A</v>
      </c>
    </row>
    <row r="136" spans="10:11" x14ac:dyDescent="0.25">
      <c r="J136" s="5" t="e">
        <f t="shared" si="3"/>
        <v>#N/A</v>
      </c>
      <c r="K136" s="4" t="e">
        <f>VLOOKUP(I136,[1]Lectures!C$1:E1134,3,FALSE)</f>
        <v>#N/A</v>
      </c>
    </row>
    <row r="137" spans="10:11" x14ac:dyDescent="0.25">
      <c r="J137" s="5" t="e">
        <f t="shared" si="3"/>
        <v>#N/A</v>
      </c>
      <c r="K137" s="4" t="e">
        <f>VLOOKUP(I137,[1]Lectures!C$1:E1135,3,FALSE)</f>
        <v>#N/A</v>
      </c>
    </row>
    <row r="138" spans="10:11" x14ac:dyDescent="0.25">
      <c r="J138" s="5" t="e">
        <f t="shared" si="3"/>
        <v>#N/A</v>
      </c>
      <c r="K138" s="4" t="e">
        <f>VLOOKUP(I138,[1]Lectures!C$1:E1136,3,FALSE)</f>
        <v>#N/A</v>
      </c>
    </row>
    <row r="139" spans="10:11" x14ac:dyDescent="0.25">
      <c r="J139" s="5" t="e">
        <f t="shared" si="3"/>
        <v>#N/A</v>
      </c>
      <c r="K139" s="4" t="e">
        <f>VLOOKUP(I139,[1]Lectures!C$1:E1137,3,FALSE)</f>
        <v>#N/A</v>
      </c>
    </row>
    <row r="140" spans="10:11" x14ac:dyDescent="0.25">
      <c r="J140" s="5" t="e">
        <f t="shared" si="3"/>
        <v>#N/A</v>
      </c>
      <c r="K140" s="4" t="e">
        <f>VLOOKUP(I140,[1]Lectures!C$1:E1138,3,FALSE)</f>
        <v>#N/A</v>
      </c>
    </row>
    <row r="141" spans="10:11" x14ac:dyDescent="0.25">
      <c r="J141" s="5" t="e">
        <f t="shared" si="3"/>
        <v>#N/A</v>
      </c>
      <c r="K141" s="4" t="e">
        <f>VLOOKUP(I141,[1]Lectures!C$1:E1139,3,FALSE)</f>
        <v>#N/A</v>
      </c>
    </row>
    <row r="142" spans="10:11" x14ac:dyDescent="0.25">
      <c r="J142" s="5" t="e">
        <f t="shared" si="3"/>
        <v>#N/A</v>
      </c>
      <c r="K142" s="4" t="e">
        <f>VLOOKUP(I142,[1]Lectures!C$1:E1140,3,FALSE)</f>
        <v>#N/A</v>
      </c>
    </row>
    <row r="143" spans="10:11" x14ac:dyDescent="0.25">
      <c r="J143" s="5" t="e">
        <f t="shared" si="3"/>
        <v>#N/A</v>
      </c>
      <c r="K143" s="4" t="e">
        <f>VLOOKUP(I143,[1]Lectures!C$1:E1141,3,FALSE)</f>
        <v>#N/A</v>
      </c>
    </row>
    <row r="144" spans="10:11" x14ac:dyDescent="0.25">
      <c r="J144" s="5" t="e">
        <f t="shared" si="3"/>
        <v>#N/A</v>
      </c>
      <c r="K144" s="4" t="e">
        <f>VLOOKUP(I144,[1]Lectures!C$1:E1142,3,FALSE)</f>
        <v>#N/A</v>
      </c>
    </row>
    <row r="145" spans="10:11" x14ac:dyDescent="0.25">
      <c r="J145" s="5" t="e">
        <f t="shared" si="3"/>
        <v>#N/A</v>
      </c>
      <c r="K145" s="4" t="e">
        <f>VLOOKUP(I145,[1]Lectures!C$1:E1143,3,FALSE)</f>
        <v>#N/A</v>
      </c>
    </row>
    <row r="146" spans="10:11" x14ac:dyDescent="0.25">
      <c r="J146" s="5" t="e">
        <f t="shared" si="3"/>
        <v>#N/A</v>
      </c>
      <c r="K146" s="4" t="e">
        <f>VLOOKUP(I146,[1]Lectures!C$1:E1144,3,FALSE)</f>
        <v>#N/A</v>
      </c>
    </row>
    <row r="147" spans="10:11" x14ac:dyDescent="0.25">
      <c r="J147" s="5" t="e">
        <f t="shared" si="3"/>
        <v>#N/A</v>
      </c>
      <c r="K147" s="4" t="e">
        <f>VLOOKUP(I147,[1]Lectures!C$1:E1145,3,FALSE)</f>
        <v>#N/A</v>
      </c>
    </row>
    <row r="148" spans="10:11" x14ac:dyDescent="0.25">
      <c r="J148" s="5" t="e">
        <f t="shared" si="3"/>
        <v>#N/A</v>
      </c>
      <c r="K148" s="4" t="e">
        <f>VLOOKUP(I148,[1]Lectures!C$1:E1146,3,FALSE)</f>
        <v>#N/A</v>
      </c>
    </row>
    <row r="149" spans="10:11" x14ac:dyDescent="0.25">
      <c r="J149" s="5" t="e">
        <f t="shared" si="3"/>
        <v>#N/A</v>
      </c>
      <c r="K149" s="4" t="e">
        <f>VLOOKUP(I149,[1]Lectures!C$1:E1147,3,FALSE)</f>
        <v>#N/A</v>
      </c>
    </row>
    <row r="150" spans="10:11" x14ac:dyDescent="0.25">
      <c r="J150" s="5" t="e">
        <f t="shared" si="3"/>
        <v>#N/A</v>
      </c>
      <c r="K150" s="4" t="e">
        <f>VLOOKUP(I150,[1]Lectures!C$1:E1148,3,FALSE)</f>
        <v>#N/A</v>
      </c>
    </row>
    <row r="151" spans="10:11" x14ac:dyDescent="0.25">
      <c r="J151" s="5" t="e">
        <f t="shared" si="3"/>
        <v>#N/A</v>
      </c>
      <c r="K151" s="4" t="e">
        <f>VLOOKUP(I151,[1]Lectures!C$1:E1149,3,FALSE)</f>
        <v>#N/A</v>
      </c>
    </row>
    <row r="152" spans="10:11" x14ac:dyDescent="0.25">
      <c r="J152" s="5" t="e">
        <f t="shared" si="3"/>
        <v>#N/A</v>
      </c>
      <c r="K152" s="4" t="e">
        <f>VLOOKUP(I152,[1]Lectures!C$1:E1150,3,FALSE)</f>
        <v>#N/A</v>
      </c>
    </row>
    <row r="153" spans="10:11" x14ac:dyDescent="0.25">
      <c r="J153" s="5" t="e">
        <f t="shared" si="3"/>
        <v>#N/A</v>
      </c>
      <c r="K153" s="4" t="e">
        <f>VLOOKUP(I153,[1]Lectures!C$1:E1151,3,FALSE)</f>
        <v>#N/A</v>
      </c>
    </row>
    <row r="154" spans="10:11" x14ac:dyDescent="0.25">
      <c r="J154" s="5" t="e">
        <f t="shared" si="3"/>
        <v>#N/A</v>
      </c>
      <c r="K154" s="4" t="e">
        <f>VLOOKUP(I154,[1]Lectures!C$1:E1152,3,FALSE)</f>
        <v>#N/A</v>
      </c>
    </row>
    <row r="155" spans="10:11" x14ac:dyDescent="0.25">
      <c r="J155" s="5" t="e">
        <f t="shared" si="3"/>
        <v>#N/A</v>
      </c>
      <c r="K155" s="4" t="e">
        <f>VLOOKUP(I155,[1]Lectures!C$1:E1153,3,FALSE)</f>
        <v>#N/A</v>
      </c>
    </row>
    <row r="156" spans="10:11" x14ac:dyDescent="0.25">
      <c r="J156" s="5" t="e">
        <f t="shared" si="3"/>
        <v>#N/A</v>
      </c>
      <c r="K156" s="4" t="e">
        <f>VLOOKUP(I156,[1]Lectures!C$1:E1154,3,FALSE)</f>
        <v>#N/A</v>
      </c>
    </row>
    <row r="157" spans="10:11" x14ac:dyDescent="0.25">
      <c r="J157" s="5" t="e">
        <f t="shared" si="3"/>
        <v>#N/A</v>
      </c>
      <c r="K157" s="4" t="e">
        <f>VLOOKUP(I157,[1]Lectures!C$1:E1155,3,FALSE)</f>
        <v>#N/A</v>
      </c>
    </row>
    <row r="158" spans="10:11" x14ac:dyDescent="0.25">
      <c r="J158" s="5" t="e">
        <f t="shared" si="3"/>
        <v>#N/A</v>
      </c>
      <c r="K158" s="4" t="e">
        <f>VLOOKUP(I158,[1]Lectures!C$1:E1156,3,FALSE)</f>
        <v>#N/A</v>
      </c>
    </row>
    <row r="159" spans="10:11" x14ac:dyDescent="0.25">
      <c r="J159" s="5" t="e">
        <f t="shared" si="3"/>
        <v>#N/A</v>
      </c>
      <c r="K159" s="4" t="e">
        <f>VLOOKUP(I159,[1]Lectures!C$1:E1157,3,FALSE)</f>
        <v>#N/A</v>
      </c>
    </row>
    <row r="160" spans="10:11" x14ac:dyDescent="0.25">
      <c r="J160" s="5" t="e">
        <f t="shared" si="3"/>
        <v>#N/A</v>
      </c>
      <c r="K160" s="4" t="e">
        <f>VLOOKUP(I160,[1]Lectures!C$1:E1158,3,FALSE)</f>
        <v>#N/A</v>
      </c>
    </row>
    <row r="161" spans="10:11" x14ac:dyDescent="0.25">
      <c r="J161" s="5" t="e">
        <f t="shared" si="3"/>
        <v>#N/A</v>
      </c>
      <c r="K161" s="4" t="e">
        <f>VLOOKUP(I161,[1]Lectures!C$1:E1159,3,FALSE)</f>
        <v>#N/A</v>
      </c>
    </row>
    <row r="162" spans="10:11" x14ac:dyDescent="0.25">
      <c r="J162" s="5" t="e">
        <f t="shared" si="3"/>
        <v>#N/A</v>
      </c>
      <c r="K162" s="4" t="e">
        <f>VLOOKUP(I162,[1]Lectures!C$1:E1160,3,FALSE)</f>
        <v>#N/A</v>
      </c>
    </row>
    <row r="163" spans="10:11" x14ac:dyDescent="0.25">
      <c r="J163" s="5" t="e">
        <f t="shared" si="3"/>
        <v>#N/A</v>
      </c>
      <c r="K163" s="4" t="e">
        <f>VLOOKUP(I163,[1]Lectures!C$1:E1161,3,FALSE)</f>
        <v>#N/A</v>
      </c>
    </row>
    <row r="164" spans="10:11" x14ac:dyDescent="0.25">
      <c r="J164" s="5" t="e">
        <f t="shared" si="3"/>
        <v>#N/A</v>
      </c>
      <c r="K164" s="4" t="e">
        <f>VLOOKUP(I164,[1]Lectures!C$1:E1162,3,FALSE)</f>
        <v>#N/A</v>
      </c>
    </row>
    <row r="165" spans="10:11" x14ac:dyDescent="0.25">
      <c r="J165" s="5" t="e">
        <f t="shared" si="3"/>
        <v>#N/A</v>
      </c>
      <c r="K165" s="4" t="e">
        <f>VLOOKUP(I165,[1]Lectures!C$1:E1163,3,FALSE)</f>
        <v>#N/A</v>
      </c>
    </row>
    <row r="166" spans="10:11" x14ac:dyDescent="0.25">
      <c r="J166" s="5" t="e">
        <f t="shared" si="3"/>
        <v>#N/A</v>
      </c>
      <c r="K166" s="4" t="e">
        <f>VLOOKUP(I166,[1]Lectures!C$1:E1164,3,FALSE)</f>
        <v>#N/A</v>
      </c>
    </row>
    <row r="167" spans="10:11" x14ac:dyDescent="0.25">
      <c r="J167" s="5" t="e">
        <f t="shared" si="3"/>
        <v>#N/A</v>
      </c>
      <c r="K167" s="4" t="e">
        <f>VLOOKUP(I167,[1]Lectures!C$1:E1165,3,FALSE)</f>
        <v>#N/A</v>
      </c>
    </row>
    <row r="168" spans="10:11" x14ac:dyDescent="0.25">
      <c r="J168" s="5" t="e">
        <f t="shared" si="3"/>
        <v>#N/A</v>
      </c>
      <c r="K168" s="4" t="e">
        <f>VLOOKUP(I168,[1]Lectures!C$1:E1166,3,FALSE)</f>
        <v>#N/A</v>
      </c>
    </row>
    <row r="169" spans="10:11" x14ac:dyDescent="0.25">
      <c r="J169" s="5" t="e">
        <f t="shared" si="3"/>
        <v>#N/A</v>
      </c>
      <c r="K169" s="4" t="e">
        <f>VLOOKUP(I169,[1]Lectures!C$1:E1167,3,FALSE)</f>
        <v>#N/A</v>
      </c>
    </row>
    <row r="170" spans="10:11" x14ac:dyDescent="0.25">
      <c r="J170" s="5" t="e">
        <f t="shared" si="3"/>
        <v>#N/A</v>
      </c>
      <c r="K170" s="4" t="e">
        <f>VLOOKUP(I170,[1]Lectures!C$1:E1168,3,FALSE)</f>
        <v>#N/A</v>
      </c>
    </row>
    <row r="171" spans="10:11" x14ac:dyDescent="0.25">
      <c r="J171" s="5" t="e">
        <f t="shared" si="3"/>
        <v>#N/A</v>
      </c>
      <c r="K171" s="4" t="e">
        <f>VLOOKUP(I171,[1]Lectures!C$1:E1169,3,FALSE)</f>
        <v>#N/A</v>
      </c>
    </row>
    <row r="172" spans="10:11" x14ac:dyDescent="0.25">
      <c r="J172" s="5" t="e">
        <f t="shared" si="3"/>
        <v>#N/A</v>
      </c>
      <c r="K172" s="4" t="e">
        <f>VLOOKUP(I172,[1]Lectures!C$1:E1170,3,FALSE)</f>
        <v>#N/A</v>
      </c>
    </row>
    <row r="173" spans="10:11" x14ac:dyDescent="0.25">
      <c r="J173" s="5" t="e">
        <f t="shared" si="3"/>
        <v>#N/A</v>
      </c>
      <c r="K173" s="4" t="e">
        <f>VLOOKUP(I173,[1]Lectures!C$1:E1171,3,FALSE)</f>
        <v>#N/A</v>
      </c>
    </row>
    <row r="174" spans="10:11" x14ac:dyDescent="0.25">
      <c r="J174" s="5" t="e">
        <f t="shared" si="3"/>
        <v>#N/A</v>
      </c>
      <c r="K174" s="4" t="e">
        <f>VLOOKUP(I174,[1]Lectures!C$1:E1172,3,FALSE)</f>
        <v>#N/A</v>
      </c>
    </row>
    <row r="175" spans="10:11" x14ac:dyDescent="0.25">
      <c r="J175" s="5" t="e">
        <f t="shared" si="3"/>
        <v>#N/A</v>
      </c>
      <c r="K175" s="4" t="e">
        <f>VLOOKUP(I175,[1]Lectures!C$1:E1173,3,FALSE)</f>
        <v>#N/A</v>
      </c>
    </row>
    <row r="176" spans="10:11" x14ac:dyDescent="0.25">
      <c r="J176" s="5" t="e">
        <f t="shared" si="3"/>
        <v>#N/A</v>
      </c>
      <c r="K176" s="4" t="e">
        <f>VLOOKUP(I176,[1]Lectures!C$1:E1174,3,FALSE)</f>
        <v>#N/A</v>
      </c>
    </row>
    <row r="177" spans="10:11" x14ac:dyDescent="0.25">
      <c r="J177" s="5" t="e">
        <f t="shared" si="3"/>
        <v>#N/A</v>
      </c>
      <c r="K177" s="4" t="e">
        <f>VLOOKUP(I177,[1]Lectures!C$1:E1175,3,FALSE)</f>
        <v>#N/A</v>
      </c>
    </row>
    <row r="178" spans="10:11" x14ac:dyDescent="0.25">
      <c r="J178" s="5" t="e">
        <f t="shared" si="3"/>
        <v>#N/A</v>
      </c>
      <c r="K178" s="4" t="e">
        <f>VLOOKUP(I178,[1]Lectures!C$1:E1176,3,FALSE)</f>
        <v>#N/A</v>
      </c>
    </row>
    <row r="179" spans="10:11" x14ac:dyDescent="0.25">
      <c r="J179" s="5" t="e">
        <f t="shared" si="3"/>
        <v>#N/A</v>
      </c>
      <c r="K179" s="4" t="e">
        <f>VLOOKUP(I179,[1]Lectures!C$1:E1177,3,FALSE)</f>
        <v>#N/A</v>
      </c>
    </row>
    <row r="180" spans="10:11" x14ac:dyDescent="0.25">
      <c r="J180" s="5" t="e">
        <f t="shared" si="3"/>
        <v>#N/A</v>
      </c>
      <c r="K180" s="4" t="e">
        <f>VLOOKUP(I180,[1]Lectures!C$1:E1178,3,FALSE)</f>
        <v>#N/A</v>
      </c>
    </row>
    <row r="181" spans="10:11" x14ac:dyDescent="0.25">
      <c r="J181" s="5" t="e">
        <f t="shared" si="3"/>
        <v>#N/A</v>
      </c>
      <c r="K181" s="4" t="e">
        <f>VLOOKUP(I181,[1]Lectures!C$1:E1179,3,FALSE)</f>
        <v>#N/A</v>
      </c>
    </row>
    <row r="182" spans="10:11" x14ac:dyDescent="0.25">
      <c r="J182" s="5" t="e">
        <f t="shared" si="3"/>
        <v>#N/A</v>
      </c>
      <c r="K182" s="4" t="e">
        <f>VLOOKUP(I182,[1]Lectures!C$1:E1180,3,FALSE)</f>
        <v>#N/A</v>
      </c>
    </row>
    <row r="183" spans="10:11" x14ac:dyDescent="0.25">
      <c r="J183" s="5" t="e">
        <f t="shared" si="3"/>
        <v>#N/A</v>
      </c>
      <c r="K183" s="4" t="e">
        <f>VLOOKUP(I183,[1]Lectures!C$1:E1181,3,FALSE)</f>
        <v>#N/A</v>
      </c>
    </row>
    <row r="184" spans="10:11" x14ac:dyDescent="0.25">
      <c r="J184" s="5" t="e">
        <f t="shared" si="3"/>
        <v>#N/A</v>
      </c>
      <c r="K184" s="4" t="e">
        <f>VLOOKUP(I184,[1]Lectures!C$1:E1182,3,FALSE)</f>
        <v>#N/A</v>
      </c>
    </row>
    <row r="185" spans="10:11" x14ac:dyDescent="0.25">
      <c r="J185" s="5" t="e">
        <f t="shared" si="3"/>
        <v>#N/A</v>
      </c>
      <c r="K185" s="4" t="e">
        <f>VLOOKUP(I185,[1]Lectures!C$1:E1183,3,FALSE)</f>
        <v>#N/A</v>
      </c>
    </row>
    <row r="186" spans="10:11" x14ac:dyDescent="0.25">
      <c r="J186" s="5" t="e">
        <f t="shared" si="3"/>
        <v>#N/A</v>
      </c>
      <c r="K186" s="4" t="e">
        <f>VLOOKUP(I186,[1]Lectures!C$1:E1184,3,FALSE)</f>
        <v>#N/A</v>
      </c>
    </row>
    <row r="187" spans="10:11" x14ac:dyDescent="0.25">
      <c r="J187" s="5" t="e">
        <f t="shared" si="3"/>
        <v>#N/A</v>
      </c>
      <c r="K187" s="4" t="e">
        <f>VLOOKUP(I187,[1]Lectures!C$1:E1185,3,FALSE)</f>
        <v>#N/A</v>
      </c>
    </row>
    <row r="188" spans="10:11" x14ac:dyDescent="0.25">
      <c r="J188" s="5" t="e">
        <f t="shared" si="3"/>
        <v>#N/A</v>
      </c>
      <c r="K188" s="4" t="e">
        <f>VLOOKUP(I188,[1]Lectures!C$1:E1186,3,FALSE)</f>
        <v>#N/A</v>
      </c>
    </row>
    <row r="189" spans="10:11" x14ac:dyDescent="0.25">
      <c r="J189" s="5" t="e">
        <f t="shared" si="3"/>
        <v>#N/A</v>
      </c>
      <c r="K189" s="4" t="e">
        <f>VLOOKUP(I189,[1]Lectures!C$1:E1187,3,FALSE)</f>
        <v>#N/A</v>
      </c>
    </row>
    <row r="190" spans="10:11" x14ac:dyDescent="0.25">
      <c r="J190" s="5" t="e">
        <f t="shared" si="3"/>
        <v>#N/A</v>
      </c>
      <c r="K190" s="4" t="e">
        <f>VLOOKUP(I190,[1]Lectures!C$1:E1188,3,FALSE)</f>
        <v>#N/A</v>
      </c>
    </row>
    <row r="191" spans="10:11" x14ac:dyDescent="0.25">
      <c r="J191" s="5" t="e">
        <f t="shared" si="3"/>
        <v>#N/A</v>
      </c>
      <c r="K191" s="4" t="e">
        <f>VLOOKUP(I191,[1]Lectures!C$1:E1189,3,FALSE)</f>
        <v>#N/A</v>
      </c>
    </row>
    <row r="192" spans="10:11" x14ac:dyDescent="0.25">
      <c r="J192" s="5" t="e">
        <f t="shared" si="3"/>
        <v>#N/A</v>
      </c>
      <c r="K192" s="4" t="e">
        <f>VLOOKUP(I192,[1]Lectures!C$1:E1190,3,FALSE)</f>
        <v>#N/A</v>
      </c>
    </row>
    <row r="193" spans="10:11" x14ac:dyDescent="0.25">
      <c r="J193" s="5" t="e">
        <f t="shared" si="3"/>
        <v>#N/A</v>
      </c>
      <c r="K193" s="4" t="e">
        <f>VLOOKUP(I193,[1]Lectures!C$1:E1191,3,FALSE)</f>
        <v>#N/A</v>
      </c>
    </row>
    <row r="194" spans="10:11" x14ac:dyDescent="0.25">
      <c r="J194" s="5" t="e">
        <f t="shared" si="3"/>
        <v>#N/A</v>
      </c>
      <c r="K194" s="4" t="e">
        <f>VLOOKUP(I194,[1]Lectures!C$1:E1192,3,FALSE)</f>
        <v>#N/A</v>
      </c>
    </row>
    <row r="195" spans="10:11" x14ac:dyDescent="0.25">
      <c r="J195" s="5" t="e">
        <f t="shared" ref="J195:J258" si="4">K195</f>
        <v>#N/A</v>
      </c>
      <c r="K195" s="4" t="e">
        <f>VLOOKUP(I195,[1]Lectures!C$1:E1193,3,FALSE)</f>
        <v>#N/A</v>
      </c>
    </row>
    <row r="196" spans="10:11" x14ac:dyDescent="0.25">
      <c r="J196" s="5" t="e">
        <f t="shared" si="4"/>
        <v>#N/A</v>
      </c>
      <c r="K196" s="4" t="e">
        <f>VLOOKUP(I196,[1]Lectures!C$1:E1194,3,FALSE)</f>
        <v>#N/A</v>
      </c>
    </row>
    <row r="197" spans="10:11" x14ac:dyDescent="0.25">
      <c r="J197" s="5" t="e">
        <f t="shared" si="4"/>
        <v>#N/A</v>
      </c>
      <c r="K197" s="4" t="e">
        <f>VLOOKUP(I197,[1]Lectures!C$1:E1195,3,FALSE)</f>
        <v>#N/A</v>
      </c>
    </row>
    <row r="198" spans="10:11" x14ac:dyDescent="0.25">
      <c r="J198" s="5" t="e">
        <f t="shared" si="4"/>
        <v>#N/A</v>
      </c>
      <c r="K198" s="4" t="e">
        <f>VLOOKUP(I198,[1]Lectures!C$1:E1196,3,FALSE)</f>
        <v>#N/A</v>
      </c>
    </row>
    <row r="199" spans="10:11" x14ac:dyDescent="0.25">
      <c r="J199" s="5" t="e">
        <f t="shared" si="4"/>
        <v>#N/A</v>
      </c>
      <c r="K199" s="4" t="e">
        <f>VLOOKUP(I199,[1]Lectures!C$1:E1197,3,FALSE)</f>
        <v>#N/A</v>
      </c>
    </row>
    <row r="200" spans="10:11" x14ac:dyDescent="0.25">
      <c r="J200" s="5" t="e">
        <f t="shared" si="4"/>
        <v>#N/A</v>
      </c>
      <c r="K200" s="4" t="e">
        <f>VLOOKUP(I200,[1]Lectures!C$1:E1198,3,FALSE)</f>
        <v>#N/A</v>
      </c>
    </row>
    <row r="201" spans="10:11" x14ac:dyDescent="0.25">
      <c r="J201" s="5" t="e">
        <f t="shared" si="4"/>
        <v>#N/A</v>
      </c>
      <c r="K201" s="4" t="e">
        <f>VLOOKUP(I201,[1]Lectures!C$1:E1199,3,FALSE)</f>
        <v>#N/A</v>
      </c>
    </row>
    <row r="202" spans="10:11" x14ac:dyDescent="0.25">
      <c r="J202" s="5" t="e">
        <f t="shared" si="4"/>
        <v>#N/A</v>
      </c>
      <c r="K202" s="4" t="e">
        <f>VLOOKUP(I202,[1]Lectures!C$1:E1200,3,FALSE)</f>
        <v>#N/A</v>
      </c>
    </row>
    <row r="203" spans="10:11" x14ac:dyDescent="0.25">
      <c r="J203" s="5" t="e">
        <f t="shared" si="4"/>
        <v>#N/A</v>
      </c>
      <c r="K203" s="4" t="e">
        <f>VLOOKUP(I203,[1]Lectures!C$1:E1201,3,FALSE)</f>
        <v>#N/A</v>
      </c>
    </row>
    <row r="204" spans="10:11" x14ac:dyDescent="0.25">
      <c r="J204" s="5" t="e">
        <f t="shared" si="4"/>
        <v>#N/A</v>
      </c>
      <c r="K204" s="4" t="e">
        <f>VLOOKUP(I204,[1]Lectures!C$1:E1202,3,FALSE)</f>
        <v>#N/A</v>
      </c>
    </row>
    <row r="205" spans="10:11" x14ac:dyDescent="0.25">
      <c r="J205" s="5" t="e">
        <f t="shared" si="4"/>
        <v>#N/A</v>
      </c>
      <c r="K205" s="4" t="e">
        <f>VLOOKUP(I205,[1]Lectures!C$1:E1203,3,FALSE)</f>
        <v>#N/A</v>
      </c>
    </row>
    <row r="206" spans="10:11" x14ac:dyDescent="0.25">
      <c r="J206" s="5" t="e">
        <f t="shared" si="4"/>
        <v>#N/A</v>
      </c>
      <c r="K206" s="4" t="e">
        <f>VLOOKUP(I206,[1]Lectures!C$1:E1204,3,FALSE)</f>
        <v>#N/A</v>
      </c>
    </row>
    <row r="207" spans="10:11" x14ac:dyDescent="0.25">
      <c r="J207" s="5" t="e">
        <f t="shared" si="4"/>
        <v>#N/A</v>
      </c>
      <c r="K207" s="4" t="e">
        <f>VLOOKUP(I207,[1]Lectures!C$1:E1205,3,FALSE)</f>
        <v>#N/A</v>
      </c>
    </row>
    <row r="208" spans="10:11" x14ac:dyDescent="0.25">
      <c r="J208" s="5" t="e">
        <f t="shared" si="4"/>
        <v>#N/A</v>
      </c>
      <c r="K208" s="4" t="e">
        <f>VLOOKUP(I208,[1]Lectures!C$1:E1206,3,FALSE)</f>
        <v>#N/A</v>
      </c>
    </row>
    <row r="209" spans="10:11" x14ac:dyDescent="0.25">
      <c r="J209" s="5" t="e">
        <f t="shared" si="4"/>
        <v>#N/A</v>
      </c>
      <c r="K209" s="4" t="e">
        <f>VLOOKUP(I209,[1]Lectures!C$1:E1207,3,FALSE)</f>
        <v>#N/A</v>
      </c>
    </row>
    <row r="210" spans="10:11" x14ac:dyDescent="0.25">
      <c r="J210" s="5" t="e">
        <f t="shared" si="4"/>
        <v>#N/A</v>
      </c>
      <c r="K210" s="4" t="e">
        <f>VLOOKUP(I210,[1]Lectures!C$1:E1208,3,FALSE)</f>
        <v>#N/A</v>
      </c>
    </row>
    <row r="211" spans="10:11" x14ac:dyDescent="0.25">
      <c r="J211" s="5" t="e">
        <f t="shared" si="4"/>
        <v>#N/A</v>
      </c>
      <c r="K211" s="4" t="e">
        <f>VLOOKUP(I211,[1]Lectures!C$1:E1209,3,FALSE)</f>
        <v>#N/A</v>
      </c>
    </row>
    <row r="212" spans="10:11" x14ac:dyDescent="0.25">
      <c r="J212" s="5" t="e">
        <f t="shared" si="4"/>
        <v>#N/A</v>
      </c>
      <c r="K212" s="4" t="e">
        <f>VLOOKUP(I212,[1]Lectures!C$1:E1210,3,FALSE)</f>
        <v>#N/A</v>
      </c>
    </row>
    <row r="213" spans="10:11" x14ac:dyDescent="0.25">
      <c r="J213" s="5" t="e">
        <f t="shared" si="4"/>
        <v>#N/A</v>
      </c>
      <c r="K213" s="4" t="e">
        <f>VLOOKUP(I213,[1]Lectures!C$1:E1211,3,FALSE)</f>
        <v>#N/A</v>
      </c>
    </row>
    <row r="214" spans="10:11" x14ac:dyDescent="0.25">
      <c r="J214" s="5" t="e">
        <f t="shared" si="4"/>
        <v>#N/A</v>
      </c>
      <c r="K214" s="4" t="e">
        <f>VLOOKUP(I214,[1]Lectures!C$1:E1212,3,FALSE)</f>
        <v>#N/A</v>
      </c>
    </row>
    <row r="215" spans="10:11" x14ac:dyDescent="0.25">
      <c r="J215" s="5" t="e">
        <f t="shared" si="4"/>
        <v>#N/A</v>
      </c>
      <c r="K215" s="4" t="e">
        <f>VLOOKUP(I215,[1]Lectures!C$1:E1213,3,FALSE)</f>
        <v>#N/A</v>
      </c>
    </row>
    <row r="216" spans="10:11" x14ac:dyDescent="0.25">
      <c r="J216" s="5" t="e">
        <f t="shared" si="4"/>
        <v>#N/A</v>
      </c>
      <c r="K216" s="4" t="e">
        <f>VLOOKUP(I216,[1]Lectures!C$1:E1214,3,FALSE)</f>
        <v>#N/A</v>
      </c>
    </row>
    <row r="217" spans="10:11" x14ac:dyDescent="0.25">
      <c r="J217" s="5" t="e">
        <f t="shared" si="4"/>
        <v>#N/A</v>
      </c>
      <c r="K217" s="4" t="e">
        <f>VLOOKUP(I217,[1]Lectures!C$1:E1215,3,FALSE)</f>
        <v>#N/A</v>
      </c>
    </row>
    <row r="218" spans="10:11" x14ac:dyDescent="0.25">
      <c r="J218" s="5" t="e">
        <f t="shared" si="4"/>
        <v>#N/A</v>
      </c>
      <c r="K218" s="4" t="e">
        <f>VLOOKUP(I218,[1]Lectures!C$1:E1216,3,FALSE)</f>
        <v>#N/A</v>
      </c>
    </row>
    <row r="219" spans="10:11" x14ac:dyDescent="0.25">
      <c r="J219" s="5" t="e">
        <f t="shared" si="4"/>
        <v>#N/A</v>
      </c>
      <c r="K219" s="4" t="e">
        <f>VLOOKUP(I219,[1]Lectures!C$1:E1217,3,FALSE)</f>
        <v>#N/A</v>
      </c>
    </row>
    <row r="220" spans="10:11" x14ac:dyDescent="0.25">
      <c r="J220" s="5" t="e">
        <f t="shared" si="4"/>
        <v>#N/A</v>
      </c>
      <c r="K220" s="4" t="e">
        <f>VLOOKUP(I220,[1]Lectures!C$1:E1218,3,FALSE)</f>
        <v>#N/A</v>
      </c>
    </row>
    <row r="221" spans="10:11" x14ac:dyDescent="0.25">
      <c r="J221" s="5" t="e">
        <f t="shared" si="4"/>
        <v>#N/A</v>
      </c>
      <c r="K221" s="4" t="e">
        <f>VLOOKUP(I221,[1]Lectures!C$1:E1219,3,FALSE)</f>
        <v>#N/A</v>
      </c>
    </row>
    <row r="222" spans="10:11" x14ac:dyDescent="0.25">
      <c r="J222" s="5" t="e">
        <f t="shared" si="4"/>
        <v>#N/A</v>
      </c>
      <c r="K222" s="4" t="e">
        <f>VLOOKUP(I222,[1]Lectures!C$1:E1220,3,FALSE)</f>
        <v>#N/A</v>
      </c>
    </row>
    <row r="223" spans="10:11" x14ac:dyDescent="0.25">
      <c r="J223" s="5" t="e">
        <f t="shared" si="4"/>
        <v>#N/A</v>
      </c>
      <c r="K223" s="4" t="e">
        <f>VLOOKUP(I223,[1]Lectures!C$1:E1221,3,FALSE)</f>
        <v>#N/A</v>
      </c>
    </row>
    <row r="224" spans="10:11" x14ac:dyDescent="0.25">
      <c r="J224" s="5" t="e">
        <f t="shared" si="4"/>
        <v>#N/A</v>
      </c>
      <c r="K224" s="4" t="e">
        <f>VLOOKUP(I224,[1]Lectures!C$1:E1222,3,FALSE)</f>
        <v>#N/A</v>
      </c>
    </row>
    <row r="225" spans="10:11" x14ac:dyDescent="0.25">
      <c r="J225" s="5" t="e">
        <f t="shared" si="4"/>
        <v>#N/A</v>
      </c>
      <c r="K225" s="4" t="e">
        <f>VLOOKUP(I225,[1]Lectures!C$1:E1223,3,FALSE)</f>
        <v>#N/A</v>
      </c>
    </row>
    <row r="226" spans="10:11" x14ac:dyDescent="0.25">
      <c r="J226" s="5" t="e">
        <f t="shared" si="4"/>
        <v>#N/A</v>
      </c>
      <c r="K226" s="4" t="e">
        <f>VLOOKUP(I226,[1]Lectures!C$1:E1224,3,FALSE)</f>
        <v>#N/A</v>
      </c>
    </row>
    <row r="227" spans="10:11" x14ac:dyDescent="0.25">
      <c r="J227" s="5" t="e">
        <f t="shared" si="4"/>
        <v>#N/A</v>
      </c>
      <c r="K227" s="4" t="e">
        <f>VLOOKUP(I227,[1]Lectures!C$1:E1225,3,FALSE)</f>
        <v>#N/A</v>
      </c>
    </row>
    <row r="228" spans="10:11" x14ac:dyDescent="0.25">
      <c r="J228" s="5" t="e">
        <f t="shared" si="4"/>
        <v>#N/A</v>
      </c>
      <c r="K228" s="4" t="e">
        <f>VLOOKUP(I228,[1]Lectures!C$1:E1226,3,FALSE)</f>
        <v>#N/A</v>
      </c>
    </row>
    <row r="229" spans="10:11" x14ac:dyDescent="0.25">
      <c r="J229" s="5" t="e">
        <f t="shared" si="4"/>
        <v>#N/A</v>
      </c>
      <c r="K229" s="4" t="e">
        <f>VLOOKUP(I229,[1]Lectures!C$1:E1227,3,FALSE)</f>
        <v>#N/A</v>
      </c>
    </row>
    <row r="230" spans="10:11" x14ac:dyDescent="0.25">
      <c r="J230" s="5" t="e">
        <f t="shared" si="4"/>
        <v>#N/A</v>
      </c>
      <c r="K230" s="4" t="e">
        <f>VLOOKUP(I230,[1]Lectures!C$1:E1228,3,FALSE)</f>
        <v>#N/A</v>
      </c>
    </row>
    <row r="231" spans="10:11" x14ac:dyDescent="0.25">
      <c r="J231" s="5" t="e">
        <f t="shared" si="4"/>
        <v>#N/A</v>
      </c>
      <c r="K231" s="4" t="e">
        <f>VLOOKUP(I231,[1]Lectures!C$1:E1229,3,FALSE)</f>
        <v>#N/A</v>
      </c>
    </row>
    <row r="232" spans="10:11" x14ac:dyDescent="0.25">
      <c r="J232" s="5" t="e">
        <f t="shared" si="4"/>
        <v>#N/A</v>
      </c>
      <c r="K232" s="4" t="e">
        <f>VLOOKUP(I232,[1]Lectures!C$1:E1230,3,FALSE)</f>
        <v>#N/A</v>
      </c>
    </row>
    <row r="233" spans="10:11" x14ac:dyDescent="0.25">
      <c r="J233" s="5" t="e">
        <f t="shared" si="4"/>
        <v>#N/A</v>
      </c>
      <c r="K233" s="4" t="e">
        <f>VLOOKUP(I233,[1]Lectures!C$1:E1231,3,FALSE)</f>
        <v>#N/A</v>
      </c>
    </row>
    <row r="234" spans="10:11" x14ac:dyDescent="0.25">
      <c r="J234" s="5" t="e">
        <f t="shared" si="4"/>
        <v>#N/A</v>
      </c>
      <c r="K234" s="4" t="e">
        <f>VLOOKUP(I234,[1]Lectures!C$1:E1232,3,FALSE)</f>
        <v>#N/A</v>
      </c>
    </row>
    <row r="235" spans="10:11" x14ac:dyDescent="0.25">
      <c r="J235" s="5" t="e">
        <f t="shared" si="4"/>
        <v>#N/A</v>
      </c>
      <c r="K235" s="4" t="e">
        <f>VLOOKUP(I235,[1]Lectures!C$1:E1233,3,FALSE)</f>
        <v>#N/A</v>
      </c>
    </row>
    <row r="236" spans="10:11" x14ac:dyDescent="0.25">
      <c r="J236" s="5" t="e">
        <f t="shared" si="4"/>
        <v>#N/A</v>
      </c>
      <c r="K236" s="4" t="e">
        <f>VLOOKUP(I236,[1]Lectures!C$1:E1234,3,FALSE)</f>
        <v>#N/A</v>
      </c>
    </row>
    <row r="237" spans="10:11" x14ac:dyDescent="0.25">
      <c r="J237" s="5" t="e">
        <f t="shared" si="4"/>
        <v>#N/A</v>
      </c>
      <c r="K237" s="4" t="e">
        <f>VLOOKUP(I237,[1]Lectures!C$1:E1235,3,FALSE)</f>
        <v>#N/A</v>
      </c>
    </row>
    <row r="238" spans="10:11" x14ac:dyDescent="0.25">
      <c r="J238" s="5" t="e">
        <f t="shared" si="4"/>
        <v>#N/A</v>
      </c>
      <c r="K238" s="4" t="e">
        <f>VLOOKUP(I238,[1]Lectures!C$1:E1236,3,FALSE)</f>
        <v>#N/A</v>
      </c>
    </row>
    <row r="239" spans="10:11" x14ac:dyDescent="0.25">
      <c r="J239" s="5" t="e">
        <f t="shared" si="4"/>
        <v>#N/A</v>
      </c>
      <c r="K239" s="4" t="e">
        <f>VLOOKUP(I239,[1]Lectures!C$1:E1237,3,FALSE)</f>
        <v>#N/A</v>
      </c>
    </row>
    <row r="240" spans="10:11" x14ac:dyDescent="0.25">
      <c r="J240" s="5" t="e">
        <f t="shared" si="4"/>
        <v>#N/A</v>
      </c>
      <c r="K240" s="4" t="e">
        <f>VLOOKUP(I240,[1]Lectures!C$1:E1238,3,FALSE)</f>
        <v>#N/A</v>
      </c>
    </row>
    <row r="241" spans="10:11" x14ac:dyDescent="0.25">
      <c r="J241" s="5" t="e">
        <f t="shared" si="4"/>
        <v>#N/A</v>
      </c>
      <c r="K241" s="4" t="e">
        <f>VLOOKUP(I241,[1]Lectures!C$1:E1239,3,FALSE)</f>
        <v>#N/A</v>
      </c>
    </row>
    <row r="242" spans="10:11" x14ac:dyDescent="0.25">
      <c r="J242" s="5" t="e">
        <f t="shared" si="4"/>
        <v>#N/A</v>
      </c>
      <c r="K242" s="4" t="e">
        <f>VLOOKUP(I242,[1]Lectures!C$1:E1240,3,FALSE)</f>
        <v>#N/A</v>
      </c>
    </row>
    <row r="243" spans="10:11" x14ac:dyDescent="0.25">
      <c r="J243" s="5" t="e">
        <f t="shared" si="4"/>
        <v>#N/A</v>
      </c>
      <c r="K243" s="4" t="e">
        <f>VLOOKUP(I243,[1]Lectures!C$1:E1241,3,FALSE)</f>
        <v>#N/A</v>
      </c>
    </row>
    <row r="244" spans="10:11" x14ac:dyDescent="0.25">
      <c r="J244" s="5" t="e">
        <f t="shared" si="4"/>
        <v>#N/A</v>
      </c>
      <c r="K244" s="4" t="e">
        <f>VLOOKUP(I244,[1]Lectures!C$1:E1242,3,FALSE)</f>
        <v>#N/A</v>
      </c>
    </row>
    <row r="245" spans="10:11" x14ac:dyDescent="0.25">
      <c r="J245" s="5" t="e">
        <f t="shared" si="4"/>
        <v>#N/A</v>
      </c>
      <c r="K245" s="4" t="e">
        <f>VLOOKUP(I245,[1]Lectures!C$1:E1243,3,FALSE)</f>
        <v>#N/A</v>
      </c>
    </row>
    <row r="246" spans="10:11" x14ac:dyDescent="0.25">
      <c r="J246" s="5" t="e">
        <f t="shared" si="4"/>
        <v>#N/A</v>
      </c>
      <c r="K246" s="4" t="e">
        <f>VLOOKUP(I246,[1]Lectures!C$1:E1244,3,FALSE)</f>
        <v>#N/A</v>
      </c>
    </row>
    <row r="247" spans="10:11" x14ac:dyDescent="0.25">
      <c r="J247" s="5" t="e">
        <f t="shared" si="4"/>
        <v>#N/A</v>
      </c>
      <c r="K247" s="4" t="e">
        <f>VLOOKUP(I247,[1]Lectures!C$1:E1245,3,FALSE)</f>
        <v>#N/A</v>
      </c>
    </row>
    <row r="248" spans="10:11" x14ac:dyDescent="0.25">
      <c r="J248" s="5" t="e">
        <f t="shared" si="4"/>
        <v>#N/A</v>
      </c>
      <c r="K248" s="4" t="e">
        <f>VLOOKUP(I248,[1]Lectures!C$1:E1246,3,FALSE)</f>
        <v>#N/A</v>
      </c>
    </row>
    <row r="249" spans="10:11" x14ac:dyDescent="0.25">
      <c r="J249" s="5" t="e">
        <f t="shared" si="4"/>
        <v>#N/A</v>
      </c>
      <c r="K249" s="4" t="e">
        <f>VLOOKUP(I249,[1]Lectures!C$1:E1247,3,FALSE)</f>
        <v>#N/A</v>
      </c>
    </row>
    <row r="250" spans="10:11" x14ac:dyDescent="0.25">
      <c r="J250" s="5" t="e">
        <f t="shared" si="4"/>
        <v>#N/A</v>
      </c>
      <c r="K250" s="4" t="e">
        <f>VLOOKUP(I250,[1]Lectures!C$1:E1248,3,FALSE)</f>
        <v>#N/A</v>
      </c>
    </row>
    <row r="251" spans="10:11" x14ac:dyDescent="0.25">
      <c r="J251" s="5" t="e">
        <f t="shared" si="4"/>
        <v>#N/A</v>
      </c>
      <c r="K251" s="4" t="e">
        <f>VLOOKUP(I251,[1]Lectures!C$1:E1249,3,FALSE)</f>
        <v>#N/A</v>
      </c>
    </row>
    <row r="252" spans="10:11" x14ac:dyDescent="0.25">
      <c r="J252" s="5" t="e">
        <f t="shared" si="4"/>
        <v>#N/A</v>
      </c>
      <c r="K252" s="4" t="e">
        <f>VLOOKUP(I252,[1]Lectures!C$1:E1250,3,FALSE)</f>
        <v>#N/A</v>
      </c>
    </row>
    <row r="253" spans="10:11" x14ac:dyDescent="0.25">
      <c r="J253" s="5" t="e">
        <f t="shared" si="4"/>
        <v>#N/A</v>
      </c>
      <c r="K253" s="4" t="e">
        <f>VLOOKUP(I253,[1]Lectures!C$1:E1251,3,FALSE)</f>
        <v>#N/A</v>
      </c>
    </row>
    <row r="254" spans="10:11" x14ac:dyDescent="0.25">
      <c r="J254" s="5" t="e">
        <f t="shared" si="4"/>
        <v>#N/A</v>
      </c>
      <c r="K254" s="4" t="e">
        <f>VLOOKUP(I254,[1]Lectures!C$1:E1252,3,FALSE)</f>
        <v>#N/A</v>
      </c>
    </row>
    <row r="255" spans="10:11" x14ac:dyDescent="0.25">
      <c r="J255" s="5" t="e">
        <f t="shared" si="4"/>
        <v>#N/A</v>
      </c>
      <c r="K255" s="4" t="e">
        <f>VLOOKUP(I255,[1]Lectures!C$1:E1253,3,FALSE)</f>
        <v>#N/A</v>
      </c>
    </row>
    <row r="256" spans="10:11" x14ac:dyDescent="0.25">
      <c r="J256" s="5" t="e">
        <f t="shared" si="4"/>
        <v>#N/A</v>
      </c>
      <c r="K256" s="4" t="e">
        <f>VLOOKUP(I256,[1]Lectures!C$1:E1254,3,FALSE)</f>
        <v>#N/A</v>
      </c>
    </row>
    <row r="257" spans="10:11" x14ac:dyDescent="0.25">
      <c r="J257" s="5" t="e">
        <f t="shared" si="4"/>
        <v>#N/A</v>
      </c>
      <c r="K257" s="4" t="e">
        <f>VLOOKUP(I257,[1]Lectures!C$1:E1255,3,FALSE)</f>
        <v>#N/A</v>
      </c>
    </row>
    <row r="258" spans="10:11" x14ac:dyDescent="0.25">
      <c r="J258" s="5" t="e">
        <f t="shared" si="4"/>
        <v>#N/A</v>
      </c>
      <c r="K258" s="4" t="e">
        <f>VLOOKUP(I258,[1]Lectures!C$1:E1256,3,FALSE)</f>
        <v>#N/A</v>
      </c>
    </row>
    <row r="259" spans="10:11" x14ac:dyDescent="0.25">
      <c r="J259" s="5" t="e">
        <f t="shared" ref="J259:J322" si="5">K259</f>
        <v>#N/A</v>
      </c>
      <c r="K259" s="4" t="e">
        <f>VLOOKUP(I259,[1]Lectures!C$1:E1257,3,FALSE)</f>
        <v>#N/A</v>
      </c>
    </row>
    <row r="260" spans="10:11" x14ac:dyDescent="0.25">
      <c r="J260" s="5" t="e">
        <f t="shared" si="5"/>
        <v>#N/A</v>
      </c>
      <c r="K260" s="4" t="e">
        <f>VLOOKUP(I260,[1]Lectures!C$1:E1258,3,FALSE)</f>
        <v>#N/A</v>
      </c>
    </row>
    <row r="261" spans="10:11" x14ac:dyDescent="0.25">
      <c r="J261" s="5" t="e">
        <f t="shared" si="5"/>
        <v>#N/A</v>
      </c>
      <c r="K261" s="4" t="e">
        <f>VLOOKUP(I261,[1]Lectures!C$1:E1259,3,FALSE)</f>
        <v>#N/A</v>
      </c>
    </row>
    <row r="262" spans="10:11" x14ac:dyDescent="0.25">
      <c r="J262" s="5" t="e">
        <f t="shared" si="5"/>
        <v>#N/A</v>
      </c>
      <c r="K262" s="4" t="e">
        <f>VLOOKUP(I262,[1]Lectures!C$1:E1260,3,FALSE)</f>
        <v>#N/A</v>
      </c>
    </row>
    <row r="263" spans="10:11" x14ac:dyDescent="0.25">
      <c r="J263" s="5" t="e">
        <f t="shared" si="5"/>
        <v>#N/A</v>
      </c>
      <c r="K263" s="4" t="e">
        <f>VLOOKUP(I263,[1]Lectures!C$1:E1261,3,FALSE)</f>
        <v>#N/A</v>
      </c>
    </row>
    <row r="264" spans="10:11" x14ac:dyDescent="0.25">
      <c r="J264" s="5" t="e">
        <f t="shared" si="5"/>
        <v>#N/A</v>
      </c>
      <c r="K264" s="4" t="e">
        <f>VLOOKUP(I264,[1]Lectures!C$1:E1262,3,FALSE)</f>
        <v>#N/A</v>
      </c>
    </row>
    <row r="265" spans="10:11" x14ac:dyDescent="0.25">
      <c r="J265" s="5" t="e">
        <f t="shared" si="5"/>
        <v>#N/A</v>
      </c>
      <c r="K265" s="4" t="e">
        <f>VLOOKUP(I265,[1]Lectures!C$1:E1263,3,FALSE)</f>
        <v>#N/A</v>
      </c>
    </row>
    <row r="266" spans="10:11" x14ac:dyDescent="0.25">
      <c r="J266" s="5" t="e">
        <f t="shared" si="5"/>
        <v>#N/A</v>
      </c>
      <c r="K266" s="4" t="e">
        <f>VLOOKUP(I266,[1]Lectures!C$1:E1264,3,FALSE)</f>
        <v>#N/A</v>
      </c>
    </row>
    <row r="267" spans="10:11" x14ac:dyDescent="0.25">
      <c r="J267" s="5" t="e">
        <f t="shared" si="5"/>
        <v>#N/A</v>
      </c>
      <c r="K267" s="4" t="e">
        <f>VLOOKUP(I267,[1]Lectures!C$1:E1265,3,FALSE)</f>
        <v>#N/A</v>
      </c>
    </row>
    <row r="268" spans="10:11" x14ac:dyDescent="0.25">
      <c r="J268" s="5" t="e">
        <f t="shared" si="5"/>
        <v>#N/A</v>
      </c>
      <c r="K268" s="4" t="e">
        <f>VLOOKUP(I268,[1]Lectures!C$1:E1266,3,FALSE)</f>
        <v>#N/A</v>
      </c>
    </row>
    <row r="269" spans="10:11" x14ac:dyDescent="0.25">
      <c r="J269" s="5" t="e">
        <f t="shared" si="5"/>
        <v>#N/A</v>
      </c>
      <c r="K269" s="4" t="e">
        <f>VLOOKUP(I269,[1]Lectures!C$1:E1267,3,FALSE)</f>
        <v>#N/A</v>
      </c>
    </row>
    <row r="270" spans="10:11" x14ac:dyDescent="0.25">
      <c r="J270" s="5" t="e">
        <f t="shared" si="5"/>
        <v>#N/A</v>
      </c>
      <c r="K270" s="4" t="e">
        <f>VLOOKUP(I270,[1]Lectures!C$1:E1268,3,FALSE)</f>
        <v>#N/A</v>
      </c>
    </row>
    <row r="271" spans="10:11" x14ac:dyDescent="0.25">
      <c r="J271" s="5" t="e">
        <f t="shared" si="5"/>
        <v>#N/A</v>
      </c>
      <c r="K271" s="4" t="e">
        <f>VLOOKUP(I271,[1]Lectures!C$1:E1269,3,FALSE)</f>
        <v>#N/A</v>
      </c>
    </row>
    <row r="272" spans="10:11" x14ac:dyDescent="0.25">
      <c r="J272" s="5" t="e">
        <f t="shared" si="5"/>
        <v>#N/A</v>
      </c>
      <c r="K272" s="4" t="e">
        <f>VLOOKUP(I272,[1]Lectures!C$1:E1270,3,FALSE)</f>
        <v>#N/A</v>
      </c>
    </row>
    <row r="273" spans="10:11" x14ac:dyDescent="0.25">
      <c r="J273" s="5" t="e">
        <f t="shared" si="5"/>
        <v>#N/A</v>
      </c>
      <c r="K273" s="4" t="e">
        <f>VLOOKUP(I273,[1]Lectures!C$1:E1271,3,FALSE)</f>
        <v>#N/A</v>
      </c>
    </row>
    <row r="274" spans="10:11" x14ac:dyDescent="0.25">
      <c r="J274" s="5" t="e">
        <f t="shared" si="5"/>
        <v>#N/A</v>
      </c>
      <c r="K274" s="4" t="e">
        <f>VLOOKUP(I274,[1]Lectures!C$1:E1272,3,FALSE)</f>
        <v>#N/A</v>
      </c>
    </row>
    <row r="275" spans="10:11" x14ac:dyDescent="0.25">
      <c r="J275" s="5" t="e">
        <f t="shared" si="5"/>
        <v>#N/A</v>
      </c>
      <c r="K275" s="4" t="e">
        <f>VLOOKUP(I275,[1]Lectures!C$1:E1273,3,FALSE)</f>
        <v>#N/A</v>
      </c>
    </row>
    <row r="276" spans="10:11" x14ac:dyDescent="0.25">
      <c r="J276" s="5" t="e">
        <f t="shared" si="5"/>
        <v>#N/A</v>
      </c>
      <c r="K276" s="4" t="e">
        <f>VLOOKUP(I276,[1]Lectures!C$1:E1274,3,FALSE)</f>
        <v>#N/A</v>
      </c>
    </row>
    <row r="277" spans="10:11" x14ac:dyDescent="0.25">
      <c r="J277" s="5" t="e">
        <f t="shared" si="5"/>
        <v>#N/A</v>
      </c>
      <c r="K277" s="4" t="e">
        <f>VLOOKUP(I277,[1]Lectures!C$1:E1275,3,FALSE)</f>
        <v>#N/A</v>
      </c>
    </row>
    <row r="278" spans="10:11" x14ac:dyDescent="0.25">
      <c r="J278" s="5" t="e">
        <f t="shared" si="5"/>
        <v>#N/A</v>
      </c>
      <c r="K278" s="4" t="e">
        <f>VLOOKUP(I278,[1]Lectures!C$1:E1276,3,FALSE)</f>
        <v>#N/A</v>
      </c>
    </row>
    <row r="279" spans="10:11" x14ac:dyDescent="0.25">
      <c r="J279" s="5" t="e">
        <f t="shared" si="5"/>
        <v>#N/A</v>
      </c>
      <c r="K279" s="4" t="e">
        <f>VLOOKUP(I279,[1]Lectures!C$1:E1277,3,FALSE)</f>
        <v>#N/A</v>
      </c>
    </row>
    <row r="280" spans="10:11" x14ac:dyDescent="0.25">
      <c r="J280" s="5" t="e">
        <f t="shared" si="5"/>
        <v>#N/A</v>
      </c>
      <c r="K280" s="4" t="e">
        <f>VLOOKUP(I280,[1]Lectures!C$1:E1278,3,FALSE)</f>
        <v>#N/A</v>
      </c>
    </row>
    <row r="281" spans="10:11" x14ac:dyDescent="0.25">
      <c r="J281" s="5" t="e">
        <f t="shared" si="5"/>
        <v>#N/A</v>
      </c>
      <c r="K281" s="4" t="e">
        <f>VLOOKUP(I281,[1]Lectures!C$1:E1279,3,FALSE)</f>
        <v>#N/A</v>
      </c>
    </row>
    <row r="282" spans="10:11" x14ac:dyDescent="0.25">
      <c r="J282" s="5" t="e">
        <f t="shared" si="5"/>
        <v>#N/A</v>
      </c>
      <c r="K282" s="4" t="e">
        <f>VLOOKUP(I282,[1]Lectures!C$1:E1280,3,FALSE)</f>
        <v>#N/A</v>
      </c>
    </row>
    <row r="283" spans="10:11" x14ac:dyDescent="0.25">
      <c r="J283" s="5" t="e">
        <f t="shared" si="5"/>
        <v>#N/A</v>
      </c>
      <c r="K283" s="4" t="e">
        <f>VLOOKUP(I283,[1]Lectures!C$1:E1281,3,FALSE)</f>
        <v>#N/A</v>
      </c>
    </row>
    <row r="284" spans="10:11" x14ac:dyDescent="0.25">
      <c r="J284" s="5" t="e">
        <f t="shared" si="5"/>
        <v>#N/A</v>
      </c>
      <c r="K284" s="4" t="e">
        <f>VLOOKUP(I284,[1]Lectures!C$1:E1282,3,FALSE)</f>
        <v>#N/A</v>
      </c>
    </row>
    <row r="285" spans="10:11" x14ac:dyDescent="0.25">
      <c r="J285" s="5" t="e">
        <f t="shared" si="5"/>
        <v>#N/A</v>
      </c>
      <c r="K285" s="4" t="e">
        <f>VLOOKUP(I285,[1]Lectures!C$1:E1283,3,FALSE)</f>
        <v>#N/A</v>
      </c>
    </row>
    <row r="286" spans="10:11" x14ac:dyDescent="0.25">
      <c r="J286" s="5" t="e">
        <f t="shared" si="5"/>
        <v>#N/A</v>
      </c>
      <c r="K286" s="4" t="e">
        <f>VLOOKUP(I286,[1]Lectures!C$1:E1284,3,FALSE)</f>
        <v>#N/A</v>
      </c>
    </row>
    <row r="287" spans="10:11" x14ac:dyDescent="0.25">
      <c r="J287" s="5" t="e">
        <f t="shared" si="5"/>
        <v>#N/A</v>
      </c>
      <c r="K287" s="4" t="e">
        <f>VLOOKUP(I287,[1]Lectures!C$1:E1285,3,FALSE)</f>
        <v>#N/A</v>
      </c>
    </row>
    <row r="288" spans="10:11" x14ac:dyDescent="0.25">
      <c r="J288" s="5" t="e">
        <f t="shared" si="5"/>
        <v>#N/A</v>
      </c>
      <c r="K288" s="4" t="e">
        <f>VLOOKUP(I288,[1]Lectures!C$1:E1286,3,FALSE)</f>
        <v>#N/A</v>
      </c>
    </row>
    <row r="289" spans="10:11" x14ac:dyDescent="0.25">
      <c r="J289" s="5" t="e">
        <f t="shared" si="5"/>
        <v>#N/A</v>
      </c>
      <c r="K289" s="4" t="e">
        <f>VLOOKUP(I289,[1]Lectures!C$1:E1287,3,FALSE)</f>
        <v>#N/A</v>
      </c>
    </row>
    <row r="290" spans="10:11" x14ac:dyDescent="0.25">
      <c r="J290" s="5" t="e">
        <f t="shared" si="5"/>
        <v>#N/A</v>
      </c>
      <c r="K290" s="4" t="e">
        <f>VLOOKUP(I290,[1]Lectures!C$1:E1288,3,FALSE)</f>
        <v>#N/A</v>
      </c>
    </row>
    <row r="291" spans="10:11" x14ac:dyDescent="0.25">
      <c r="J291" s="5" t="e">
        <f t="shared" si="5"/>
        <v>#N/A</v>
      </c>
      <c r="K291" s="4" t="e">
        <f>VLOOKUP(I291,[1]Lectures!C$1:E1289,3,FALSE)</f>
        <v>#N/A</v>
      </c>
    </row>
    <row r="292" spans="10:11" x14ac:dyDescent="0.25">
      <c r="J292" s="5" t="e">
        <f t="shared" si="5"/>
        <v>#N/A</v>
      </c>
      <c r="K292" s="4" t="e">
        <f>VLOOKUP(I292,[1]Lectures!C$1:E1290,3,FALSE)</f>
        <v>#N/A</v>
      </c>
    </row>
    <row r="293" spans="10:11" x14ac:dyDescent="0.25">
      <c r="J293" s="5" t="e">
        <f t="shared" si="5"/>
        <v>#N/A</v>
      </c>
      <c r="K293" s="4" t="e">
        <f>VLOOKUP(I293,[1]Lectures!C$1:E1291,3,FALSE)</f>
        <v>#N/A</v>
      </c>
    </row>
    <row r="294" spans="10:11" x14ac:dyDescent="0.25">
      <c r="J294" s="5" t="e">
        <f t="shared" si="5"/>
        <v>#N/A</v>
      </c>
      <c r="K294" s="4" t="e">
        <f>VLOOKUP(I294,[1]Lectures!C$1:E1292,3,FALSE)</f>
        <v>#N/A</v>
      </c>
    </row>
    <row r="295" spans="10:11" x14ac:dyDescent="0.25">
      <c r="J295" s="5" t="e">
        <f t="shared" si="5"/>
        <v>#N/A</v>
      </c>
      <c r="K295" s="4" t="e">
        <f>VLOOKUP(I295,[1]Lectures!C$1:E1293,3,FALSE)</f>
        <v>#N/A</v>
      </c>
    </row>
    <row r="296" spans="10:11" x14ac:dyDescent="0.25">
      <c r="J296" s="5" t="e">
        <f t="shared" si="5"/>
        <v>#N/A</v>
      </c>
      <c r="K296" s="4" t="e">
        <f>VLOOKUP(I296,[1]Lectures!C$1:E1294,3,FALSE)</f>
        <v>#N/A</v>
      </c>
    </row>
    <row r="297" spans="10:11" x14ac:dyDescent="0.25">
      <c r="J297" s="5" t="e">
        <f t="shared" si="5"/>
        <v>#N/A</v>
      </c>
      <c r="K297" s="4" t="e">
        <f>VLOOKUP(I297,[1]Lectures!C$1:E1295,3,FALSE)</f>
        <v>#N/A</v>
      </c>
    </row>
    <row r="298" spans="10:11" x14ac:dyDescent="0.25">
      <c r="J298" s="5" t="e">
        <f t="shared" si="5"/>
        <v>#N/A</v>
      </c>
      <c r="K298" s="4" t="e">
        <f>VLOOKUP(I298,[1]Lectures!C$1:E1296,3,FALSE)</f>
        <v>#N/A</v>
      </c>
    </row>
    <row r="299" spans="10:11" x14ac:dyDescent="0.25">
      <c r="J299" s="5" t="e">
        <f t="shared" si="5"/>
        <v>#N/A</v>
      </c>
      <c r="K299" s="4" t="e">
        <f>VLOOKUP(I299,[1]Lectures!C$1:E1297,3,FALSE)</f>
        <v>#N/A</v>
      </c>
    </row>
    <row r="300" spans="10:11" x14ac:dyDescent="0.25">
      <c r="J300" s="5" t="e">
        <f t="shared" si="5"/>
        <v>#N/A</v>
      </c>
      <c r="K300" s="4" t="e">
        <f>VLOOKUP(I300,[1]Lectures!C$1:E1298,3,FALSE)</f>
        <v>#N/A</v>
      </c>
    </row>
    <row r="301" spans="10:11" x14ac:dyDescent="0.25">
      <c r="J301" s="5" t="e">
        <f t="shared" si="5"/>
        <v>#N/A</v>
      </c>
      <c r="K301" s="4" t="e">
        <f>VLOOKUP(I301,[1]Lectures!C$1:E1299,3,FALSE)</f>
        <v>#N/A</v>
      </c>
    </row>
    <row r="302" spans="10:11" x14ac:dyDescent="0.25">
      <c r="J302" s="5" t="e">
        <f t="shared" si="5"/>
        <v>#N/A</v>
      </c>
      <c r="K302" s="4" t="e">
        <f>VLOOKUP(I302,[1]Lectures!C$1:E1300,3,FALSE)</f>
        <v>#N/A</v>
      </c>
    </row>
    <row r="303" spans="10:11" x14ac:dyDescent="0.25">
      <c r="J303" s="5" t="e">
        <f t="shared" si="5"/>
        <v>#N/A</v>
      </c>
      <c r="K303" s="4" t="e">
        <f>VLOOKUP(I303,[1]Lectures!C$1:E1301,3,FALSE)</f>
        <v>#N/A</v>
      </c>
    </row>
    <row r="304" spans="10:11" x14ac:dyDescent="0.25">
      <c r="J304" s="5" t="e">
        <f t="shared" si="5"/>
        <v>#N/A</v>
      </c>
      <c r="K304" s="4" t="e">
        <f>VLOOKUP(I304,[1]Lectures!C$1:E1302,3,FALSE)</f>
        <v>#N/A</v>
      </c>
    </row>
    <row r="305" spans="10:11" x14ac:dyDescent="0.25">
      <c r="J305" s="5" t="e">
        <f t="shared" si="5"/>
        <v>#N/A</v>
      </c>
      <c r="K305" s="4" t="e">
        <f>VLOOKUP(I305,[1]Lectures!C$1:E1303,3,FALSE)</f>
        <v>#N/A</v>
      </c>
    </row>
    <row r="306" spans="10:11" x14ac:dyDescent="0.25">
      <c r="J306" s="5" t="e">
        <f t="shared" si="5"/>
        <v>#N/A</v>
      </c>
      <c r="K306" s="4" t="e">
        <f>VLOOKUP(I306,[1]Lectures!C$1:E1304,3,FALSE)</f>
        <v>#N/A</v>
      </c>
    </row>
    <row r="307" spans="10:11" x14ac:dyDescent="0.25">
      <c r="J307" s="5" t="e">
        <f t="shared" si="5"/>
        <v>#N/A</v>
      </c>
      <c r="K307" s="4" t="e">
        <f>VLOOKUP(I307,[1]Lectures!C$1:E1305,3,FALSE)</f>
        <v>#N/A</v>
      </c>
    </row>
    <row r="308" spans="10:11" x14ac:dyDescent="0.25">
      <c r="J308" s="5" t="e">
        <f t="shared" si="5"/>
        <v>#N/A</v>
      </c>
      <c r="K308" s="4" t="e">
        <f>VLOOKUP(I308,[1]Lectures!C$1:E1306,3,FALSE)</f>
        <v>#N/A</v>
      </c>
    </row>
    <row r="309" spans="10:11" x14ac:dyDescent="0.25">
      <c r="J309" s="5" t="e">
        <f t="shared" si="5"/>
        <v>#N/A</v>
      </c>
      <c r="K309" s="4" t="e">
        <f>VLOOKUP(I309,[1]Lectures!C$1:E1307,3,FALSE)</f>
        <v>#N/A</v>
      </c>
    </row>
    <row r="310" spans="10:11" x14ac:dyDescent="0.25">
      <c r="J310" s="5" t="e">
        <f t="shared" si="5"/>
        <v>#N/A</v>
      </c>
      <c r="K310" s="4" t="e">
        <f>VLOOKUP(I310,[1]Lectures!C$1:E1308,3,FALSE)</f>
        <v>#N/A</v>
      </c>
    </row>
    <row r="311" spans="10:11" x14ac:dyDescent="0.25">
      <c r="J311" s="5" t="e">
        <f t="shared" si="5"/>
        <v>#N/A</v>
      </c>
      <c r="K311" s="4" t="e">
        <f>VLOOKUP(I311,[1]Lectures!C$1:E1309,3,FALSE)</f>
        <v>#N/A</v>
      </c>
    </row>
    <row r="312" spans="10:11" x14ac:dyDescent="0.25">
      <c r="J312" s="5" t="e">
        <f t="shared" si="5"/>
        <v>#N/A</v>
      </c>
      <c r="K312" s="4" t="e">
        <f>VLOOKUP(I312,[1]Lectures!C$1:E1310,3,FALSE)</f>
        <v>#N/A</v>
      </c>
    </row>
    <row r="313" spans="10:11" x14ac:dyDescent="0.25">
      <c r="J313" s="5" t="e">
        <f t="shared" si="5"/>
        <v>#N/A</v>
      </c>
      <c r="K313" s="4" t="e">
        <f>VLOOKUP(I313,[1]Lectures!C$1:E1311,3,FALSE)</f>
        <v>#N/A</v>
      </c>
    </row>
    <row r="314" spans="10:11" x14ac:dyDescent="0.25">
      <c r="J314" s="5" t="e">
        <f t="shared" si="5"/>
        <v>#N/A</v>
      </c>
      <c r="K314" s="4" t="e">
        <f>VLOOKUP(I314,[1]Lectures!C$1:E1312,3,FALSE)</f>
        <v>#N/A</v>
      </c>
    </row>
    <row r="315" spans="10:11" x14ac:dyDescent="0.25">
      <c r="J315" s="5" t="e">
        <f t="shared" si="5"/>
        <v>#N/A</v>
      </c>
      <c r="K315" s="4" t="e">
        <f>VLOOKUP(I315,[1]Lectures!C$1:E1313,3,FALSE)</f>
        <v>#N/A</v>
      </c>
    </row>
    <row r="316" spans="10:11" x14ac:dyDescent="0.25">
      <c r="J316" s="5" t="e">
        <f t="shared" si="5"/>
        <v>#N/A</v>
      </c>
      <c r="K316" s="4" t="e">
        <f>VLOOKUP(I316,[1]Lectures!C$1:E1314,3,FALSE)</f>
        <v>#N/A</v>
      </c>
    </row>
    <row r="317" spans="10:11" x14ac:dyDescent="0.25">
      <c r="J317" s="5" t="e">
        <f t="shared" si="5"/>
        <v>#N/A</v>
      </c>
      <c r="K317" s="4" t="e">
        <f>VLOOKUP(I317,[1]Lectures!C$1:E1315,3,FALSE)</f>
        <v>#N/A</v>
      </c>
    </row>
    <row r="318" spans="10:11" x14ac:dyDescent="0.25">
      <c r="J318" s="5" t="e">
        <f t="shared" si="5"/>
        <v>#N/A</v>
      </c>
      <c r="K318" s="4" t="e">
        <f>VLOOKUP(I318,[1]Lectures!C$1:E1316,3,FALSE)</f>
        <v>#N/A</v>
      </c>
    </row>
    <row r="319" spans="10:11" x14ac:dyDescent="0.25">
      <c r="J319" s="5" t="e">
        <f t="shared" si="5"/>
        <v>#N/A</v>
      </c>
      <c r="K319" s="4" t="e">
        <f>VLOOKUP(I319,[1]Lectures!C$1:E1317,3,FALSE)</f>
        <v>#N/A</v>
      </c>
    </row>
    <row r="320" spans="10:11" x14ac:dyDescent="0.25">
      <c r="J320" s="5" t="e">
        <f t="shared" si="5"/>
        <v>#N/A</v>
      </c>
      <c r="K320" s="4" t="e">
        <f>VLOOKUP(I320,[1]Lectures!C$1:E1318,3,FALSE)</f>
        <v>#N/A</v>
      </c>
    </row>
    <row r="321" spans="10:11" x14ac:dyDescent="0.25">
      <c r="J321" s="5" t="e">
        <f t="shared" si="5"/>
        <v>#N/A</v>
      </c>
      <c r="K321" s="4" t="e">
        <f>VLOOKUP(I321,[1]Lectures!C$1:E1319,3,FALSE)</f>
        <v>#N/A</v>
      </c>
    </row>
    <row r="322" spans="10:11" x14ac:dyDescent="0.25">
      <c r="J322" s="5" t="e">
        <f t="shared" si="5"/>
        <v>#N/A</v>
      </c>
      <c r="K322" s="4" t="e">
        <f>VLOOKUP(I322,[1]Lectures!C$1:E1320,3,FALSE)</f>
        <v>#N/A</v>
      </c>
    </row>
    <row r="323" spans="10:11" x14ac:dyDescent="0.25">
      <c r="J323" s="5" t="e">
        <f t="shared" ref="J323:J386" si="6">K323</f>
        <v>#N/A</v>
      </c>
      <c r="K323" s="4" t="e">
        <f>VLOOKUP(I323,[1]Lectures!C$1:E1321,3,FALSE)</f>
        <v>#N/A</v>
      </c>
    </row>
    <row r="324" spans="10:11" x14ac:dyDescent="0.25">
      <c r="J324" s="5" t="e">
        <f t="shared" si="6"/>
        <v>#N/A</v>
      </c>
      <c r="K324" s="4" t="e">
        <f>VLOOKUP(I324,[1]Lectures!C$1:E1322,3,FALSE)</f>
        <v>#N/A</v>
      </c>
    </row>
    <row r="325" spans="10:11" x14ac:dyDescent="0.25">
      <c r="J325" s="5" t="e">
        <f t="shared" si="6"/>
        <v>#N/A</v>
      </c>
      <c r="K325" s="4" t="e">
        <f>VLOOKUP(I325,[1]Lectures!C$1:E1323,3,FALSE)</f>
        <v>#N/A</v>
      </c>
    </row>
    <row r="326" spans="10:11" x14ac:dyDescent="0.25">
      <c r="J326" s="5" t="e">
        <f t="shared" si="6"/>
        <v>#N/A</v>
      </c>
      <c r="K326" s="4" t="e">
        <f>VLOOKUP(I326,[1]Lectures!C$1:E1324,3,FALSE)</f>
        <v>#N/A</v>
      </c>
    </row>
    <row r="327" spans="10:11" x14ac:dyDescent="0.25">
      <c r="J327" s="5" t="e">
        <f t="shared" si="6"/>
        <v>#N/A</v>
      </c>
      <c r="K327" s="4" t="e">
        <f>VLOOKUP(I327,[1]Lectures!C$1:E1325,3,FALSE)</f>
        <v>#N/A</v>
      </c>
    </row>
    <row r="328" spans="10:11" x14ac:dyDescent="0.25">
      <c r="J328" s="5" t="e">
        <f t="shared" si="6"/>
        <v>#N/A</v>
      </c>
      <c r="K328" s="4" t="e">
        <f>VLOOKUP(I328,[1]Lectures!C$1:E1326,3,FALSE)</f>
        <v>#N/A</v>
      </c>
    </row>
    <row r="329" spans="10:11" x14ac:dyDescent="0.25">
      <c r="J329" s="5" t="e">
        <f t="shared" si="6"/>
        <v>#N/A</v>
      </c>
      <c r="K329" s="4" t="e">
        <f>VLOOKUP(I329,[1]Lectures!C$1:E1327,3,FALSE)</f>
        <v>#N/A</v>
      </c>
    </row>
    <row r="330" spans="10:11" x14ac:dyDescent="0.25">
      <c r="J330" s="5" t="e">
        <f t="shared" si="6"/>
        <v>#N/A</v>
      </c>
      <c r="K330" s="4" t="e">
        <f>VLOOKUP(I330,[1]Lectures!C$1:E1328,3,FALSE)</f>
        <v>#N/A</v>
      </c>
    </row>
    <row r="331" spans="10:11" x14ac:dyDescent="0.25">
      <c r="J331" s="5" t="e">
        <f t="shared" si="6"/>
        <v>#N/A</v>
      </c>
      <c r="K331" s="4" t="e">
        <f>VLOOKUP(I331,[1]Lectures!C$1:E1329,3,FALSE)</f>
        <v>#N/A</v>
      </c>
    </row>
    <row r="332" spans="10:11" x14ac:dyDescent="0.25">
      <c r="J332" s="5" t="e">
        <f t="shared" si="6"/>
        <v>#N/A</v>
      </c>
      <c r="K332" s="4" t="e">
        <f>VLOOKUP(I332,[1]Lectures!C$1:E1330,3,FALSE)</f>
        <v>#N/A</v>
      </c>
    </row>
    <row r="333" spans="10:11" x14ac:dyDescent="0.25">
      <c r="J333" s="5" t="e">
        <f t="shared" si="6"/>
        <v>#N/A</v>
      </c>
      <c r="K333" s="4" t="e">
        <f>VLOOKUP(I333,[1]Lectures!C$1:E1331,3,FALSE)</f>
        <v>#N/A</v>
      </c>
    </row>
    <row r="334" spans="10:11" x14ac:dyDescent="0.25">
      <c r="J334" s="5" t="e">
        <f t="shared" si="6"/>
        <v>#N/A</v>
      </c>
      <c r="K334" s="4" t="e">
        <f>VLOOKUP(I334,[1]Lectures!C$1:E1332,3,FALSE)</f>
        <v>#N/A</v>
      </c>
    </row>
    <row r="335" spans="10:11" x14ac:dyDescent="0.25">
      <c r="J335" s="5" t="e">
        <f t="shared" si="6"/>
        <v>#N/A</v>
      </c>
      <c r="K335" s="4" t="e">
        <f>VLOOKUP(I335,[1]Lectures!C$1:E1333,3,FALSE)</f>
        <v>#N/A</v>
      </c>
    </row>
    <row r="336" spans="10:11" x14ac:dyDescent="0.25">
      <c r="J336" s="5" t="e">
        <f t="shared" si="6"/>
        <v>#N/A</v>
      </c>
      <c r="K336" s="4" t="e">
        <f>VLOOKUP(I336,[1]Lectures!C$1:E1334,3,FALSE)</f>
        <v>#N/A</v>
      </c>
    </row>
    <row r="337" spans="10:11" x14ac:dyDescent="0.25">
      <c r="J337" s="5" t="e">
        <f t="shared" si="6"/>
        <v>#N/A</v>
      </c>
      <c r="K337" s="4" t="e">
        <f>VLOOKUP(I337,[1]Lectures!C$1:E1335,3,FALSE)</f>
        <v>#N/A</v>
      </c>
    </row>
    <row r="338" spans="10:11" x14ac:dyDescent="0.25">
      <c r="J338" s="5" t="e">
        <f t="shared" si="6"/>
        <v>#N/A</v>
      </c>
      <c r="K338" s="4" t="e">
        <f>VLOOKUP(I338,[1]Lectures!C$1:E1336,3,FALSE)</f>
        <v>#N/A</v>
      </c>
    </row>
    <row r="339" spans="10:11" x14ac:dyDescent="0.25">
      <c r="J339" s="5" t="e">
        <f t="shared" si="6"/>
        <v>#N/A</v>
      </c>
      <c r="K339" s="4" t="e">
        <f>VLOOKUP(I339,[1]Lectures!C$1:E1337,3,FALSE)</f>
        <v>#N/A</v>
      </c>
    </row>
    <row r="340" spans="10:11" x14ac:dyDescent="0.25">
      <c r="J340" s="5" t="e">
        <f t="shared" si="6"/>
        <v>#N/A</v>
      </c>
      <c r="K340" s="4" t="e">
        <f>VLOOKUP(I340,[1]Lectures!C$1:E1338,3,FALSE)</f>
        <v>#N/A</v>
      </c>
    </row>
    <row r="341" spans="10:11" x14ac:dyDescent="0.25">
      <c r="J341" s="5" t="e">
        <f t="shared" si="6"/>
        <v>#N/A</v>
      </c>
      <c r="K341" s="4" t="e">
        <f>VLOOKUP(I341,[1]Lectures!C$1:E1339,3,FALSE)</f>
        <v>#N/A</v>
      </c>
    </row>
    <row r="342" spans="10:11" x14ac:dyDescent="0.25">
      <c r="J342" s="5" t="e">
        <f t="shared" si="6"/>
        <v>#N/A</v>
      </c>
      <c r="K342" s="4" t="e">
        <f>VLOOKUP(I342,[1]Lectures!C$1:E1340,3,FALSE)</f>
        <v>#N/A</v>
      </c>
    </row>
    <row r="343" spans="10:11" x14ac:dyDescent="0.25">
      <c r="J343" s="5" t="e">
        <f t="shared" si="6"/>
        <v>#N/A</v>
      </c>
      <c r="K343" s="4" t="e">
        <f>VLOOKUP(I343,[1]Lectures!C$1:E1341,3,FALSE)</f>
        <v>#N/A</v>
      </c>
    </row>
    <row r="344" spans="10:11" x14ac:dyDescent="0.25">
      <c r="J344" s="5" t="e">
        <f t="shared" si="6"/>
        <v>#N/A</v>
      </c>
      <c r="K344" s="4" t="e">
        <f>VLOOKUP(I344,[1]Lectures!C$1:E1342,3,FALSE)</f>
        <v>#N/A</v>
      </c>
    </row>
    <row r="345" spans="10:11" x14ac:dyDescent="0.25">
      <c r="J345" s="5" t="e">
        <f t="shared" si="6"/>
        <v>#N/A</v>
      </c>
      <c r="K345" s="4" t="e">
        <f>VLOOKUP(I345,[1]Lectures!C$1:E1343,3,FALSE)</f>
        <v>#N/A</v>
      </c>
    </row>
    <row r="346" spans="10:11" x14ac:dyDescent="0.25">
      <c r="J346" s="5" t="e">
        <f t="shared" si="6"/>
        <v>#N/A</v>
      </c>
      <c r="K346" s="4" t="e">
        <f>VLOOKUP(I346,[1]Lectures!C$1:E1344,3,FALSE)</f>
        <v>#N/A</v>
      </c>
    </row>
    <row r="347" spans="10:11" x14ac:dyDescent="0.25">
      <c r="J347" s="5" t="e">
        <f t="shared" si="6"/>
        <v>#N/A</v>
      </c>
      <c r="K347" s="4" t="e">
        <f>VLOOKUP(I347,[1]Lectures!C$1:E1345,3,FALSE)</f>
        <v>#N/A</v>
      </c>
    </row>
    <row r="348" spans="10:11" x14ac:dyDescent="0.25">
      <c r="J348" s="5" t="e">
        <f t="shared" si="6"/>
        <v>#N/A</v>
      </c>
      <c r="K348" s="4" t="e">
        <f>VLOOKUP(I348,[1]Lectures!C$1:E1346,3,FALSE)</f>
        <v>#N/A</v>
      </c>
    </row>
    <row r="349" spans="10:11" x14ac:dyDescent="0.25">
      <c r="J349" s="5" t="e">
        <f t="shared" si="6"/>
        <v>#N/A</v>
      </c>
      <c r="K349" s="4" t="e">
        <f>VLOOKUP(I349,[1]Lectures!C$1:E1347,3,FALSE)</f>
        <v>#N/A</v>
      </c>
    </row>
    <row r="350" spans="10:11" x14ac:dyDescent="0.25">
      <c r="J350" s="5" t="e">
        <f t="shared" si="6"/>
        <v>#N/A</v>
      </c>
      <c r="K350" s="4" t="e">
        <f>VLOOKUP(I350,[1]Lectures!C$1:E1348,3,FALSE)</f>
        <v>#N/A</v>
      </c>
    </row>
    <row r="351" spans="10:11" x14ac:dyDescent="0.25">
      <c r="J351" s="5" t="e">
        <f t="shared" si="6"/>
        <v>#N/A</v>
      </c>
      <c r="K351" s="4" t="e">
        <f>VLOOKUP(I351,[1]Lectures!C$1:E1349,3,FALSE)</f>
        <v>#N/A</v>
      </c>
    </row>
    <row r="352" spans="10:11" x14ac:dyDescent="0.25">
      <c r="J352" s="5" t="e">
        <f t="shared" si="6"/>
        <v>#N/A</v>
      </c>
      <c r="K352" s="4" t="e">
        <f>VLOOKUP(I352,[1]Lectures!C$1:E1350,3,FALSE)</f>
        <v>#N/A</v>
      </c>
    </row>
    <row r="353" spans="10:11" x14ac:dyDescent="0.25">
      <c r="J353" s="5" t="e">
        <f t="shared" si="6"/>
        <v>#N/A</v>
      </c>
      <c r="K353" s="4" t="e">
        <f>VLOOKUP(I353,[1]Lectures!C$1:E1351,3,FALSE)</f>
        <v>#N/A</v>
      </c>
    </row>
    <row r="354" spans="10:11" x14ac:dyDescent="0.25">
      <c r="J354" s="5" t="e">
        <f t="shared" si="6"/>
        <v>#N/A</v>
      </c>
      <c r="K354" s="4" t="e">
        <f>VLOOKUP(I354,[1]Lectures!C$1:E1352,3,FALSE)</f>
        <v>#N/A</v>
      </c>
    </row>
    <row r="355" spans="10:11" x14ac:dyDescent="0.25">
      <c r="J355" s="5" t="e">
        <f t="shared" si="6"/>
        <v>#N/A</v>
      </c>
      <c r="K355" s="4" t="e">
        <f>VLOOKUP(I355,[1]Lectures!C$1:E1353,3,FALSE)</f>
        <v>#N/A</v>
      </c>
    </row>
    <row r="356" spans="10:11" x14ac:dyDescent="0.25">
      <c r="J356" s="5" t="e">
        <f t="shared" si="6"/>
        <v>#N/A</v>
      </c>
      <c r="K356" s="4" t="e">
        <f>VLOOKUP(I356,[1]Lectures!C$1:E1354,3,FALSE)</f>
        <v>#N/A</v>
      </c>
    </row>
    <row r="357" spans="10:11" x14ac:dyDescent="0.25">
      <c r="J357" s="5" t="e">
        <f t="shared" si="6"/>
        <v>#N/A</v>
      </c>
      <c r="K357" s="4" t="e">
        <f>VLOOKUP(I357,[1]Lectures!C$1:E1355,3,FALSE)</f>
        <v>#N/A</v>
      </c>
    </row>
    <row r="358" spans="10:11" x14ac:dyDescent="0.25">
      <c r="J358" s="5" t="e">
        <f t="shared" si="6"/>
        <v>#N/A</v>
      </c>
      <c r="K358" s="4" t="e">
        <f>VLOOKUP(I358,[1]Lectures!C$1:E1356,3,FALSE)</f>
        <v>#N/A</v>
      </c>
    </row>
    <row r="359" spans="10:11" x14ac:dyDescent="0.25">
      <c r="J359" s="5" t="e">
        <f t="shared" si="6"/>
        <v>#N/A</v>
      </c>
      <c r="K359" s="4" t="e">
        <f>VLOOKUP(I359,[1]Lectures!C$1:E1357,3,FALSE)</f>
        <v>#N/A</v>
      </c>
    </row>
    <row r="360" spans="10:11" x14ac:dyDescent="0.25">
      <c r="J360" s="5" t="e">
        <f t="shared" si="6"/>
        <v>#N/A</v>
      </c>
      <c r="K360" s="4" t="e">
        <f>VLOOKUP(I360,[1]Lectures!C$1:E1358,3,FALSE)</f>
        <v>#N/A</v>
      </c>
    </row>
    <row r="361" spans="10:11" x14ac:dyDescent="0.25">
      <c r="J361" s="5" t="e">
        <f t="shared" si="6"/>
        <v>#N/A</v>
      </c>
      <c r="K361" s="4" t="e">
        <f>VLOOKUP(I361,[1]Lectures!C$1:E1359,3,FALSE)</f>
        <v>#N/A</v>
      </c>
    </row>
    <row r="362" spans="10:11" x14ac:dyDescent="0.25">
      <c r="J362" s="5" t="e">
        <f t="shared" si="6"/>
        <v>#N/A</v>
      </c>
      <c r="K362" s="4" t="e">
        <f>VLOOKUP(I362,[1]Lectures!C$1:E1360,3,FALSE)</f>
        <v>#N/A</v>
      </c>
    </row>
    <row r="363" spans="10:11" x14ac:dyDescent="0.25">
      <c r="J363" s="5" t="e">
        <f t="shared" si="6"/>
        <v>#N/A</v>
      </c>
      <c r="K363" s="4" t="e">
        <f>VLOOKUP(I363,[1]Lectures!C$1:E1361,3,FALSE)</f>
        <v>#N/A</v>
      </c>
    </row>
    <row r="364" spans="10:11" x14ac:dyDescent="0.25">
      <c r="J364" s="5" t="e">
        <f t="shared" si="6"/>
        <v>#N/A</v>
      </c>
      <c r="K364" s="4" t="e">
        <f>VLOOKUP(I364,[1]Lectures!C$1:E1362,3,FALSE)</f>
        <v>#N/A</v>
      </c>
    </row>
    <row r="365" spans="10:11" x14ac:dyDescent="0.25">
      <c r="J365" s="5" t="e">
        <f t="shared" si="6"/>
        <v>#N/A</v>
      </c>
      <c r="K365" s="4" t="e">
        <f>VLOOKUP(I365,[1]Lectures!C$1:E1363,3,FALSE)</f>
        <v>#N/A</v>
      </c>
    </row>
    <row r="366" spans="10:11" x14ac:dyDescent="0.25">
      <c r="J366" s="5" t="e">
        <f t="shared" si="6"/>
        <v>#N/A</v>
      </c>
      <c r="K366" s="4" t="e">
        <f>VLOOKUP(I366,[1]Lectures!C$1:E1364,3,FALSE)</f>
        <v>#N/A</v>
      </c>
    </row>
    <row r="367" spans="10:11" x14ac:dyDescent="0.25">
      <c r="J367" s="5" t="e">
        <f t="shared" si="6"/>
        <v>#N/A</v>
      </c>
      <c r="K367" s="4" t="e">
        <f>VLOOKUP(I367,[1]Lectures!C$1:E1365,3,FALSE)</f>
        <v>#N/A</v>
      </c>
    </row>
    <row r="368" spans="10:11" x14ac:dyDescent="0.25">
      <c r="J368" s="5" t="e">
        <f t="shared" si="6"/>
        <v>#N/A</v>
      </c>
      <c r="K368" s="4" t="e">
        <f>VLOOKUP(I368,[1]Lectures!C$1:E1366,3,FALSE)</f>
        <v>#N/A</v>
      </c>
    </row>
    <row r="369" spans="10:11" x14ac:dyDescent="0.25">
      <c r="J369" s="5" t="e">
        <f t="shared" si="6"/>
        <v>#N/A</v>
      </c>
      <c r="K369" s="4" t="e">
        <f>VLOOKUP(I369,[1]Lectures!C$1:E1367,3,FALSE)</f>
        <v>#N/A</v>
      </c>
    </row>
    <row r="370" spans="10:11" x14ac:dyDescent="0.25">
      <c r="J370" s="5" t="e">
        <f t="shared" si="6"/>
        <v>#N/A</v>
      </c>
      <c r="K370" s="4" t="e">
        <f>VLOOKUP(I370,[1]Lectures!C$1:E1368,3,FALSE)</f>
        <v>#N/A</v>
      </c>
    </row>
    <row r="371" spans="10:11" x14ac:dyDescent="0.25">
      <c r="J371" s="5" t="e">
        <f t="shared" si="6"/>
        <v>#N/A</v>
      </c>
      <c r="K371" s="4" t="e">
        <f>VLOOKUP(I371,[1]Lectures!C$1:E1369,3,FALSE)</f>
        <v>#N/A</v>
      </c>
    </row>
    <row r="372" spans="10:11" x14ac:dyDescent="0.25">
      <c r="J372" s="5" t="e">
        <f t="shared" si="6"/>
        <v>#N/A</v>
      </c>
      <c r="K372" s="4" t="e">
        <f>VLOOKUP(I372,[1]Lectures!C$1:E1370,3,FALSE)</f>
        <v>#N/A</v>
      </c>
    </row>
    <row r="373" spans="10:11" x14ac:dyDescent="0.25">
      <c r="J373" s="5" t="e">
        <f t="shared" si="6"/>
        <v>#N/A</v>
      </c>
      <c r="K373" s="4" t="e">
        <f>VLOOKUP(I373,[1]Lectures!C$1:E1371,3,FALSE)</f>
        <v>#N/A</v>
      </c>
    </row>
    <row r="374" spans="10:11" x14ac:dyDescent="0.25">
      <c r="J374" s="5" t="e">
        <f t="shared" si="6"/>
        <v>#N/A</v>
      </c>
      <c r="K374" s="4" t="e">
        <f>VLOOKUP(I374,[1]Lectures!C$1:E1372,3,FALSE)</f>
        <v>#N/A</v>
      </c>
    </row>
    <row r="375" spans="10:11" x14ac:dyDescent="0.25">
      <c r="J375" s="5" t="e">
        <f t="shared" si="6"/>
        <v>#N/A</v>
      </c>
      <c r="K375" s="4" t="e">
        <f>VLOOKUP(I375,[1]Lectures!C$1:E1373,3,FALSE)</f>
        <v>#N/A</v>
      </c>
    </row>
    <row r="376" spans="10:11" x14ac:dyDescent="0.25">
      <c r="J376" s="5" t="e">
        <f t="shared" si="6"/>
        <v>#N/A</v>
      </c>
      <c r="K376" s="4" t="e">
        <f>VLOOKUP(I376,[1]Lectures!C$1:E1374,3,FALSE)</f>
        <v>#N/A</v>
      </c>
    </row>
    <row r="377" spans="10:11" x14ac:dyDescent="0.25">
      <c r="J377" s="5" t="e">
        <f t="shared" si="6"/>
        <v>#N/A</v>
      </c>
      <c r="K377" s="4" t="e">
        <f>VLOOKUP(I377,[1]Lectures!C$1:E1375,3,FALSE)</f>
        <v>#N/A</v>
      </c>
    </row>
    <row r="378" spans="10:11" x14ac:dyDescent="0.25">
      <c r="J378" s="5" t="e">
        <f t="shared" si="6"/>
        <v>#N/A</v>
      </c>
      <c r="K378" s="4" t="e">
        <f>VLOOKUP(I378,[1]Lectures!C$1:E1376,3,FALSE)</f>
        <v>#N/A</v>
      </c>
    </row>
    <row r="379" spans="10:11" x14ac:dyDescent="0.25">
      <c r="J379" s="5" t="e">
        <f t="shared" si="6"/>
        <v>#N/A</v>
      </c>
      <c r="K379" s="4" t="e">
        <f>VLOOKUP(I379,[1]Lectures!C$1:E1377,3,FALSE)</f>
        <v>#N/A</v>
      </c>
    </row>
    <row r="380" spans="10:11" x14ac:dyDescent="0.25">
      <c r="J380" s="5" t="e">
        <f t="shared" si="6"/>
        <v>#N/A</v>
      </c>
      <c r="K380" s="4" t="e">
        <f>VLOOKUP(I380,[1]Lectures!C$1:E1378,3,FALSE)</f>
        <v>#N/A</v>
      </c>
    </row>
    <row r="381" spans="10:11" x14ac:dyDescent="0.25">
      <c r="J381" s="5" t="e">
        <f t="shared" si="6"/>
        <v>#N/A</v>
      </c>
      <c r="K381" s="4" t="e">
        <f>VLOOKUP(I381,[1]Lectures!C$1:E1379,3,FALSE)</f>
        <v>#N/A</v>
      </c>
    </row>
    <row r="382" spans="10:11" x14ac:dyDescent="0.25">
      <c r="J382" s="5" t="e">
        <f t="shared" si="6"/>
        <v>#N/A</v>
      </c>
      <c r="K382" s="4" t="e">
        <f>VLOOKUP(I382,[1]Lectures!C$1:E1380,3,FALSE)</f>
        <v>#N/A</v>
      </c>
    </row>
    <row r="383" spans="10:11" x14ac:dyDescent="0.25">
      <c r="J383" s="5" t="e">
        <f t="shared" si="6"/>
        <v>#N/A</v>
      </c>
      <c r="K383" s="4" t="e">
        <f>VLOOKUP(I383,[1]Lectures!C$1:E1381,3,FALSE)</f>
        <v>#N/A</v>
      </c>
    </row>
    <row r="384" spans="10:11" x14ac:dyDescent="0.25">
      <c r="J384" s="5" t="e">
        <f t="shared" si="6"/>
        <v>#N/A</v>
      </c>
      <c r="K384" s="4" t="e">
        <f>VLOOKUP(I384,[1]Lectures!C$1:E1382,3,FALSE)</f>
        <v>#N/A</v>
      </c>
    </row>
    <row r="385" spans="10:11" x14ac:dyDescent="0.25">
      <c r="J385" s="5" t="e">
        <f t="shared" si="6"/>
        <v>#N/A</v>
      </c>
      <c r="K385" s="4" t="e">
        <f>VLOOKUP(I385,[1]Lectures!C$1:E1383,3,FALSE)</f>
        <v>#N/A</v>
      </c>
    </row>
    <row r="386" spans="10:11" x14ac:dyDescent="0.25">
      <c r="J386" s="5" t="e">
        <f t="shared" si="6"/>
        <v>#N/A</v>
      </c>
      <c r="K386" s="4" t="e">
        <f>VLOOKUP(I386,[1]Lectures!C$1:E1384,3,FALSE)</f>
        <v>#N/A</v>
      </c>
    </row>
    <row r="387" spans="10:11" x14ac:dyDescent="0.25">
      <c r="J387" s="5" t="e">
        <f t="shared" ref="J387:J450" si="7">K387</f>
        <v>#N/A</v>
      </c>
      <c r="K387" s="4" t="e">
        <f>VLOOKUP(I387,[1]Lectures!C$1:E1385,3,FALSE)</f>
        <v>#N/A</v>
      </c>
    </row>
    <row r="388" spans="10:11" x14ac:dyDescent="0.25">
      <c r="J388" s="5" t="e">
        <f t="shared" si="7"/>
        <v>#N/A</v>
      </c>
      <c r="K388" s="4" t="e">
        <f>VLOOKUP(I388,[1]Lectures!C$1:E1386,3,FALSE)</f>
        <v>#N/A</v>
      </c>
    </row>
    <row r="389" spans="10:11" x14ac:dyDescent="0.25">
      <c r="J389" s="5" t="e">
        <f t="shared" si="7"/>
        <v>#N/A</v>
      </c>
      <c r="K389" s="4" t="e">
        <f>VLOOKUP(I389,[1]Lectures!C$1:E1387,3,FALSE)</f>
        <v>#N/A</v>
      </c>
    </row>
    <row r="390" spans="10:11" x14ac:dyDescent="0.25">
      <c r="J390" s="5" t="e">
        <f t="shared" si="7"/>
        <v>#N/A</v>
      </c>
      <c r="K390" s="4" t="e">
        <f>VLOOKUP(I390,[1]Lectures!C$1:E1388,3,FALSE)</f>
        <v>#N/A</v>
      </c>
    </row>
    <row r="391" spans="10:11" x14ac:dyDescent="0.25">
      <c r="J391" s="5" t="e">
        <f t="shared" si="7"/>
        <v>#N/A</v>
      </c>
      <c r="K391" s="4" t="e">
        <f>VLOOKUP(I391,[1]Lectures!C$1:E1389,3,FALSE)</f>
        <v>#N/A</v>
      </c>
    </row>
    <row r="392" spans="10:11" x14ac:dyDescent="0.25">
      <c r="J392" s="5" t="e">
        <f t="shared" si="7"/>
        <v>#N/A</v>
      </c>
      <c r="K392" s="4" t="e">
        <f>VLOOKUP(I392,[1]Lectures!C$1:E1390,3,FALSE)</f>
        <v>#N/A</v>
      </c>
    </row>
    <row r="393" spans="10:11" x14ac:dyDescent="0.25">
      <c r="J393" s="5" t="e">
        <f t="shared" si="7"/>
        <v>#N/A</v>
      </c>
      <c r="K393" s="4" t="e">
        <f>VLOOKUP(I393,[1]Lectures!C$1:E1391,3,FALSE)</f>
        <v>#N/A</v>
      </c>
    </row>
    <row r="394" spans="10:11" x14ac:dyDescent="0.25">
      <c r="J394" s="5" t="e">
        <f t="shared" si="7"/>
        <v>#N/A</v>
      </c>
      <c r="K394" s="4" t="e">
        <f>VLOOKUP(I394,[1]Lectures!C$1:E1392,3,FALSE)</f>
        <v>#N/A</v>
      </c>
    </row>
    <row r="395" spans="10:11" x14ac:dyDescent="0.25">
      <c r="J395" s="5" t="e">
        <f t="shared" si="7"/>
        <v>#N/A</v>
      </c>
      <c r="K395" s="4" t="e">
        <f>VLOOKUP(I395,[1]Lectures!C$1:E1393,3,FALSE)</f>
        <v>#N/A</v>
      </c>
    </row>
    <row r="396" spans="10:11" x14ac:dyDescent="0.25">
      <c r="J396" s="5" t="e">
        <f t="shared" si="7"/>
        <v>#N/A</v>
      </c>
      <c r="K396" s="4" t="e">
        <f>VLOOKUP(I396,[1]Lectures!C$1:E1394,3,FALSE)</f>
        <v>#N/A</v>
      </c>
    </row>
    <row r="397" spans="10:11" x14ac:dyDescent="0.25">
      <c r="J397" s="5" t="e">
        <f t="shared" si="7"/>
        <v>#N/A</v>
      </c>
      <c r="K397" s="4" t="e">
        <f>VLOOKUP(I397,[1]Lectures!C$1:E1395,3,FALSE)</f>
        <v>#N/A</v>
      </c>
    </row>
    <row r="398" spans="10:11" x14ac:dyDescent="0.25">
      <c r="J398" s="5" t="e">
        <f t="shared" si="7"/>
        <v>#N/A</v>
      </c>
      <c r="K398" s="4" t="e">
        <f>VLOOKUP(I398,[1]Lectures!C$1:E1396,3,FALSE)</f>
        <v>#N/A</v>
      </c>
    </row>
    <row r="399" spans="10:11" x14ac:dyDescent="0.25">
      <c r="J399" s="5" t="e">
        <f t="shared" si="7"/>
        <v>#N/A</v>
      </c>
      <c r="K399" s="4" t="e">
        <f>VLOOKUP(I399,[1]Lectures!C$1:E1397,3,FALSE)</f>
        <v>#N/A</v>
      </c>
    </row>
    <row r="400" spans="10:11" x14ac:dyDescent="0.25">
      <c r="J400" s="5" t="e">
        <f t="shared" si="7"/>
        <v>#N/A</v>
      </c>
      <c r="K400" s="4" t="e">
        <f>VLOOKUP(I400,[1]Lectures!C$1:E1398,3,FALSE)</f>
        <v>#N/A</v>
      </c>
    </row>
    <row r="401" spans="10:11" x14ac:dyDescent="0.25">
      <c r="J401" s="5" t="e">
        <f t="shared" si="7"/>
        <v>#N/A</v>
      </c>
      <c r="K401" s="4" t="e">
        <f>VLOOKUP(I401,[1]Lectures!C$1:E1399,3,FALSE)</f>
        <v>#N/A</v>
      </c>
    </row>
    <row r="402" spans="10:11" x14ac:dyDescent="0.25">
      <c r="J402" s="5" t="e">
        <f t="shared" si="7"/>
        <v>#N/A</v>
      </c>
      <c r="K402" s="4" t="e">
        <f>VLOOKUP(I402,[1]Lectures!C$1:E1400,3,FALSE)</f>
        <v>#N/A</v>
      </c>
    </row>
    <row r="403" spans="10:11" x14ac:dyDescent="0.25">
      <c r="J403" s="5" t="e">
        <f t="shared" si="7"/>
        <v>#N/A</v>
      </c>
      <c r="K403" s="4" t="e">
        <f>VLOOKUP(I403,[1]Lectures!C$1:E1401,3,FALSE)</f>
        <v>#N/A</v>
      </c>
    </row>
    <row r="404" spans="10:11" x14ac:dyDescent="0.25">
      <c r="J404" s="5" t="e">
        <f t="shared" si="7"/>
        <v>#N/A</v>
      </c>
      <c r="K404" s="4" t="e">
        <f>VLOOKUP(I404,[1]Lectures!C$1:E1402,3,FALSE)</f>
        <v>#N/A</v>
      </c>
    </row>
    <row r="405" spans="10:11" x14ac:dyDescent="0.25">
      <c r="J405" s="5" t="e">
        <f t="shared" si="7"/>
        <v>#N/A</v>
      </c>
      <c r="K405" s="4" t="e">
        <f>VLOOKUP(I405,[1]Lectures!C$1:E1403,3,FALSE)</f>
        <v>#N/A</v>
      </c>
    </row>
    <row r="406" spans="10:11" x14ac:dyDescent="0.25">
      <c r="J406" s="5" t="e">
        <f t="shared" si="7"/>
        <v>#N/A</v>
      </c>
      <c r="K406" s="4" t="e">
        <f>VLOOKUP(I406,[1]Lectures!C$1:E1404,3,FALSE)</f>
        <v>#N/A</v>
      </c>
    </row>
    <row r="407" spans="10:11" x14ac:dyDescent="0.25">
      <c r="J407" s="5" t="e">
        <f t="shared" si="7"/>
        <v>#N/A</v>
      </c>
      <c r="K407" s="4" t="e">
        <f>VLOOKUP(I407,[1]Lectures!C$1:E1405,3,FALSE)</f>
        <v>#N/A</v>
      </c>
    </row>
    <row r="408" spans="10:11" x14ac:dyDescent="0.25">
      <c r="J408" s="5" t="e">
        <f t="shared" si="7"/>
        <v>#N/A</v>
      </c>
      <c r="K408" s="4" t="e">
        <f>VLOOKUP(I408,[1]Lectures!C$1:E1406,3,FALSE)</f>
        <v>#N/A</v>
      </c>
    </row>
    <row r="409" spans="10:11" x14ac:dyDescent="0.25">
      <c r="J409" s="5" t="e">
        <f t="shared" si="7"/>
        <v>#N/A</v>
      </c>
      <c r="K409" s="4" t="e">
        <f>VLOOKUP(I409,[1]Lectures!C$1:E1407,3,FALSE)</f>
        <v>#N/A</v>
      </c>
    </row>
    <row r="410" spans="10:11" x14ac:dyDescent="0.25">
      <c r="J410" s="5" t="e">
        <f t="shared" si="7"/>
        <v>#N/A</v>
      </c>
      <c r="K410" s="4" t="e">
        <f>VLOOKUP(I410,[1]Lectures!C$1:E1408,3,FALSE)</f>
        <v>#N/A</v>
      </c>
    </row>
    <row r="411" spans="10:11" x14ac:dyDescent="0.25">
      <c r="J411" s="5" t="e">
        <f t="shared" si="7"/>
        <v>#N/A</v>
      </c>
      <c r="K411" s="4" t="e">
        <f>VLOOKUP(I411,[1]Lectures!C$1:E1409,3,FALSE)</f>
        <v>#N/A</v>
      </c>
    </row>
    <row r="412" spans="10:11" x14ac:dyDescent="0.25">
      <c r="J412" s="5" t="e">
        <f t="shared" si="7"/>
        <v>#N/A</v>
      </c>
      <c r="K412" s="4" t="e">
        <f>VLOOKUP(I412,[1]Lectures!C$1:E1410,3,FALSE)</f>
        <v>#N/A</v>
      </c>
    </row>
    <row r="413" spans="10:11" x14ac:dyDescent="0.25">
      <c r="J413" s="5" t="e">
        <f t="shared" si="7"/>
        <v>#N/A</v>
      </c>
      <c r="K413" s="4" t="e">
        <f>VLOOKUP(I413,[1]Lectures!C$1:E1411,3,FALSE)</f>
        <v>#N/A</v>
      </c>
    </row>
    <row r="414" spans="10:11" x14ac:dyDescent="0.25">
      <c r="J414" s="5" t="e">
        <f t="shared" si="7"/>
        <v>#N/A</v>
      </c>
      <c r="K414" s="4" t="e">
        <f>VLOOKUP(I414,[1]Lectures!C$1:E1412,3,FALSE)</f>
        <v>#N/A</v>
      </c>
    </row>
    <row r="415" spans="10:11" x14ac:dyDescent="0.25">
      <c r="J415" s="5" t="e">
        <f t="shared" si="7"/>
        <v>#N/A</v>
      </c>
      <c r="K415" s="4" t="e">
        <f>VLOOKUP(I415,[1]Lectures!C$1:E1413,3,FALSE)</f>
        <v>#N/A</v>
      </c>
    </row>
    <row r="416" spans="10:11" x14ac:dyDescent="0.25">
      <c r="J416" s="5" t="e">
        <f t="shared" si="7"/>
        <v>#N/A</v>
      </c>
      <c r="K416" s="4" t="e">
        <f>VLOOKUP(I416,[1]Lectures!C$1:E1414,3,FALSE)</f>
        <v>#N/A</v>
      </c>
    </row>
    <row r="417" spans="10:11" x14ac:dyDescent="0.25">
      <c r="J417" s="5" t="e">
        <f t="shared" si="7"/>
        <v>#N/A</v>
      </c>
      <c r="K417" s="4" t="e">
        <f>VLOOKUP(I417,[1]Lectures!C$1:E1415,3,FALSE)</f>
        <v>#N/A</v>
      </c>
    </row>
    <row r="418" spans="10:11" x14ac:dyDescent="0.25">
      <c r="J418" s="5" t="e">
        <f t="shared" si="7"/>
        <v>#N/A</v>
      </c>
      <c r="K418" s="4" t="e">
        <f>VLOOKUP(I418,[1]Lectures!C$1:E1416,3,FALSE)</f>
        <v>#N/A</v>
      </c>
    </row>
    <row r="419" spans="10:11" x14ac:dyDescent="0.25">
      <c r="J419" s="5" t="e">
        <f t="shared" si="7"/>
        <v>#N/A</v>
      </c>
      <c r="K419" s="4" t="e">
        <f>VLOOKUP(I419,[1]Lectures!C$1:E1417,3,FALSE)</f>
        <v>#N/A</v>
      </c>
    </row>
    <row r="420" spans="10:11" x14ac:dyDescent="0.25">
      <c r="J420" s="5" t="e">
        <f t="shared" si="7"/>
        <v>#N/A</v>
      </c>
      <c r="K420" s="4" t="e">
        <f>VLOOKUP(I420,[1]Lectures!C$1:E1418,3,FALSE)</f>
        <v>#N/A</v>
      </c>
    </row>
    <row r="421" spans="10:11" x14ac:dyDescent="0.25">
      <c r="J421" s="5" t="e">
        <f t="shared" si="7"/>
        <v>#N/A</v>
      </c>
      <c r="K421" s="4" t="e">
        <f>VLOOKUP(I421,[1]Lectures!C$1:E1419,3,FALSE)</f>
        <v>#N/A</v>
      </c>
    </row>
    <row r="422" spans="10:11" x14ac:dyDescent="0.25">
      <c r="J422" s="5" t="e">
        <f t="shared" si="7"/>
        <v>#N/A</v>
      </c>
      <c r="K422" s="4" t="e">
        <f>VLOOKUP(I422,[1]Lectures!C$1:E1420,3,FALSE)</f>
        <v>#N/A</v>
      </c>
    </row>
    <row r="423" spans="10:11" x14ac:dyDescent="0.25">
      <c r="J423" s="5" t="e">
        <f t="shared" si="7"/>
        <v>#N/A</v>
      </c>
      <c r="K423" s="4" t="e">
        <f>VLOOKUP(I423,[1]Lectures!C$1:E1421,3,FALSE)</f>
        <v>#N/A</v>
      </c>
    </row>
    <row r="424" spans="10:11" x14ac:dyDescent="0.25">
      <c r="J424" s="5" t="e">
        <f t="shared" si="7"/>
        <v>#N/A</v>
      </c>
      <c r="K424" s="4" t="e">
        <f>VLOOKUP(I424,[1]Lectures!C$1:E1422,3,FALSE)</f>
        <v>#N/A</v>
      </c>
    </row>
    <row r="425" spans="10:11" x14ac:dyDescent="0.25">
      <c r="J425" s="5" t="e">
        <f t="shared" si="7"/>
        <v>#N/A</v>
      </c>
      <c r="K425" s="4" t="e">
        <f>VLOOKUP(I425,[1]Lectures!C$1:E1423,3,FALSE)</f>
        <v>#N/A</v>
      </c>
    </row>
    <row r="426" spans="10:11" x14ac:dyDescent="0.25">
      <c r="J426" s="5" t="e">
        <f t="shared" si="7"/>
        <v>#N/A</v>
      </c>
      <c r="K426" s="4" t="e">
        <f>VLOOKUP(I426,[1]Lectures!C$1:E1424,3,FALSE)</f>
        <v>#N/A</v>
      </c>
    </row>
    <row r="427" spans="10:11" x14ac:dyDescent="0.25">
      <c r="J427" s="5" t="e">
        <f t="shared" si="7"/>
        <v>#N/A</v>
      </c>
      <c r="K427" s="4" t="e">
        <f>VLOOKUP(I427,[1]Lectures!C$1:E1425,3,FALSE)</f>
        <v>#N/A</v>
      </c>
    </row>
    <row r="428" spans="10:11" x14ac:dyDescent="0.25">
      <c r="J428" s="5" t="e">
        <f t="shared" si="7"/>
        <v>#N/A</v>
      </c>
      <c r="K428" s="4" t="e">
        <f>VLOOKUP(I428,[1]Lectures!C$1:E1426,3,FALSE)</f>
        <v>#N/A</v>
      </c>
    </row>
    <row r="429" spans="10:11" x14ac:dyDescent="0.25">
      <c r="J429" s="5" t="e">
        <f t="shared" si="7"/>
        <v>#N/A</v>
      </c>
      <c r="K429" s="4" t="e">
        <f>VLOOKUP(I429,[1]Lectures!C$1:E1427,3,FALSE)</f>
        <v>#N/A</v>
      </c>
    </row>
    <row r="430" spans="10:11" x14ac:dyDescent="0.25">
      <c r="J430" s="5" t="e">
        <f t="shared" si="7"/>
        <v>#N/A</v>
      </c>
      <c r="K430" s="4" t="e">
        <f>VLOOKUP(I430,[1]Lectures!C$1:E1428,3,FALSE)</f>
        <v>#N/A</v>
      </c>
    </row>
    <row r="431" spans="10:11" x14ac:dyDescent="0.25">
      <c r="J431" s="5" t="e">
        <f t="shared" si="7"/>
        <v>#N/A</v>
      </c>
      <c r="K431" s="4" t="e">
        <f>VLOOKUP(I431,[1]Lectures!C$1:E1429,3,FALSE)</f>
        <v>#N/A</v>
      </c>
    </row>
    <row r="432" spans="10:11" x14ac:dyDescent="0.25">
      <c r="J432" s="5" t="e">
        <f t="shared" si="7"/>
        <v>#N/A</v>
      </c>
      <c r="K432" s="4" t="e">
        <f>VLOOKUP(I432,[1]Lectures!C$1:E1430,3,FALSE)</f>
        <v>#N/A</v>
      </c>
    </row>
    <row r="433" spans="10:11" x14ac:dyDescent="0.25">
      <c r="J433" s="5" t="e">
        <f t="shared" si="7"/>
        <v>#N/A</v>
      </c>
      <c r="K433" s="4" t="e">
        <f>VLOOKUP(I433,[1]Lectures!C$1:E1431,3,FALSE)</f>
        <v>#N/A</v>
      </c>
    </row>
    <row r="434" spans="10:11" x14ac:dyDescent="0.25">
      <c r="J434" s="5" t="e">
        <f t="shared" si="7"/>
        <v>#N/A</v>
      </c>
      <c r="K434" s="4" t="e">
        <f>VLOOKUP(I434,[1]Lectures!C$1:E1432,3,FALSE)</f>
        <v>#N/A</v>
      </c>
    </row>
    <row r="435" spans="10:11" x14ac:dyDescent="0.25">
      <c r="J435" s="5" t="e">
        <f t="shared" si="7"/>
        <v>#N/A</v>
      </c>
      <c r="K435" s="4" t="e">
        <f>VLOOKUP(I435,[1]Lectures!C$1:E1433,3,FALSE)</f>
        <v>#N/A</v>
      </c>
    </row>
    <row r="436" spans="10:11" x14ac:dyDescent="0.25">
      <c r="J436" s="5" t="e">
        <f t="shared" si="7"/>
        <v>#N/A</v>
      </c>
      <c r="K436" s="4" t="e">
        <f>VLOOKUP(I436,[1]Lectures!C$1:E1434,3,FALSE)</f>
        <v>#N/A</v>
      </c>
    </row>
    <row r="437" spans="10:11" x14ac:dyDescent="0.25">
      <c r="J437" s="5" t="e">
        <f t="shared" si="7"/>
        <v>#N/A</v>
      </c>
      <c r="K437" s="4" t="e">
        <f>VLOOKUP(I437,[1]Lectures!C$1:E1435,3,FALSE)</f>
        <v>#N/A</v>
      </c>
    </row>
    <row r="438" spans="10:11" x14ac:dyDescent="0.25">
      <c r="J438" s="5" t="e">
        <f t="shared" si="7"/>
        <v>#N/A</v>
      </c>
      <c r="K438" s="4" t="e">
        <f>VLOOKUP(I438,[1]Lectures!C$1:E1436,3,FALSE)</f>
        <v>#N/A</v>
      </c>
    </row>
    <row r="439" spans="10:11" x14ac:dyDescent="0.25">
      <c r="J439" s="5" t="e">
        <f t="shared" si="7"/>
        <v>#N/A</v>
      </c>
      <c r="K439" s="4" t="e">
        <f>VLOOKUP(I439,[1]Lectures!C$1:E1437,3,FALSE)</f>
        <v>#N/A</v>
      </c>
    </row>
    <row r="440" spans="10:11" x14ac:dyDescent="0.25">
      <c r="J440" s="5" t="e">
        <f t="shared" si="7"/>
        <v>#N/A</v>
      </c>
      <c r="K440" s="4" t="e">
        <f>VLOOKUP(I440,[1]Lectures!C$1:E1438,3,FALSE)</f>
        <v>#N/A</v>
      </c>
    </row>
    <row r="441" spans="10:11" x14ac:dyDescent="0.25">
      <c r="J441" s="5" t="e">
        <f t="shared" si="7"/>
        <v>#N/A</v>
      </c>
      <c r="K441" s="4" t="e">
        <f>VLOOKUP(I441,[1]Lectures!C$1:E1439,3,FALSE)</f>
        <v>#N/A</v>
      </c>
    </row>
    <row r="442" spans="10:11" x14ac:dyDescent="0.25">
      <c r="J442" s="5" t="e">
        <f t="shared" si="7"/>
        <v>#N/A</v>
      </c>
      <c r="K442" s="4" t="e">
        <f>VLOOKUP(I442,[1]Lectures!C$1:E1440,3,FALSE)</f>
        <v>#N/A</v>
      </c>
    </row>
    <row r="443" spans="10:11" x14ac:dyDescent="0.25">
      <c r="J443" s="5" t="e">
        <f t="shared" si="7"/>
        <v>#N/A</v>
      </c>
      <c r="K443" s="4" t="e">
        <f>VLOOKUP(I443,[1]Lectures!C$1:E1441,3,FALSE)</f>
        <v>#N/A</v>
      </c>
    </row>
    <row r="444" spans="10:11" x14ac:dyDescent="0.25">
      <c r="J444" s="5" t="e">
        <f t="shared" si="7"/>
        <v>#N/A</v>
      </c>
      <c r="K444" s="4" t="e">
        <f>VLOOKUP(I444,[1]Lectures!C$1:E1442,3,FALSE)</f>
        <v>#N/A</v>
      </c>
    </row>
    <row r="445" spans="10:11" x14ac:dyDescent="0.25">
      <c r="J445" s="5" t="e">
        <f t="shared" si="7"/>
        <v>#N/A</v>
      </c>
      <c r="K445" s="4" t="e">
        <f>VLOOKUP(I445,[1]Lectures!C$1:E1443,3,FALSE)</f>
        <v>#N/A</v>
      </c>
    </row>
    <row r="446" spans="10:11" x14ac:dyDescent="0.25">
      <c r="J446" s="5" t="e">
        <f t="shared" si="7"/>
        <v>#N/A</v>
      </c>
      <c r="K446" s="4" t="e">
        <f>VLOOKUP(I446,[1]Lectures!C$1:E1444,3,FALSE)</f>
        <v>#N/A</v>
      </c>
    </row>
    <row r="447" spans="10:11" x14ac:dyDescent="0.25">
      <c r="J447" s="5" t="e">
        <f t="shared" si="7"/>
        <v>#N/A</v>
      </c>
      <c r="K447" s="4" t="e">
        <f>VLOOKUP(I447,[1]Lectures!C$1:E1445,3,FALSE)</f>
        <v>#N/A</v>
      </c>
    </row>
    <row r="448" spans="10:11" x14ac:dyDescent="0.25">
      <c r="J448" s="5" t="e">
        <f t="shared" si="7"/>
        <v>#N/A</v>
      </c>
      <c r="K448" s="4" t="e">
        <f>VLOOKUP(I448,[1]Lectures!C$1:E1446,3,FALSE)</f>
        <v>#N/A</v>
      </c>
    </row>
    <row r="449" spans="10:11" x14ac:dyDescent="0.25">
      <c r="J449" s="5" t="e">
        <f t="shared" si="7"/>
        <v>#N/A</v>
      </c>
      <c r="K449" s="4" t="e">
        <f>VLOOKUP(I449,[1]Lectures!C$1:E1447,3,FALSE)</f>
        <v>#N/A</v>
      </c>
    </row>
    <row r="450" spans="10:11" x14ac:dyDescent="0.25">
      <c r="J450" s="5" t="e">
        <f t="shared" si="7"/>
        <v>#N/A</v>
      </c>
      <c r="K450" s="4" t="e">
        <f>VLOOKUP(I450,[1]Lectures!C$1:E1448,3,FALSE)</f>
        <v>#N/A</v>
      </c>
    </row>
    <row r="451" spans="10:11" x14ac:dyDescent="0.25">
      <c r="J451" s="5" t="e">
        <f t="shared" ref="J451:J514" si="8">K451</f>
        <v>#N/A</v>
      </c>
      <c r="K451" s="4" t="e">
        <f>VLOOKUP(I451,[1]Lectures!C$1:E1449,3,FALSE)</f>
        <v>#N/A</v>
      </c>
    </row>
    <row r="452" spans="10:11" x14ac:dyDescent="0.25">
      <c r="J452" s="5" t="e">
        <f t="shared" si="8"/>
        <v>#N/A</v>
      </c>
      <c r="K452" s="4" t="e">
        <f>VLOOKUP(I452,[1]Lectures!C$1:E1450,3,FALSE)</f>
        <v>#N/A</v>
      </c>
    </row>
    <row r="453" spans="10:11" x14ac:dyDescent="0.25">
      <c r="J453" s="5" t="e">
        <f t="shared" si="8"/>
        <v>#N/A</v>
      </c>
      <c r="K453" s="4" t="e">
        <f>VLOOKUP(I453,[1]Lectures!C$1:E1451,3,FALSE)</f>
        <v>#N/A</v>
      </c>
    </row>
    <row r="454" spans="10:11" x14ac:dyDescent="0.25">
      <c r="J454" s="5" t="e">
        <f t="shared" si="8"/>
        <v>#N/A</v>
      </c>
      <c r="K454" s="4" t="e">
        <f>VLOOKUP(I454,[1]Lectures!C$1:E1452,3,FALSE)</f>
        <v>#N/A</v>
      </c>
    </row>
    <row r="455" spans="10:11" x14ac:dyDescent="0.25">
      <c r="J455" s="5" t="e">
        <f t="shared" si="8"/>
        <v>#N/A</v>
      </c>
      <c r="K455" s="4" t="e">
        <f>VLOOKUP(I455,[1]Lectures!C$1:E1453,3,FALSE)</f>
        <v>#N/A</v>
      </c>
    </row>
    <row r="456" spans="10:11" x14ac:dyDescent="0.25">
      <c r="J456" s="5" t="e">
        <f t="shared" si="8"/>
        <v>#N/A</v>
      </c>
      <c r="K456" s="4" t="e">
        <f>VLOOKUP(I456,[1]Lectures!C$1:E1454,3,FALSE)</f>
        <v>#N/A</v>
      </c>
    </row>
    <row r="457" spans="10:11" x14ac:dyDescent="0.25">
      <c r="J457" s="5" t="e">
        <f t="shared" si="8"/>
        <v>#N/A</v>
      </c>
      <c r="K457" s="4" t="e">
        <f>VLOOKUP(I457,[1]Lectures!C$1:E1455,3,FALSE)</f>
        <v>#N/A</v>
      </c>
    </row>
    <row r="458" spans="10:11" x14ac:dyDescent="0.25">
      <c r="J458" s="5" t="e">
        <f t="shared" si="8"/>
        <v>#N/A</v>
      </c>
      <c r="K458" s="4" t="e">
        <f>VLOOKUP(I458,[1]Lectures!C$1:E1456,3,FALSE)</f>
        <v>#N/A</v>
      </c>
    </row>
    <row r="459" spans="10:11" x14ac:dyDescent="0.25">
      <c r="J459" s="5" t="e">
        <f t="shared" si="8"/>
        <v>#N/A</v>
      </c>
      <c r="K459" s="4" t="e">
        <f>VLOOKUP(I459,[1]Lectures!C$1:E1457,3,FALSE)</f>
        <v>#N/A</v>
      </c>
    </row>
    <row r="460" spans="10:11" x14ac:dyDescent="0.25">
      <c r="J460" s="5" t="e">
        <f t="shared" si="8"/>
        <v>#N/A</v>
      </c>
      <c r="K460" s="4" t="e">
        <f>VLOOKUP(I460,[1]Lectures!C$1:E1458,3,FALSE)</f>
        <v>#N/A</v>
      </c>
    </row>
    <row r="461" spans="10:11" x14ac:dyDescent="0.25">
      <c r="J461" s="5" t="e">
        <f t="shared" si="8"/>
        <v>#N/A</v>
      </c>
      <c r="K461" s="4" t="e">
        <f>VLOOKUP(I461,[1]Lectures!C$1:E1459,3,FALSE)</f>
        <v>#N/A</v>
      </c>
    </row>
    <row r="462" spans="10:11" x14ac:dyDescent="0.25">
      <c r="J462" s="5" t="e">
        <f t="shared" si="8"/>
        <v>#N/A</v>
      </c>
      <c r="K462" s="4" t="e">
        <f>VLOOKUP(I462,[1]Lectures!C$1:E1460,3,FALSE)</f>
        <v>#N/A</v>
      </c>
    </row>
    <row r="463" spans="10:11" x14ac:dyDescent="0.25">
      <c r="J463" s="5" t="e">
        <f t="shared" si="8"/>
        <v>#N/A</v>
      </c>
      <c r="K463" s="4" t="e">
        <f>VLOOKUP(I463,[1]Lectures!C$1:E1461,3,FALSE)</f>
        <v>#N/A</v>
      </c>
    </row>
    <row r="464" spans="10:11" x14ac:dyDescent="0.25">
      <c r="J464" s="5" t="e">
        <f t="shared" si="8"/>
        <v>#N/A</v>
      </c>
      <c r="K464" s="4" t="e">
        <f>VLOOKUP(I464,[1]Lectures!C$1:E1462,3,FALSE)</f>
        <v>#N/A</v>
      </c>
    </row>
    <row r="465" spans="10:11" x14ac:dyDescent="0.25">
      <c r="J465" s="5" t="e">
        <f t="shared" si="8"/>
        <v>#N/A</v>
      </c>
      <c r="K465" s="4" t="e">
        <f>VLOOKUP(I465,[1]Lectures!C$1:E1463,3,FALSE)</f>
        <v>#N/A</v>
      </c>
    </row>
    <row r="466" spans="10:11" x14ac:dyDescent="0.25">
      <c r="J466" s="5" t="e">
        <f t="shared" si="8"/>
        <v>#N/A</v>
      </c>
      <c r="K466" s="4" t="e">
        <f>VLOOKUP(I466,[1]Lectures!C$1:E1464,3,FALSE)</f>
        <v>#N/A</v>
      </c>
    </row>
    <row r="467" spans="10:11" x14ac:dyDescent="0.25">
      <c r="J467" s="5" t="e">
        <f t="shared" si="8"/>
        <v>#N/A</v>
      </c>
      <c r="K467" s="4" t="e">
        <f>VLOOKUP(I467,[1]Lectures!C$1:E1465,3,FALSE)</f>
        <v>#N/A</v>
      </c>
    </row>
    <row r="468" spans="10:11" x14ac:dyDescent="0.25">
      <c r="J468" s="5" t="e">
        <f t="shared" si="8"/>
        <v>#N/A</v>
      </c>
      <c r="K468" s="4" t="e">
        <f>VLOOKUP(I468,[1]Lectures!C$1:E1466,3,FALSE)</f>
        <v>#N/A</v>
      </c>
    </row>
    <row r="469" spans="10:11" x14ac:dyDescent="0.25">
      <c r="J469" s="5" t="e">
        <f t="shared" si="8"/>
        <v>#N/A</v>
      </c>
      <c r="K469" s="4" t="e">
        <f>VLOOKUP(I469,[1]Lectures!C$1:E1467,3,FALSE)</f>
        <v>#N/A</v>
      </c>
    </row>
    <row r="470" spans="10:11" x14ac:dyDescent="0.25">
      <c r="J470" s="5" t="e">
        <f t="shared" si="8"/>
        <v>#N/A</v>
      </c>
      <c r="K470" s="4" t="e">
        <f>VLOOKUP(I470,[1]Lectures!C$1:E1468,3,FALSE)</f>
        <v>#N/A</v>
      </c>
    </row>
    <row r="471" spans="10:11" x14ac:dyDescent="0.25">
      <c r="J471" s="5" t="e">
        <f t="shared" si="8"/>
        <v>#N/A</v>
      </c>
      <c r="K471" s="4" t="e">
        <f>VLOOKUP(I471,[1]Lectures!C$1:E1469,3,FALSE)</f>
        <v>#N/A</v>
      </c>
    </row>
    <row r="472" spans="10:11" x14ac:dyDescent="0.25">
      <c r="J472" s="5" t="e">
        <f t="shared" si="8"/>
        <v>#N/A</v>
      </c>
      <c r="K472" s="4" t="e">
        <f>VLOOKUP(I472,[1]Lectures!C$1:E1470,3,FALSE)</f>
        <v>#N/A</v>
      </c>
    </row>
    <row r="473" spans="10:11" x14ac:dyDescent="0.25">
      <c r="J473" s="5" t="e">
        <f t="shared" si="8"/>
        <v>#N/A</v>
      </c>
      <c r="K473" s="4" t="e">
        <f>VLOOKUP(I473,[1]Lectures!C$1:E1471,3,FALSE)</f>
        <v>#N/A</v>
      </c>
    </row>
    <row r="474" spans="10:11" x14ac:dyDescent="0.25">
      <c r="J474" s="5" t="e">
        <f t="shared" si="8"/>
        <v>#N/A</v>
      </c>
      <c r="K474" s="4" t="e">
        <f>VLOOKUP(I474,[1]Lectures!C$1:E1472,3,FALSE)</f>
        <v>#N/A</v>
      </c>
    </row>
    <row r="475" spans="10:11" x14ac:dyDescent="0.25">
      <c r="J475" s="5" t="e">
        <f t="shared" si="8"/>
        <v>#N/A</v>
      </c>
      <c r="K475" s="4" t="e">
        <f>VLOOKUP(I475,[1]Lectures!C$1:E1473,3,FALSE)</f>
        <v>#N/A</v>
      </c>
    </row>
    <row r="476" spans="10:11" x14ac:dyDescent="0.25">
      <c r="J476" s="5" t="e">
        <f t="shared" si="8"/>
        <v>#N/A</v>
      </c>
      <c r="K476" s="4" t="e">
        <f>VLOOKUP(I476,[1]Lectures!C$1:E1474,3,FALSE)</f>
        <v>#N/A</v>
      </c>
    </row>
    <row r="477" spans="10:11" x14ac:dyDescent="0.25">
      <c r="J477" s="5" t="e">
        <f t="shared" si="8"/>
        <v>#N/A</v>
      </c>
      <c r="K477" s="4" t="e">
        <f>VLOOKUP(I477,[1]Lectures!C$1:E1475,3,FALSE)</f>
        <v>#N/A</v>
      </c>
    </row>
    <row r="478" spans="10:11" x14ac:dyDescent="0.25">
      <c r="J478" s="5" t="e">
        <f t="shared" si="8"/>
        <v>#N/A</v>
      </c>
      <c r="K478" s="4" t="e">
        <f>VLOOKUP(I478,[1]Lectures!C$1:E1476,3,FALSE)</f>
        <v>#N/A</v>
      </c>
    </row>
    <row r="479" spans="10:11" x14ac:dyDescent="0.25">
      <c r="J479" s="5" t="e">
        <f t="shared" si="8"/>
        <v>#N/A</v>
      </c>
      <c r="K479" s="4" t="e">
        <f>VLOOKUP(I479,[1]Lectures!C$1:E1477,3,FALSE)</f>
        <v>#N/A</v>
      </c>
    </row>
    <row r="480" spans="10:11" x14ac:dyDescent="0.25">
      <c r="J480" s="5" t="e">
        <f t="shared" si="8"/>
        <v>#N/A</v>
      </c>
      <c r="K480" s="4" t="e">
        <f>VLOOKUP(I480,[1]Lectures!C$1:E1478,3,FALSE)</f>
        <v>#N/A</v>
      </c>
    </row>
    <row r="481" spans="10:11" x14ac:dyDescent="0.25">
      <c r="J481" s="5" t="e">
        <f t="shared" si="8"/>
        <v>#N/A</v>
      </c>
      <c r="K481" s="4" t="e">
        <f>VLOOKUP(I481,[1]Lectures!C$1:E1479,3,FALSE)</f>
        <v>#N/A</v>
      </c>
    </row>
    <row r="482" spans="10:11" x14ac:dyDescent="0.25">
      <c r="J482" s="5" t="e">
        <f t="shared" si="8"/>
        <v>#N/A</v>
      </c>
      <c r="K482" s="4" t="e">
        <f>VLOOKUP(I482,[1]Lectures!C$1:E1480,3,FALSE)</f>
        <v>#N/A</v>
      </c>
    </row>
    <row r="483" spans="10:11" x14ac:dyDescent="0.25">
      <c r="J483" s="5" t="e">
        <f t="shared" si="8"/>
        <v>#N/A</v>
      </c>
      <c r="K483" s="4" t="e">
        <f>VLOOKUP(I483,[1]Lectures!C$1:E1481,3,FALSE)</f>
        <v>#N/A</v>
      </c>
    </row>
    <row r="484" spans="10:11" x14ac:dyDescent="0.25">
      <c r="J484" s="5" t="e">
        <f t="shared" si="8"/>
        <v>#N/A</v>
      </c>
      <c r="K484" s="4" t="e">
        <f>VLOOKUP(I484,[1]Lectures!C$1:E1482,3,FALSE)</f>
        <v>#N/A</v>
      </c>
    </row>
    <row r="485" spans="10:11" x14ac:dyDescent="0.25">
      <c r="J485" s="5" t="e">
        <f t="shared" si="8"/>
        <v>#N/A</v>
      </c>
      <c r="K485" s="4" t="e">
        <f>VLOOKUP(I485,[1]Lectures!C$1:E1483,3,FALSE)</f>
        <v>#N/A</v>
      </c>
    </row>
    <row r="486" spans="10:11" x14ac:dyDescent="0.25">
      <c r="J486" s="5" t="e">
        <f t="shared" si="8"/>
        <v>#N/A</v>
      </c>
      <c r="K486" s="4" t="e">
        <f>VLOOKUP(I486,[1]Lectures!C$1:E1484,3,FALSE)</f>
        <v>#N/A</v>
      </c>
    </row>
    <row r="487" spans="10:11" x14ac:dyDescent="0.25">
      <c r="J487" s="5" t="e">
        <f t="shared" si="8"/>
        <v>#N/A</v>
      </c>
      <c r="K487" s="4" t="e">
        <f>VLOOKUP(I487,[1]Lectures!C$1:E1485,3,FALSE)</f>
        <v>#N/A</v>
      </c>
    </row>
    <row r="488" spans="10:11" x14ac:dyDescent="0.25">
      <c r="J488" s="5" t="e">
        <f t="shared" si="8"/>
        <v>#N/A</v>
      </c>
      <c r="K488" s="4" t="e">
        <f>VLOOKUP(I488,[1]Lectures!C$1:E1486,3,FALSE)</f>
        <v>#N/A</v>
      </c>
    </row>
    <row r="489" spans="10:11" x14ac:dyDescent="0.25">
      <c r="J489" s="5" t="e">
        <f t="shared" si="8"/>
        <v>#N/A</v>
      </c>
      <c r="K489" s="4" t="e">
        <f>VLOOKUP(I489,[1]Lectures!C$1:E1487,3,FALSE)</f>
        <v>#N/A</v>
      </c>
    </row>
    <row r="490" spans="10:11" x14ac:dyDescent="0.25">
      <c r="J490" s="5" t="e">
        <f t="shared" si="8"/>
        <v>#N/A</v>
      </c>
      <c r="K490" s="4" t="e">
        <f>VLOOKUP(I490,[1]Lectures!C$1:E1488,3,FALSE)</f>
        <v>#N/A</v>
      </c>
    </row>
    <row r="491" spans="10:11" x14ac:dyDescent="0.25">
      <c r="J491" s="5" t="e">
        <f t="shared" si="8"/>
        <v>#N/A</v>
      </c>
      <c r="K491" s="4" t="e">
        <f>VLOOKUP(I491,[1]Lectures!C$1:E1489,3,FALSE)</f>
        <v>#N/A</v>
      </c>
    </row>
    <row r="492" spans="10:11" x14ac:dyDescent="0.25">
      <c r="J492" s="5" t="e">
        <f t="shared" si="8"/>
        <v>#N/A</v>
      </c>
      <c r="K492" s="4" t="e">
        <f>VLOOKUP(I492,[1]Lectures!C$1:E1490,3,FALSE)</f>
        <v>#N/A</v>
      </c>
    </row>
    <row r="493" spans="10:11" x14ac:dyDescent="0.25">
      <c r="J493" s="5" t="e">
        <f t="shared" si="8"/>
        <v>#N/A</v>
      </c>
      <c r="K493" s="4" t="e">
        <f>VLOOKUP(I493,[1]Lectures!C$1:E1491,3,FALSE)</f>
        <v>#N/A</v>
      </c>
    </row>
    <row r="494" spans="10:11" x14ac:dyDescent="0.25">
      <c r="J494" s="5" t="e">
        <f t="shared" si="8"/>
        <v>#N/A</v>
      </c>
      <c r="K494" s="4" t="e">
        <f>VLOOKUP(I494,[1]Lectures!C$1:E1492,3,FALSE)</f>
        <v>#N/A</v>
      </c>
    </row>
    <row r="495" spans="10:11" x14ac:dyDescent="0.25">
      <c r="J495" s="5" t="e">
        <f t="shared" si="8"/>
        <v>#N/A</v>
      </c>
      <c r="K495" s="4" t="e">
        <f>VLOOKUP(I495,[1]Lectures!C$1:E1493,3,FALSE)</f>
        <v>#N/A</v>
      </c>
    </row>
    <row r="496" spans="10:11" x14ac:dyDescent="0.25">
      <c r="J496" s="5" t="e">
        <f t="shared" si="8"/>
        <v>#N/A</v>
      </c>
      <c r="K496" s="4" t="e">
        <f>VLOOKUP(I496,[1]Lectures!C$1:E1494,3,FALSE)</f>
        <v>#N/A</v>
      </c>
    </row>
    <row r="497" spans="10:11" x14ac:dyDescent="0.25">
      <c r="J497" s="5" t="e">
        <f t="shared" si="8"/>
        <v>#N/A</v>
      </c>
      <c r="K497" s="4" t="e">
        <f>VLOOKUP(I497,[1]Lectures!C$1:E1495,3,FALSE)</f>
        <v>#N/A</v>
      </c>
    </row>
    <row r="498" spans="10:11" x14ac:dyDescent="0.25">
      <c r="J498" s="5" t="e">
        <f t="shared" si="8"/>
        <v>#N/A</v>
      </c>
      <c r="K498" s="4" t="e">
        <f>VLOOKUP(I498,[1]Lectures!C$1:E1496,3,FALSE)</f>
        <v>#N/A</v>
      </c>
    </row>
    <row r="499" spans="10:11" x14ac:dyDescent="0.25">
      <c r="J499" s="5" t="e">
        <f t="shared" si="8"/>
        <v>#N/A</v>
      </c>
      <c r="K499" s="4" t="e">
        <f>VLOOKUP(I499,[1]Lectures!C$1:E1497,3,FALSE)</f>
        <v>#N/A</v>
      </c>
    </row>
    <row r="500" spans="10:11" x14ac:dyDescent="0.25">
      <c r="J500" s="5" t="e">
        <f t="shared" si="8"/>
        <v>#N/A</v>
      </c>
      <c r="K500" s="4" t="e">
        <f>VLOOKUP(I500,[1]Lectures!C$1:E1498,3,FALSE)</f>
        <v>#N/A</v>
      </c>
    </row>
    <row r="501" spans="10:11" x14ac:dyDescent="0.25">
      <c r="J501" s="5" t="e">
        <f t="shared" si="8"/>
        <v>#N/A</v>
      </c>
      <c r="K501" s="4" t="e">
        <f>VLOOKUP(I501,[1]Lectures!C$1:E1499,3,FALSE)</f>
        <v>#N/A</v>
      </c>
    </row>
    <row r="502" spans="10:11" x14ac:dyDescent="0.25">
      <c r="J502" s="5" t="e">
        <f t="shared" si="8"/>
        <v>#N/A</v>
      </c>
      <c r="K502" s="4" t="e">
        <f>VLOOKUP(I502,[1]Lectures!C$1:E1500,3,FALSE)</f>
        <v>#N/A</v>
      </c>
    </row>
    <row r="503" spans="10:11" x14ac:dyDescent="0.25">
      <c r="J503" s="5" t="e">
        <f t="shared" si="8"/>
        <v>#N/A</v>
      </c>
      <c r="K503" s="4" t="e">
        <f>VLOOKUP(I503,[1]Lectures!C$1:E1501,3,FALSE)</f>
        <v>#N/A</v>
      </c>
    </row>
    <row r="504" spans="10:11" x14ac:dyDescent="0.25">
      <c r="J504" s="5" t="e">
        <f t="shared" si="8"/>
        <v>#N/A</v>
      </c>
      <c r="K504" s="4" t="e">
        <f>VLOOKUP(I504,[1]Lectures!C$1:E1502,3,FALSE)</f>
        <v>#N/A</v>
      </c>
    </row>
    <row r="505" spans="10:11" x14ac:dyDescent="0.25">
      <c r="J505" s="5" t="e">
        <f t="shared" si="8"/>
        <v>#N/A</v>
      </c>
      <c r="K505" s="4" t="e">
        <f>VLOOKUP(I505,[1]Lectures!C$1:E1503,3,FALSE)</f>
        <v>#N/A</v>
      </c>
    </row>
    <row r="506" spans="10:11" x14ac:dyDescent="0.25">
      <c r="J506" s="5" t="e">
        <f t="shared" si="8"/>
        <v>#N/A</v>
      </c>
      <c r="K506" s="4" t="e">
        <f>VLOOKUP(I506,[1]Lectures!C$1:E1504,3,FALSE)</f>
        <v>#N/A</v>
      </c>
    </row>
    <row r="507" spans="10:11" x14ac:dyDescent="0.25">
      <c r="J507" s="5" t="e">
        <f t="shared" si="8"/>
        <v>#N/A</v>
      </c>
      <c r="K507" s="4" t="e">
        <f>VLOOKUP(I507,[1]Lectures!C$1:E1505,3,FALSE)</f>
        <v>#N/A</v>
      </c>
    </row>
    <row r="508" spans="10:11" x14ac:dyDescent="0.25">
      <c r="J508" s="5" t="e">
        <f t="shared" si="8"/>
        <v>#N/A</v>
      </c>
      <c r="K508" s="4" t="e">
        <f>VLOOKUP(I508,[1]Lectures!C$1:E1506,3,FALSE)</f>
        <v>#N/A</v>
      </c>
    </row>
    <row r="509" spans="10:11" x14ac:dyDescent="0.25">
      <c r="J509" s="5" t="e">
        <f t="shared" si="8"/>
        <v>#N/A</v>
      </c>
      <c r="K509" s="4" t="e">
        <f>VLOOKUP(I509,[1]Lectures!C$1:E1507,3,FALSE)</f>
        <v>#N/A</v>
      </c>
    </row>
    <row r="510" spans="10:11" x14ac:dyDescent="0.25">
      <c r="J510" s="5" t="e">
        <f t="shared" si="8"/>
        <v>#N/A</v>
      </c>
      <c r="K510" s="4" t="e">
        <f>VLOOKUP(I510,[1]Lectures!C$1:E1508,3,FALSE)</f>
        <v>#N/A</v>
      </c>
    </row>
    <row r="511" spans="10:11" x14ac:dyDescent="0.25">
      <c r="J511" s="5" t="e">
        <f t="shared" si="8"/>
        <v>#N/A</v>
      </c>
      <c r="K511" s="4" t="e">
        <f>VLOOKUP(I511,[1]Lectures!C$1:E1509,3,FALSE)</f>
        <v>#N/A</v>
      </c>
    </row>
    <row r="512" spans="10:11" x14ac:dyDescent="0.25">
      <c r="J512" s="5" t="e">
        <f t="shared" si="8"/>
        <v>#N/A</v>
      </c>
      <c r="K512" s="4" t="e">
        <f>VLOOKUP(I512,[1]Lectures!C$1:E1510,3,FALSE)</f>
        <v>#N/A</v>
      </c>
    </row>
    <row r="513" spans="10:11" x14ac:dyDescent="0.25">
      <c r="J513" s="5" t="e">
        <f t="shared" si="8"/>
        <v>#N/A</v>
      </c>
      <c r="K513" s="4" t="e">
        <f>VLOOKUP(I513,[1]Lectures!C$1:E1511,3,FALSE)</f>
        <v>#N/A</v>
      </c>
    </row>
    <row r="514" spans="10:11" x14ac:dyDescent="0.25">
      <c r="J514" s="5" t="e">
        <f t="shared" si="8"/>
        <v>#N/A</v>
      </c>
      <c r="K514" s="4" t="e">
        <f>VLOOKUP(I514,[1]Lectures!C$1:E1512,3,FALSE)</f>
        <v>#N/A</v>
      </c>
    </row>
    <row r="515" spans="10:11" x14ac:dyDescent="0.25">
      <c r="J515" s="5" t="e">
        <f t="shared" ref="J515:J578" si="9">K515</f>
        <v>#N/A</v>
      </c>
      <c r="K515" s="4" t="e">
        <f>VLOOKUP(I515,[1]Lectures!C$1:E1513,3,FALSE)</f>
        <v>#N/A</v>
      </c>
    </row>
    <row r="516" spans="10:11" x14ac:dyDescent="0.25">
      <c r="J516" s="5" t="e">
        <f t="shared" si="9"/>
        <v>#N/A</v>
      </c>
      <c r="K516" s="4" t="e">
        <f>VLOOKUP(I516,[1]Lectures!C$1:E1514,3,FALSE)</f>
        <v>#N/A</v>
      </c>
    </row>
    <row r="517" spans="10:11" x14ac:dyDescent="0.25">
      <c r="J517" s="5" t="e">
        <f t="shared" si="9"/>
        <v>#N/A</v>
      </c>
      <c r="K517" s="4" t="e">
        <f>VLOOKUP(I517,[1]Lectures!C$1:E1515,3,FALSE)</f>
        <v>#N/A</v>
      </c>
    </row>
    <row r="518" spans="10:11" x14ac:dyDescent="0.25">
      <c r="J518" s="5" t="e">
        <f t="shared" si="9"/>
        <v>#N/A</v>
      </c>
      <c r="K518" s="4" t="e">
        <f>VLOOKUP(I518,[1]Lectures!C$1:E1516,3,FALSE)</f>
        <v>#N/A</v>
      </c>
    </row>
    <row r="519" spans="10:11" x14ac:dyDescent="0.25">
      <c r="J519" s="5" t="e">
        <f t="shared" si="9"/>
        <v>#N/A</v>
      </c>
      <c r="K519" s="4" t="e">
        <f>VLOOKUP(I519,[1]Lectures!C$1:E1517,3,FALSE)</f>
        <v>#N/A</v>
      </c>
    </row>
    <row r="520" spans="10:11" x14ac:dyDescent="0.25">
      <c r="J520" s="5" t="e">
        <f t="shared" si="9"/>
        <v>#N/A</v>
      </c>
      <c r="K520" s="4" t="e">
        <f>VLOOKUP(I520,[1]Lectures!C$1:E1518,3,FALSE)</f>
        <v>#N/A</v>
      </c>
    </row>
    <row r="521" spans="10:11" x14ac:dyDescent="0.25">
      <c r="J521" s="5" t="e">
        <f t="shared" si="9"/>
        <v>#N/A</v>
      </c>
      <c r="K521" s="4" t="e">
        <f>VLOOKUP(I521,[1]Lectures!C$1:E1519,3,FALSE)</f>
        <v>#N/A</v>
      </c>
    </row>
    <row r="522" spans="10:11" x14ac:dyDescent="0.25">
      <c r="J522" s="5" t="e">
        <f t="shared" si="9"/>
        <v>#N/A</v>
      </c>
      <c r="K522" s="4" t="e">
        <f>VLOOKUP(I522,[1]Lectures!C$1:E1520,3,FALSE)</f>
        <v>#N/A</v>
      </c>
    </row>
    <row r="523" spans="10:11" x14ac:dyDescent="0.25">
      <c r="J523" s="5" t="e">
        <f t="shared" si="9"/>
        <v>#N/A</v>
      </c>
      <c r="K523" s="4" t="e">
        <f>VLOOKUP(I523,[1]Lectures!C$1:E1521,3,FALSE)</f>
        <v>#N/A</v>
      </c>
    </row>
    <row r="524" spans="10:11" x14ac:dyDescent="0.25">
      <c r="J524" s="5" t="e">
        <f t="shared" si="9"/>
        <v>#N/A</v>
      </c>
      <c r="K524" s="4" t="e">
        <f>VLOOKUP(I524,[1]Lectures!C$1:E1522,3,FALSE)</f>
        <v>#N/A</v>
      </c>
    </row>
    <row r="525" spans="10:11" x14ac:dyDescent="0.25">
      <c r="J525" s="5" t="e">
        <f t="shared" si="9"/>
        <v>#N/A</v>
      </c>
      <c r="K525" s="4" t="e">
        <f>VLOOKUP(I525,[1]Lectures!C$1:E1523,3,FALSE)</f>
        <v>#N/A</v>
      </c>
    </row>
    <row r="526" spans="10:11" x14ac:dyDescent="0.25">
      <c r="J526" s="5" t="e">
        <f t="shared" si="9"/>
        <v>#N/A</v>
      </c>
      <c r="K526" s="4" t="e">
        <f>VLOOKUP(I526,[1]Lectures!C$1:E1524,3,FALSE)</f>
        <v>#N/A</v>
      </c>
    </row>
    <row r="527" spans="10:11" x14ac:dyDescent="0.25">
      <c r="J527" s="5" t="e">
        <f t="shared" si="9"/>
        <v>#N/A</v>
      </c>
      <c r="K527" s="4" t="e">
        <f>VLOOKUP(I527,[1]Lectures!C$1:E1525,3,FALSE)</f>
        <v>#N/A</v>
      </c>
    </row>
    <row r="528" spans="10:11" x14ac:dyDescent="0.25">
      <c r="J528" s="5" t="e">
        <f t="shared" si="9"/>
        <v>#N/A</v>
      </c>
      <c r="K528" s="4" t="e">
        <f>VLOOKUP(I528,[1]Lectures!C$1:E1526,3,FALSE)</f>
        <v>#N/A</v>
      </c>
    </row>
    <row r="529" spans="10:11" x14ac:dyDescent="0.25">
      <c r="J529" s="5" t="e">
        <f t="shared" si="9"/>
        <v>#N/A</v>
      </c>
      <c r="K529" s="4" t="e">
        <f>VLOOKUP(I529,[1]Lectures!C$1:E1527,3,FALSE)</f>
        <v>#N/A</v>
      </c>
    </row>
    <row r="530" spans="10:11" x14ac:dyDescent="0.25">
      <c r="J530" s="5" t="e">
        <f t="shared" si="9"/>
        <v>#N/A</v>
      </c>
      <c r="K530" s="4" t="e">
        <f>VLOOKUP(I530,[1]Lectures!C$1:E1528,3,FALSE)</f>
        <v>#N/A</v>
      </c>
    </row>
    <row r="531" spans="10:11" x14ac:dyDescent="0.25">
      <c r="J531" s="5" t="e">
        <f t="shared" si="9"/>
        <v>#N/A</v>
      </c>
      <c r="K531" s="4" t="e">
        <f>VLOOKUP(I531,[1]Lectures!C$1:E1529,3,FALSE)</f>
        <v>#N/A</v>
      </c>
    </row>
    <row r="532" spans="10:11" x14ac:dyDescent="0.25">
      <c r="J532" s="5" t="e">
        <f t="shared" si="9"/>
        <v>#N/A</v>
      </c>
      <c r="K532" s="4" t="e">
        <f>VLOOKUP(I532,[1]Lectures!C$1:E1530,3,FALSE)</f>
        <v>#N/A</v>
      </c>
    </row>
    <row r="533" spans="10:11" x14ac:dyDescent="0.25">
      <c r="J533" s="5" t="e">
        <f t="shared" si="9"/>
        <v>#N/A</v>
      </c>
      <c r="K533" s="4" t="e">
        <f>VLOOKUP(I533,[1]Lectures!C$1:E1531,3,FALSE)</f>
        <v>#N/A</v>
      </c>
    </row>
    <row r="534" spans="10:11" x14ac:dyDescent="0.25">
      <c r="J534" s="5" t="e">
        <f t="shared" si="9"/>
        <v>#N/A</v>
      </c>
      <c r="K534" s="4" t="e">
        <f>VLOOKUP(I534,[1]Lectures!C$1:E1532,3,FALSE)</f>
        <v>#N/A</v>
      </c>
    </row>
    <row r="535" spans="10:11" x14ac:dyDescent="0.25">
      <c r="J535" s="5" t="e">
        <f t="shared" si="9"/>
        <v>#N/A</v>
      </c>
      <c r="K535" s="4" t="e">
        <f>VLOOKUP(I535,[1]Lectures!C$1:E1533,3,FALSE)</f>
        <v>#N/A</v>
      </c>
    </row>
    <row r="536" spans="10:11" x14ac:dyDescent="0.25">
      <c r="J536" s="5" t="e">
        <f t="shared" si="9"/>
        <v>#N/A</v>
      </c>
      <c r="K536" s="4" t="e">
        <f>VLOOKUP(I536,[1]Lectures!C$1:E1534,3,FALSE)</f>
        <v>#N/A</v>
      </c>
    </row>
    <row r="537" spans="10:11" x14ac:dyDescent="0.25">
      <c r="J537" s="5" t="e">
        <f t="shared" si="9"/>
        <v>#N/A</v>
      </c>
      <c r="K537" s="4" t="e">
        <f>VLOOKUP(I537,[1]Lectures!C$1:E1535,3,FALSE)</f>
        <v>#N/A</v>
      </c>
    </row>
    <row r="538" spans="10:11" x14ac:dyDescent="0.25">
      <c r="J538" s="5" t="e">
        <f t="shared" si="9"/>
        <v>#N/A</v>
      </c>
      <c r="K538" s="4" t="e">
        <f>VLOOKUP(I538,[1]Lectures!C$1:E1536,3,FALSE)</f>
        <v>#N/A</v>
      </c>
    </row>
    <row r="539" spans="10:11" x14ac:dyDescent="0.25">
      <c r="J539" s="5" t="e">
        <f t="shared" si="9"/>
        <v>#N/A</v>
      </c>
      <c r="K539" s="4" t="e">
        <f>VLOOKUP(I539,[1]Lectures!C$1:E1537,3,FALSE)</f>
        <v>#N/A</v>
      </c>
    </row>
    <row r="540" spans="10:11" x14ac:dyDescent="0.25">
      <c r="J540" s="5" t="e">
        <f t="shared" si="9"/>
        <v>#N/A</v>
      </c>
      <c r="K540" s="4" t="e">
        <f>VLOOKUP(I540,[1]Lectures!C$1:E1538,3,FALSE)</f>
        <v>#N/A</v>
      </c>
    </row>
    <row r="541" spans="10:11" x14ac:dyDescent="0.25">
      <c r="J541" s="5" t="e">
        <f t="shared" si="9"/>
        <v>#N/A</v>
      </c>
      <c r="K541" s="4" t="e">
        <f>VLOOKUP(I541,[1]Lectures!C$1:E1539,3,FALSE)</f>
        <v>#N/A</v>
      </c>
    </row>
    <row r="542" spans="10:11" x14ac:dyDescent="0.25">
      <c r="J542" s="5" t="e">
        <f t="shared" si="9"/>
        <v>#N/A</v>
      </c>
      <c r="K542" s="4" t="e">
        <f>VLOOKUP(I542,[1]Lectures!C$1:E1540,3,FALSE)</f>
        <v>#N/A</v>
      </c>
    </row>
    <row r="543" spans="10:11" x14ac:dyDescent="0.25">
      <c r="J543" s="5" t="e">
        <f t="shared" si="9"/>
        <v>#N/A</v>
      </c>
      <c r="K543" s="4" t="e">
        <f>VLOOKUP(I543,[1]Lectures!C$1:E1541,3,FALSE)</f>
        <v>#N/A</v>
      </c>
    </row>
    <row r="544" spans="10:11" x14ac:dyDescent="0.25">
      <c r="J544" s="5" t="e">
        <f t="shared" si="9"/>
        <v>#N/A</v>
      </c>
      <c r="K544" s="4" t="e">
        <f>VLOOKUP(I544,[1]Lectures!C$1:E1542,3,FALSE)</f>
        <v>#N/A</v>
      </c>
    </row>
    <row r="545" spans="10:11" x14ac:dyDescent="0.25">
      <c r="J545" s="5" t="e">
        <f t="shared" si="9"/>
        <v>#N/A</v>
      </c>
      <c r="K545" s="4" t="e">
        <f>VLOOKUP(I545,[1]Lectures!C$1:E1543,3,FALSE)</f>
        <v>#N/A</v>
      </c>
    </row>
    <row r="546" spans="10:11" x14ac:dyDescent="0.25">
      <c r="J546" s="5" t="e">
        <f t="shared" si="9"/>
        <v>#N/A</v>
      </c>
      <c r="K546" s="4" t="e">
        <f>VLOOKUP(I546,[1]Lectures!C$1:E1544,3,FALSE)</f>
        <v>#N/A</v>
      </c>
    </row>
    <row r="547" spans="10:11" x14ac:dyDescent="0.25">
      <c r="J547" s="5" t="e">
        <f t="shared" si="9"/>
        <v>#N/A</v>
      </c>
      <c r="K547" s="4" t="e">
        <f>VLOOKUP(I547,[1]Lectures!C$1:E1545,3,FALSE)</f>
        <v>#N/A</v>
      </c>
    </row>
    <row r="548" spans="10:11" x14ac:dyDescent="0.25">
      <c r="J548" s="5" t="e">
        <f t="shared" si="9"/>
        <v>#N/A</v>
      </c>
      <c r="K548" s="4" t="e">
        <f>VLOOKUP(I548,[1]Lectures!C$1:E1546,3,FALSE)</f>
        <v>#N/A</v>
      </c>
    </row>
    <row r="549" spans="10:11" x14ac:dyDescent="0.25">
      <c r="J549" s="5" t="e">
        <f t="shared" si="9"/>
        <v>#N/A</v>
      </c>
      <c r="K549" s="4" t="e">
        <f>VLOOKUP(I549,[1]Lectures!C$1:E1547,3,FALSE)</f>
        <v>#N/A</v>
      </c>
    </row>
    <row r="550" spans="10:11" x14ac:dyDescent="0.25">
      <c r="J550" s="5" t="e">
        <f t="shared" si="9"/>
        <v>#N/A</v>
      </c>
      <c r="K550" s="4" t="e">
        <f>VLOOKUP(I550,[1]Lectures!C$1:E1548,3,FALSE)</f>
        <v>#N/A</v>
      </c>
    </row>
    <row r="551" spans="10:11" x14ac:dyDescent="0.25">
      <c r="J551" s="5" t="e">
        <f t="shared" si="9"/>
        <v>#N/A</v>
      </c>
      <c r="K551" s="4" t="e">
        <f>VLOOKUP(I551,[1]Lectures!C$1:E1549,3,FALSE)</f>
        <v>#N/A</v>
      </c>
    </row>
    <row r="552" spans="10:11" x14ac:dyDescent="0.25">
      <c r="J552" s="5" t="e">
        <f t="shared" si="9"/>
        <v>#N/A</v>
      </c>
      <c r="K552" s="4" t="e">
        <f>VLOOKUP(I552,[1]Lectures!C$1:E1550,3,FALSE)</f>
        <v>#N/A</v>
      </c>
    </row>
    <row r="553" spans="10:11" x14ac:dyDescent="0.25">
      <c r="J553" s="5" t="e">
        <f t="shared" si="9"/>
        <v>#N/A</v>
      </c>
      <c r="K553" s="4" t="e">
        <f>VLOOKUP(I553,[1]Lectures!C$1:E1551,3,FALSE)</f>
        <v>#N/A</v>
      </c>
    </row>
    <row r="554" spans="10:11" x14ac:dyDescent="0.25">
      <c r="J554" s="5" t="e">
        <f t="shared" si="9"/>
        <v>#N/A</v>
      </c>
      <c r="K554" s="4" t="e">
        <f>VLOOKUP(I554,[1]Lectures!C$1:E1552,3,FALSE)</f>
        <v>#N/A</v>
      </c>
    </row>
    <row r="555" spans="10:11" x14ac:dyDescent="0.25">
      <c r="J555" s="5" t="e">
        <f t="shared" si="9"/>
        <v>#N/A</v>
      </c>
      <c r="K555" s="4" t="e">
        <f>VLOOKUP(I555,[1]Lectures!C$1:E1553,3,FALSE)</f>
        <v>#N/A</v>
      </c>
    </row>
    <row r="556" spans="10:11" x14ac:dyDescent="0.25">
      <c r="J556" s="5" t="e">
        <f t="shared" si="9"/>
        <v>#N/A</v>
      </c>
      <c r="K556" s="4" t="e">
        <f>VLOOKUP(I556,[1]Lectures!C$1:E1554,3,FALSE)</f>
        <v>#N/A</v>
      </c>
    </row>
    <row r="557" spans="10:11" x14ac:dyDescent="0.25">
      <c r="J557" s="5" t="e">
        <f t="shared" si="9"/>
        <v>#N/A</v>
      </c>
      <c r="K557" s="4" t="e">
        <f>VLOOKUP(I557,[1]Lectures!C$1:E1555,3,FALSE)</f>
        <v>#N/A</v>
      </c>
    </row>
    <row r="558" spans="10:11" x14ac:dyDescent="0.25">
      <c r="J558" s="5" t="e">
        <f t="shared" si="9"/>
        <v>#N/A</v>
      </c>
      <c r="K558" s="4" t="e">
        <f>VLOOKUP(I558,[1]Lectures!C$1:E1556,3,FALSE)</f>
        <v>#N/A</v>
      </c>
    </row>
    <row r="559" spans="10:11" x14ac:dyDescent="0.25">
      <c r="J559" s="5" t="e">
        <f t="shared" si="9"/>
        <v>#N/A</v>
      </c>
      <c r="K559" s="4" t="e">
        <f>VLOOKUP(I559,[1]Lectures!C$1:E1557,3,FALSE)</f>
        <v>#N/A</v>
      </c>
    </row>
    <row r="560" spans="10:11" x14ac:dyDescent="0.25">
      <c r="J560" s="5" t="e">
        <f t="shared" si="9"/>
        <v>#N/A</v>
      </c>
      <c r="K560" s="4" t="e">
        <f>VLOOKUP(I560,[1]Lectures!C$1:E1558,3,FALSE)</f>
        <v>#N/A</v>
      </c>
    </row>
    <row r="561" spans="10:11" x14ac:dyDescent="0.25">
      <c r="J561" s="5" t="e">
        <f t="shared" si="9"/>
        <v>#N/A</v>
      </c>
      <c r="K561" s="4" t="e">
        <f>VLOOKUP(I561,[1]Lectures!C$1:E1559,3,FALSE)</f>
        <v>#N/A</v>
      </c>
    </row>
    <row r="562" spans="10:11" x14ac:dyDescent="0.25">
      <c r="J562" s="5" t="e">
        <f t="shared" si="9"/>
        <v>#N/A</v>
      </c>
      <c r="K562" s="4" t="e">
        <f>VLOOKUP(I562,[1]Lectures!C$1:E1560,3,FALSE)</f>
        <v>#N/A</v>
      </c>
    </row>
    <row r="563" spans="10:11" x14ac:dyDescent="0.25">
      <c r="J563" s="5" t="e">
        <f t="shared" si="9"/>
        <v>#N/A</v>
      </c>
      <c r="K563" s="4" t="e">
        <f>VLOOKUP(I563,[1]Lectures!C$1:E1561,3,FALSE)</f>
        <v>#N/A</v>
      </c>
    </row>
    <row r="564" spans="10:11" x14ac:dyDescent="0.25">
      <c r="J564" s="5" t="e">
        <f t="shared" si="9"/>
        <v>#N/A</v>
      </c>
      <c r="K564" s="4" t="e">
        <f>VLOOKUP(I564,[1]Lectures!C$1:E1562,3,FALSE)</f>
        <v>#N/A</v>
      </c>
    </row>
    <row r="565" spans="10:11" x14ac:dyDescent="0.25">
      <c r="J565" s="5" t="e">
        <f t="shared" si="9"/>
        <v>#N/A</v>
      </c>
      <c r="K565" s="4" t="e">
        <f>VLOOKUP(I565,[1]Lectures!C$1:E1563,3,FALSE)</f>
        <v>#N/A</v>
      </c>
    </row>
    <row r="566" spans="10:11" x14ac:dyDescent="0.25">
      <c r="J566" s="5" t="e">
        <f t="shared" si="9"/>
        <v>#N/A</v>
      </c>
      <c r="K566" s="4" t="e">
        <f>VLOOKUP(I566,[1]Lectures!C$1:E1564,3,FALSE)</f>
        <v>#N/A</v>
      </c>
    </row>
    <row r="567" spans="10:11" x14ac:dyDescent="0.25">
      <c r="J567" s="5" t="e">
        <f t="shared" si="9"/>
        <v>#N/A</v>
      </c>
      <c r="K567" s="4" t="e">
        <f>VLOOKUP(I567,[1]Lectures!C$1:E1565,3,FALSE)</f>
        <v>#N/A</v>
      </c>
    </row>
    <row r="568" spans="10:11" x14ac:dyDescent="0.25">
      <c r="J568" s="5" t="e">
        <f t="shared" si="9"/>
        <v>#N/A</v>
      </c>
      <c r="K568" s="4" t="e">
        <f>VLOOKUP(I568,[1]Lectures!C$1:E1566,3,FALSE)</f>
        <v>#N/A</v>
      </c>
    </row>
    <row r="569" spans="10:11" x14ac:dyDescent="0.25">
      <c r="J569" s="5" t="e">
        <f t="shared" si="9"/>
        <v>#N/A</v>
      </c>
      <c r="K569" s="4" t="e">
        <f>VLOOKUP(I569,[1]Lectures!C$1:E1567,3,FALSE)</f>
        <v>#N/A</v>
      </c>
    </row>
    <row r="570" spans="10:11" x14ac:dyDescent="0.25">
      <c r="J570" s="5" t="e">
        <f t="shared" si="9"/>
        <v>#N/A</v>
      </c>
      <c r="K570" s="4" t="e">
        <f>VLOOKUP(I570,[1]Lectures!C$1:E1568,3,FALSE)</f>
        <v>#N/A</v>
      </c>
    </row>
    <row r="571" spans="10:11" x14ac:dyDescent="0.25">
      <c r="J571" s="5" t="e">
        <f t="shared" si="9"/>
        <v>#N/A</v>
      </c>
      <c r="K571" s="4" t="e">
        <f>VLOOKUP(I571,[1]Lectures!C$1:E1569,3,FALSE)</f>
        <v>#N/A</v>
      </c>
    </row>
    <row r="572" spans="10:11" x14ac:dyDescent="0.25">
      <c r="J572" s="5" t="e">
        <f t="shared" si="9"/>
        <v>#N/A</v>
      </c>
      <c r="K572" s="4" t="e">
        <f>VLOOKUP(I572,[1]Lectures!C$1:E1570,3,FALSE)</f>
        <v>#N/A</v>
      </c>
    </row>
    <row r="573" spans="10:11" x14ac:dyDescent="0.25">
      <c r="J573" s="5" t="e">
        <f t="shared" si="9"/>
        <v>#N/A</v>
      </c>
      <c r="K573" s="4" t="e">
        <f>VLOOKUP(I573,[1]Lectures!C$1:E1571,3,FALSE)</f>
        <v>#N/A</v>
      </c>
    </row>
    <row r="574" spans="10:11" x14ac:dyDescent="0.25">
      <c r="J574" s="5" t="e">
        <f t="shared" si="9"/>
        <v>#N/A</v>
      </c>
      <c r="K574" s="4" t="e">
        <f>VLOOKUP(I574,[1]Lectures!C$1:E1572,3,FALSE)</f>
        <v>#N/A</v>
      </c>
    </row>
    <row r="575" spans="10:11" x14ac:dyDescent="0.25">
      <c r="J575" s="5" t="e">
        <f t="shared" si="9"/>
        <v>#N/A</v>
      </c>
      <c r="K575" s="4" t="e">
        <f>VLOOKUP(I575,[1]Lectures!C$1:E1573,3,FALSE)</f>
        <v>#N/A</v>
      </c>
    </row>
    <row r="576" spans="10:11" x14ac:dyDescent="0.25">
      <c r="J576" s="5" t="e">
        <f t="shared" si="9"/>
        <v>#N/A</v>
      </c>
      <c r="K576" s="4" t="e">
        <f>VLOOKUP(I576,[1]Lectures!C$1:E1574,3,FALSE)</f>
        <v>#N/A</v>
      </c>
    </row>
    <row r="577" spans="10:11" x14ac:dyDescent="0.25">
      <c r="J577" s="5" t="e">
        <f t="shared" si="9"/>
        <v>#N/A</v>
      </c>
      <c r="K577" s="4" t="e">
        <f>VLOOKUP(I577,[1]Lectures!C$1:E1575,3,FALSE)</f>
        <v>#N/A</v>
      </c>
    </row>
    <row r="578" spans="10:11" x14ac:dyDescent="0.25">
      <c r="J578" s="5" t="e">
        <f t="shared" si="9"/>
        <v>#N/A</v>
      </c>
      <c r="K578" s="4" t="e">
        <f>VLOOKUP(I578,[1]Lectures!C$1:E1576,3,FALSE)</f>
        <v>#N/A</v>
      </c>
    </row>
    <row r="579" spans="10:11" x14ac:dyDescent="0.25">
      <c r="J579" s="5" t="e">
        <f t="shared" ref="J579:J642" si="10">K579</f>
        <v>#N/A</v>
      </c>
      <c r="K579" s="4" t="e">
        <f>VLOOKUP(I579,[1]Lectures!C$1:E1577,3,FALSE)</f>
        <v>#N/A</v>
      </c>
    </row>
    <row r="580" spans="10:11" x14ac:dyDescent="0.25">
      <c r="J580" s="5" t="e">
        <f t="shared" si="10"/>
        <v>#N/A</v>
      </c>
      <c r="K580" s="4" t="e">
        <f>VLOOKUP(I580,[1]Lectures!C$1:E1578,3,FALSE)</f>
        <v>#N/A</v>
      </c>
    </row>
    <row r="581" spans="10:11" x14ac:dyDescent="0.25">
      <c r="J581" s="5" t="e">
        <f t="shared" si="10"/>
        <v>#N/A</v>
      </c>
      <c r="K581" s="4" t="e">
        <f>VLOOKUP(I581,[1]Lectures!C$1:E1579,3,FALSE)</f>
        <v>#N/A</v>
      </c>
    </row>
    <row r="582" spans="10:11" x14ac:dyDescent="0.25">
      <c r="J582" s="5" t="e">
        <f t="shared" si="10"/>
        <v>#N/A</v>
      </c>
      <c r="K582" s="4" t="e">
        <f>VLOOKUP(I582,[1]Lectures!C$1:E1580,3,FALSE)</f>
        <v>#N/A</v>
      </c>
    </row>
    <row r="583" spans="10:11" x14ac:dyDescent="0.25">
      <c r="J583" s="5" t="e">
        <f t="shared" si="10"/>
        <v>#N/A</v>
      </c>
      <c r="K583" s="4" t="e">
        <f>VLOOKUP(I583,[1]Lectures!C$1:E1581,3,FALSE)</f>
        <v>#N/A</v>
      </c>
    </row>
    <row r="584" spans="10:11" x14ac:dyDescent="0.25">
      <c r="J584" s="5" t="e">
        <f t="shared" si="10"/>
        <v>#N/A</v>
      </c>
      <c r="K584" s="4" t="e">
        <f>VLOOKUP(I584,[1]Lectures!C$1:E1582,3,FALSE)</f>
        <v>#N/A</v>
      </c>
    </row>
    <row r="585" spans="10:11" x14ac:dyDescent="0.25">
      <c r="J585" s="5" t="e">
        <f t="shared" si="10"/>
        <v>#N/A</v>
      </c>
      <c r="K585" s="4" t="e">
        <f>VLOOKUP(I585,[1]Lectures!C$1:E1583,3,FALSE)</f>
        <v>#N/A</v>
      </c>
    </row>
    <row r="586" spans="10:11" x14ac:dyDescent="0.25">
      <c r="J586" s="5" t="e">
        <f t="shared" si="10"/>
        <v>#N/A</v>
      </c>
      <c r="K586" s="4" t="e">
        <f>VLOOKUP(I586,[1]Lectures!C$1:E1584,3,FALSE)</f>
        <v>#N/A</v>
      </c>
    </row>
    <row r="587" spans="10:11" x14ac:dyDescent="0.25">
      <c r="J587" s="5" t="e">
        <f t="shared" si="10"/>
        <v>#N/A</v>
      </c>
      <c r="K587" s="4" t="e">
        <f>VLOOKUP(I587,[1]Lectures!C$1:E1585,3,FALSE)</f>
        <v>#N/A</v>
      </c>
    </row>
    <row r="588" spans="10:11" x14ac:dyDescent="0.25">
      <c r="J588" s="5" t="e">
        <f t="shared" si="10"/>
        <v>#N/A</v>
      </c>
      <c r="K588" s="4" t="e">
        <f>VLOOKUP(I588,[1]Lectures!C$1:E1586,3,FALSE)</f>
        <v>#N/A</v>
      </c>
    </row>
    <row r="589" spans="10:11" x14ac:dyDescent="0.25">
      <c r="J589" s="5" t="e">
        <f t="shared" si="10"/>
        <v>#N/A</v>
      </c>
      <c r="K589" s="4" t="e">
        <f>VLOOKUP(I589,[1]Lectures!C$1:E1587,3,FALSE)</f>
        <v>#N/A</v>
      </c>
    </row>
    <row r="590" spans="10:11" x14ac:dyDescent="0.25">
      <c r="J590" s="5" t="e">
        <f t="shared" si="10"/>
        <v>#N/A</v>
      </c>
      <c r="K590" s="4" t="e">
        <f>VLOOKUP(I590,[1]Lectures!C$1:E1588,3,FALSE)</f>
        <v>#N/A</v>
      </c>
    </row>
    <row r="591" spans="10:11" x14ac:dyDescent="0.25">
      <c r="J591" s="5" t="e">
        <f t="shared" si="10"/>
        <v>#N/A</v>
      </c>
      <c r="K591" s="4" t="e">
        <f>VLOOKUP(I591,[1]Lectures!C$1:E1589,3,FALSE)</f>
        <v>#N/A</v>
      </c>
    </row>
    <row r="592" spans="10:11" x14ac:dyDescent="0.25">
      <c r="J592" s="5" t="e">
        <f t="shared" si="10"/>
        <v>#N/A</v>
      </c>
      <c r="K592" s="4" t="e">
        <f>VLOOKUP(I592,[1]Lectures!C$1:E1590,3,FALSE)</f>
        <v>#N/A</v>
      </c>
    </row>
    <row r="593" spans="10:11" x14ac:dyDescent="0.25">
      <c r="J593" s="5" t="e">
        <f t="shared" si="10"/>
        <v>#N/A</v>
      </c>
      <c r="K593" s="4" t="e">
        <f>VLOOKUP(I593,[1]Lectures!C$1:E1591,3,FALSE)</f>
        <v>#N/A</v>
      </c>
    </row>
    <row r="594" spans="10:11" x14ac:dyDescent="0.25">
      <c r="J594" s="5" t="e">
        <f t="shared" si="10"/>
        <v>#N/A</v>
      </c>
      <c r="K594" s="4" t="e">
        <f>VLOOKUP(I594,[1]Lectures!C$1:E1592,3,FALSE)</f>
        <v>#N/A</v>
      </c>
    </row>
    <row r="595" spans="10:11" x14ac:dyDescent="0.25">
      <c r="J595" s="5" t="e">
        <f t="shared" si="10"/>
        <v>#N/A</v>
      </c>
      <c r="K595" s="4" t="e">
        <f>VLOOKUP(I595,[1]Lectures!C$1:E1593,3,FALSE)</f>
        <v>#N/A</v>
      </c>
    </row>
    <row r="596" spans="10:11" x14ac:dyDescent="0.25">
      <c r="J596" s="5" t="e">
        <f t="shared" si="10"/>
        <v>#N/A</v>
      </c>
      <c r="K596" s="4" t="e">
        <f>VLOOKUP(I596,[1]Lectures!C$1:E1594,3,FALSE)</f>
        <v>#N/A</v>
      </c>
    </row>
    <row r="597" spans="10:11" x14ac:dyDescent="0.25">
      <c r="J597" s="5" t="e">
        <f t="shared" si="10"/>
        <v>#N/A</v>
      </c>
      <c r="K597" s="4" t="e">
        <f>VLOOKUP(I597,[1]Lectures!C$1:E1595,3,FALSE)</f>
        <v>#N/A</v>
      </c>
    </row>
    <row r="598" spans="10:11" x14ac:dyDescent="0.25">
      <c r="J598" s="5" t="e">
        <f t="shared" si="10"/>
        <v>#N/A</v>
      </c>
      <c r="K598" s="4" t="e">
        <f>VLOOKUP(I598,[1]Lectures!C$1:E1596,3,FALSE)</f>
        <v>#N/A</v>
      </c>
    </row>
    <row r="599" spans="10:11" x14ac:dyDescent="0.25">
      <c r="J599" s="5" t="e">
        <f t="shared" si="10"/>
        <v>#N/A</v>
      </c>
      <c r="K599" s="4" t="e">
        <f>VLOOKUP(I599,[1]Lectures!C$1:E1597,3,FALSE)</f>
        <v>#N/A</v>
      </c>
    </row>
    <row r="600" spans="10:11" x14ac:dyDescent="0.25">
      <c r="J600" s="5" t="e">
        <f t="shared" si="10"/>
        <v>#N/A</v>
      </c>
      <c r="K600" s="4" t="e">
        <f>VLOOKUP(I600,[1]Lectures!C$1:E1598,3,FALSE)</f>
        <v>#N/A</v>
      </c>
    </row>
    <row r="601" spans="10:11" x14ac:dyDescent="0.25">
      <c r="J601" s="5" t="e">
        <f t="shared" si="10"/>
        <v>#N/A</v>
      </c>
      <c r="K601" s="4" t="e">
        <f>VLOOKUP(I601,[1]Lectures!C$1:E1599,3,FALSE)</f>
        <v>#N/A</v>
      </c>
    </row>
    <row r="602" spans="10:11" x14ac:dyDescent="0.25">
      <c r="J602" s="5" t="e">
        <f t="shared" si="10"/>
        <v>#N/A</v>
      </c>
      <c r="K602" s="4" t="e">
        <f>VLOOKUP(I602,[1]Lectures!C$1:E1600,3,FALSE)</f>
        <v>#N/A</v>
      </c>
    </row>
    <row r="603" spans="10:11" x14ac:dyDescent="0.25">
      <c r="J603" s="5" t="e">
        <f t="shared" si="10"/>
        <v>#N/A</v>
      </c>
      <c r="K603" s="4" t="e">
        <f>VLOOKUP(I603,[1]Lectures!C$1:E1601,3,FALSE)</f>
        <v>#N/A</v>
      </c>
    </row>
    <row r="604" spans="10:11" x14ac:dyDescent="0.25">
      <c r="J604" s="5" t="e">
        <f t="shared" si="10"/>
        <v>#N/A</v>
      </c>
      <c r="K604" s="4" t="e">
        <f>VLOOKUP(I604,[1]Lectures!C$1:E1602,3,FALSE)</f>
        <v>#N/A</v>
      </c>
    </row>
    <row r="605" spans="10:11" x14ac:dyDescent="0.25">
      <c r="J605" s="5" t="e">
        <f t="shared" si="10"/>
        <v>#N/A</v>
      </c>
      <c r="K605" s="4" t="e">
        <f>VLOOKUP(I605,[1]Lectures!C$1:E1603,3,FALSE)</f>
        <v>#N/A</v>
      </c>
    </row>
    <row r="606" spans="10:11" x14ac:dyDescent="0.25">
      <c r="J606" s="5" t="e">
        <f t="shared" si="10"/>
        <v>#N/A</v>
      </c>
      <c r="K606" s="4" t="e">
        <f>VLOOKUP(I606,[1]Lectures!C$1:E1604,3,FALSE)</f>
        <v>#N/A</v>
      </c>
    </row>
    <row r="607" spans="10:11" x14ac:dyDescent="0.25">
      <c r="J607" s="5" t="e">
        <f t="shared" si="10"/>
        <v>#N/A</v>
      </c>
      <c r="K607" s="4" t="e">
        <f>VLOOKUP(I607,[1]Lectures!C$1:E1605,3,FALSE)</f>
        <v>#N/A</v>
      </c>
    </row>
    <row r="608" spans="10:11" x14ac:dyDescent="0.25">
      <c r="J608" s="5" t="e">
        <f t="shared" si="10"/>
        <v>#N/A</v>
      </c>
      <c r="K608" s="4" t="e">
        <f>VLOOKUP(I608,[1]Lectures!C$1:E1606,3,FALSE)</f>
        <v>#N/A</v>
      </c>
    </row>
    <row r="609" spans="10:11" x14ac:dyDescent="0.25">
      <c r="J609" s="5" t="e">
        <f t="shared" si="10"/>
        <v>#N/A</v>
      </c>
      <c r="K609" s="4" t="e">
        <f>VLOOKUP(I609,[1]Lectures!C$1:E1607,3,FALSE)</f>
        <v>#N/A</v>
      </c>
    </row>
    <row r="610" spans="10:11" x14ac:dyDescent="0.25">
      <c r="J610" s="5" t="e">
        <f t="shared" si="10"/>
        <v>#N/A</v>
      </c>
      <c r="K610" s="4" t="e">
        <f>VLOOKUP(I610,[1]Lectures!C$1:E1608,3,FALSE)</f>
        <v>#N/A</v>
      </c>
    </row>
    <row r="611" spans="10:11" x14ac:dyDescent="0.25">
      <c r="J611" s="5" t="e">
        <f t="shared" si="10"/>
        <v>#N/A</v>
      </c>
      <c r="K611" s="4" t="e">
        <f>VLOOKUP(I611,[1]Lectures!C$1:E1609,3,FALSE)</f>
        <v>#N/A</v>
      </c>
    </row>
    <row r="612" spans="10:11" x14ac:dyDescent="0.25">
      <c r="J612" s="5" t="e">
        <f t="shared" si="10"/>
        <v>#N/A</v>
      </c>
      <c r="K612" s="4" t="e">
        <f>VLOOKUP(I612,[1]Lectures!C$1:E1610,3,FALSE)</f>
        <v>#N/A</v>
      </c>
    </row>
    <row r="613" spans="10:11" x14ac:dyDescent="0.25">
      <c r="J613" s="5" t="e">
        <f t="shared" si="10"/>
        <v>#N/A</v>
      </c>
      <c r="K613" s="4" t="e">
        <f>VLOOKUP(I613,[1]Lectures!C$1:E1611,3,FALSE)</f>
        <v>#N/A</v>
      </c>
    </row>
    <row r="614" spans="10:11" x14ac:dyDescent="0.25">
      <c r="J614" s="5" t="e">
        <f t="shared" si="10"/>
        <v>#N/A</v>
      </c>
      <c r="K614" s="4" t="e">
        <f>VLOOKUP(I614,[1]Lectures!C$1:E1612,3,FALSE)</f>
        <v>#N/A</v>
      </c>
    </row>
    <row r="615" spans="10:11" x14ac:dyDescent="0.25">
      <c r="J615" s="5" t="e">
        <f t="shared" si="10"/>
        <v>#N/A</v>
      </c>
      <c r="K615" s="4" t="e">
        <f>VLOOKUP(I615,[1]Lectures!C$1:E1613,3,FALSE)</f>
        <v>#N/A</v>
      </c>
    </row>
    <row r="616" spans="10:11" x14ac:dyDescent="0.25">
      <c r="J616" s="5" t="e">
        <f t="shared" si="10"/>
        <v>#N/A</v>
      </c>
      <c r="K616" s="4" t="e">
        <f>VLOOKUP(I616,[1]Lectures!C$1:E1614,3,FALSE)</f>
        <v>#N/A</v>
      </c>
    </row>
    <row r="617" spans="10:11" x14ac:dyDescent="0.25">
      <c r="J617" s="5" t="e">
        <f t="shared" si="10"/>
        <v>#N/A</v>
      </c>
      <c r="K617" s="4" t="e">
        <f>VLOOKUP(I617,[1]Lectures!C$1:E1615,3,FALSE)</f>
        <v>#N/A</v>
      </c>
    </row>
    <row r="618" spans="10:11" x14ac:dyDescent="0.25">
      <c r="J618" s="5" t="e">
        <f t="shared" si="10"/>
        <v>#N/A</v>
      </c>
      <c r="K618" s="4" t="e">
        <f>VLOOKUP(I618,[1]Lectures!C$1:E1616,3,FALSE)</f>
        <v>#N/A</v>
      </c>
    </row>
    <row r="619" spans="10:11" x14ac:dyDescent="0.25">
      <c r="J619" s="5" t="e">
        <f t="shared" si="10"/>
        <v>#N/A</v>
      </c>
      <c r="K619" s="4" t="e">
        <f>VLOOKUP(I619,[1]Lectures!C$1:E1617,3,FALSE)</f>
        <v>#N/A</v>
      </c>
    </row>
    <row r="620" spans="10:11" x14ac:dyDescent="0.25">
      <c r="J620" s="5" t="e">
        <f t="shared" si="10"/>
        <v>#N/A</v>
      </c>
      <c r="K620" s="4" t="e">
        <f>VLOOKUP(I620,[1]Lectures!C$1:E1618,3,FALSE)</f>
        <v>#N/A</v>
      </c>
    </row>
    <row r="621" spans="10:11" x14ac:dyDescent="0.25">
      <c r="J621" s="5" t="e">
        <f t="shared" si="10"/>
        <v>#N/A</v>
      </c>
      <c r="K621" s="4" t="e">
        <f>VLOOKUP(I621,[1]Lectures!C$1:E1619,3,FALSE)</f>
        <v>#N/A</v>
      </c>
    </row>
    <row r="622" spans="10:11" x14ac:dyDescent="0.25">
      <c r="J622" s="5" t="e">
        <f t="shared" si="10"/>
        <v>#N/A</v>
      </c>
      <c r="K622" s="4" t="e">
        <f>VLOOKUP(I622,[1]Lectures!C$1:E1620,3,FALSE)</f>
        <v>#N/A</v>
      </c>
    </row>
    <row r="623" spans="10:11" x14ac:dyDescent="0.25">
      <c r="J623" s="5" t="e">
        <f t="shared" si="10"/>
        <v>#N/A</v>
      </c>
      <c r="K623" s="4" t="e">
        <f>VLOOKUP(I623,[1]Lectures!C$1:E1621,3,FALSE)</f>
        <v>#N/A</v>
      </c>
    </row>
    <row r="624" spans="10:11" x14ac:dyDescent="0.25">
      <c r="J624" s="5" t="e">
        <f t="shared" si="10"/>
        <v>#N/A</v>
      </c>
      <c r="K624" s="4" t="e">
        <f>VLOOKUP(I624,[1]Lectures!C$1:E1622,3,FALSE)</f>
        <v>#N/A</v>
      </c>
    </row>
    <row r="625" spans="10:11" x14ac:dyDescent="0.25">
      <c r="J625" s="5" t="e">
        <f t="shared" si="10"/>
        <v>#N/A</v>
      </c>
      <c r="K625" s="4" t="e">
        <f>VLOOKUP(I625,[1]Lectures!C$1:E1623,3,FALSE)</f>
        <v>#N/A</v>
      </c>
    </row>
    <row r="626" spans="10:11" x14ac:dyDescent="0.25">
      <c r="J626" s="5" t="e">
        <f t="shared" si="10"/>
        <v>#N/A</v>
      </c>
      <c r="K626" s="4" t="e">
        <f>VLOOKUP(I626,[1]Lectures!C$1:E1624,3,FALSE)</f>
        <v>#N/A</v>
      </c>
    </row>
    <row r="627" spans="10:11" x14ac:dyDescent="0.25">
      <c r="J627" s="5" t="e">
        <f t="shared" si="10"/>
        <v>#N/A</v>
      </c>
      <c r="K627" s="4" t="e">
        <f>VLOOKUP(I627,[1]Lectures!C$1:E1625,3,FALSE)</f>
        <v>#N/A</v>
      </c>
    </row>
    <row r="628" spans="10:11" x14ac:dyDescent="0.25">
      <c r="J628" s="5" t="e">
        <f t="shared" si="10"/>
        <v>#N/A</v>
      </c>
      <c r="K628" s="4" t="e">
        <f>VLOOKUP(I628,[1]Lectures!C$1:E1626,3,FALSE)</f>
        <v>#N/A</v>
      </c>
    </row>
    <row r="629" spans="10:11" x14ac:dyDescent="0.25">
      <c r="J629" s="5" t="e">
        <f t="shared" si="10"/>
        <v>#N/A</v>
      </c>
      <c r="K629" s="4" t="e">
        <f>VLOOKUP(I629,[1]Lectures!C$1:E1627,3,FALSE)</f>
        <v>#N/A</v>
      </c>
    </row>
    <row r="630" spans="10:11" x14ac:dyDescent="0.25">
      <c r="J630" s="5" t="e">
        <f t="shared" si="10"/>
        <v>#N/A</v>
      </c>
      <c r="K630" s="4" t="e">
        <f>VLOOKUP(I630,[1]Lectures!C$1:E1628,3,FALSE)</f>
        <v>#N/A</v>
      </c>
    </row>
    <row r="631" spans="10:11" x14ac:dyDescent="0.25">
      <c r="J631" s="5" t="e">
        <f t="shared" si="10"/>
        <v>#N/A</v>
      </c>
      <c r="K631" s="4" t="e">
        <f>VLOOKUP(I631,[1]Lectures!C$1:E1629,3,FALSE)</f>
        <v>#N/A</v>
      </c>
    </row>
    <row r="632" spans="10:11" x14ac:dyDescent="0.25">
      <c r="J632" s="5" t="e">
        <f t="shared" si="10"/>
        <v>#N/A</v>
      </c>
      <c r="K632" s="4" t="e">
        <f>VLOOKUP(I632,[1]Lectures!C$1:E1630,3,FALSE)</f>
        <v>#N/A</v>
      </c>
    </row>
    <row r="633" spans="10:11" x14ac:dyDescent="0.25">
      <c r="J633" s="5" t="e">
        <f t="shared" si="10"/>
        <v>#N/A</v>
      </c>
      <c r="K633" s="4" t="e">
        <f>VLOOKUP(I633,[1]Lectures!C$1:E1631,3,FALSE)</f>
        <v>#N/A</v>
      </c>
    </row>
    <row r="634" spans="10:11" x14ac:dyDescent="0.25">
      <c r="J634" s="5" t="e">
        <f t="shared" si="10"/>
        <v>#N/A</v>
      </c>
      <c r="K634" s="4" t="e">
        <f>VLOOKUP(I634,[1]Lectures!C$1:E1632,3,FALSE)</f>
        <v>#N/A</v>
      </c>
    </row>
    <row r="635" spans="10:11" x14ac:dyDescent="0.25">
      <c r="J635" s="5" t="e">
        <f t="shared" si="10"/>
        <v>#N/A</v>
      </c>
      <c r="K635" s="4" t="e">
        <f>VLOOKUP(I635,[1]Lectures!C$1:E1633,3,FALSE)</f>
        <v>#N/A</v>
      </c>
    </row>
    <row r="636" spans="10:11" x14ac:dyDescent="0.25">
      <c r="J636" s="5" t="e">
        <f t="shared" si="10"/>
        <v>#N/A</v>
      </c>
      <c r="K636" s="4" t="e">
        <f>VLOOKUP(I636,[1]Lectures!C$1:E1634,3,FALSE)</f>
        <v>#N/A</v>
      </c>
    </row>
    <row r="637" spans="10:11" x14ac:dyDescent="0.25">
      <c r="J637" s="5" t="e">
        <f t="shared" si="10"/>
        <v>#N/A</v>
      </c>
      <c r="K637" s="4" t="e">
        <f>VLOOKUP(I637,[1]Lectures!C$1:E1635,3,FALSE)</f>
        <v>#N/A</v>
      </c>
    </row>
    <row r="638" spans="10:11" x14ac:dyDescent="0.25">
      <c r="J638" s="5" t="e">
        <f t="shared" si="10"/>
        <v>#N/A</v>
      </c>
      <c r="K638" s="4" t="e">
        <f>VLOOKUP(I638,[1]Lectures!C$1:E1636,3,FALSE)</f>
        <v>#N/A</v>
      </c>
    </row>
    <row r="639" spans="10:11" x14ac:dyDescent="0.25">
      <c r="J639" s="5" t="e">
        <f t="shared" si="10"/>
        <v>#N/A</v>
      </c>
      <c r="K639" s="4" t="e">
        <f>VLOOKUP(I639,[1]Lectures!C$1:E1637,3,FALSE)</f>
        <v>#N/A</v>
      </c>
    </row>
    <row r="640" spans="10:11" x14ac:dyDescent="0.25">
      <c r="J640" s="5" t="e">
        <f t="shared" si="10"/>
        <v>#N/A</v>
      </c>
      <c r="K640" s="4" t="e">
        <f>VLOOKUP(I640,[1]Lectures!C$1:E1638,3,FALSE)</f>
        <v>#N/A</v>
      </c>
    </row>
    <row r="641" spans="10:11" x14ac:dyDescent="0.25">
      <c r="J641" s="5" t="e">
        <f t="shared" si="10"/>
        <v>#N/A</v>
      </c>
      <c r="K641" s="4" t="e">
        <f>VLOOKUP(I641,[1]Lectures!C$1:E1639,3,FALSE)</f>
        <v>#N/A</v>
      </c>
    </row>
    <row r="642" spans="10:11" x14ac:dyDescent="0.25">
      <c r="J642" s="5" t="e">
        <f t="shared" si="10"/>
        <v>#N/A</v>
      </c>
      <c r="K642" s="4" t="e">
        <f>VLOOKUP(I642,[1]Lectures!C$1:E1640,3,FALSE)</f>
        <v>#N/A</v>
      </c>
    </row>
    <row r="643" spans="10:11" x14ac:dyDescent="0.25">
      <c r="J643" s="5" t="e">
        <f t="shared" ref="J643:J706" si="11">K643</f>
        <v>#N/A</v>
      </c>
      <c r="K643" s="4" t="e">
        <f>VLOOKUP(I643,[1]Lectures!C$1:E1641,3,FALSE)</f>
        <v>#N/A</v>
      </c>
    </row>
    <row r="644" spans="10:11" x14ac:dyDescent="0.25">
      <c r="J644" s="5" t="e">
        <f t="shared" si="11"/>
        <v>#N/A</v>
      </c>
      <c r="K644" s="4" t="e">
        <f>VLOOKUP(I644,[1]Lectures!C$1:E1642,3,FALSE)</f>
        <v>#N/A</v>
      </c>
    </row>
    <row r="645" spans="10:11" x14ac:dyDescent="0.25">
      <c r="J645" s="5" t="e">
        <f t="shared" si="11"/>
        <v>#N/A</v>
      </c>
      <c r="K645" s="4" t="e">
        <f>VLOOKUP(I645,[1]Lectures!C$1:E1643,3,FALSE)</f>
        <v>#N/A</v>
      </c>
    </row>
    <row r="646" spans="10:11" x14ac:dyDescent="0.25">
      <c r="J646" s="5" t="e">
        <f t="shared" si="11"/>
        <v>#N/A</v>
      </c>
      <c r="K646" s="4" t="e">
        <f>VLOOKUP(I646,[1]Lectures!C$1:E1644,3,FALSE)</f>
        <v>#N/A</v>
      </c>
    </row>
    <row r="647" spans="10:11" x14ac:dyDescent="0.25">
      <c r="J647" s="5" t="e">
        <f t="shared" si="11"/>
        <v>#N/A</v>
      </c>
      <c r="K647" s="4" t="e">
        <f>VLOOKUP(I647,[1]Lectures!C$1:E1645,3,FALSE)</f>
        <v>#N/A</v>
      </c>
    </row>
    <row r="648" spans="10:11" x14ac:dyDescent="0.25">
      <c r="J648" s="5" t="e">
        <f t="shared" si="11"/>
        <v>#N/A</v>
      </c>
      <c r="K648" s="4" t="e">
        <f>VLOOKUP(I648,[1]Lectures!C$1:E1646,3,FALSE)</f>
        <v>#N/A</v>
      </c>
    </row>
    <row r="649" spans="10:11" x14ac:dyDescent="0.25">
      <c r="J649" s="5" t="e">
        <f t="shared" si="11"/>
        <v>#N/A</v>
      </c>
      <c r="K649" s="4" t="e">
        <f>VLOOKUP(I649,[1]Lectures!C$1:E1647,3,FALSE)</f>
        <v>#N/A</v>
      </c>
    </row>
    <row r="650" spans="10:11" x14ac:dyDescent="0.25">
      <c r="J650" s="5" t="e">
        <f t="shared" si="11"/>
        <v>#N/A</v>
      </c>
      <c r="K650" s="4" t="e">
        <f>VLOOKUP(I650,[1]Lectures!C$1:E1648,3,FALSE)</f>
        <v>#N/A</v>
      </c>
    </row>
    <row r="651" spans="10:11" x14ac:dyDescent="0.25">
      <c r="J651" s="5" t="e">
        <f t="shared" si="11"/>
        <v>#N/A</v>
      </c>
      <c r="K651" s="4" t="e">
        <f>VLOOKUP(I651,[1]Lectures!C$1:E1649,3,FALSE)</f>
        <v>#N/A</v>
      </c>
    </row>
    <row r="652" spans="10:11" x14ac:dyDescent="0.25">
      <c r="J652" s="5" t="e">
        <f t="shared" si="11"/>
        <v>#N/A</v>
      </c>
      <c r="K652" s="4" t="e">
        <f>VLOOKUP(I652,[1]Lectures!C$1:E1650,3,FALSE)</f>
        <v>#N/A</v>
      </c>
    </row>
    <row r="653" spans="10:11" x14ac:dyDescent="0.25">
      <c r="J653" s="5" t="e">
        <f t="shared" si="11"/>
        <v>#N/A</v>
      </c>
      <c r="K653" s="4" t="e">
        <f>VLOOKUP(I653,[1]Lectures!C$1:E1651,3,FALSE)</f>
        <v>#N/A</v>
      </c>
    </row>
    <row r="654" spans="10:11" x14ac:dyDescent="0.25">
      <c r="J654" s="5" t="e">
        <f t="shared" si="11"/>
        <v>#N/A</v>
      </c>
      <c r="K654" s="4" t="e">
        <f>VLOOKUP(I654,[1]Lectures!C$1:E1652,3,FALSE)</f>
        <v>#N/A</v>
      </c>
    </row>
    <row r="655" spans="10:11" x14ac:dyDescent="0.25">
      <c r="J655" s="5" t="e">
        <f t="shared" si="11"/>
        <v>#N/A</v>
      </c>
      <c r="K655" s="4" t="e">
        <f>VLOOKUP(I655,[1]Lectures!C$1:E1653,3,FALSE)</f>
        <v>#N/A</v>
      </c>
    </row>
    <row r="656" spans="10:11" x14ac:dyDescent="0.25">
      <c r="J656" s="5" t="e">
        <f t="shared" si="11"/>
        <v>#N/A</v>
      </c>
      <c r="K656" s="4" t="e">
        <f>VLOOKUP(I656,[1]Lectures!C$1:E1654,3,FALSE)</f>
        <v>#N/A</v>
      </c>
    </row>
    <row r="657" spans="10:11" x14ac:dyDescent="0.25">
      <c r="J657" s="5" t="e">
        <f t="shared" si="11"/>
        <v>#N/A</v>
      </c>
      <c r="K657" s="4" t="e">
        <f>VLOOKUP(I657,[1]Lectures!C$1:E1655,3,FALSE)</f>
        <v>#N/A</v>
      </c>
    </row>
    <row r="658" spans="10:11" x14ac:dyDescent="0.25">
      <c r="J658" s="5" t="e">
        <f t="shared" si="11"/>
        <v>#N/A</v>
      </c>
      <c r="K658" s="4" t="e">
        <f>VLOOKUP(I658,[1]Lectures!C$1:E1656,3,FALSE)</f>
        <v>#N/A</v>
      </c>
    </row>
    <row r="659" spans="10:11" x14ac:dyDescent="0.25">
      <c r="J659" s="5" t="e">
        <f t="shared" si="11"/>
        <v>#N/A</v>
      </c>
      <c r="K659" s="4" t="e">
        <f>VLOOKUP(I659,[1]Lectures!C$1:E1657,3,FALSE)</f>
        <v>#N/A</v>
      </c>
    </row>
    <row r="660" spans="10:11" x14ac:dyDescent="0.25">
      <c r="J660" s="5" t="e">
        <f t="shared" si="11"/>
        <v>#N/A</v>
      </c>
      <c r="K660" s="4" t="e">
        <f>VLOOKUP(I660,[1]Lectures!C$1:E1658,3,FALSE)</f>
        <v>#N/A</v>
      </c>
    </row>
    <row r="661" spans="10:11" x14ac:dyDescent="0.25">
      <c r="J661" s="5" t="e">
        <f t="shared" si="11"/>
        <v>#N/A</v>
      </c>
      <c r="K661" s="4" t="e">
        <f>VLOOKUP(I661,[1]Lectures!C$1:E1659,3,FALSE)</f>
        <v>#N/A</v>
      </c>
    </row>
    <row r="662" spans="10:11" x14ac:dyDescent="0.25">
      <c r="J662" s="5" t="e">
        <f t="shared" si="11"/>
        <v>#N/A</v>
      </c>
      <c r="K662" s="4" t="e">
        <f>VLOOKUP(I662,[1]Lectures!C$1:E1660,3,FALSE)</f>
        <v>#N/A</v>
      </c>
    </row>
    <row r="663" spans="10:11" x14ac:dyDescent="0.25">
      <c r="J663" s="5" t="e">
        <f t="shared" si="11"/>
        <v>#N/A</v>
      </c>
      <c r="K663" s="4" t="e">
        <f>VLOOKUP(I663,[1]Lectures!C$1:E1661,3,FALSE)</f>
        <v>#N/A</v>
      </c>
    </row>
    <row r="664" spans="10:11" x14ac:dyDescent="0.25">
      <c r="J664" s="5" t="e">
        <f t="shared" si="11"/>
        <v>#N/A</v>
      </c>
      <c r="K664" s="4" t="e">
        <f>VLOOKUP(I664,[1]Lectures!C$1:E1662,3,FALSE)</f>
        <v>#N/A</v>
      </c>
    </row>
    <row r="665" spans="10:11" x14ac:dyDescent="0.25">
      <c r="J665" s="5" t="e">
        <f t="shared" si="11"/>
        <v>#N/A</v>
      </c>
      <c r="K665" s="4" t="e">
        <f>VLOOKUP(I665,[1]Lectures!C$1:E1663,3,FALSE)</f>
        <v>#N/A</v>
      </c>
    </row>
    <row r="666" spans="10:11" x14ac:dyDescent="0.25">
      <c r="J666" s="5" t="e">
        <f t="shared" si="11"/>
        <v>#N/A</v>
      </c>
      <c r="K666" s="4" t="e">
        <f>VLOOKUP(I666,[1]Lectures!C$1:E1664,3,FALSE)</f>
        <v>#N/A</v>
      </c>
    </row>
    <row r="667" spans="10:11" x14ac:dyDescent="0.25">
      <c r="J667" s="5" t="e">
        <f t="shared" si="11"/>
        <v>#N/A</v>
      </c>
      <c r="K667" s="4" t="e">
        <f>VLOOKUP(I667,[1]Lectures!C$1:E1665,3,FALSE)</f>
        <v>#N/A</v>
      </c>
    </row>
    <row r="668" spans="10:11" x14ac:dyDescent="0.25">
      <c r="J668" s="5" t="e">
        <f t="shared" si="11"/>
        <v>#N/A</v>
      </c>
      <c r="K668" s="4" t="e">
        <f>VLOOKUP(I668,[1]Lectures!C$1:E1666,3,FALSE)</f>
        <v>#N/A</v>
      </c>
    </row>
    <row r="669" spans="10:11" x14ac:dyDescent="0.25">
      <c r="J669" s="5" t="e">
        <f t="shared" si="11"/>
        <v>#N/A</v>
      </c>
      <c r="K669" s="4" t="e">
        <f>VLOOKUP(I669,[1]Lectures!C$1:E1667,3,FALSE)</f>
        <v>#N/A</v>
      </c>
    </row>
    <row r="670" spans="10:11" x14ac:dyDescent="0.25">
      <c r="J670" s="5" t="e">
        <f t="shared" si="11"/>
        <v>#N/A</v>
      </c>
      <c r="K670" s="4" t="e">
        <f>VLOOKUP(I670,[1]Lectures!C$1:E1668,3,FALSE)</f>
        <v>#N/A</v>
      </c>
    </row>
    <row r="671" spans="10:11" x14ac:dyDescent="0.25">
      <c r="J671" s="5" t="e">
        <f t="shared" si="11"/>
        <v>#N/A</v>
      </c>
      <c r="K671" s="4" t="e">
        <f>VLOOKUP(I671,[1]Lectures!C$1:E1669,3,FALSE)</f>
        <v>#N/A</v>
      </c>
    </row>
    <row r="672" spans="10:11" x14ac:dyDescent="0.25">
      <c r="J672" s="5" t="e">
        <f t="shared" si="11"/>
        <v>#N/A</v>
      </c>
      <c r="K672" s="4" t="e">
        <f>VLOOKUP(I672,[1]Lectures!C$1:E1670,3,FALSE)</f>
        <v>#N/A</v>
      </c>
    </row>
    <row r="673" spans="10:11" x14ac:dyDescent="0.25">
      <c r="J673" s="5" t="e">
        <f t="shared" si="11"/>
        <v>#N/A</v>
      </c>
      <c r="K673" s="4" t="e">
        <f>VLOOKUP(I673,[1]Lectures!C$1:E1671,3,FALSE)</f>
        <v>#N/A</v>
      </c>
    </row>
    <row r="674" spans="10:11" x14ac:dyDescent="0.25">
      <c r="J674" s="5" t="e">
        <f t="shared" si="11"/>
        <v>#N/A</v>
      </c>
      <c r="K674" s="4" t="e">
        <f>VLOOKUP(I674,[1]Lectures!C$1:E1672,3,FALSE)</f>
        <v>#N/A</v>
      </c>
    </row>
    <row r="675" spans="10:11" x14ac:dyDescent="0.25">
      <c r="J675" s="5" t="e">
        <f t="shared" si="11"/>
        <v>#N/A</v>
      </c>
      <c r="K675" s="4" t="e">
        <f>VLOOKUP(I675,[1]Lectures!C$1:E1673,3,FALSE)</f>
        <v>#N/A</v>
      </c>
    </row>
    <row r="676" spans="10:11" x14ac:dyDescent="0.25">
      <c r="J676" s="5" t="e">
        <f t="shared" si="11"/>
        <v>#N/A</v>
      </c>
      <c r="K676" s="4" t="e">
        <f>VLOOKUP(I676,[1]Lectures!C$1:E1674,3,FALSE)</f>
        <v>#N/A</v>
      </c>
    </row>
    <row r="677" spans="10:11" x14ac:dyDescent="0.25">
      <c r="J677" s="5" t="e">
        <f t="shared" si="11"/>
        <v>#N/A</v>
      </c>
      <c r="K677" s="4" t="e">
        <f>VLOOKUP(I677,[1]Lectures!C$1:E1675,3,FALSE)</f>
        <v>#N/A</v>
      </c>
    </row>
    <row r="678" spans="10:11" x14ac:dyDescent="0.25">
      <c r="J678" s="5" t="e">
        <f t="shared" si="11"/>
        <v>#N/A</v>
      </c>
      <c r="K678" s="4" t="e">
        <f>VLOOKUP(I678,[1]Lectures!C$1:E1676,3,FALSE)</f>
        <v>#N/A</v>
      </c>
    </row>
    <row r="679" spans="10:11" x14ac:dyDescent="0.25">
      <c r="J679" s="5" t="e">
        <f t="shared" si="11"/>
        <v>#N/A</v>
      </c>
      <c r="K679" s="4" t="e">
        <f>VLOOKUP(I679,[1]Lectures!C$1:E1677,3,FALSE)</f>
        <v>#N/A</v>
      </c>
    </row>
    <row r="680" spans="10:11" x14ac:dyDescent="0.25">
      <c r="J680" s="5" t="e">
        <f t="shared" si="11"/>
        <v>#N/A</v>
      </c>
      <c r="K680" s="4" t="e">
        <f>VLOOKUP(I680,[1]Lectures!C$1:E1678,3,FALSE)</f>
        <v>#N/A</v>
      </c>
    </row>
    <row r="681" spans="10:11" x14ac:dyDescent="0.25">
      <c r="J681" s="5" t="e">
        <f t="shared" si="11"/>
        <v>#N/A</v>
      </c>
      <c r="K681" s="4" t="e">
        <f>VLOOKUP(I681,[1]Lectures!C$1:E1679,3,FALSE)</f>
        <v>#N/A</v>
      </c>
    </row>
    <row r="682" spans="10:11" x14ac:dyDescent="0.25">
      <c r="J682" s="5" t="e">
        <f t="shared" si="11"/>
        <v>#N/A</v>
      </c>
      <c r="K682" s="4" t="e">
        <f>VLOOKUP(I682,[1]Lectures!C$1:E1680,3,FALSE)</f>
        <v>#N/A</v>
      </c>
    </row>
    <row r="683" spans="10:11" x14ac:dyDescent="0.25">
      <c r="J683" s="5" t="e">
        <f t="shared" si="11"/>
        <v>#N/A</v>
      </c>
      <c r="K683" s="4" t="e">
        <f>VLOOKUP(I683,[1]Lectures!C$1:E1681,3,FALSE)</f>
        <v>#N/A</v>
      </c>
    </row>
    <row r="684" spans="10:11" x14ac:dyDescent="0.25">
      <c r="J684" s="5" t="e">
        <f t="shared" si="11"/>
        <v>#N/A</v>
      </c>
      <c r="K684" s="4" t="e">
        <f>VLOOKUP(I684,[1]Lectures!C$1:E1682,3,FALSE)</f>
        <v>#N/A</v>
      </c>
    </row>
    <row r="685" spans="10:11" x14ac:dyDescent="0.25">
      <c r="J685" s="5" t="e">
        <f t="shared" si="11"/>
        <v>#N/A</v>
      </c>
      <c r="K685" s="4" t="e">
        <f>VLOOKUP(I685,[1]Lectures!C$1:E1683,3,FALSE)</f>
        <v>#N/A</v>
      </c>
    </row>
    <row r="686" spans="10:11" x14ac:dyDescent="0.25">
      <c r="J686" s="5" t="e">
        <f t="shared" si="11"/>
        <v>#N/A</v>
      </c>
      <c r="K686" s="4" t="e">
        <f>VLOOKUP(I686,[1]Lectures!C$1:E1684,3,FALSE)</f>
        <v>#N/A</v>
      </c>
    </row>
    <row r="687" spans="10:11" x14ac:dyDescent="0.25">
      <c r="J687" s="5" t="e">
        <f t="shared" si="11"/>
        <v>#N/A</v>
      </c>
      <c r="K687" s="4" t="e">
        <f>VLOOKUP(I687,[1]Lectures!C$1:E1685,3,FALSE)</f>
        <v>#N/A</v>
      </c>
    </row>
    <row r="688" spans="10:11" x14ac:dyDescent="0.25">
      <c r="J688" s="5" t="e">
        <f t="shared" si="11"/>
        <v>#N/A</v>
      </c>
      <c r="K688" s="4" t="e">
        <f>VLOOKUP(I688,[1]Lectures!C$1:E1686,3,FALSE)</f>
        <v>#N/A</v>
      </c>
    </row>
    <row r="689" spans="10:11" x14ac:dyDescent="0.25">
      <c r="J689" s="5" t="e">
        <f t="shared" si="11"/>
        <v>#N/A</v>
      </c>
      <c r="K689" s="4" t="e">
        <f>VLOOKUP(I689,[1]Lectures!C$1:E1687,3,FALSE)</f>
        <v>#N/A</v>
      </c>
    </row>
    <row r="690" spans="10:11" x14ac:dyDescent="0.25">
      <c r="J690" s="5" t="e">
        <f t="shared" si="11"/>
        <v>#N/A</v>
      </c>
      <c r="K690" s="4" t="e">
        <f>VLOOKUP(I690,[1]Lectures!C$1:E1688,3,FALSE)</f>
        <v>#N/A</v>
      </c>
    </row>
    <row r="691" spans="10:11" x14ac:dyDescent="0.25">
      <c r="J691" s="5" t="e">
        <f t="shared" si="11"/>
        <v>#N/A</v>
      </c>
      <c r="K691" s="4" t="e">
        <f>VLOOKUP(I691,[1]Lectures!C$1:E1689,3,FALSE)</f>
        <v>#N/A</v>
      </c>
    </row>
    <row r="692" spans="10:11" x14ac:dyDescent="0.25">
      <c r="J692" s="5" t="e">
        <f t="shared" si="11"/>
        <v>#N/A</v>
      </c>
      <c r="K692" s="4" t="e">
        <f>VLOOKUP(I692,[1]Lectures!C$1:E1690,3,FALSE)</f>
        <v>#N/A</v>
      </c>
    </row>
    <row r="693" spans="10:11" x14ac:dyDescent="0.25">
      <c r="J693" s="5" t="e">
        <f t="shared" si="11"/>
        <v>#N/A</v>
      </c>
      <c r="K693" s="4" t="e">
        <f>VLOOKUP(I693,[1]Lectures!C$1:E1691,3,FALSE)</f>
        <v>#N/A</v>
      </c>
    </row>
    <row r="694" spans="10:11" x14ac:dyDescent="0.25">
      <c r="J694" s="5" t="e">
        <f t="shared" si="11"/>
        <v>#N/A</v>
      </c>
      <c r="K694" s="4" t="e">
        <f>VLOOKUP(I694,[1]Lectures!C$1:E1692,3,FALSE)</f>
        <v>#N/A</v>
      </c>
    </row>
    <row r="695" spans="10:11" x14ac:dyDescent="0.25">
      <c r="J695" s="5" t="e">
        <f t="shared" si="11"/>
        <v>#N/A</v>
      </c>
      <c r="K695" s="4" t="e">
        <f>VLOOKUP(I695,[1]Lectures!C$1:E1693,3,FALSE)</f>
        <v>#N/A</v>
      </c>
    </row>
    <row r="696" spans="10:11" x14ac:dyDescent="0.25">
      <c r="J696" s="5" t="e">
        <f t="shared" si="11"/>
        <v>#N/A</v>
      </c>
      <c r="K696" s="4" t="e">
        <f>VLOOKUP(I696,[1]Lectures!C$1:E1694,3,FALSE)</f>
        <v>#N/A</v>
      </c>
    </row>
    <row r="697" spans="10:11" x14ac:dyDescent="0.25">
      <c r="J697" s="5" t="e">
        <f t="shared" si="11"/>
        <v>#N/A</v>
      </c>
      <c r="K697" s="4" t="e">
        <f>VLOOKUP(I697,[1]Lectures!C$1:E1695,3,FALSE)</f>
        <v>#N/A</v>
      </c>
    </row>
    <row r="698" spans="10:11" x14ac:dyDescent="0.25">
      <c r="J698" s="5" t="e">
        <f t="shared" si="11"/>
        <v>#N/A</v>
      </c>
      <c r="K698" s="4" t="e">
        <f>VLOOKUP(I698,[1]Lectures!C$1:E1696,3,FALSE)</f>
        <v>#N/A</v>
      </c>
    </row>
    <row r="699" spans="10:11" x14ac:dyDescent="0.25">
      <c r="J699" s="5" t="e">
        <f t="shared" si="11"/>
        <v>#N/A</v>
      </c>
      <c r="K699" s="4" t="e">
        <f>VLOOKUP(I699,[1]Lectures!C$1:E1697,3,FALSE)</f>
        <v>#N/A</v>
      </c>
    </row>
    <row r="700" spans="10:11" x14ac:dyDescent="0.25">
      <c r="J700" s="5" t="e">
        <f t="shared" si="11"/>
        <v>#N/A</v>
      </c>
      <c r="K700" s="4" t="e">
        <f>VLOOKUP(I700,[1]Lectures!C$1:E1698,3,FALSE)</f>
        <v>#N/A</v>
      </c>
    </row>
    <row r="701" spans="10:11" x14ac:dyDescent="0.25">
      <c r="J701" s="5" t="e">
        <f t="shared" si="11"/>
        <v>#N/A</v>
      </c>
      <c r="K701" s="4" t="e">
        <f>VLOOKUP(I701,[1]Lectures!C$1:E1699,3,FALSE)</f>
        <v>#N/A</v>
      </c>
    </row>
    <row r="702" spans="10:11" x14ac:dyDescent="0.25">
      <c r="J702" s="5" t="e">
        <f t="shared" si="11"/>
        <v>#N/A</v>
      </c>
      <c r="K702" s="4" t="e">
        <f>VLOOKUP(I702,[1]Lectures!C$1:E1700,3,FALSE)</f>
        <v>#N/A</v>
      </c>
    </row>
    <row r="703" spans="10:11" x14ac:dyDescent="0.25">
      <c r="J703" s="5" t="e">
        <f t="shared" si="11"/>
        <v>#N/A</v>
      </c>
      <c r="K703" s="4" t="e">
        <f>VLOOKUP(I703,[1]Lectures!C$1:E1701,3,FALSE)</f>
        <v>#N/A</v>
      </c>
    </row>
    <row r="704" spans="10:11" x14ac:dyDescent="0.25">
      <c r="J704" s="5" t="e">
        <f t="shared" si="11"/>
        <v>#N/A</v>
      </c>
      <c r="K704" s="4" t="e">
        <f>VLOOKUP(I704,[1]Lectures!C$1:E1702,3,FALSE)</f>
        <v>#N/A</v>
      </c>
    </row>
    <row r="705" spans="10:11" x14ac:dyDescent="0.25">
      <c r="J705" s="5" t="e">
        <f t="shared" si="11"/>
        <v>#N/A</v>
      </c>
      <c r="K705" s="4" t="e">
        <f>VLOOKUP(I705,[1]Lectures!C$1:E1703,3,FALSE)</f>
        <v>#N/A</v>
      </c>
    </row>
    <row r="706" spans="10:11" x14ac:dyDescent="0.25">
      <c r="J706" s="5" t="e">
        <f t="shared" si="11"/>
        <v>#N/A</v>
      </c>
      <c r="K706" s="4" t="e">
        <f>VLOOKUP(I706,[1]Lectures!C$1:E1704,3,FALSE)</f>
        <v>#N/A</v>
      </c>
    </row>
    <row r="707" spans="10:11" x14ac:dyDescent="0.25">
      <c r="J707" s="5" t="e">
        <f t="shared" ref="J707:J770" si="12">K707</f>
        <v>#N/A</v>
      </c>
      <c r="K707" s="4" t="e">
        <f>VLOOKUP(I707,[1]Lectures!C$1:E1705,3,FALSE)</f>
        <v>#N/A</v>
      </c>
    </row>
    <row r="708" spans="10:11" x14ac:dyDescent="0.25">
      <c r="J708" s="5" t="e">
        <f t="shared" si="12"/>
        <v>#N/A</v>
      </c>
      <c r="K708" s="4" t="e">
        <f>VLOOKUP(I708,[1]Lectures!C$1:E1706,3,FALSE)</f>
        <v>#N/A</v>
      </c>
    </row>
    <row r="709" spans="10:11" x14ac:dyDescent="0.25">
      <c r="J709" s="5" t="e">
        <f t="shared" si="12"/>
        <v>#N/A</v>
      </c>
      <c r="K709" s="4" t="e">
        <f>VLOOKUP(I709,[1]Lectures!C$1:E1707,3,FALSE)</f>
        <v>#N/A</v>
      </c>
    </row>
    <row r="710" spans="10:11" x14ac:dyDescent="0.25">
      <c r="J710" s="5" t="e">
        <f t="shared" si="12"/>
        <v>#N/A</v>
      </c>
      <c r="K710" s="4" t="e">
        <f>VLOOKUP(I710,[1]Lectures!C$1:E1708,3,FALSE)</f>
        <v>#N/A</v>
      </c>
    </row>
    <row r="711" spans="10:11" x14ac:dyDescent="0.25">
      <c r="J711" s="5" t="e">
        <f t="shared" si="12"/>
        <v>#N/A</v>
      </c>
      <c r="K711" s="4" t="e">
        <f>VLOOKUP(I711,[1]Lectures!C$1:E1709,3,FALSE)</f>
        <v>#N/A</v>
      </c>
    </row>
    <row r="712" spans="10:11" x14ac:dyDescent="0.25">
      <c r="J712" s="5" t="e">
        <f t="shared" si="12"/>
        <v>#N/A</v>
      </c>
      <c r="K712" s="4" t="e">
        <f>VLOOKUP(I712,[1]Lectures!C$1:E1710,3,FALSE)</f>
        <v>#N/A</v>
      </c>
    </row>
    <row r="713" spans="10:11" x14ac:dyDescent="0.25">
      <c r="J713" s="5" t="e">
        <f t="shared" si="12"/>
        <v>#N/A</v>
      </c>
      <c r="K713" s="4" t="e">
        <f>VLOOKUP(I713,[1]Lectures!C$1:E1711,3,FALSE)</f>
        <v>#N/A</v>
      </c>
    </row>
    <row r="714" spans="10:11" x14ac:dyDescent="0.25">
      <c r="J714" s="5" t="e">
        <f t="shared" si="12"/>
        <v>#N/A</v>
      </c>
      <c r="K714" s="4" t="e">
        <f>VLOOKUP(I714,[1]Lectures!C$1:E1712,3,FALSE)</f>
        <v>#N/A</v>
      </c>
    </row>
    <row r="715" spans="10:11" x14ac:dyDescent="0.25">
      <c r="J715" s="5" t="e">
        <f t="shared" si="12"/>
        <v>#N/A</v>
      </c>
      <c r="K715" s="4" t="e">
        <f>VLOOKUP(I715,[1]Lectures!C$1:E1713,3,FALSE)</f>
        <v>#N/A</v>
      </c>
    </row>
    <row r="716" spans="10:11" x14ac:dyDescent="0.25">
      <c r="J716" s="5" t="e">
        <f t="shared" si="12"/>
        <v>#N/A</v>
      </c>
      <c r="K716" s="4" t="e">
        <f>VLOOKUP(I716,[1]Lectures!C$1:E1714,3,FALSE)</f>
        <v>#N/A</v>
      </c>
    </row>
    <row r="717" spans="10:11" x14ac:dyDescent="0.25">
      <c r="J717" s="5" t="e">
        <f t="shared" si="12"/>
        <v>#N/A</v>
      </c>
      <c r="K717" s="4" t="e">
        <f>VLOOKUP(I717,[1]Lectures!C$1:E1715,3,FALSE)</f>
        <v>#N/A</v>
      </c>
    </row>
    <row r="718" spans="10:11" x14ac:dyDescent="0.25">
      <c r="J718" s="5" t="e">
        <f t="shared" si="12"/>
        <v>#N/A</v>
      </c>
      <c r="K718" s="4" t="e">
        <f>VLOOKUP(I718,[1]Lectures!C$1:E1716,3,FALSE)</f>
        <v>#N/A</v>
      </c>
    </row>
    <row r="719" spans="10:11" x14ac:dyDescent="0.25">
      <c r="J719" s="5" t="e">
        <f t="shared" si="12"/>
        <v>#N/A</v>
      </c>
      <c r="K719" s="4" t="e">
        <f>VLOOKUP(I719,[1]Lectures!C$1:E1717,3,FALSE)</f>
        <v>#N/A</v>
      </c>
    </row>
    <row r="720" spans="10:11" x14ac:dyDescent="0.25">
      <c r="J720" s="5" t="e">
        <f t="shared" si="12"/>
        <v>#N/A</v>
      </c>
      <c r="K720" s="4" t="e">
        <f>VLOOKUP(I720,[1]Lectures!C$1:E1718,3,FALSE)</f>
        <v>#N/A</v>
      </c>
    </row>
    <row r="721" spans="10:11" x14ac:dyDescent="0.25">
      <c r="J721" s="5" t="e">
        <f t="shared" si="12"/>
        <v>#N/A</v>
      </c>
      <c r="K721" s="4" t="e">
        <f>VLOOKUP(I721,[1]Lectures!C$1:E1719,3,FALSE)</f>
        <v>#N/A</v>
      </c>
    </row>
    <row r="722" spans="10:11" x14ac:dyDescent="0.25">
      <c r="J722" s="5" t="e">
        <f t="shared" si="12"/>
        <v>#N/A</v>
      </c>
      <c r="K722" s="4" t="e">
        <f>VLOOKUP(I722,[1]Lectures!C$1:E1720,3,FALSE)</f>
        <v>#N/A</v>
      </c>
    </row>
    <row r="723" spans="10:11" x14ac:dyDescent="0.25">
      <c r="J723" s="5" t="e">
        <f t="shared" si="12"/>
        <v>#N/A</v>
      </c>
      <c r="K723" s="4" t="e">
        <f>VLOOKUP(I723,[1]Lectures!C$1:E1721,3,FALSE)</f>
        <v>#N/A</v>
      </c>
    </row>
    <row r="724" spans="10:11" x14ac:dyDescent="0.25">
      <c r="J724" s="5" t="e">
        <f t="shared" si="12"/>
        <v>#N/A</v>
      </c>
      <c r="K724" s="4" t="e">
        <f>VLOOKUP(I724,[1]Lectures!C$1:E1722,3,FALSE)</f>
        <v>#N/A</v>
      </c>
    </row>
    <row r="725" spans="10:11" x14ac:dyDescent="0.25">
      <c r="J725" s="5" t="e">
        <f t="shared" si="12"/>
        <v>#N/A</v>
      </c>
      <c r="K725" s="4" t="e">
        <f>VLOOKUP(I725,[1]Lectures!C$1:E1723,3,FALSE)</f>
        <v>#N/A</v>
      </c>
    </row>
    <row r="726" spans="10:11" x14ac:dyDescent="0.25">
      <c r="J726" s="5" t="e">
        <f t="shared" si="12"/>
        <v>#N/A</v>
      </c>
      <c r="K726" s="4" t="e">
        <f>VLOOKUP(I726,[1]Lectures!C$1:E1724,3,FALSE)</f>
        <v>#N/A</v>
      </c>
    </row>
    <row r="727" spans="10:11" x14ac:dyDescent="0.25">
      <c r="J727" s="5" t="e">
        <f t="shared" si="12"/>
        <v>#N/A</v>
      </c>
      <c r="K727" s="4" t="e">
        <f>VLOOKUP(I727,[1]Lectures!C$1:E1725,3,FALSE)</f>
        <v>#N/A</v>
      </c>
    </row>
    <row r="728" spans="10:11" x14ac:dyDescent="0.25">
      <c r="J728" s="5" t="e">
        <f t="shared" si="12"/>
        <v>#N/A</v>
      </c>
      <c r="K728" s="4" t="e">
        <f>VLOOKUP(I728,[1]Lectures!C$1:E1726,3,FALSE)</f>
        <v>#N/A</v>
      </c>
    </row>
    <row r="729" spans="10:11" x14ac:dyDescent="0.25">
      <c r="J729" s="5" t="e">
        <f t="shared" si="12"/>
        <v>#N/A</v>
      </c>
      <c r="K729" s="4" t="e">
        <f>VLOOKUP(I729,[1]Lectures!C$1:E1727,3,FALSE)</f>
        <v>#N/A</v>
      </c>
    </row>
    <row r="730" spans="10:11" x14ac:dyDescent="0.25">
      <c r="J730" s="5" t="e">
        <f t="shared" si="12"/>
        <v>#N/A</v>
      </c>
      <c r="K730" s="4" t="e">
        <f>VLOOKUP(I730,[1]Lectures!C$1:E1728,3,FALSE)</f>
        <v>#N/A</v>
      </c>
    </row>
    <row r="731" spans="10:11" x14ac:dyDescent="0.25">
      <c r="J731" s="5" t="e">
        <f t="shared" si="12"/>
        <v>#N/A</v>
      </c>
      <c r="K731" s="4" t="e">
        <f>VLOOKUP(I731,[1]Lectures!C$1:E1729,3,FALSE)</f>
        <v>#N/A</v>
      </c>
    </row>
    <row r="732" spans="10:11" x14ac:dyDescent="0.25">
      <c r="J732" s="5" t="e">
        <f t="shared" si="12"/>
        <v>#N/A</v>
      </c>
      <c r="K732" s="4" t="e">
        <f>VLOOKUP(I732,[1]Lectures!C$1:E1730,3,FALSE)</f>
        <v>#N/A</v>
      </c>
    </row>
    <row r="733" spans="10:11" x14ac:dyDescent="0.25">
      <c r="J733" s="5" t="e">
        <f t="shared" si="12"/>
        <v>#N/A</v>
      </c>
      <c r="K733" s="4" t="e">
        <f>VLOOKUP(I733,[1]Lectures!C$1:E1731,3,FALSE)</f>
        <v>#N/A</v>
      </c>
    </row>
    <row r="734" spans="10:11" x14ac:dyDescent="0.25">
      <c r="J734" s="5" t="e">
        <f t="shared" si="12"/>
        <v>#N/A</v>
      </c>
      <c r="K734" s="4" t="e">
        <f>VLOOKUP(I734,[1]Lectures!C$1:E1732,3,FALSE)</f>
        <v>#N/A</v>
      </c>
    </row>
    <row r="735" spans="10:11" x14ac:dyDescent="0.25">
      <c r="J735" s="5" t="e">
        <f t="shared" si="12"/>
        <v>#N/A</v>
      </c>
      <c r="K735" s="4" t="e">
        <f>VLOOKUP(I735,[1]Lectures!C$1:E1733,3,FALSE)</f>
        <v>#N/A</v>
      </c>
    </row>
    <row r="736" spans="10:11" x14ac:dyDescent="0.25">
      <c r="J736" s="5" t="e">
        <f t="shared" si="12"/>
        <v>#N/A</v>
      </c>
      <c r="K736" s="4" t="e">
        <f>VLOOKUP(I736,[1]Lectures!C$1:E1734,3,FALSE)</f>
        <v>#N/A</v>
      </c>
    </row>
    <row r="737" spans="10:11" x14ac:dyDescent="0.25">
      <c r="J737" s="5" t="e">
        <f t="shared" si="12"/>
        <v>#N/A</v>
      </c>
      <c r="K737" s="4" t="e">
        <f>VLOOKUP(I737,[1]Lectures!C$1:E1735,3,FALSE)</f>
        <v>#N/A</v>
      </c>
    </row>
    <row r="738" spans="10:11" x14ac:dyDescent="0.25">
      <c r="J738" s="5" t="e">
        <f t="shared" si="12"/>
        <v>#N/A</v>
      </c>
      <c r="K738" s="4" t="e">
        <f>VLOOKUP(I738,[1]Lectures!C$1:E1736,3,FALSE)</f>
        <v>#N/A</v>
      </c>
    </row>
    <row r="739" spans="10:11" x14ac:dyDescent="0.25">
      <c r="J739" s="5" t="e">
        <f t="shared" si="12"/>
        <v>#N/A</v>
      </c>
      <c r="K739" s="4" t="e">
        <f>VLOOKUP(I739,[1]Lectures!C$1:E1737,3,FALSE)</f>
        <v>#N/A</v>
      </c>
    </row>
    <row r="740" spans="10:11" x14ac:dyDescent="0.25">
      <c r="J740" s="5" t="e">
        <f t="shared" si="12"/>
        <v>#N/A</v>
      </c>
      <c r="K740" s="4" t="e">
        <f>VLOOKUP(I740,[1]Lectures!C$1:E1738,3,FALSE)</f>
        <v>#N/A</v>
      </c>
    </row>
    <row r="741" spans="10:11" x14ac:dyDescent="0.25">
      <c r="J741" s="5" t="e">
        <f t="shared" si="12"/>
        <v>#N/A</v>
      </c>
      <c r="K741" s="4" t="e">
        <f>VLOOKUP(I741,[1]Lectures!C$1:E1739,3,FALSE)</f>
        <v>#N/A</v>
      </c>
    </row>
    <row r="742" spans="10:11" x14ac:dyDescent="0.25">
      <c r="J742" s="5" t="e">
        <f t="shared" si="12"/>
        <v>#N/A</v>
      </c>
      <c r="K742" s="4" t="e">
        <f>VLOOKUP(I742,[1]Lectures!C$1:E1740,3,FALSE)</f>
        <v>#N/A</v>
      </c>
    </row>
    <row r="743" spans="10:11" x14ac:dyDescent="0.25">
      <c r="J743" s="5" t="e">
        <f t="shared" si="12"/>
        <v>#N/A</v>
      </c>
      <c r="K743" s="4" t="e">
        <f>VLOOKUP(I743,[1]Lectures!C$1:E1741,3,FALSE)</f>
        <v>#N/A</v>
      </c>
    </row>
    <row r="744" spans="10:11" x14ac:dyDescent="0.25">
      <c r="J744" s="5" t="e">
        <f t="shared" si="12"/>
        <v>#N/A</v>
      </c>
      <c r="K744" s="4" t="e">
        <f>VLOOKUP(I744,[1]Lectures!C$1:E1742,3,FALSE)</f>
        <v>#N/A</v>
      </c>
    </row>
    <row r="745" spans="10:11" x14ac:dyDescent="0.25">
      <c r="J745" s="5" t="e">
        <f t="shared" si="12"/>
        <v>#N/A</v>
      </c>
      <c r="K745" s="4" t="e">
        <f>VLOOKUP(I745,[1]Lectures!C$1:E1743,3,FALSE)</f>
        <v>#N/A</v>
      </c>
    </row>
    <row r="746" spans="10:11" x14ac:dyDescent="0.25">
      <c r="J746" s="5" t="e">
        <f t="shared" si="12"/>
        <v>#N/A</v>
      </c>
      <c r="K746" s="4" t="e">
        <f>VLOOKUP(I746,[1]Lectures!C$1:E1744,3,FALSE)</f>
        <v>#N/A</v>
      </c>
    </row>
    <row r="747" spans="10:11" x14ac:dyDescent="0.25">
      <c r="J747" s="5" t="e">
        <f t="shared" si="12"/>
        <v>#N/A</v>
      </c>
      <c r="K747" s="4" t="e">
        <f>VLOOKUP(I747,[1]Lectures!C$1:E1745,3,FALSE)</f>
        <v>#N/A</v>
      </c>
    </row>
    <row r="748" spans="10:11" x14ac:dyDescent="0.25">
      <c r="J748" s="5" t="e">
        <f t="shared" si="12"/>
        <v>#N/A</v>
      </c>
      <c r="K748" s="4" t="e">
        <f>VLOOKUP(I748,[1]Lectures!C$1:E1746,3,FALSE)</f>
        <v>#N/A</v>
      </c>
    </row>
    <row r="749" spans="10:11" x14ac:dyDescent="0.25">
      <c r="J749" s="5" t="e">
        <f t="shared" si="12"/>
        <v>#N/A</v>
      </c>
      <c r="K749" s="4" t="e">
        <f>VLOOKUP(I749,[1]Lectures!C$1:E1747,3,FALSE)</f>
        <v>#N/A</v>
      </c>
    </row>
    <row r="750" spans="10:11" x14ac:dyDescent="0.25">
      <c r="J750" s="5" t="e">
        <f t="shared" si="12"/>
        <v>#N/A</v>
      </c>
      <c r="K750" s="4" t="e">
        <f>VLOOKUP(I750,[1]Lectures!C$1:E1748,3,FALSE)</f>
        <v>#N/A</v>
      </c>
    </row>
    <row r="751" spans="10:11" x14ac:dyDescent="0.25">
      <c r="J751" s="5" t="e">
        <f t="shared" si="12"/>
        <v>#N/A</v>
      </c>
      <c r="K751" s="4" t="e">
        <f>VLOOKUP(I751,[1]Lectures!C$1:E1749,3,FALSE)</f>
        <v>#N/A</v>
      </c>
    </row>
    <row r="752" spans="10:11" x14ac:dyDescent="0.25">
      <c r="J752" s="5" t="e">
        <f t="shared" si="12"/>
        <v>#N/A</v>
      </c>
      <c r="K752" s="4" t="e">
        <f>VLOOKUP(I752,[1]Lectures!C$1:E1750,3,FALSE)</f>
        <v>#N/A</v>
      </c>
    </row>
    <row r="753" spans="10:11" x14ac:dyDescent="0.25">
      <c r="J753" s="5" t="e">
        <f t="shared" si="12"/>
        <v>#N/A</v>
      </c>
      <c r="K753" s="4" t="e">
        <f>VLOOKUP(I753,[1]Lectures!C$1:E1751,3,FALSE)</f>
        <v>#N/A</v>
      </c>
    </row>
    <row r="754" spans="10:11" x14ac:dyDescent="0.25">
      <c r="J754" s="5" t="e">
        <f t="shared" si="12"/>
        <v>#N/A</v>
      </c>
      <c r="K754" s="4" t="e">
        <f>VLOOKUP(I754,[1]Lectures!C$1:E1752,3,FALSE)</f>
        <v>#N/A</v>
      </c>
    </row>
    <row r="755" spans="10:11" x14ac:dyDescent="0.25">
      <c r="J755" s="5" t="e">
        <f t="shared" si="12"/>
        <v>#N/A</v>
      </c>
      <c r="K755" s="4" t="e">
        <f>VLOOKUP(I755,[1]Lectures!C$1:E1753,3,FALSE)</f>
        <v>#N/A</v>
      </c>
    </row>
    <row r="756" spans="10:11" x14ac:dyDescent="0.25">
      <c r="J756" s="5" t="e">
        <f t="shared" si="12"/>
        <v>#N/A</v>
      </c>
      <c r="K756" s="4" t="e">
        <f>VLOOKUP(I756,[1]Lectures!C$1:E1754,3,FALSE)</f>
        <v>#N/A</v>
      </c>
    </row>
    <row r="757" spans="10:11" x14ac:dyDescent="0.25">
      <c r="J757" s="5" t="e">
        <f t="shared" si="12"/>
        <v>#N/A</v>
      </c>
      <c r="K757" s="4" t="e">
        <f>VLOOKUP(I757,[1]Lectures!C$1:E1755,3,FALSE)</f>
        <v>#N/A</v>
      </c>
    </row>
    <row r="758" spans="10:11" x14ac:dyDescent="0.25">
      <c r="J758" s="5" t="e">
        <f t="shared" si="12"/>
        <v>#N/A</v>
      </c>
      <c r="K758" s="4" t="e">
        <f>VLOOKUP(I758,[1]Lectures!C$1:E1756,3,FALSE)</f>
        <v>#N/A</v>
      </c>
    </row>
    <row r="759" spans="10:11" x14ac:dyDescent="0.25">
      <c r="J759" s="5" t="e">
        <f t="shared" si="12"/>
        <v>#N/A</v>
      </c>
      <c r="K759" s="4" t="e">
        <f>VLOOKUP(I759,[1]Lectures!C$1:E1757,3,FALSE)</f>
        <v>#N/A</v>
      </c>
    </row>
    <row r="760" spans="10:11" x14ac:dyDescent="0.25">
      <c r="J760" s="5" t="e">
        <f t="shared" si="12"/>
        <v>#N/A</v>
      </c>
      <c r="K760" s="4" t="e">
        <f>VLOOKUP(I760,[1]Lectures!C$1:E1758,3,FALSE)</f>
        <v>#N/A</v>
      </c>
    </row>
    <row r="761" spans="10:11" x14ac:dyDescent="0.25">
      <c r="J761" s="5" t="e">
        <f t="shared" si="12"/>
        <v>#N/A</v>
      </c>
      <c r="K761" s="4" t="e">
        <f>VLOOKUP(I761,[1]Lectures!C$1:E1759,3,FALSE)</f>
        <v>#N/A</v>
      </c>
    </row>
    <row r="762" spans="10:11" x14ac:dyDescent="0.25">
      <c r="J762" s="5" t="e">
        <f t="shared" si="12"/>
        <v>#N/A</v>
      </c>
      <c r="K762" s="4" t="e">
        <f>VLOOKUP(I762,[1]Lectures!C$1:E1760,3,FALSE)</f>
        <v>#N/A</v>
      </c>
    </row>
    <row r="763" spans="10:11" x14ac:dyDescent="0.25">
      <c r="J763" s="5" t="e">
        <f t="shared" si="12"/>
        <v>#N/A</v>
      </c>
      <c r="K763" s="4" t="e">
        <f>VLOOKUP(I763,[1]Lectures!C$1:E1761,3,FALSE)</f>
        <v>#N/A</v>
      </c>
    </row>
    <row r="764" spans="10:11" x14ac:dyDescent="0.25">
      <c r="J764" s="5" t="e">
        <f t="shared" si="12"/>
        <v>#N/A</v>
      </c>
      <c r="K764" s="4" t="e">
        <f>VLOOKUP(I764,[1]Lectures!C$1:E1762,3,FALSE)</f>
        <v>#N/A</v>
      </c>
    </row>
    <row r="765" spans="10:11" x14ac:dyDescent="0.25">
      <c r="J765" s="5" t="e">
        <f t="shared" si="12"/>
        <v>#N/A</v>
      </c>
      <c r="K765" s="4" t="e">
        <f>VLOOKUP(I765,[1]Lectures!C$1:E1763,3,FALSE)</f>
        <v>#N/A</v>
      </c>
    </row>
    <row r="766" spans="10:11" x14ac:dyDescent="0.25">
      <c r="J766" s="5" t="e">
        <f t="shared" si="12"/>
        <v>#N/A</v>
      </c>
      <c r="K766" s="4" t="e">
        <f>VLOOKUP(I766,[1]Lectures!C$1:E1764,3,FALSE)</f>
        <v>#N/A</v>
      </c>
    </row>
    <row r="767" spans="10:11" x14ac:dyDescent="0.25">
      <c r="J767" s="5" t="e">
        <f t="shared" si="12"/>
        <v>#N/A</v>
      </c>
      <c r="K767" s="4" t="e">
        <f>VLOOKUP(I767,[1]Lectures!C$1:E1765,3,FALSE)</f>
        <v>#N/A</v>
      </c>
    </row>
    <row r="768" spans="10:11" x14ac:dyDescent="0.25">
      <c r="J768" s="5" t="e">
        <f t="shared" si="12"/>
        <v>#N/A</v>
      </c>
      <c r="K768" s="4" t="e">
        <f>VLOOKUP(I768,[1]Lectures!C$1:E1766,3,FALSE)</f>
        <v>#N/A</v>
      </c>
    </row>
    <row r="769" spans="10:11" x14ac:dyDescent="0.25">
      <c r="J769" s="5" t="e">
        <f t="shared" si="12"/>
        <v>#N/A</v>
      </c>
      <c r="K769" s="4" t="e">
        <f>VLOOKUP(I769,[1]Lectures!C$1:E1767,3,FALSE)</f>
        <v>#N/A</v>
      </c>
    </row>
    <row r="770" spans="10:11" x14ac:dyDescent="0.25">
      <c r="J770" s="5" t="e">
        <f t="shared" si="12"/>
        <v>#N/A</v>
      </c>
      <c r="K770" s="4" t="e">
        <f>VLOOKUP(I770,[1]Lectures!C$1:E1768,3,FALSE)</f>
        <v>#N/A</v>
      </c>
    </row>
    <row r="771" spans="10:11" x14ac:dyDescent="0.25">
      <c r="J771" s="5" t="e">
        <f t="shared" ref="J771:J834" si="13">K771</f>
        <v>#N/A</v>
      </c>
      <c r="K771" s="4" t="e">
        <f>VLOOKUP(I771,[1]Lectures!C$1:E1769,3,FALSE)</f>
        <v>#N/A</v>
      </c>
    </row>
    <row r="772" spans="10:11" x14ac:dyDescent="0.25">
      <c r="J772" s="5" t="e">
        <f t="shared" si="13"/>
        <v>#N/A</v>
      </c>
      <c r="K772" s="4" t="e">
        <f>VLOOKUP(I772,[1]Lectures!C$1:E1770,3,FALSE)</f>
        <v>#N/A</v>
      </c>
    </row>
    <row r="773" spans="10:11" x14ac:dyDescent="0.25">
      <c r="J773" s="5" t="e">
        <f t="shared" si="13"/>
        <v>#N/A</v>
      </c>
      <c r="K773" s="4" t="e">
        <f>VLOOKUP(I773,[1]Lectures!C$1:E1771,3,FALSE)</f>
        <v>#N/A</v>
      </c>
    </row>
    <row r="774" spans="10:11" x14ac:dyDescent="0.25">
      <c r="J774" s="5" t="e">
        <f t="shared" si="13"/>
        <v>#N/A</v>
      </c>
      <c r="K774" s="4" t="e">
        <f>VLOOKUP(I774,[1]Lectures!C$1:E1772,3,FALSE)</f>
        <v>#N/A</v>
      </c>
    </row>
    <row r="775" spans="10:11" x14ac:dyDescent="0.25">
      <c r="J775" s="5" t="e">
        <f t="shared" si="13"/>
        <v>#N/A</v>
      </c>
      <c r="K775" s="4" t="e">
        <f>VLOOKUP(I775,[1]Lectures!C$1:E1773,3,FALSE)</f>
        <v>#N/A</v>
      </c>
    </row>
    <row r="776" spans="10:11" x14ac:dyDescent="0.25">
      <c r="J776" s="5" t="e">
        <f t="shared" si="13"/>
        <v>#N/A</v>
      </c>
      <c r="K776" s="4" t="e">
        <f>VLOOKUP(I776,[1]Lectures!C$1:E1774,3,FALSE)</f>
        <v>#N/A</v>
      </c>
    </row>
    <row r="777" spans="10:11" x14ac:dyDescent="0.25">
      <c r="J777" s="5" t="e">
        <f t="shared" si="13"/>
        <v>#N/A</v>
      </c>
      <c r="K777" s="4" t="e">
        <f>VLOOKUP(I777,[1]Lectures!C$1:E1775,3,FALSE)</f>
        <v>#N/A</v>
      </c>
    </row>
    <row r="778" spans="10:11" x14ac:dyDescent="0.25">
      <c r="J778" s="5" t="e">
        <f t="shared" si="13"/>
        <v>#N/A</v>
      </c>
      <c r="K778" s="4" t="e">
        <f>VLOOKUP(I778,[1]Lectures!C$1:E1776,3,FALSE)</f>
        <v>#N/A</v>
      </c>
    </row>
    <row r="779" spans="10:11" x14ac:dyDescent="0.25">
      <c r="J779" s="5" t="e">
        <f t="shared" si="13"/>
        <v>#N/A</v>
      </c>
      <c r="K779" s="4" t="e">
        <f>VLOOKUP(I779,[1]Lectures!C$1:E1777,3,FALSE)</f>
        <v>#N/A</v>
      </c>
    </row>
    <row r="780" spans="10:11" x14ac:dyDescent="0.25">
      <c r="J780" s="5" t="e">
        <f t="shared" si="13"/>
        <v>#N/A</v>
      </c>
      <c r="K780" s="4" t="e">
        <f>VLOOKUP(I780,[1]Lectures!C$1:E1778,3,FALSE)</f>
        <v>#N/A</v>
      </c>
    </row>
    <row r="781" spans="10:11" x14ac:dyDescent="0.25">
      <c r="J781" s="5" t="e">
        <f t="shared" si="13"/>
        <v>#N/A</v>
      </c>
      <c r="K781" s="4" t="e">
        <f>VLOOKUP(I781,[1]Lectures!C$1:E1779,3,FALSE)</f>
        <v>#N/A</v>
      </c>
    </row>
    <row r="782" spans="10:11" x14ac:dyDescent="0.25">
      <c r="J782" s="5" t="e">
        <f t="shared" si="13"/>
        <v>#N/A</v>
      </c>
      <c r="K782" s="4" t="e">
        <f>VLOOKUP(I782,[1]Lectures!C$1:E1780,3,FALSE)</f>
        <v>#N/A</v>
      </c>
    </row>
    <row r="783" spans="10:11" x14ac:dyDescent="0.25">
      <c r="J783" s="5" t="e">
        <f t="shared" si="13"/>
        <v>#N/A</v>
      </c>
      <c r="K783" s="4" t="e">
        <f>VLOOKUP(I783,[1]Lectures!C$1:E1781,3,FALSE)</f>
        <v>#N/A</v>
      </c>
    </row>
    <row r="784" spans="10:11" x14ac:dyDescent="0.25">
      <c r="J784" s="5" t="e">
        <f t="shared" si="13"/>
        <v>#N/A</v>
      </c>
      <c r="K784" s="4" t="e">
        <f>VLOOKUP(I784,[1]Lectures!C$1:E1782,3,FALSE)</f>
        <v>#N/A</v>
      </c>
    </row>
    <row r="785" spans="10:11" x14ac:dyDescent="0.25">
      <c r="J785" s="5" t="e">
        <f t="shared" si="13"/>
        <v>#N/A</v>
      </c>
      <c r="K785" s="4" t="e">
        <f>VLOOKUP(I785,[1]Lectures!C$1:E1783,3,FALSE)</f>
        <v>#N/A</v>
      </c>
    </row>
    <row r="786" spans="10:11" x14ac:dyDescent="0.25">
      <c r="J786" s="5" t="e">
        <f t="shared" si="13"/>
        <v>#N/A</v>
      </c>
      <c r="K786" s="4" t="e">
        <f>VLOOKUP(I786,[1]Lectures!C$1:E1784,3,FALSE)</f>
        <v>#N/A</v>
      </c>
    </row>
    <row r="787" spans="10:11" x14ac:dyDescent="0.25">
      <c r="J787" s="5" t="e">
        <f t="shared" si="13"/>
        <v>#N/A</v>
      </c>
      <c r="K787" s="4" t="e">
        <f>VLOOKUP(I787,[1]Lectures!C$1:E1785,3,FALSE)</f>
        <v>#N/A</v>
      </c>
    </row>
    <row r="788" spans="10:11" x14ac:dyDescent="0.25">
      <c r="J788" s="5" t="e">
        <f t="shared" si="13"/>
        <v>#N/A</v>
      </c>
      <c r="K788" s="4" t="e">
        <f>VLOOKUP(I788,[1]Lectures!C$1:E1786,3,FALSE)</f>
        <v>#N/A</v>
      </c>
    </row>
    <row r="789" spans="10:11" x14ac:dyDescent="0.25">
      <c r="J789" s="5" t="e">
        <f t="shared" si="13"/>
        <v>#N/A</v>
      </c>
      <c r="K789" s="4" t="e">
        <f>VLOOKUP(I789,[1]Lectures!C$1:E1787,3,FALSE)</f>
        <v>#N/A</v>
      </c>
    </row>
    <row r="790" spans="10:11" x14ac:dyDescent="0.25">
      <c r="J790" s="5" t="e">
        <f t="shared" si="13"/>
        <v>#N/A</v>
      </c>
      <c r="K790" s="4" t="e">
        <f>VLOOKUP(I790,[1]Lectures!C$1:E1788,3,FALSE)</f>
        <v>#N/A</v>
      </c>
    </row>
    <row r="791" spans="10:11" x14ac:dyDescent="0.25">
      <c r="J791" s="5" t="e">
        <f t="shared" si="13"/>
        <v>#N/A</v>
      </c>
      <c r="K791" s="4" t="e">
        <f>VLOOKUP(I791,[1]Lectures!C$1:E1789,3,FALSE)</f>
        <v>#N/A</v>
      </c>
    </row>
    <row r="792" spans="10:11" x14ac:dyDescent="0.25">
      <c r="J792" s="5" t="e">
        <f t="shared" si="13"/>
        <v>#N/A</v>
      </c>
      <c r="K792" s="4" t="e">
        <f>VLOOKUP(I792,[1]Lectures!C$1:E1790,3,FALSE)</f>
        <v>#N/A</v>
      </c>
    </row>
    <row r="793" spans="10:11" x14ac:dyDescent="0.25">
      <c r="J793" s="5" t="e">
        <f t="shared" si="13"/>
        <v>#N/A</v>
      </c>
      <c r="K793" s="4" t="e">
        <f>VLOOKUP(I793,[1]Lectures!C$1:E1791,3,FALSE)</f>
        <v>#N/A</v>
      </c>
    </row>
    <row r="794" spans="10:11" x14ac:dyDescent="0.25">
      <c r="J794" s="5" t="e">
        <f t="shared" si="13"/>
        <v>#N/A</v>
      </c>
      <c r="K794" s="4" t="e">
        <f>VLOOKUP(I794,[1]Lectures!C$1:E1792,3,FALSE)</f>
        <v>#N/A</v>
      </c>
    </row>
    <row r="795" spans="10:11" x14ac:dyDescent="0.25">
      <c r="J795" s="5" t="e">
        <f t="shared" si="13"/>
        <v>#N/A</v>
      </c>
      <c r="K795" s="4" t="e">
        <f>VLOOKUP(I795,[1]Lectures!C$1:E1793,3,FALSE)</f>
        <v>#N/A</v>
      </c>
    </row>
    <row r="796" spans="10:11" x14ac:dyDescent="0.25">
      <c r="J796" s="5" t="e">
        <f t="shared" si="13"/>
        <v>#N/A</v>
      </c>
      <c r="K796" s="4" t="e">
        <f>VLOOKUP(I796,[1]Lectures!C$1:E1794,3,FALSE)</f>
        <v>#N/A</v>
      </c>
    </row>
    <row r="797" spans="10:11" x14ac:dyDescent="0.25">
      <c r="J797" s="5" t="e">
        <f t="shared" si="13"/>
        <v>#N/A</v>
      </c>
      <c r="K797" s="4" t="e">
        <f>VLOOKUP(I797,[1]Lectures!C$1:E1795,3,FALSE)</f>
        <v>#N/A</v>
      </c>
    </row>
    <row r="798" spans="10:11" x14ac:dyDescent="0.25">
      <c r="J798" s="5" t="e">
        <f t="shared" si="13"/>
        <v>#N/A</v>
      </c>
      <c r="K798" s="4" t="e">
        <f>VLOOKUP(I798,[1]Lectures!C$1:E1796,3,FALSE)</f>
        <v>#N/A</v>
      </c>
    </row>
    <row r="799" spans="10:11" x14ac:dyDescent="0.25">
      <c r="J799" s="5" t="e">
        <f t="shared" si="13"/>
        <v>#N/A</v>
      </c>
      <c r="K799" s="4" t="e">
        <f>VLOOKUP(I799,[1]Lectures!C$1:E1797,3,FALSE)</f>
        <v>#N/A</v>
      </c>
    </row>
    <row r="800" spans="10:11" x14ac:dyDescent="0.25">
      <c r="J800" s="5" t="e">
        <f t="shared" si="13"/>
        <v>#N/A</v>
      </c>
      <c r="K800" s="4" t="e">
        <f>VLOOKUP(I800,[1]Lectures!C$1:E1798,3,FALSE)</f>
        <v>#N/A</v>
      </c>
    </row>
    <row r="801" spans="10:11" x14ac:dyDescent="0.25">
      <c r="J801" s="5" t="e">
        <f t="shared" si="13"/>
        <v>#N/A</v>
      </c>
      <c r="K801" s="4" t="e">
        <f>VLOOKUP(I801,[1]Lectures!C$1:E1799,3,FALSE)</f>
        <v>#N/A</v>
      </c>
    </row>
    <row r="802" spans="10:11" x14ac:dyDescent="0.25">
      <c r="J802" s="5" t="e">
        <f t="shared" si="13"/>
        <v>#N/A</v>
      </c>
      <c r="K802" s="4" t="e">
        <f>VLOOKUP(I802,[1]Lectures!C$1:E1800,3,FALSE)</f>
        <v>#N/A</v>
      </c>
    </row>
    <row r="803" spans="10:11" x14ac:dyDescent="0.25">
      <c r="J803" s="5" t="e">
        <f t="shared" si="13"/>
        <v>#N/A</v>
      </c>
      <c r="K803" s="4" t="e">
        <f>VLOOKUP(I803,[1]Lectures!C$1:E1801,3,FALSE)</f>
        <v>#N/A</v>
      </c>
    </row>
    <row r="804" spans="10:11" x14ac:dyDescent="0.25">
      <c r="J804" s="5" t="e">
        <f t="shared" si="13"/>
        <v>#N/A</v>
      </c>
      <c r="K804" s="4" t="e">
        <f>VLOOKUP(I804,[1]Lectures!C$1:E1802,3,FALSE)</f>
        <v>#N/A</v>
      </c>
    </row>
    <row r="805" spans="10:11" x14ac:dyDescent="0.25">
      <c r="J805" s="5" t="e">
        <f t="shared" si="13"/>
        <v>#N/A</v>
      </c>
      <c r="K805" s="4" t="e">
        <f>VLOOKUP(I805,[1]Lectures!C$1:E1803,3,FALSE)</f>
        <v>#N/A</v>
      </c>
    </row>
    <row r="806" spans="10:11" x14ac:dyDescent="0.25">
      <c r="J806" s="5" t="e">
        <f t="shared" si="13"/>
        <v>#N/A</v>
      </c>
      <c r="K806" s="4" t="e">
        <f>VLOOKUP(I806,[1]Lectures!C$1:E1804,3,FALSE)</f>
        <v>#N/A</v>
      </c>
    </row>
    <row r="807" spans="10:11" x14ac:dyDescent="0.25">
      <c r="J807" s="5" t="e">
        <f t="shared" si="13"/>
        <v>#N/A</v>
      </c>
      <c r="K807" s="4" t="e">
        <f>VLOOKUP(I807,[1]Lectures!C$1:E1805,3,FALSE)</f>
        <v>#N/A</v>
      </c>
    </row>
    <row r="808" spans="10:11" x14ac:dyDescent="0.25">
      <c r="J808" s="5" t="e">
        <f t="shared" si="13"/>
        <v>#N/A</v>
      </c>
      <c r="K808" s="4" t="e">
        <f>VLOOKUP(I808,[1]Lectures!C$1:E1806,3,FALSE)</f>
        <v>#N/A</v>
      </c>
    </row>
    <row r="809" spans="10:11" x14ac:dyDescent="0.25">
      <c r="J809" s="5" t="e">
        <f t="shared" si="13"/>
        <v>#N/A</v>
      </c>
      <c r="K809" s="4" t="e">
        <f>VLOOKUP(I809,[1]Lectures!C$1:E1807,3,FALSE)</f>
        <v>#N/A</v>
      </c>
    </row>
    <row r="810" spans="10:11" x14ac:dyDescent="0.25">
      <c r="J810" s="5" t="e">
        <f t="shared" si="13"/>
        <v>#N/A</v>
      </c>
      <c r="K810" s="4" t="e">
        <f>VLOOKUP(I810,[1]Lectures!C$1:E1808,3,FALSE)</f>
        <v>#N/A</v>
      </c>
    </row>
    <row r="811" spans="10:11" x14ac:dyDescent="0.25">
      <c r="J811" s="5" t="e">
        <f t="shared" si="13"/>
        <v>#N/A</v>
      </c>
      <c r="K811" s="4" t="e">
        <f>VLOOKUP(I811,[1]Lectures!C$1:E1809,3,FALSE)</f>
        <v>#N/A</v>
      </c>
    </row>
    <row r="812" spans="10:11" x14ac:dyDescent="0.25">
      <c r="J812" s="5" t="e">
        <f t="shared" si="13"/>
        <v>#N/A</v>
      </c>
      <c r="K812" s="4" t="e">
        <f>VLOOKUP(I812,[1]Lectures!C$1:E1810,3,FALSE)</f>
        <v>#N/A</v>
      </c>
    </row>
    <row r="813" spans="10:11" x14ac:dyDescent="0.25">
      <c r="J813" s="5" t="e">
        <f t="shared" si="13"/>
        <v>#N/A</v>
      </c>
      <c r="K813" s="4" t="e">
        <f>VLOOKUP(I813,[1]Lectures!C$1:E1811,3,FALSE)</f>
        <v>#N/A</v>
      </c>
    </row>
    <row r="814" spans="10:11" x14ac:dyDescent="0.25">
      <c r="J814" s="5" t="e">
        <f t="shared" si="13"/>
        <v>#N/A</v>
      </c>
      <c r="K814" s="4" t="e">
        <f>VLOOKUP(I814,[1]Lectures!C$1:E1812,3,FALSE)</f>
        <v>#N/A</v>
      </c>
    </row>
    <row r="815" spans="10:11" x14ac:dyDescent="0.25">
      <c r="J815" s="5" t="e">
        <f t="shared" si="13"/>
        <v>#N/A</v>
      </c>
      <c r="K815" s="4" t="e">
        <f>VLOOKUP(I815,[1]Lectures!C$1:E1813,3,FALSE)</f>
        <v>#N/A</v>
      </c>
    </row>
    <row r="816" spans="10:11" x14ac:dyDescent="0.25">
      <c r="J816" s="5" t="e">
        <f t="shared" si="13"/>
        <v>#N/A</v>
      </c>
      <c r="K816" s="4" t="e">
        <f>VLOOKUP(I816,[1]Lectures!C$1:E1814,3,FALSE)</f>
        <v>#N/A</v>
      </c>
    </row>
    <row r="817" spans="10:11" x14ac:dyDescent="0.25">
      <c r="J817" s="5" t="e">
        <f t="shared" si="13"/>
        <v>#N/A</v>
      </c>
      <c r="K817" s="4" t="e">
        <f>VLOOKUP(I817,[1]Lectures!C$1:E1815,3,FALSE)</f>
        <v>#N/A</v>
      </c>
    </row>
    <row r="818" spans="10:11" x14ac:dyDescent="0.25">
      <c r="J818" s="5" t="e">
        <f t="shared" si="13"/>
        <v>#N/A</v>
      </c>
      <c r="K818" s="4" t="e">
        <f>VLOOKUP(I818,[1]Lectures!C$1:E1816,3,FALSE)</f>
        <v>#N/A</v>
      </c>
    </row>
    <row r="819" spans="10:11" x14ac:dyDescent="0.25">
      <c r="J819" s="5" t="e">
        <f t="shared" si="13"/>
        <v>#N/A</v>
      </c>
      <c r="K819" s="4" t="e">
        <f>VLOOKUP(I819,[1]Lectures!C$1:E1817,3,FALSE)</f>
        <v>#N/A</v>
      </c>
    </row>
    <row r="820" spans="10:11" x14ac:dyDescent="0.25">
      <c r="J820" s="5" t="e">
        <f t="shared" si="13"/>
        <v>#N/A</v>
      </c>
      <c r="K820" s="4" t="e">
        <f>VLOOKUP(I820,[1]Lectures!C$1:E1818,3,FALSE)</f>
        <v>#N/A</v>
      </c>
    </row>
    <row r="821" spans="10:11" x14ac:dyDescent="0.25">
      <c r="J821" s="5" t="e">
        <f t="shared" si="13"/>
        <v>#N/A</v>
      </c>
      <c r="K821" s="4" t="e">
        <f>VLOOKUP(I821,[1]Lectures!C$1:E1819,3,FALSE)</f>
        <v>#N/A</v>
      </c>
    </row>
    <row r="822" spans="10:11" x14ac:dyDescent="0.25">
      <c r="J822" s="5" t="e">
        <f t="shared" si="13"/>
        <v>#N/A</v>
      </c>
      <c r="K822" s="4" t="e">
        <f>VLOOKUP(I822,[1]Lectures!C$1:E1820,3,FALSE)</f>
        <v>#N/A</v>
      </c>
    </row>
    <row r="823" spans="10:11" x14ac:dyDescent="0.25">
      <c r="J823" s="5" t="e">
        <f t="shared" si="13"/>
        <v>#N/A</v>
      </c>
      <c r="K823" s="4" t="e">
        <f>VLOOKUP(I823,[1]Lectures!C$1:E1821,3,FALSE)</f>
        <v>#N/A</v>
      </c>
    </row>
    <row r="824" spans="10:11" x14ac:dyDescent="0.25">
      <c r="J824" s="5" t="e">
        <f t="shared" si="13"/>
        <v>#N/A</v>
      </c>
      <c r="K824" s="4" t="e">
        <f>VLOOKUP(I824,[1]Lectures!C$1:E1822,3,FALSE)</f>
        <v>#N/A</v>
      </c>
    </row>
    <row r="825" spans="10:11" x14ac:dyDescent="0.25">
      <c r="J825" s="5" t="e">
        <f t="shared" si="13"/>
        <v>#N/A</v>
      </c>
      <c r="K825" s="4" t="e">
        <f>VLOOKUP(I825,[1]Lectures!C$1:E1823,3,FALSE)</f>
        <v>#N/A</v>
      </c>
    </row>
    <row r="826" spans="10:11" x14ac:dyDescent="0.25">
      <c r="J826" s="5" t="e">
        <f t="shared" si="13"/>
        <v>#N/A</v>
      </c>
      <c r="K826" s="4" t="e">
        <f>VLOOKUP(I826,[1]Lectures!C$1:E1824,3,FALSE)</f>
        <v>#N/A</v>
      </c>
    </row>
    <row r="827" spans="10:11" x14ac:dyDescent="0.25">
      <c r="J827" s="5" t="e">
        <f t="shared" si="13"/>
        <v>#N/A</v>
      </c>
      <c r="K827" s="4" t="e">
        <f>VLOOKUP(I827,[1]Lectures!C$1:E1825,3,FALSE)</f>
        <v>#N/A</v>
      </c>
    </row>
    <row r="828" spans="10:11" x14ac:dyDescent="0.25">
      <c r="J828" s="5" t="e">
        <f t="shared" si="13"/>
        <v>#N/A</v>
      </c>
      <c r="K828" s="4" t="e">
        <f>VLOOKUP(I828,[1]Lectures!C$1:E1826,3,FALSE)</f>
        <v>#N/A</v>
      </c>
    </row>
    <row r="829" spans="10:11" x14ac:dyDescent="0.25">
      <c r="J829" s="5" t="e">
        <f t="shared" si="13"/>
        <v>#N/A</v>
      </c>
      <c r="K829" s="4" t="e">
        <f>VLOOKUP(I829,[1]Lectures!C$1:E1827,3,FALSE)</f>
        <v>#N/A</v>
      </c>
    </row>
    <row r="830" spans="10:11" x14ac:dyDescent="0.25">
      <c r="J830" s="5" t="e">
        <f t="shared" si="13"/>
        <v>#N/A</v>
      </c>
      <c r="K830" s="4" t="e">
        <f>VLOOKUP(I830,[1]Lectures!C$1:E1828,3,FALSE)</f>
        <v>#N/A</v>
      </c>
    </row>
    <row r="831" spans="10:11" x14ac:dyDescent="0.25">
      <c r="J831" s="5" t="e">
        <f t="shared" si="13"/>
        <v>#N/A</v>
      </c>
      <c r="K831" s="4" t="e">
        <f>VLOOKUP(I831,[1]Lectures!C$1:E1829,3,FALSE)</f>
        <v>#N/A</v>
      </c>
    </row>
    <row r="832" spans="10:11" x14ac:dyDescent="0.25">
      <c r="J832" s="5" t="e">
        <f t="shared" si="13"/>
        <v>#N/A</v>
      </c>
      <c r="K832" s="4" t="e">
        <f>VLOOKUP(I832,[1]Lectures!C$1:E1830,3,FALSE)</f>
        <v>#N/A</v>
      </c>
    </row>
    <row r="833" spans="10:11" x14ac:dyDescent="0.25">
      <c r="J833" s="5" t="e">
        <f t="shared" si="13"/>
        <v>#N/A</v>
      </c>
      <c r="K833" s="4" t="e">
        <f>VLOOKUP(I833,[1]Lectures!C$1:E1831,3,FALSE)</f>
        <v>#N/A</v>
      </c>
    </row>
    <row r="834" spans="10:11" x14ac:dyDescent="0.25">
      <c r="J834" s="5" t="e">
        <f t="shared" si="13"/>
        <v>#N/A</v>
      </c>
      <c r="K834" s="4" t="e">
        <f>VLOOKUP(I834,[1]Lectures!C$1:E1832,3,FALSE)</f>
        <v>#N/A</v>
      </c>
    </row>
    <row r="835" spans="10:11" x14ac:dyDescent="0.25">
      <c r="J835" s="5" t="e">
        <f t="shared" ref="J835:J898" si="14">K835</f>
        <v>#N/A</v>
      </c>
      <c r="K835" s="4" t="e">
        <f>VLOOKUP(I835,[1]Lectures!C$1:E1833,3,FALSE)</f>
        <v>#N/A</v>
      </c>
    </row>
    <row r="836" spans="10:11" x14ac:dyDescent="0.25">
      <c r="J836" s="5" t="e">
        <f t="shared" si="14"/>
        <v>#N/A</v>
      </c>
      <c r="K836" s="4" t="e">
        <f>VLOOKUP(I836,[1]Lectures!C$1:E1834,3,FALSE)</f>
        <v>#N/A</v>
      </c>
    </row>
    <row r="837" spans="10:11" x14ac:dyDescent="0.25">
      <c r="J837" s="5" t="e">
        <f t="shared" si="14"/>
        <v>#N/A</v>
      </c>
      <c r="K837" s="4" t="e">
        <f>VLOOKUP(I837,[1]Lectures!C$1:E1835,3,FALSE)</f>
        <v>#N/A</v>
      </c>
    </row>
    <row r="838" spans="10:11" x14ac:dyDescent="0.25">
      <c r="J838" s="5" t="e">
        <f t="shared" si="14"/>
        <v>#N/A</v>
      </c>
      <c r="K838" s="4" t="e">
        <f>VLOOKUP(I838,[1]Lectures!C$1:E1836,3,FALSE)</f>
        <v>#N/A</v>
      </c>
    </row>
    <row r="839" spans="10:11" x14ac:dyDescent="0.25">
      <c r="J839" s="5" t="e">
        <f t="shared" si="14"/>
        <v>#N/A</v>
      </c>
      <c r="K839" s="4" t="e">
        <f>VLOOKUP(I839,[1]Lectures!C$1:E1837,3,FALSE)</f>
        <v>#N/A</v>
      </c>
    </row>
    <row r="840" spans="10:11" x14ac:dyDescent="0.25">
      <c r="J840" s="5" t="e">
        <f t="shared" si="14"/>
        <v>#N/A</v>
      </c>
      <c r="K840" s="4" t="e">
        <f>VLOOKUP(I840,[1]Lectures!C$1:E1838,3,FALSE)</f>
        <v>#N/A</v>
      </c>
    </row>
    <row r="841" spans="10:11" x14ac:dyDescent="0.25">
      <c r="J841" s="5" t="e">
        <f t="shared" si="14"/>
        <v>#N/A</v>
      </c>
      <c r="K841" s="4" t="e">
        <f>VLOOKUP(I841,[1]Lectures!C$1:E1839,3,FALSE)</f>
        <v>#N/A</v>
      </c>
    </row>
    <row r="842" spans="10:11" x14ac:dyDescent="0.25">
      <c r="J842" s="5" t="e">
        <f t="shared" si="14"/>
        <v>#N/A</v>
      </c>
      <c r="K842" s="4" t="e">
        <f>VLOOKUP(I842,[1]Lectures!C$1:E1840,3,FALSE)</f>
        <v>#N/A</v>
      </c>
    </row>
    <row r="843" spans="10:11" x14ac:dyDescent="0.25">
      <c r="J843" s="5" t="e">
        <f t="shared" si="14"/>
        <v>#N/A</v>
      </c>
      <c r="K843" s="4" t="e">
        <f>VLOOKUP(I843,[1]Lectures!C$1:E1841,3,FALSE)</f>
        <v>#N/A</v>
      </c>
    </row>
    <row r="844" spans="10:11" x14ac:dyDescent="0.25">
      <c r="J844" s="5" t="e">
        <f t="shared" si="14"/>
        <v>#N/A</v>
      </c>
      <c r="K844" s="4" t="e">
        <f>VLOOKUP(I844,[1]Lectures!C$1:E1842,3,FALSE)</f>
        <v>#N/A</v>
      </c>
    </row>
    <row r="845" spans="10:11" x14ac:dyDescent="0.25">
      <c r="J845" s="5" t="e">
        <f t="shared" si="14"/>
        <v>#N/A</v>
      </c>
      <c r="K845" s="4" t="e">
        <f>VLOOKUP(I845,[1]Lectures!C$1:E1843,3,FALSE)</f>
        <v>#N/A</v>
      </c>
    </row>
    <row r="846" spans="10:11" x14ac:dyDescent="0.25">
      <c r="J846" s="5" t="e">
        <f t="shared" si="14"/>
        <v>#N/A</v>
      </c>
      <c r="K846" s="4" t="e">
        <f>VLOOKUP(I846,[1]Lectures!C$1:E1844,3,FALSE)</f>
        <v>#N/A</v>
      </c>
    </row>
    <row r="847" spans="10:11" x14ac:dyDescent="0.25">
      <c r="J847" s="5" t="e">
        <f t="shared" si="14"/>
        <v>#N/A</v>
      </c>
      <c r="K847" s="4" t="e">
        <f>VLOOKUP(I847,[1]Lectures!C$1:E1845,3,FALSE)</f>
        <v>#N/A</v>
      </c>
    </row>
    <row r="848" spans="10:11" x14ac:dyDescent="0.25">
      <c r="J848" s="5" t="e">
        <f t="shared" si="14"/>
        <v>#N/A</v>
      </c>
      <c r="K848" s="4" t="e">
        <f>VLOOKUP(I848,[1]Lectures!C$1:E1846,3,FALSE)</f>
        <v>#N/A</v>
      </c>
    </row>
    <row r="849" spans="10:11" x14ac:dyDescent="0.25">
      <c r="J849" s="5" t="e">
        <f t="shared" si="14"/>
        <v>#N/A</v>
      </c>
      <c r="K849" s="4" t="e">
        <f>VLOOKUP(I849,[1]Lectures!C$1:E1847,3,FALSE)</f>
        <v>#N/A</v>
      </c>
    </row>
    <row r="850" spans="10:11" x14ac:dyDescent="0.25">
      <c r="J850" s="5" t="e">
        <f t="shared" si="14"/>
        <v>#N/A</v>
      </c>
      <c r="K850" s="4" t="e">
        <f>VLOOKUP(I850,[1]Lectures!C$1:E1848,3,FALSE)</f>
        <v>#N/A</v>
      </c>
    </row>
    <row r="851" spans="10:11" x14ac:dyDescent="0.25">
      <c r="J851" s="5" t="e">
        <f t="shared" si="14"/>
        <v>#N/A</v>
      </c>
      <c r="K851" s="4" t="e">
        <f>VLOOKUP(I851,[1]Lectures!C$1:E1849,3,FALSE)</f>
        <v>#N/A</v>
      </c>
    </row>
    <row r="852" spans="10:11" x14ac:dyDescent="0.25">
      <c r="J852" s="5" t="e">
        <f t="shared" si="14"/>
        <v>#N/A</v>
      </c>
      <c r="K852" s="4" t="e">
        <f>VLOOKUP(I852,[1]Lectures!C$1:E1850,3,FALSE)</f>
        <v>#N/A</v>
      </c>
    </row>
    <row r="853" spans="10:11" x14ac:dyDescent="0.25">
      <c r="J853" s="5" t="e">
        <f t="shared" si="14"/>
        <v>#N/A</v>
      </c>
      <c r="K853" s="4" t="e">
        <f>VLOOKUP(I853,[1]Lectures!C$1:E1851,3,FALSE)</f>
        <v>#N/A</v>
      </c>
    </row>
    <row r="854" spans="10:11" x14ac:dyDescent="0.25">
      <c r="J854" s="5" t="e">
        <f t="shared" si="14"/>
        <v>#N/A</v>
      </c>
      <c r="K854" s="4" t="e">
        <f>VLOOKUP(I854,[1]Lectures!C$1:E1852,3,FALSE)</f>
        <v>#N/A</v>
      </c>
    </row>
    <row r="855" spans="10:11" x14ac:dyDescent="0.25">
      <c r="J855" s="5" t="e">
        <f t="shared" si="14"/>
        <v>#N/A</v>
      </c>
      <c r="K855" s="4" t="e">
        <f>VLOOKUP(I855,[1]Lectures!C$1:E1853,3,FALSE)</f>
        <v>#N/A</v>
      </c>
    </row>
    <row r="856" spans="10:11" x14ac:dyDescent="0.25">
      <c r="J856" s="5" t="e">
        <f t="shared" si="14"/>
        <v>#N/A</v>
      </c>
      <c r="K856" s="4" t="e">
        <f>VLOOKUP(I856,[1]Lectures!C$1:E1854,3,FALSE)</f>
        <v>#N/A</v>
      </c>
    </row>
    <row r="857" spans="10:11" x14ac:dyDescent="0.25">
      <c r="J857" s="5" t="e">
        <f t="shared" si="14"/>
        <v>#N/A</v>
      </c>
      <c r="K857" s="4" t="e">
        <f>VLOOKUP(I857,[1]Lectures!C$1:E1855,3,FALSE)</f>
        <v>#N/A</v>
      </c>
    </row>
    <row r="858" spans="10:11" x14ac:dyDescent="0.25">
      <c r="J858" s="5" t="e">
        <f t="shared" si="14"/>
        <v>#N/A</v>
      </c>
      <c r="K858" s="4" t="e">
        <f>VLOOKUP(I858,[1]Lectures!C$1:E1856,3,FALSE)</f>
        <v>#N/A</v>
      </c>
    </row>
    <row r="859" spans="10:11" x14ac:dyDescent="0.25">
      <c r="J859" s="5" t="e">
        <f t="shared" si="14"/>
        <v>#N/A</v>
      </c>
      <c r="K859" s="4" t="e">
        <f>VLOOKUP(I859,[1]Lectures!C$1:E1857,3,FALSE)</f>
        <v>#N/A</v>
      </c>
    </row>
    <row r="860" spans="10:11" x14ac:dyDescent="0.25">
      <c r="J860" s="5" t="e">
        <f t="shared" si="14"/>
        <v>#N/A</v>
      </c>
      <c r="K860" s="4" t="e">
        <f>VLOOKUP(I860,[1]Lectures!C$1:E1858,3,FALSE)</f>
        <v>#N/A</v>
      </c>
    </row>
    <row r="861" spans="10:11" x14ac:dyDescent="0.25">
      <c r="J861" s="5" t="e">
        <f t="shared" si="14"/>
        <v>#N/A</v>
      </c>
      <c r="K861" s="4" t="e">
        <f>VLOOKUP(I861,[1]Lectures!C$1:E1859,3,FALSE)</f>
        <v>#N/A</v>
      </c>
    </row>
    <row r="862" spans="10:11" x14ac:dyDescent="0.25">
      <c r="J862" s="5" t="e">
        <f t="shared" si="14"/>
        <v>#N/A</v>
      </c>
      <c r="K862" s="4" t="e">
        <f>VLOOKUP(I862,[1]Lectures!C$1:E1860,3,FALSE)</f>
        <v>#N/A</v>
      </c>
    </row>
    <row r="863" spans="10:11" x14ac:dyDescent="0.25">
      <c r="J863" s="5" t="e">
        <f t="shared" si="14"/>
        <v>#N/A</v>
      </c>
      <c r="K863" s="4" t="e">
        <f>VLOOKUP(I863,[1]Lectures!C$1:E1861,3,FALSE)</f>
        <v>#N/A</v>
      </c>
    </row>
    <row r="864" spans="10:11" x14ac:dyDescent="0.25">
      <c r="J864" s="5" t="e">
        <f t="shared" si="14"/>
        <v>#N/A</v>
      </c>
      <c r="K864" s="4" t="e">
        <f>VLOOKUP(I864,[1]Lectures!C$1:E1862,3,FALSE)</f>
        <v>#N/A</v>
      </c>
    </row>
    <row r="865" spans="10:11" x14ac:dyDescent="0.25">
      <c r="J865" s="5" t="e">
        <f t="shared" si="14"/>
        <v>#N/A</v>
      </c>
      <c r="K865" s="4" t="e">
        <f>VLOOKUP(I865,[1]Lectures!C$1:E1863,3,FALSE)</f>
        <v>#N/A</v>
      </c>
    </row>
    <row r="866" spans="10:11" x14ac:dyDescent="0.25">
      <c r="J866" s="5" t="e">
        <f t="shared" si="14"/>
        <v>#N/A</v>
      </c>
      <c r="K866" s="4" t="e">
        <f>VLOOKUP(I866,[1]Lectures!C$1:E1864,3,FALSE)</f>
        <v>#N/A</v>
      </c>
    </row>
    <row r="867" spans="10:11" x14ac:dyDescent="0.25">
      <c r="J867" s="5" t="e">
        <f t="shared" si="14"/>
        <v>#N/A</v>
      </c>
      <c r="K867" s="4" t="e">
        <f>VLOOKUP(I867,[1]Lectures!C$1:E1865,3,FALSE)</f>
        <v>#N/A</v>
      </c>
    </row>
    <row r="868" spans="10:11" x14ac:dyDescent="0.25">
      <c r="J868" s="5" t="e">
        <f t="shared" si="14"/>
        <v>#N/A</v>
      </c>
      <c r="K868" s="4" t="e">
        <f>VLOOKUP(I868,[1]Lectures!C$1:E1866,3,FALSE)</f>
        <v>#N/A</v>
      </c>
    </row>
    <row r="869" spans="10:11" x14ac:dyDescent="0.25">
      <c r="J869" s="5" t="e">
        <f t="shared" si="14"/>
        <v>#N/A</v>
      </c>
      <c r="K869" s="4" t="e">
        <f>VLOOKUP(I869,[1]Lectures!C$1:E1867,3,FALSE)</f>
        <v>#N/A</v>
      </c>
    </row>
    <row r="870" spans="10:11" x14ac:dyDescent="0.25">
      <c r="J870" s="5" t="e">
        <f t="shared" si="14"/>
        <v>#N/A</v>
      </c>
      <c r="K870" s="4" t="e">
        <f>VLOOKUP(I870,[1]Lectures!C$1:E1868,3,FALSE)</f>
        <v>#N/A</v>
      </c>
    </row>
    <row r="871" spans="10:11" x14ac:dyDescent="0.25">
      <c r="J871" s="5" t="e">
        <f t="shared" si="14"/>
        <v>#N/A</v>
      </c>
      <c r="K871" s="4" t="e">
        <f>VLOOKUP(I871,[1]Lectures!C$1:E1869,3,FALSE)</f>
        <v>#N/A</v>
      </c>
    </row>
    <row r="872" spans="10:11" x14ac:dyDescent="0.25">
      <c r="J872" s="5" t="e">
        <f t="shared" si="14"/>
        <v>#N/A</v>
      </c>
      <c r="K872" s="4" t="e">
        <f>VLOOKUP(I872,[1]Lectures!C$1:E1870,3,FALSE)</f>
        <v>#N/A</v>
      </c>
    </row>
    <row r="873" spans="10:11" x14ac:dyDescent="0.25">
      <c r="J873" s="5" t="e">
        <f t="shared" si="14"/>
        <v>#N/A</v>
      </c>
      <c r="K873" s="4" t="e">
        <f>VLOOKUP(I873,[1]Lectures!C$1:E1871,3,FALSE)</f>
        <v>#N/A</v>
      </c>
    </row>
    <row r="874" spans="10:11" x14ac:dyDescent="0.25">
      <c r="J874" s="5" t="e">
        <f t="shared" si="14"/>
        <v>#N/A</v>
      </c>
      <c r="K874" s="4" t="e">
        <f>VLOOKUP(I874,[1]Lectures!C$1:E1872,3,FALSE)</f>
        <v>#N/A</v>
      </c>
    </row>
    <row r="875" spans="10:11" x14ac:dyDescent="0.25">
      <c r="J875" s="5" t="e">
        <f t="shared" si="14"/>
        <v>#N/A</v>
      </c>
      <c r="K875" s="4" t="e">
        <f>VLOOKUP(I875,[1]Lectures!C$1:E1873,3,FALSE)</f>
        <v>#N/A</v>
      </c>
    </row>
    <row r="876" spans="10:11" x14ac:dyDescent="0.25">
      <c r="J876" s="5" t="e">
        <f t="shared" si="14"/>
        <v>#N/A</v>
      </c>
      <c r="K876" s="4" t="e">
        <f>VLOOKUP(I876,[1]Lectures!C$1:E1874,3,FALSE)</f>
        <v>#N/A</v>
      </c>
    </row>
    <row r="877" spans="10:11" x14ac:dyDescent="0.25">
      <c r="J877" s="5" t="e">
        <f t="shared" si="14"/>
        <v>#N/A</v>
      </c>
      <c r="K877" s="4" t="e">
        <f>VLOOKUP(I877,[1]Lectures!C$1:E1875,3,FALSE)</f>
        <v>#N/A</v>
      </c>
    </row>
    <row r="878" spans="10:11" x14ac:dyDescent="0.25">
      <c r="J878" s="5" t="e">
        <f t="shared" si="14"/>
        <v>#N/A</v>
      </c>
      <c r="K878" s="4" t="e">
        <f>VLOOKUP(I878,[1]Lectures!C$1:E1876,3,FALSE)</f>
        <v>#N/A</v>
      </c>
    </row>
    <row r="879" spans="10:11" x14ac:dyDescent="0.25">
      <c r="J879" s="5" t="e">
        <f t="shared" si="14"/>
        <v>#N/A</v>
      </c>
      <c r="K879" s="4" t="e">
        <f>VLOOKUP(I879,[1]Lectures!C$1:E1877,3,FALSE)</f>
        <v>#N/A</v>
      </c>
    </row>
    <row r="880" spans="10:11" x14ac:dyDescent="0.25">
      <c r="J880" s="5" t="e">
        <f t="shared" si="14"/>
        <v>#N/A</v>
      </c>
      <c r="K880" s="4" t="e">
        <f>VLOOKUP(I880,[1]Lectures!C$1:E1878,3,FALSE)</f>
        <v>#N/A</v>
      </c>
    </row>
    <row r="881" spans="10:11" x14ac:dyDescent="0.25">
      <c r="J881" s="5" t="e">
        <f t="shared" si="14"/>
        <v>#N/A</v>
      </c>
      <c r="K881" s="4" t="e">
        <f>VLOOKUP(I881,[1]Lectures!C$1:E1879,3,FALSE)</f>
        <v>#N/A</v>
      </c>
    </row>
    <row r="882" spans="10:11" x14ac:dyDescent="0.25">
      <c r="J882" s="5" t="e">
        <f t="shared" si="14"/>
        <v>#N/A</v>
      </c>
      <c r="K882" s="4" t="e">
        <f>VLOOKUP(I882,[1]Lectures!C$1:E1880,3,FALSE)</f>
        <v>#N/A</v>
      </c>
    </row>
    <row r="883" spans="10:11" x14ac:dyDescent="0.25">
      <c r="J883" s="5" t="e">
        <f t="shared" si="14"/>
        <v>#N/A</v>
      </c>
      <c r="K883" s="4" t="e">
        <f>VLOOKUP(I883,[1]Lectures!C$1:E1881,3,FALSE)</f>
        <v>#N/A</v>
      </c>
    </row>
    <row r="884" spans="10:11" x14ac:dyDescent="0.25">
      <c r="J884" s="5" t="e">
        <f t="shared" si="14"/>
        <v>#N/A</v>
      </c>
      <c r="K884" s="4" t="e">
        <f>VLOOKUP(I884,[1]Lectures!C$1:E1882,3,FALSE)</f>
        <v>#N/A</v>
      </c>
    </row>
    <row r="885" spans="10:11" x14ac:dyDescent="0.25">
      <c r="J885" s="5" t="e">
        <f t="shared" si="14"/>
        <v>#N/A</v>
      </c>
      <c r="K885" s="4" t="e">
        <f>VLOOKUP(I885,[1]Lectures!C$1:E1883,3,FALSE)</f>
        <v>#N/A</v>
      </c>
    </row>
    <row r="886" spans="10:11" x14ac:dyDescent="0.25">
      <c r="J886" s="5" t="e">
        <f t="shared" si="14"/>
        <v>#N/A</v>
      </c>
      <c r="K886" s="4" t="e">
        <f>VLOOKUP(I886,[1]Lectures!C$1:E1884,3,FALSE)</f>
        <v>#N/A</v>
      </c>
    </row>
    <row r="887" spans="10:11" x14ac:dyDescent="0.25">
      <c r="J887" s="5" t="e">
        <f t="shared" si="14"/>
        <v>#N/A</v>
      </c>
      <c r="K887" s="4" t="e">
        <f>VLOOKUP(I887,[1]Lectures!C$1:E1885,3,FALSE)</f>
        <v>#N/A</v>
      </c>
    </row>
    <row r="888" spans="10:11" x14ac:dyDescent="0.25">
      <c r="J888" s="5" t="e">
        <f t="shared" si="14"/>
        <v>#N/A</v>
      </c>
      <c r="K888" s="4" t="e">
        <f>VLOOKUP(I888,[1]Lectures!C$1:E1886,3,FALSE)</f>
        <v>#N/A</v>
      </c>
    </row>
    <row r="889" spans="10:11" x14ac:dyDescent="0.25">
      <c r="J889" s="5" t="e">
        <f t="shared" si="14"/>
        <v>#N/A</v>
      </c>
      <c r="K889" s="4" t="e">
        <f>VLOOKUP(I889,[1]Lectures!C$1:E1887,3,FALSE)</f>
        <v>#N/A</v>
      </c>
    </row>
    <row r="890" spans="10:11" x14ac:dyDescent="0.25">
      <c r="J890" s="5" t="e">
        <f t="shared" si="14"/>
        <v>#N/A</v>
      </c>
      <c r="K890" s="4" t="e">
        <f>VLOOKUP(I890,[1]Lectures!C$1:E1888,3,FALSE)</f>
        <v>#N/A</v>
      </c>
    </row>
    <row r="891" spans="10:11" x14ac:dyDescent="0.25">
      <c r="J891" s="5" t="e">
        <f t="shared" si="14"/>
        <v>#N/A</v>
      </c>
      <c r="K891" s="4" t="e">
        <f>VLOOKUP(I891,[1]Lectures!C$1:E1889,3,FALSE)</f>
        <v>#N/A</v>
      </c>
    </row>
    <row r="892" spans="10:11" x14ac:dyDescent="0.25">
      <c r="J892" s="5" t="e">
        <f t="shared" si="14"/>
        <v>#N/A</v>
      </c>
      <c r="K892" s="4" t="e">
        <f>VLOOKUP(I892,[1]Lectures!C$1:E1890,3,FALSE)</f>
        <v>#N/A</v>
      </c>
    </row>
    <row r="893" spans="10:11" x14ac:dyDescent="0.25">
      <c r="J893" s="5" t="e">
        <f t="shared" si="14"/>
        <v>#N/A</v>
      </c>
      <c r="K893" s="4" t="e">
        <f>VLOOKUP(I893,[1]Lectures!C$1:E1891,3,FALSE)</f>
        <v>#N/A</v>
      </c>
    </row>
    <row r="894" spans="10:11" x14ac:dyDescent="0.25">
      <c r="J894" s="5" t="e">
        <f t="shared" si="14"/>
        <v>#N/A</v>
      </c>
      <c r="K894" s="4" t="e">
        <f>VLOOKUP(I894,[1]Lectures!C$1:E1892,3,FALSE)</f>
        <v>#N/A</v>
      </c>
    </row>
    <row r="895" spans="10:11" x14ac:dyDescent="0.25">
      <c r="J895" s="5" t="e">
        <f t="shared" si="14"/>
        <v>#N/A</v>
      </c>
      <c r="K895" s="4" t="e">
        <f>VLOOKUP(I895,[1]Lectures!C$1:E1893,3,FALSE)</f>
        <v>#N/A</v>
      </c>
    </row>
    <row r="896" spans="10:11" x14ac:dyDescent="0.25">
      <c r="J896" s="5" t="e">
        <f t="shared" si="14"/>
        <v>#N/A</v>
      </c>
      <c r="K896" s="4" t="e">
        <f>VLOOKUP(I896,[1]Lectures!C$1:E1894,3,FALSE)</f>
        <v>#N/A</v>
      </c>
    </row>
    <row r="897" spans="10:11" x14ac:dyDescent="0.25">
      <c r="J897" s="5" t="e">
        <f t="shared" si="14"/>
        <v>#N/A</v>
      </c>
      <c r="K897" s="4" t="e">
        <f>VLOOKUP(I897,[1]Lectures!C$1:E1895,3,FALSE)</f>
        <v>#N/A</v>
      </c>
    </row>
    <row r="898" spans="10:11" x14ac:dyDescent="0.25">
      <c r="J898" s="5" t="e">
        <f t="shared" si="14"/>
        <v>#N/A</v>
      </c>
      <c r="K898" s="4" t="e">
        <f>VLOOKUP(I898,[1]Lectures!C$1:E1896,3,FALSE)</f>
        <v>#N/A</v>
      </c>
    </row>
    <row r="899" spans="10:11" x14ac:dyDescent="0.25">
      <c r="J899" s="5" t="e">
        <f t="shared" ref="J899:J962" si="15">K899</f>
        <v>#N/A</v>
      </c>
      <c r="K899" s="4" t="e">
        <f>VLOOKUP(I899,[1]Lectures!C$1:E1897,3,FALSE)</f>
        <v>#N/A</v>
      </c>
    </row>
    <row r="900" spans="10:11" x14ac:dyDescent="0.25">
      <c r="J900" s="5" t="e">
        <f t="shared" si="15"/>
        <v>#N/A</v>
      </c>
      <c r="K900" s="4" t="e">
        <f>VLOOKUP(I900,[1]Lectures!C$1:E1898,3,FALSE)</f>
        <v>#N/A</v>
      </c>
    </row>
    <row r="901" spans="10:11" x14ac:dyDescent="0.25">
      <c r="J901" s="5" t="e">
        <f t="shared" si="15"/>
        <v>#N/A</v>
      </c>
      <c r="K901" s="4" t="e">
        <f>VLOOKUP(I901,[1]Lectures!C$1:E1899,3,FALSE)</f>
        <v>#N/A</v>
      </c>
    </row>
    <row r="902" spans="10:11" x14ac:dyDescent="0.25">
      <c r="J902" s="5" t="e">
        <f t="shared" si="15"/>
        <v>#N/A</v>
      </c>
      <c r="K902" s="4" t="e">
        <f>VLOOKUP(I902,[1]Lectures!C$1:E1900,3,FALSE)</f>
        <v>#N/A</v>
      </c>
    </row>
    <row r="903" spans="10:11" x14ac:dyDescent="0.25">
      <c r="J903" s="5" t="e">
        <f t="shared" si="15"/>
        <v>#N/A</v>
      </c>
      <c r="K903" s="4" t="e">
        <f>VLOOKUP(I903,[1]Lectures!C$1:E1901,3,FALSE)</f>
        <v>#N/A</v>
      </c>
    </row>
    <row r="904" spans="10:11" x14ac:dyDescent="0.25">
      <c r="J904" s="5" t="e">
        <f t="shared" si="15"/>
        <v>#N/A</v>
      </c>
      <c r="K904" s="4" t="e">
        <f>VLOOKUP(I904,[1]Lectures!C$1:E1902,3,FALSE)</f>
        <v>#N/A</v>
      </c>
    </row>
    <row r="905" spans="10:11" x14ac:dyDescent="0.25">
      <c r="J905" s="5" t="e">
        <f t="shared" si="15"/>
        <v>#N/A</v>
      </c>
      <c r="K905" s="4" t="e">
        <f>VLOOKUP(I905,[1]Lectures!C$1:E1903,3,FALSE)</f>
        <v>#N/A</v>
      </c>
    </row>
    <row r="906" spans="10:11" x14ac:dyDescent="0.25">
      <c r="J906" s="5" t="e">
        <f t="shared" si="15"/>
        <v>#N/A</v>
      </c>
      <c r="K906" s="4" t="e">
        <f>VLOOKUP(I906,[1]Lectures!C$1:E1904,3,FALSE)</f>
        <v>#N/A</v>
      </c>
    </row>
    <row r="907" spans="10:11" x14ac:dyDescent="0.25">
      <c r="J907" s="5" t="e">
        <f t="shared" si="15"/>
        <v>#N/A</v>
      </c>
      <c r="K907" s="4" t="e">
        <f>VLOOKUP(I907,[1]Lectures!C$1:E1905,3,FALSE)</f>
        <v>#N/A</v>
      </c>
    </row>
    <row r="908" spans="10:11" x14ac:dyDescent="0.25">
      <c r="J908" s="5" t="e">
        <f t="shared" si="15"/>
        <v>#N/A</v>
      </c>
      <c r="K908" s="4" t="e">
        <f>VLOOKUP(I908,[1]Lectures!C$1:E1906,3,FALSE)</f>
        <v>#N/A</v>
      </c>
    </row>
    <row r="909" spans="10:11" x14ac:dyDescent="0.25">
      <c r="J909" s="5" t="e">
        <f t="shared" si="15"/>
        <v>#N/A</v>
      </c>
      <c r="K909" s="4" t="e">
        <f>VLOOKUP(I909,[1]Lectures!C$1:E1907,3,FALSE)</f>
        <v>#N/A</v>
      </c>
    </row>
    <row r="910" spans="10:11" x14ac:dyDescent="0.25">
      <c r="J910" s="5" t="e">
        <f t="shared" si="15"/>
        <v>#N/A</v>
      </c>
      <c r="K910" s="4" t="e">
        <f>VLOOKUP(I910,[1]Lectures!C$1:E1908,3,FALSE)</f>
        <v>#N/A</v>
      </c>
    </row>
    <row r="911" spans="10:11" x14ac:dyDescent="0.25">
      <c r="J911" s="5" t="e">
        <f t="shared" si="15"/>
        <v>#N/A</v>
      </c>
      <c r="K911" s="4" t="e">
        <f>VLOOKUP(I911,[1]Lectures!C$1:E1909,3,FALSE)</f>
        <v>#N/A</v>
      </c>
    </row>
    <row r="912" spans="10:11" x14ac:dyDescent="0.25">
      <c r="J912" s="5" t="e">
        <f t="shared" si="15"/>
        <v>#N/A</v>
      </c>
      <c r="K912" s="4" t="e">
        <f>VLOOKUP(I912,[1]Lectures!C$1:E1910,3,FALSE)</f>
        <v>#N/A</v>
      </c>
    </row>
    <row r="913" spans="10:11" x14ac:dyDescent="0.25">
      <c r="J913" s="5" t="e">
        <f t="shared" si="15"/>
        <v>#N/A</v>
      </c>
      <c r="K913" s="4" t="e">
        <f>VLOOKUP(I913,[1]Lectures!C$1:E1911,3,FALSE)</f>
        <v>#N/A</v>
      </c>
    </row>
    <row r="914" spans="10:11" x14ac:dyDescent="0.25">
      <c r="J914" s="5" t="e">
        <f t="shared" si="15"/>
        <v>#N/A</v>
      </c>
      <c r="K914" s="4" t="e">
        <f>VLOOKUP(I914,[1]Lectures!C$1:E1912,3,FALSE)</f>
        <v>#N/A</v>
      </c>
    </row>
    <row r="915" spans="10:11" x14ac:dyDescent="0.25">
      <c r="J915" s="5" t="e">
        <f t="shared" si="15"/>
        <v>#N/A</v>
      </c>
      <c r="K915" s="4" t="e">
        <f>VLOOKUP(I915,[1]Lectures!C$1:E1913,3,FALSE)</f>
        <v>#N/A</v>
      </c>
    </row>
    <row r="916" spans="10:11" x14ac:dyDescent="0.25">
      <c r="J916" s="5" t="e">
        <f t="shared" si="15"/>
        <v>#N/A</v>
      </c>
      <c r="K916" s="4" t="e">
        <f>VLOOKUP(I916,[1]Lectures!C$1:E1914,3,FALSE)</f>
        <v>#N/A</v>
      </c>
    </row>
    <row r="917" spans="10:11" x14ac:dyDescent="0.25">
      <c r="J917" s="5" t="e">
        <f t="shared" si="15"/>
        <v>#N/A</v>
      </c>
      <c r="K917" s="4" t="e">
        <f>VLOOKUP(I917,[1]Lectures!C$1:E1915,3,FALSE)</f>
        <v>#N/A</v>
      </c>
    </row>
    <row r="918" spans="10:11" x14ac:dyDescent="0.25">
      <c r="J918" s="5" t="e">
        <f t="shared" si="15"/>
        <v>#N/A</v>
      </c>
      <c r="K918" s="4" t="e">
        <f>VLOOKUP(I918,[1]Lectures!C$1:E1916,3,FALSE)</f>
        <v>#N/A</v>
      </c>
    </row>
    <row r="919" spans="10:11" x14ac:dyDescent="0.25">
      <c r="J919" s="5" t="e">
        <f t="shared" si="15"/>
        <v>#N/A</v>
      </c>
      <c r="K919" s="4" t="e">
        <f>VLOOKUP(I919,[1]Lectures!C$1:E1917,3,FALSE)</f>
        <v>#N/A</v>
      </c>
    </row>
    <row r="920" spans="10:11" x14ac:dyDescent="0.25">
      <c r="J920" s="5" t="e">
        <f t="shared" si="15"/>
        <v>#N/A</v>
      </c>
      <c r="K920" s="4" t="e">
        <f>VLOOKUP(I920,[1]Lectures!C$1:E1918,3,FALSE)</f>
        <v>#N/A</v>
      </c>
    </row>
    <row r="921" spans="10:11" x14ac:dyDescent="0.25">
      <c r="J921" s="5" t="e">
        <f t="shared" si="15"/>
        <v>#N/A</v>
      </c>
      <c r="K921" s="4" t="e">
        <f>VLOOKUP(I921,[1]Lectures!C$1:E1919,3,FALSE)</f>
        <v>#N/A</v>
      </c>
    </row>
    <row r="922" spans="10:11" x14ac:dyDescent="0.25">
      <c r="J922" s="5" t="e">
        <f t="shared" si="15"/>
        <v>#N/A</v>
      </c>
      <c r="K922" s="4" t="e">
        <f>VLOOKUP(I922,[1]Lectures!C$1:E1920,3,FALSE)</f>
        <v>#N/A</v>
      </c>
    </row>
    <row r="923" spans="10:11" x14ac:dyDescent="0.25">
      <c r="J923" s="5" t="e">
        <f t="shared" si="15"/>
        <v>#N/A</v>
      </c>
      <c r="K923" s="4" t="e">
        <f>VLOOKUP(I923,[1]Lectures!C$1:E1921,3,FALSE)</f>
        <v>#N/A</v>
      </c>
    </row>
    <row r="924" spans="10:11" x14ac:dyDescent="0.25">
      <c r="J924" s="5" t="e">
        <f t="shared" si="15"/>
        <v>#N/A</v>
      </c>
      <c r="K924" s="4" t="e">
        <f>VLOOKUP(I924,[1]Lectures!C$1:E1922,3,FALSE)</f>
        <v>#N/A</v>
      </c>
    </row>
    <row r="925" spans="10:11" x14ac:dyDescent="0.25">
      <c r="J925" s="5" t="e">
        <f t="shared" si="15"/>
        <v>#N/A</v>
      </c>
      <c r="K925" s="4" t="e">
        <f>VLOOKUP(I925,[1]Lectures!C$1:E1923,3,FALSE)</f>
        <v>#N/A</v>
      </c>
    </row>
    <row r="926" spans="10:11" x14ac:dyDescent="0.25">
      <c r="J926" s="5" t="e">
        <f t="shared" si="15"/>
        <v>#N/A</v>
      </c>
      <c r="K926" s="4" t="e">
        <f>VLOOKUP(I926,[1]Lectures!C$1:E1924,3,FALSE)</f>
        <v>#N/A</v>
      </c>
    </row>
    <row r="927" spans="10:11" x14ac:dyDescent="0.25">
      <c r="J927" s="5" t="e">
        <f t="shared" si="15"/>
        <v>#N/A</v>
      </c>
      <c r="K927" s="4" t="e">
        <f>VLOOKUP(I927,[1]Lectures!C$1:E1925,3,FALSE)</f>
        <v>#N/A</v>
      </c>
    </row>
    <row r="928" spans="10:11" x14ac:dyDescent="0.25">
      <c r="J928" s="5" t="e">
        <f t="shared" si="15"/>
        <v>#N/A</v>
      </c>
      <c r="K928" s="4" t="e">
        <f>VLOOKUP(I928,[1]Lectures!C$1:E1926,3,FALSE)</f>
        <v>#N/A</v>
      </c>
    </row>
    <row r="929" spans="10:11" x14ac:dyDescent="0.25">
      <c r="J929" s="5" t="e">
        <f t="shared" si="15"/>
        <v>#N/A</v>
      </c>
      <c r="K929" s="4" t="e">
        <f>VLOOKUP(I929,[1]Lectures!C$1:E1927,3,FALSE)</f>
        <v>#N/A</v>
      </c>
    </row>
    <row r="930" spans="10:11" x14ac:dyDescent="0.25">
      <c r="J930" s="5" t="e">
        <f t="shared" si="15"/>
        <v>#N/A</v>
      </c>
      <c r="K930" s="4" t="e">
        <f>VLOOKUP(I930,[1]Lectures!C$1:E1928,3,FALSE)</f>
        <v>#N/A</v>
      </c>
    </row>
    <row r="931" spans="10:11" x14ac:dyDescent="0.25">
      <c r="J931" s="5" t="e">
        <f t="shared" si="15"/>
        <v>#N/A</v>
      </c>
      <c r="K931" s="4" t="e">
        <f>VLOOKUP(I931,[1]Lectures!C$1:E1929,3,FALSE)</f>
        <v>#N/A</v>
      </c>
    </row>
    <row r="932" spans="10:11" x14ac:dyDescent="0.25">
      <c r="J932" s="5" t="e">
        <f t="shared" si="15"/>
        <v>#N/A</v>
      </c>
      <c r="K932" s="4" t="e">
        <f>VLOOKUP(I932,[1]Lectures!C$1:E1930,3,FALSE)</f>
        <v>#N/A</v>
      </c>
    </row>
    <row r="933" spans="10:11" x14ac:dyDescent="0.25">
      <c r="J933" s="5" t="e">
        <f t="shared" si="15"/>
        <v>#N/A</v>
      </c>
      <c r="K933" s="4" t="e">
        <f>VLOOKUP(I933,[1]Lectures!C$1:E1931,3,FALSE)</f>
        <v>#N/A</v>
      </c>
    </row>
    <row r="934" spans="10:11" x14ac:dyDescent="0.25">
      <c r="J934" s="5" t="e">
        <f t="shared" si="15"/>
        <v>#N/A</v>
      </c>
      <c r="K934" s="4" t="e">
        <f>VLOOKUP(I934,[1]Lectures!C$1:E1932,3,FALSE)</f>
        <v>#N/A</v>
      </c>
    </row>
    <row r="935" spans="10:11" x14ac:dyDescent="0.25">
      <c r="J935" s="5" t="e">
        <f t="shared" si="15"/>
        <v>#N/A</v>
      </c>
      <c r="K935" s="4" t="e">
        <f>VLOOKUP(I935,[1]Lectures!C$1:E1933,3,FALSE)</f>
        <v>#N/A</v>
      </c>
    </row>
    <row r="936" spans="10:11" x14ac:dyDescent="0.25">
      <c r="J936" s="5" t="e">
        <f t="shared" si="15"/>
        <v>#N/A</v>
      </c>
      <c r="K936" s="4" t="e">
        <f>VLOOKUP(I936,[1]Lectures!C$1:E1934,3,FALSE)</f>
        <v>#N/A</v>
      </c>
    </row>
    <row r="937" spans="10:11" x14ac:dyDescent="0.25">
      <c r="J937" s="5" t="e">
        <f t="shared" si="15"/>
        <v>#N/A</v>
      </c>
      <c r="K937" s="4" t="e">
        <f>VLOOKUP(I937,[1]Lectures!C$1:E1935,3,FALSE)</f>
        <v>#N/A</v>
      </c>
    </row>
    <row r="938" spans="10:11" x14ac:dyDescent="0.25">
      <c r="J938" s="5" t="e">
        <f t="shared" si="15"/>
        <v>#N/A</v>
      </c>
      <c r="K938" s="4" t="e">
        <f>VLOOKUP(I938,[1]Lectures!C$1:E1936,3,FALSE)</f>
        <v>#N/A</v>
      </c>
    </row>
    <row r="939" spans="10:11" x14ac:dyDescent="0.25">
      <c r="J939" s="5" t="e">
        <f t="shared" si="15"/>
        <v>#N/A</v>
      </c>
      <c r="K939" s="4" t="e">
        <f>VLOOKUP(I939,[1]Lectures!C$1:E1937,3,FALSE)</f>
        <v>#N/A</v>
      </c>
    </row>
    <row r="940" spans="10:11" x14ac:dyDescent="0.25">
      <c r="J940" s="5" t="e">
        <f t="shared" si="15"/>
        <v>#N/A</v>
      </c>
      <c r="K940" s="4" t="e">
        <f>VLOOKUP(I940,[1]Lectures!C$1:E1938,3,FALSE)</f>
        <v>#N/A</v>
      </c>
    </row>
    <row r="941" spans="10:11" x14ac:dyDescent="0.25">
      <c r="J941" s="5" t="e">
        <f t="shared" si="15"/>
        <v>#N/A</v>
      </c>
      <c r="K941" s="4" t="e">
        <f>VLOOKUP(I941,[1]Lectures!C$1:E1939,3,FALSE)</f>
        <v>#N/A</v>
      </c>
    </row>
    <row r="942" spans="10:11" x14ac:dyDescent="0.25">
      <c r="J942" s="5" t="e">
        <f t="shared" si="15"/>
        <v>#N/A</v>
      </c>
      <c r="K942" s="4" t="e">
        <f>VLOOKUP(I942,[1]Lectures!C$1:E1940,3,FALSE)</f>
        <v>#N/A</v>
      </c>
    </row>
    <row r="943" spans="10:11" x14ac:dyDescent="0.25">
      <c r="J943" s="5" t="e">
        <f t="shared" si="15"/>
        <v>#N/A</v>
      </c>
      <c r="K943" s="4" t="e">
        <f>VLOOKUP(I943,[1]Lectures!C$1:E1941,3,FALSE)</f>
        <v>#N/A</v>
      </c>
    </row>
    <row r="944" spans="10:11" x14ac:dyDescent="0.25">
      <c r="J944" s="5" t="e">
        <f t="shared" si="15"/>
        <v>#N/A</v>
      </c>
      <c r="K944" s="4" t="e">
        <f>VLOOKUP(I944,[1]Lectures!C$1:E1942,3,FALSE)</f>
        <v>#N/A</v>
      </c>
    </row>
    <row r="945" spans="10:11" x14ac:dyDescent="0.25">
      <c r="J945" s="5" t="e">
        <f t="shared" si="15"/>
        <v>#N/A</v>
      </c>
      <c r="K945" s="4" t="e">
        <f>VLOOKUP(I945,[1]Lectures!C$1:E1943,3,FALSE)</f>
        <v>#N/A</v>
      </c>
    </row>
    <row r="946" spans="10:11" x14ac:dyDescent="0.25">
      <c r="J946" s="5" t="e">
        <f t="shared" si="15"/>
        <v>#N/A</v>
      </c>
      <c r="K946" s="4" t="e">
        <f>VLOOKUP(I946,[1]Lectures!C$1:E1944,3,FALSE)</f>
        <v>#N/A</v>
      </c>
    </row>
    <row r="947" spans="10:11" x14ac:dyDescent="0.25">
      <c r="J947" s="5" t="e">
        <f t="shared" si="15"/>
        <v>#N/A</v>
      </c>
      <c r="K947" s="4" t="e">
        <f>VLOOKUP(I947,[1]Lectures!C$1:E1945,3,FALSE)</f>
        <v>#N/A</v>
      </c>
    </row>
    <row r="948" spans="10:11" x14ac:dyDescent="0.25">
      <c r="J948" s="5" t="e">
        <f t="shared" si="15"/>
        <v>#N/A</v>
      </c>
      <c r="K948" s="4" t="e">
        <f>VLOOKUP(I948,[1]Lectures!C$1:E1946,3,FALSE)</f>
        <v>#N/A</v>
      </c>
    </row>
    <row r="949" spans="10:11" x14ac:dyDescent="0.25">
      <c r="J949" s="5" t="e">
        <f t="shared" si="15"/>
        <v>#N/A</v>
      </c>
      <c r="K949" s="4" t="e">
        <f>VLOOKUP(I949,[1]Lectures!C$1:E1947,3,FALSE)</f>
        <v>#N/A</v>
      </c>
    </row>
    <row r="950" spans="10:11" x14ac:dyDescent="0.25">
      <c r="J950" s="5" t="e">
        <f t="shared" si="15"/>
        <v>#N/A</v>
      </c>
      <c r="K950" s="4" t="e">
        <f>VLOOKUP(I950,[1]Lectures!C$1:E1948,3,FALSE)</f>
        <v>#N/A</v>
      </c>
    </row>
    <row r="951" spans="10:11" x14ac:dyDescent="0.25">
      <c r="J951" s="5" t="e">
        <f t="shared" si="15"/>
        <v>#N/A</v>
      </c>
      <c r="K951" s="4" t="e">
        <f>VLOOKUP(I951,[1]Lectures!C$1:E1949,3,FALSE)</f>
        <v>#N/A</v>
      </c>
    </row>
    <row r="952" spans="10:11" x14ac:dyDescent="0.25">
      <c r="J952" s="5" t="e">
        <f t="shared" si="15"/>
        <v>#N/A</v>
      </c>
      <c r="K952" s="4" t="e">
        <f>VLOOKUP(I952,[1]Lectures!C$1:E1950,3,FALSE)</f>
        <v>#N/A</v>
      </c>
    </row>
    <row r="953" spans="10:11" x14ac:dyDescent="0.25">
      <c r="J953" s="5" t="e">
        <f t="shared" si="15"/>
        <v>#N/A</v>
      </c>
      <c r="K953" s="4" t="e">
        <f>VLOOKUP(I953,[1]Lectures!C$1:E1951,3,FALSE)</f>
        <v>#N/A</v>
      </c>
    </row>
    <row r="954" spans="10:11" x14ac:dyDescent="0.25">
      <c r="J954" s="5" t="e">
        <f t="shared" si="15"/>
        <v>#N/A</v>
      </c>
      <c r="K954" s="4" t="e">
        <f>VLOOKUP(I954,[1]Lectures!C$1:E1952,3,FALSE)</f>
        <v>#N/A</v>
      </c>
    </row>
    <row r="955" spans="10:11" x14ac:dyDescent="0.25">
      <c r="J955" s="5" t="e">
        <f t="shared" si="15"/>
        <v>#N/A</v>
      </c>
      <c r="K955" s="4" t="e">
        <f>VLOOKUP(I955,[1]Lectures!C$1:E1953,3,FALSE)</f>
        <v>#N/A</v>
      </c>
    </row>
    <row r="956" spans="10:11" x14ac:dyDescent="0.25">
      <c r="J956" s="5" t="e">
        <f t="shared" si="15"/>
        <v>#N/A</v>
      </c>
      <c r="K956" s="4" t="e">
        <f>VLOOKUP(I956,[1]Lectures!C$1:E1954,3,FALSE)</f>
        <v>#N/A</v>
      </c>
    </row>
    <row r="957" spans="10:11" x14ac:dyDescent="0.25">
      <c r="J957" s="5" t="e">
        <f t="shared" si="15"/>
        <v>#N/A</v>
      </c>
      <c r="K957" s="4" t="e">
        <f>VLOOKUP(I957,[1]Lectures!C$1:E1955,3,FALSE)</f>
        <v>#N/A</v>
      </c>
    </row>
    <row r="958" spans="10:11" x14ac:dyDescent="0.25">
      <c r="J958" s="5" t="e">
        <f t="shared" si="15"/>
        <v>#N/A</v>
      </c>
      <c r="K958" s="4" t="e">
        <f>VLOOKUP(I958,[1]Lectures!C$1:E1956,3,FALSE)</f>
        <v>#N/A</v>
      </c>
    </row>
    <row r="959" spans="10:11" x14ac:dyDescent="0.25">
      <c r="J959" s="5" t="e">
        <f t="shared" si="15"/>
        <v>#N/A</v>
      </c>
      <c r="K959" s="4" t="e">
        <f>VLOOKUP(I959,[1]Lectures!C$1:E1957,3,FALSE)</f>
        <v>#N/A</v>
      </c>
    </row>
    <row r="960" spans="10:11" x14ac:dyDescent="0.25">
      <c r="J960" s="5" t="e">
        <f t="shared" si="15"/>
        <v>#N/A</v>
      </c>
      <c r="K960" s="4" t="e">
        <f>VLOOKUP(I960,[1]Lectures!C$1:E1958,3,FALSE)</f>
        <v>#N/A</v>
      </c>
    </row>
    <row r="961" spans="10:11" x14ac:dyDescent="0.25">
      <c r="J961" s="5" t="e">
        <f t="shared" si="15"/>
        <v>#N/A</v>
      </c>
      <c r="K961" s="4" t="e">
        <f>VLOOKUP(I961,[1]Lectures!C$1:E1959,3,FALSE)</f>
        <v>#N/A</v>
      </c>
    </row>
    <row r="962" spans="10:11" x14ac:dyDescent="0.25">
      <c r="J962" s="5" t="e">
        <f t="shared" si="15"/>
        <v>#N/A</v>
      </c>
      <c r="K962" s="4" t="e">
        <f>VLOOKUP(I962,[1]Lectures!C$1:E1960,3,FALSE)</f>
        <v>#N/A</v>
      </c>
    </row>
    <row r="963" spans="10:11" x14ac:dyDescent="0.25">
      <c r="J963" s="5" t="e">
        <f t="shared" ref="J963:J1026" si="16">K963</f>
        <v>#N/A</v>
      </c>
      <c r="K963" s="4" t="e">
        <f>VLOOKUP(I963,[1]Lectures!C$1:E1961,3,FALSE)</f>
        <v>#N/A</v>
      </c>
    </row>
    <row r="964" spans="10:11" x14ac:dyDescent="0.25">
      <c r="J964" s="5" t="e">
        <f t="shared" si="16"/>
        <v>#N/A</v>
      </c>
      <c r="K964" s="4" t="e">
        <f>VLOOKUP(I964,[1]Lectures!C$1:E1962,3,FALSE)</f>
        <v>#N/A</v>
      </c>
    </row>
    <row r="965" spans="10:11" x14ac:dyDescent="0.25">
      <c r="J965" s="5" t="e">
        <f t="shared" si="16"/>
        <v>#N/A</v>
      </c>
      <c r="K965" s="4" t="e">
        <f>VLOOKUP(I965,[1]Lectures!C$1:E1963,3,FALSE)</f>
        <v>#N/A</v>
      </c>
    </row>
    <row r="966" spans="10:11" x14ac:dyDescent="0.25">
      <c r="J966" s="5" t="e">
        <f t="shared" si="16"/>
        <v>#N/A</v>
      </c>
      <c r="K966" s="4" t="e">
        <f>VLOOKUP(I966,[1]Lectures!C$1:E1964,3,FALSE)</f>
        <v>#N/A</v>
      </c>
    </row>
    <row r="967" spans="10:11" x14ac:dyDescent="0.25">
      <c r="J967" s="5" t="e">
        <f t="shared" si="16"/>
        <v>#N/A</v>
      </c>
      <c r="K967" s="4" t="e">
        <f>VLOOKUP(I967,[1]Lectures!C$1:E1965,3,FALSE)</f>
        <v>#N/A</v>
      </c>
    </row>
    <row r="968" spans="10:11" x14ac:dyDescent="0.25">
      <c r="J968" s="5" t="e">
        <f t="shared" si="16"/>
        <v>#N/A</v>
      </c>
      <c r="K968" s="4" t="e">
        <f>VLOOKUP(I968,[1]Lectures!C$1:E1966,3,FALSE)</f>
        <v>#N/A</v>
      </c>
    </row>
    <row r="969" spans="10:11" x14ac:dyDescent="0.25">
      <c r="J969" s="5" t="e">
        <f t="shared" si="16"/>
        <v>#N/A</v>
      </c>
      <c r="K969" s="4" t="e">
        <f>VLOOKUP(I969,[1]Lectures!C$1:E1967,3,FALSE)</f>
        <v>#N/A</v>
      </c>
    </row>
    <row r="970" spans="10:11" x14ac:dyDescent="0.25">
      <c r="J970" s="5" t="e">
        <f t="shared" si="16"/>
        <v>#N/A</v>
      </c>
      <c r="K970" s="4" t="e">
        <f>VLOOKUP(I970,[1]Lectures!C$1:E1968,3,FALSE)</f>
        <v>#N/A</v>
      </c>
    </row>
    <row r="971" spans="10:11" x14ac:dyDescent="0.25">
      <c r="J971" s="5" t="e">
        <f t="shared" si="16"/>
        <v>#N/A</v>
      </c>
      <c r="K971" s="4" t="e">
        <f>VLOOKUP(I971,[1]Lectures!C$1:E1969,3,FALSE)</f>
        <v>#N/A</v>
      </c>
    </row>
    <row r="972" spans="10:11" x14ac:dyDescent="0.25">
      <c r="J972" s="5" t="e">
        <f t="shared" si="16"/>
        <v>#N/A</v>
      </c>
      <c r="K972" s="4" t="e">
        <f>VLOOKUP(I972,[1]Lectures!C$1:E1970,3,FALSE)</f>
        <v>#N/A</v>
      </c>
    </row>
    <row r="973" spans="10:11" x14ac:dyDescent="0.25">
      <c r="J973" s="5" t="e">
        <f t="shared" si="16"/>
        <v>#N/A</v>
      </c>
      <c r="K973" s="4" t="e">
        <f>VLOOKUP(I973,[1]Lectures!C$1:E1971,3,FALSE)</f>
        <v>#N/A</v>
      </c>
    </row>
    <row r="974" spans="10:11" x14ac:dyDescent="0.25">
      <c r="J974" s="5" t="e">
        <f t="shared" si="16"/>
        <v>#N/A</v>
      </c>
      <c r="K974" s="4" t="e">
        <f>VLOOKUP(I974,[1]Lectures!C$1:E1972,3,FALSE)</f>
        <v>#N/A</v>
      </c>
    </row>
    <row r="975" spans="10:11" x14ac:dyDescent="0.25">
      <c r="J975" s="5" t="e">
        <f t="shared" si="16"/>
        <v>#N/A</v>
      </c>
      <c r="K975" s="4" t="e">
        <f>VLOOKUP(I975,[1]Lectures!C$1:E1973,3,FALSE)</f>
        <v>#N/A</v>
      </c>
    </row>
    <row r="976" spans="10:11" x14ac:dyDescent="0.25">
      <c r="J976" s="5" t="e">
        <f t="shared" si="16"/>
        <v>#N/A</v>
      </c>
      <c r="K976" s="4" t="e">
        <f>VLOOKUP(I976,[1]Lectures!C$1:E1974,3,FALSE)</f>
        <v>#N/A</v>
      </c>
    </row>
    <row r="977" spans="10:11" x14ac:dyDescent="0.25">
      <c r="J977" s="5" t="e">
        <f t="shared" si="16"/>
        <v>#N/A</v>
      </c>
      <c r="K977" s="4" t="e">
        <f>VLOOKUP(I977,[1]Lectures!C$1:E1975,3,FALSE)</f>
        <v>#N/A</v>
      </c>
    </row>
    <row r="978" spans="10:11" x14ac:dyDescent="0.25">
      <c r="J978" s="5" t="e">
        <f t="shared" si="16"/>
        <v>#N/A</v>
      </c>
      <c r="K978" s="4" t="e">
        <f>VLOOKUP(I978,[1]Lectures!C$1:E1976,3,FALSE)</f>
        <v>#N/A</v>
      </c>
    </row>
    <row r="979" spans="10:11" x14ac:dyDescent="0.25">
      <c r="J979" s="5" t="e">
        <f t="shared" si="16"/>
        <v>#N/A</v>
      </c>
      <c r="K979" s="4" t="e">
        <f>VLOOKUP(I979,[1]Lectures!C$1:E1977,3,FALSE)</f>
        <v>#N/A</v>
      </c>
    </row>
    <row r="980" spans="10:11" x14ac:dyDescent="0.25">
      <c r="J980" s="5" t="e">
        <f t="shared" si="16"/>
        <v>#N/A</v>
      </c>
      <c r="K980" s="4" t="e">
        <f>VLOOKUP(I980,[1]Lectures!C$1:E1978,3,FALSE)</f>
        <v>#N/A</v>
      </c>
    </row>
    <row r="981" spans="10:11" x14ac:dyDescent="0.25">
      <c r="J981" s="5" t="e">
        <f t="shared" si="16"/>
        <v>#N/A</v>
      </c>
      <c r="K981" s="4" t="e">
        <f>VLOOKUP(I981,[1]Lectures!C$1:E1979,3,FALSE)</f>
        <v>#N/A</v>
      </c>
    </row>
    <row r="982" spans="10:11" x14ac:dyDescent="0.25">
      <c r="J982" s="5" t="e">
        <f t="shared" si="16"/>
        <v>#N/A</v>
      </c>
      <c r="K982" s="4" t="e">
        <f>VLOOKUP(I982,[1]Lectures!C$1:E1980,3,FALSE)</f>
        <v>#N/A</v>
      </c>
    </row>
    <row r="983" spans="10:11" x14ac:dyDescent="0.25">
      <c r="J983" s="5" t="e">
        <f t="shared" si="16"/>
        <v>#N/A</v>
      </c>
      <c r="K983" s="4" t="e">
        <f>VLOOKUP(I983,[1]Lectures!C$1:E1981,3,FALSE)</f>
        <v>#N/A</v>
      </c>
    </row>
    <row r="984" spans="10:11" x14ac:dyDescent="0.25">
      <c r="J984" s="5" t="e">
        <f t="shared" si="16"/>
        <v>#N/A</v>
      </c>
      <c r="K984" s="4" t="e">
        <f>VLOOKUP(I984,[1]Lectures!C$1:E1982,3,FALSE)</f>
        <v>#N/A</v>
      </c>
    </row>
    <row r="985" spans="10:11" x14ac:dyDescent="0.25">
      <c r="J985" s="5" t="e">
        <f t="shared" si="16"/>
        <v>#N/A</v>
      </c>
      <c r="K985" s="4" t="e">
        <f>VLOOKUP(I985,[1]Lectures!C$1:E1983,3,FALSE)</f>
        <v>#N/A</v>
      </c>
    </row>
    <row r="986" spans="10:11" x14ac:dyDescent="0.25">
      <c r="J986" s="5" t="e">
        <f t="shared" si="16"/>
        <v>#N/A</v>
      </c>
      <c r="K986" s="4" t="e">
        <f>VLOOKUP(I986,[1]Lectures!C$1:E1984,3,FALSE)</f>
        <v>#N/A</v>
      </c>
    </row>
    <row r="987" spans="10:11" x14ac:dyDescent="0.25">
      <c r="J987" s="5" t="e">
        <f t="shared" si="16"/>
        <v>#N/A</v>
      </c>
      <c r="K987" s="4" t="e">
        <f>VLOOKUP(I987,[1]Lectures!C$1:E1985,3,FALSE)</f>
        <v>#N/A</v>
      </c>
    </row>
    <row r="988" spans="10:11" x14ac:dyDescent="0.25">
      <c r="J988" s="5" t="e">
        <f t="shared" si="16"/>
        <v>#N/A</v>
      </c>
      <c r="K988" s="4" t="e">
        <f>VLOOKUP(I988,[1]Lectures!C$1:E1986,3,FALSE)</f>
        <v>#N/A</v>
      </c>
    </row>
    <row r="989" spans="10:11" x14ac:dyDescent="0.25">
      <c r="J989" s="5" t="e">
        <f t="shared" si="16"/>
        <v>#N/A</v>
      </c>
      <c r="K989" s="4" t="e">
        <f>VLOOKUP(I989,[1]Lectures!C$1:E1987,3,FALSE)</f>
        <v>#N/A</v>
      </c>
    </row>
    <row r="990" spans="10:11" x14ac:dyDescent="0.25">
      <c r="J990" s="5" t="e">
        <f t="shared" si="16"/>
        <v>#N/A</v>
      </c>
      <c r="K990" s="4" t="e">
        <f>VLOOKUP(I990,[1]Lectures!C$1:E1988,3,FALSE)</f>
        <v>#N/A</v>
      </c>
    </row>
    <row r="991" spans="10:11" x14ac:dyDescent="0.25">
      <c r="J991" s="5" t="e">
        <f t="shared" si="16"/>
        <v>#N/A</v>
      </c>
      <c r="K991" s="4" t="e">
        <f>VLOOKUP(I991,[1]Lectures!C$1:E1989,3,FALSE)</f>
        <v>#N/A</v>
      </c>
    </row>
    <row r="992" spans="10:11" x14ac:dyDescent="0.25">
      <c r="J992" s="5" t="e">
        <f t="shared" si="16"/>
        <v>#N/A</v>
      </c>
      <c r="K992" s="4" t="e">
        <f>VLOOKUP(I992,[1]Lectures!C$1:E1990,3,FALSE)</f>
        <v>#N/A</v>
      </c>
    </row>
    <row r="993" spans="10:11" x14ac:dyDescent="0.25">
      <c r="J993" s="5" t="e">
        <f t="shared" si="16"/>
        <v>#N/A</v>
      </c>
      <c r="K993" s="4" t="e">
        <f>VLOOKUP(I993,[1]Lectures!C$1:E1991,3,FALSE)</f>
        <v>#N/A</v>
      </c>
    </row>
    <row r="994" spans="10:11" x14ac:dyDescent="0.25">
      <c r="J994" s="5" t="e">
        <f t="shared" si="16"/>
        <v>#N/A</v>
      </c>
      <c r="K994" s="4" t="e">
        <f>VLOOKUP(I994,[1]Lectures!C$1:E1992,3,FALSE)</f>
        <v>#N/A</v>
      </c>
    </row>
    <row r="995" spans="10:11" x14ac:dyDescent="0.25">
      <c r="J995" s="5" t="e">
        <f t="shared" si="16"/>
        <v>#N/A</v>
      </c>
      <c r="K995" s="4" t="e">
        <f>VLOOKUP(I995,[1]Lectures!C$1:E1993,3,FALSE)</f>
        <v>#N/A</v>
      </c>
    </row>
    <row r="996" spans="10:11" x14ac:dyDescent="0.25">
      <c r="J996" s="5" t="e">
        <f t="shared" si="16"/>
        <v>#N/A</v>
      </c>
      <c r="K996" s="4" t="e">
        <f>VLOOKUP(I996,[1]Lectures!C$1:E1994,3,FALSE)</f>
        <v>#N/A</v>
      </c>
    </row>
    <row r="997" spans="10:11" x14ac:dyDescent="0.25">
      <c r="J997" s="5" t="e">
        <f t="shared" si="16"/>
        <v>#N/A</v>
      </c>
      <c r="K997" s="4" t="e">
        <f>VLOOKUP(I997,[1]Lectures!C$1:E1995,3,FALSE)</f>
        <v>#N/A</v>
      </c>
    </row>
    <row r="998" spans="10:11" x14ac:dyDescent="0.25">
      <c r="J998" s="5" t="e">
        <f t="shared" si="16"/>
        <v>#N/A</v>
      </c>
      <c r="K998" s="4" t="e">
        <f>VLOOKUP(I998,[1]Lectures!C$1:E1996,3,FALSE)</f>
        <v>#N/A</v>
      </c>
    </row>
    <row r="999" spans="10:11" x14ac:dyDescent="0.25">
      <c r="J999" s="5" t="e">
        <f t="shared" si="16"/>
        <v>#N/A</v>
      </c>
      <c r="K999" s="4" t="e">
        <f>VLOOKUP(I999,[1]Lectures!C$1:E1997,3,FALSE)</f>
        <v>#N/A</v>
      </c>
    </row>
    <row r="1000" spans="10:11" x14ac:dyDescent="0.25">
      <c r="J1000" s="5" t="e">
        <f t="shared" si="16"/>
        <v>#N/A</v>
      </c>
      <c r="K1000" s="4" t="e">
        <f>VLOOKUP(I1000,[1]Lectures!C$1:E1998,3,FALSE)</f>
        <v>#N/A</v>
      </c>
    </row>
    <row r="1001" spans="10:11" x14ac:dyDescent="0.25">
      <c r="J1001" s="5" t="e">
        <f t="shared" si="16"/>
        <v>#N/A</v>
      </c>
      <c r="K1001" s="4" t="e">
        <f>VLOOKUP(I1001,[1]Lectures!C$1:E1999,3,FALSE)</f>
        <v>#N/A</v>
      </c>
    </row>
    <row r="1002" spans="10:11" x14ac:dyDescent="0.25">
      <c r="J1002" s="5" t="e">
        <f t="shared" si="16"/>
        <v>#N/A</v>
      </c>
      <c r="K1002" s="4" t="e">
        <f>VLOOKUP(I1002,[1]Lectures!C$1:E2000,3,FALSE)</f>
        <v>#N/A</v>
      </c>
    </row>
    <row r="1003" spans="10:11" x14ac:dyDescent="0.25">
      <c r="J1003" s="5" t="e">
        <f t="shared" si="16"/>
        <v>#N/A</v>
      </c>
      <c r="K1003" s="4" t="e">
        <f>VLOOKUP(I1003,[1]Lectures!C$1:E2001,3,FALSE)</f>
        <v>#N/A</v>
      </c>
    </row>
    <row r="1004" spans="10:11" x14ac:dyDescent="0.25">
      <c r="J1004" s="5" t="e">
        <f t="shared" si="16"/>
        <v>#N/A</v>
      </c>
      <c r="K1004" s="4" t="e">
        <f>VLOOKUP(I1004,[1]Lectures!C$1:E2002,3,FALSE)</f>
        <v>#N/A</v>
      </c>
    </row>
    <row r="1005" spans="10:11" x14ac:dyDescent="0.25">
      <c r="J1005" s="5" t="e">
        <f t="shared" si="16"/>
        <v>#N/A</v>
      </c>
      <c r="K1005" s="4" t="e">
        <f>VLOOKUP(I1005,[1]Lectures!C$1:E2003,3,FALSE)</f>
        <v>#N/A</v>
      </c>
    </row>
    <row r="1006" spans="10:11" x14ac:dyDescent="0.25">
      <c r="J1006" s="5" t="e">
        <f t="shared" si="16"/>
        <v>#N/A</v>
      </c>
      <c r="K1006" s="4" t="e">
        <f>VLOOKUP(I1006,[1]Lectures!C$1:E2004,3,FALSE)</f>
        <v>#N/A</v>
      </c>
    </row>
    <row r="1007" spans="10:11" x14ac:dyDescent="0.25">
      <c r="J1007" s="5" t="e">
        <f t="shared" si="16"/>
        <v>#N/A</v>
      </c>
      <c r="K1007" s="4" t="e">
        <f>VLOOKUP(I1007,[1]Lectures!C$1:E2005,3,FALSE)</f>
        <v>#N/A</v>
      </c>
    </row>
    <row r="1008" spans="10:11" x14ac:dyDescent="0.25">
      <c r="J1008" s="5" t="e">
        <f t="shared" si="16"/>
        <v>#N/A</v>
      </c>
      <c r="K1008" s="4" t="e">
        <f>VLOOKUP(I1008,[1]Lectures!C$1:E2006,3,FALSE)</f>
        <v>#N/A</v>
      </c>
    </row>
    <row r="1009" spans="10:11" x14ac:dyDescent="0.25">
      <c r="J1009" s="5" t="e">
        <f t="shared" si="16"/>
        <v>#N/A</v>
      </c>
      <c r="K1009" s="4" t="e">
        <f>VLOOKUP(I1009,[1]Lectures!C$1:E2007,3,FALSE)</f>
        <v>#N/A</v>
      </c>
    </row>
    <row r="1010" spans="10:11" x14ac:dyDescent="0.25">
      <c r="J1010" s="5" t="e">
        <f t="shared" si="16"/>
        <v>#N/A</v>
      </c>
      <c r="K1010" s="4" t="e">
        <f>VLOOKUP(I1010,[1]Lectures!C$1:E2008,3,FALSE)</f>
        <v>#N/A</v>
      </c>
    </row>
    <row r="1011" spans="10:11" x14ac:dyDescent="0.25">
      <c r="J1011" s="5" t="e">
        <f t="shared" si="16"/>
        <v>#N/A</v>
      </c>
      <c r="K1011" s="4" t="e">
        <f>VLOOKUP(I1011,[1]Lectures!C$1:E2009,3,FALSE)</f>
        <v>#N/A</v>
      </c>
    </row>
    <row r="1012" spans="10:11" x14ac:dyDescent="0.25">
      <c r="J1012" s="5" t="e">
        <f t="shared" si="16"/>
        <v>#N/A</v>
      </c>
      <c r="K1012" s="4" t="e">
        <f>VLOOKUP(I1012,[1]Lectures!C$1:E2010,3,FALSE)</f>
        <v>#N/A</v>
      </c>
    </row>
    <row r="1013" spans="10:11" x14ac:dyDescent="0.25">
      <c r="J1013" s="5" t="e">
        <f t="shared" si="16"/>
        <v>#N/A</v>
      </c>
      <c r="K1013" s="4" t="e">
        <f>VLOOKUP(I1013,[1]Lectures!C$1:E2011,3,FALSE)</f>
        <v>#N/A</v>
      </c>
    </row>
    <row r="1014" spans="10:11" x14ac:dyDescent="0.25">
      <c r="J1014" s="5" t="e">
        <f t="shared" si="16"/>
        <v>#N/A</v>
      </c>
      <c r="K1014" s="4" t="e">
        <f>VLOOKUP(I1014,[1]Lectures!C$1:E2012,3,FALSE)</f>
        <v>#N/A</v>
      </c>
    </row>
    <row r="1015" spans="10:11" x14ac:dyDescent="0.25">
      <c r="J1015" s="5" t="e">
        <f t="shared" si="16"/>
        <v>#N/A</v>
      </c>
      <c r="K1015" s="4" t="e">
        <f>VLOOKUP(I1015,[1]Lectures!C$1:E2013,3,FALSE)</f>
        <v>#N/A</v>
      </c>
    </row>
    <row r="1016" spans="10:11" x14ac:dyDescent="0.25">
      <c r="J1016" s="5" t="e">
        <f t="shared" si="16"/>
        <v>#N/A</v>
      </c>
      <c r="K1016" s="4" t="e">
        <f>VLOOKUP(I1016,[1]Lectures!C$1:E2014,3,FALSE)</f>
        <v>#N/A</v>
      </c>
    </row>
    <row r="1017" spans="10:11" x14ac:dyDescent="0.25">
      <c r="J1017" s="5" t="e">
        <f t="shared" si="16"/>
        <v>#N/A</v>
      </c>
      <c r="K1017" s="4" t="e">
        <f>VLOOKUP(I1017,[1]Lectures!C$1:E2015,3,FALSE)</f>
        <v>#N/A</v>
      </c>
    </row>
    <row r="1018" spans="10:11" x14ac:dyDescent="0.25">
      <c r="J1018" s="5" t="e">
        <f t="shared" si="16"/>
        <v>#N/A</v>
      </c>
      <c r="K1018" s="4" t="e">
        <f>VLOOKUP(I1018,[1]Lectures!C$1:E2016,3,FALSE)</f>
        <v>#N/A</v>
      </c>
    </row>
    <row r="1019" spans="10:11" x14ac:dyDescent="0.25">
      <c r="J1019" s="5" t="e">
        <f t="shared" si="16"/>
        <v>#N/A</v>
      </c>
      <c r="K1019" s="4" t="e">
        <f>VLOOKUP(I1019,[1]Lectures!C$1:E2017,3,FALSE)</f>
        <v>#N/A</v>
      </c>
    </row>
    <row r="1020" spans="10:11" x14ac:dyDescent="0.25">
      <c r="J1020" s="5" t="e">
        <f t="shared" si="16"/>
        <v>#N/A</v>
      </c>
      <c r="K1020" s="4" t="e">
        <f>VLOOKUP(I1020,[1]Lectures!C$1:E2018,3,FALSE)</f>
        <v>#N/A</v>
      </c>
    </row>
    <row r="1021" spans="10:11" x14ac:dyDescent="0.25">
      <c r="J1021" s="5" t="e">
        <f t="shared" si="16"/>
        <v>#N/A</v>
      </c>
      <c r="K1021" s="4" t="e">
        <f>VLOOKUP(I1021,[1]Lectures!C$1:E2019,3,FALSE)</f>
        <v>#N/A</v>
      </c>
    </row>
    <row r="1022" spans="10:11" x14ac:dyDescent="0.25">
      <c r="J1022" s="5" t="e">
        <f t="shared" si="16"/>
        <v>#N/A</v>
      </c>
      <c r="K1022" s="4" t="e">
        <f>VLOOKUP(I1022,[1]Lectures!C$1:E2020,3,FALSE)</f>
        <v>#N/A</v>
      </c>
    </row>
    <row r="1023" spans="10:11" x14ac:dyDescent="0.25">
      <c r="J1023" s="5" t="e">
        <f t="shared" si="16"/>
        <v>#N/A</v>
      </c>
      <c r="K1023" s="4" t="e">
        <f>VLOOKUP(I1023,[1]Lectures!C$1:E2021,3,FALSE)</f>
        <v>#N/A</v>
      </c>
    </row>
    <row r="1024" spans="10:11" x14ac:dyDescent="0.25">
      <c r="J1024" s="5" t="e">
        <f t="shared" si="16"/>
        <v>#N/A</v>
      </c>
      <c r="K1024" s="4" t="e">
        <f>VLOOKUP(I1024,[1]Lectures!C$1:E2022,3,FALSE)</f>
        <v>#N/A</v>
      </c>
    </row>
    <row r="1025" spans="10:11" x14ac:dyDescent="0.25">
      <c r="J1025" s="5" t="e">
        <f t="shared" si="16"/>
        <v>#N/A</v>
      </c>
      <c r="K1025" s="4" t="e">
        <f>VLOOKUP(I1025,[1]Lectures!C$1:E2023,3,FALSE)</f>
        <v>#N/A</v>
      </c>
    </row>
    <row r="1026" spans="10:11" x14ac:dyDescent="0.25">
      <c r="J1026" s="5" t="e">
        <f t="shared" si="16"/>
        <v>#N/A</v>
      </c>
      <c r="K1026" s="4" t="e">
        <f>VLOOKUP(I1026,[1]Lectures!C$1:E2024,3,FALSE)</f>
        <v>#N/A</v>
      </c>
    </row>
    <row r="1027" spans="10:11" x14ac:dyDescent="0.25">
      <c r="J1027" s="5" t="e">
        <f t="shared" ref="J1027:J1090" si="17">K1027</f>
        <v>#N/A</v>
      </c>
      <c r="K1027" s="4" t="e">
        <f>VLOOKUP(I1027,[1]Lectures!C$1:E2025,3,FALSE)</f>
        <v>#N/A</v>
      </c>
    </row>
    <row r="1028" spans="10:11" x14ac:dyDescent="0.25">
      <c r="J1028" s="5" t="e">
        <f t="shared" si="17"/>
        <v>#N/A</v>
      </c>
      <c r="K1028" s="4" t="e">
        <f>VLOOKUP(I1028,[1]Lectures!C$1:E2026,3,FALSE)</f>
        <v>#N/A</v>
      </c>
    </row>
    <row r="1029" spans="10:11" x14ac:dyDescent="0.25">
      <c r="J1029" s="5" t="e">
        <f t="shared" si="17"/>
        <v>#N/A</v>
      </c>
      <c r="K1029" s="4" t="e">
        <f>VLOOKUP(I1029,[1]Lectures!C$1:E2027,3,FALSE)</f>
        <v>#N/A</v>
      </c>
    </row>
    <row r="1030" spans="10:11" x14ac:dyDescent="0.25">
      <c r="J1030" s="5" t="e">
        <f t="shared" si="17"/>
        <v>#N/A</v>
      </c>
      <c r="K1030" s="4" t="e">
        <f>VLOOKUP(I1030,[1]Lectures!C$1:E2028,3,FALSE)</f>
        <v>#N/A</v>
      </c>
    </row>
    <row r="1031" spans="10:11" x14ac:dyDescent="0.25">
      <c r="J1031" s="5" t="e">
        <f t="shared" si="17"/>
        <v>#N/A</v>
      </c>
      <c r="K1031" s="4" t="e">
        <f>VLOOKUP(I1031,[1]Lectures!C$1:E2029,3,FALSE)</f>
        <v>#N/A</v>
      </c>
    </row>
    <row r="1032" spans="10:11" x14ac:dyDescent="0.25">
      <c r="J1032" s="5" t="e">
        <f t="shared" si="17"/>
        <v>#N/A</v>
      </c>
      <c r="K1032" s="4" t="e">
        <f>VLOOKUP(I1032,[1]Lectures!C$1:E2030,3,FALSE)</f>
        <v>#N/A</v>
      </c>
    </row>
    <row r="1033" spans="10:11" x14ac:dyDescent="0.25">
      <c r="J1033" s="5" t="e">
        <f t="shared" si="17"/>
        <v>#N/A</v>
      </c>
      <c r="K1033" s="4" t="e">
        <f>VLOOKUP(I1033,[1]Lectures!C$1:E2031,3,FALSE)</f>
        <v>#N/A</v>
      </c>
    </row>
    <row r="1034" spans="10:11" x14ac:dyDescent="0.25">
      <c r="J1034" s="5" t="e">
        <f t="shared" si="17"/>
        <v>#N/A</v>
      </c>
      <c r="K1034" s="4" t="e">
        <f>VLOOKUP(I1034,[1]Lectures!C$1:E2032,3,FALSE)</f>
        <v>#N/A</v>
      </c>
    </row>
    <row r="1035" spans="10:11" x14ac:dyDescent="0.25">
      <c r="J1035" s="5" t="e">
        <f t="shared" si="17"/>
        <v>#N/A</v>
      </c>
      <c r="K1035" s="4" t="e">
        <f>VLOOKUP(I1035,[1]Lectures!C$1:E2033,3,FALSE)</f>
        <v>#N/A</v>
      </c>
    </row>
    <row r="1036" spans="10:11" x14ac:dyDescent="0.25">
      <c r="J1036" s="5" t="e">
        <f t="shared" si="17"/>
        <v>#N/A</v>
      </c>
      <c r="K1036" s="4" t="e">
        <f>VLOOKUP(I1036,[1]Lectures!C$1:E2034,3,FALSE)</f>
        <v>#N/A</v>
      </c>
    </row>
    <row r="1037" spans="10:11" x14ac:dyDescent="0.25">
      <c r="J1037" s="5" t="e">
        <f t="shared" si="17"/>
        <v>#N/A</v>
      </c>
      <c r="K1037" s="4" t="e">
        <f>VLOOKUP(I1037,[1]Lectures!C$1:E2035,3,FALSE)</f>
        <v>#N/A</v>
      </c>
    </row>
    <row r="1038" spans="10:11" x14ac:dyDescent="0.25">
      <c r="J1038" s="5" t="e">
        <f t="shared" si="17"/>
        <v>#N/A</v>
      </c>
      <c r="K1038" s="4" t="e">
        <f>VLOOKUP(I1038,[1]Lectures!C$1:E2036,3,FALSE)</f>
        <v>#N/A</v>
      </c>
    </row>
    <row r="1039" spans="10:11" x14ac:dyDescent="0.25">
      <c r="J1039" s="5" t="e">
        <f t="shared" si="17"/>
        <v>#N/A</v>
      </c>
      <c r="K1039" s="4" t="e">
        <f>VLOOKUP(I1039,[1]Lectures!C$1:E2037,3,FALSE)</f>
        <v>#N/A</v>
      </c>
    </row>
    <row r="1040" spans="10:11" x14ac:dyDescent="0.25">
      <c r="J1040" s="5" t="e">
        <f t="shared" si="17"/>
        <v>#N/A</v>
      </c>
      <c r="K1040" s="4" t="e">
        <f>VLOOKUP(I1040,[1]Lectures!C$1:E2038,3,FALSE)</f>
        <v>#N/A</v>
      </c>
    </row>
    <row r="1041" spans="10:11" x14ac:dyDescent="0.25">
      <c r="J1041" s="5" t="e">
        <f t="shared" si="17"/>
        <v>#N/A</v>
      </c>
      <c r="K1041" s="4" t="e">
        <f>VLOOKUP(I1041,[1]Lectures!C$1:E2039,3,FALSE)</f>
        <v>#N/A</v>
      </c>
    </row>
    <row r="1042" spans="10:11" x14ac:dyDescent="0.25">
      <c r="J1042" s="5" t="e">
        <f t="shared" si="17"/>
        <v>#N/A</v>
      </c>
      <c r="K1042" s="4" t="e">
        <f>VLOOKUP(I1042,[1]Lectures!C$1:E2040,3,FALSE)</f>
        <v>#N/A</v>
      </c>
    </row>
    <row r="1043" spans="10:11" x14ac:dyDescent="0.25">
      <c r="J1043" s="5" t="e">
        <f t="shared" si="17"/>
        <v>#N/A</v>
      </c>
      <c r="K1043" s="4" t="e">
        <f>VLOOKUP(I1043,[1]Lectures!C$1:E2041,3,FALSE)</f>
        <v>#N/A</v>
      </c>
    </row>
    <row r="1044" spans="10:11" x14ac:dyDescent="0.25">
      <c r="J1044" s="5" t="e">
        <f t="shared" si="17"/>
        <v>#N/A</v>
      </c>
      <c r="K1044" s="4" t="e">
        <f>VLOOKUP(I1044,[1]Lectures!C$1:E2042,3,FALSE)</f>
        <v>#N/A</v>
      </c>
    </row>
    <row r="1045" spans="10:11" x14ac:dyDescent="0.25">
      <c r="J1045" s="5" t="e">
        <f t="shared" si="17"/>
        <v>#N/A</v>
      </c>
      <c r="K1045" s="4" t="e">
        <f>VLOOKUP(I1045,[1]Lectures!C$1:E2043,3,FALSE)</f>
        <v>#N/A</v>
      </c>
    </row>
    <row r="1046" spans="10:11" x14ac:dyDescent="0.25">
      <c r="J1046" s="5" t="e">
        <f t="shared" si="17"/>
        <v>#N/A</v>
      </c>
      <c r="K1046" s="4" t="e">
        <f>VLOOKUP(I1046,[1]Lectures!C$1:E2044,3,FALSE)</f>
        <v>#N/A</v>
      </c>
    </row>
    <row r="1047" spans="10:11" x14ac:dyDescent="0.25">
      <c r="J1047" s="5" t="e">
        <f t="shared" si="17"/>
        <v>#N/A</v>
      </c>
      <c r="K1047" s="4" t="e">
        <f>VLOOKUP(I1047,[1]Lectures!C$1:E2045,3,FALSE)</f>
        <v>#N/A</v>
      </c>
    </row>
    <row r="1048" spans="10:11" x14ac:dyDescent="0.25">
      <c r="J1048" s="5" t="e">
        <f t="shared" si="17"/>
        <v>#N/A</v>
      </c>
      <c r="K1048" s="4" t="e">
        <f>VLOOKUP(I1048,[1]Lectures!C$1:E2046,3,FALSE)</f>
        <v>#N/A</v>
      </c>
    </row>
    <row r="1049" spans="10:11" x14ac:dyDescent="0.25">
      <c r="J1049" s="5" t="e">
        <f t="shared" si="17"/>
        <v>#N/A</v>
      </c>
      <c r="K1049" s="4" t="e">
        <f>VLOOKUP(I1049,[1]Lectures!C$1:E2047,3,FALSE)</f>
        <v>#N/A</v>
      </c>
    </row>
    <row r="1050" spans="10:11" x14ac:dyDescent="0.25">
      <c r="J1050" s="5" t="e">
        <f t="shared" si="17"/>
        <v>#N/A</v>
      </c>
      <c r="K1050" s="4" t="e">
        <f>VLOOKUP(I1050,[1]Lectures!C$1:E2048,3,FALSE)</f>
        <v>#N/A</v>
      </c>
    </row>
    <row r="1051" spans="10:11" x14ac:dyDescent="0.25">
      <c r="J1051" s="5" t="e">
        <f t="shared" si="17"/>
        <v>#N/A</v>
      </c>
      <c r="K1051" s="4" t="e">
        <f>VLOOKUP(I1051,[1]Lectures!C$1:E2049,3,FALSE)</f>
        <v>#N/A</v>
      </c>
    </row>
    <row r="1052" spans="10:11" x14ac:dyDescent="0.25">
      <c r="J1052" s="5" t="e">
        <f t="shared" si="17"/>
        <v>#N/A</v>
      </c>
      <c r="K1052" s="4" t="e">
        <f>VLOOKUP(I1052,[1]Lectures!C$1:E2050,3,FALSE)</f>
        <v>#N/A</v>
      </c>
    </row>
    <row r="1053" spans="10:11" x14ac:dyDescent="0.25">
      <c r="J1053" s="5" t="e">
        <f t="shared" si="17"/>
        <v>#N/A</v>
      </c>
      <c r="K1053" s="4" t="e">
        <f>VLOOKUP(I1053,[1]Lectures!C$1:E2051,3,FALSE)</f>
        <v>#N/A</v>
      </c>
    </row>
    <row r="1054" spans="10:11" x14ac:dyDescent="0.25">
      <c r="J1054" s="5" t="e">
        <f t="shared" si="17"/>
        <v>#N/A</v>
      </c>
      <c r="K1054" s="4" t="e">
        <f>VLOOKUP(I1054,[1]Lectures!C$1:E2052,3,FALSE)</f>
        <v>#N/A</v>
      </c>
    </row>
    <row r="1055" spans="10:11" x14ac:dyDescent="0.25">
      <c r="J1055" s="5" t="e">
        <f t="shared" si="17"/>
        <v>#N/A</v>
      </c>
      <c r="K1055" s="4" t="e">
        <f>VLOOKUP(I1055,[1]Lectures!C$1:E2053,3,FALSE)</f>
        <v>#N/A</v>
      </c>
    </row>
    <row r="1056" spans="10:11" x14ac:dyDescent="0.25">
      <c r="J1056" s="5" t="e">
        <f t="shared" si="17"/>
        <v>#N/A</v>
      </c>
      <c r="K1056" s="4" t="e">
        <f>VLOOKUP(I1056,[1]Lectures!C$1:E2054,3,FALSE)</f>
        <v>#N/A</v>
      </c>
    </row>
    <row r="1057" spans="10:11" x14ac:dyDescent="0.25">
      <c r="J1057" s="5" t="e">
        <f t="shared" si="17"/>
        <v>#N/A</v>
      </c>
      <c r="K1057" s="4" t="e">
        <f>VLOOKUP(I1057,[1]Lectures!C$1:E2055,3,FALSE)</f>
        <v>#N/A</v>
      </c>
    </row>
    <row r="1058" spans="10:11" x14ac:dyDescent="0.25">
      <c r="J1058" s="5" t="e">
        <f t="shared" si="17"/>
        <v>#N/A</v>
      </c>
      <c r="K1058" s="4" t="e">
        <f>VLOOKUP(I1058,[1]Lectures!C$1:E2056,3,FALSE)</f>
        <v>#N/A</v>
      </c>
    </row>
    <row r="1059" spans="10:11" x14ac:dyDescent="0.25">
      <c r="J1059" s="5" t="e">
        <f t="shared" si="17"/>
        <v>#N/A</v>
      </c>
      <c r="K1059" s="4" t="e">
        <f>VLOOKUP(I1059,[1]Lectures!C$1:E2057,3,FALSE)</f>
        <v>#N/A</v>
      </c>
    </row>
    <row r="1060" spans="10:11" x14ac:dyDescent="0.25">
      <c r="J1060" s="5" t="e">
        <f t="shared" si="17"/>
        <v>#N/A</v>
      </c>
      <c r="K1060" s="4" t="e">
        <f>VLOOKUP(I1060,[1]Lectures!C$1:E2058,3,FALSE)</f>
        <v>#N/A</v>
      </c>
    </row>
    <row r="1061" spans="10:11" x14ac:dyDescent="0.25">
      <c r="J1061" s="5" t="e">
        <f t="shared" si="17"/>
        <v>#N/A</v>
      </c>
      <c r="K1061" s="4" t="e">
        <f>VLOOKUP(I1061,[1]Lectures!C$1:E2059,3,FALSE)</f>
        <v>#N/A</v>
      </c>
    </row>
    <row r="1062" spans="10:11" x14ac:dyDescent="0.25">
      <c r="J1062" s="5" t="e">
        <f t="shared" si="17"/>
        <v>#N/A</v>
      </c>
      <c r="K1062" s="4" t="e">
        <f>VLOOKUP(I1062,[1]Lectures!C$1:E2060,3,FALSE)</f>
        <v>#N/A</v>
      </c>
    </row>
    <row r="1063" spans="10:11" x14ac:dyDescent="0.25">
      <c r="J1063" s="5" t="e">
        <f t="shared" si="17"/>
        <v>#N/A</v>
      </c>
      <c r="K1063" s="4" t="e">
        <f>VLOOKUP(I1063,[1]Lectures!C$1:E2061,3,FALSE)</f>
        <v>#N/A</v>
      </c>
    </row>
    <row r="1064" spans="10:11" x14ac:dyDescent="0.25">
      <c r="J1064" s="5" t="e">
        <f t="shared" si="17"/>
        <v>#N/A</v>
      </c>
      <c r="K1064" s="4" t="e">
        <f>VLOOKUP(I1064,[1]Lectures!C$1:E2062,3,FALSE)</f>
        <v>#N/A</v>
      </c>
    </row>
    <row r="1065" spans="10:11" x14ac:dyDescent="0.25">
      <c r="J1065" s="5" t="e">
        <f t="shared" si="17"/>
        <v>#N/A</v>
      </c>
      <c r="K1065" s="4" t="e">
        <f>VLOOKUP(I1065,[1]Lectures!C$1:E2063,3,FALSE)</f>
        <v>#N/A</v>
      </c>
    </row>
    <row r="1066" spans="10:11" x14ac:dyDescent="0.25">
      <c r="J1066" s="5" t="e">
        <f t="shared" si="17"/>
        <v>#N/A</v>
      </c>
      <c r="K1066" s="4" t="e">
        <f>VLOOKUP(I1066,[1]Lectures!C$1:E2064,3,FALSE)</f>
        <v>#N/A</v>
      </c>
    </row>
    <row r="1067" spans="10:11" x14ac:dyDescent="0.25">
      <c r="J1067" s="5" t="e">
        <f t="shared" si="17"/>
        <v>#N/A</v>
      </c>
      <c r="K1067" s="4" t="e">
        <f>VLOOKUP(I1067,[1]Lectures!C$1:E2065,3,FALSE)</f>
        <v>#N/A</v>
      </c>
    </row>
    <row r="1068" spans="10:11" x14ac:dyDescent="0.25">
      <c r="J1068" s="5" t="e">
        <f t="shared" si="17"/>
        <v>#N/A</v>
      </c>
      <c r="K1068" s="4" t="e">
        <f>VLOOKUP(I1068,[1]Lectures!C$1:E2066,3,FALSE)</f>
        <v>#N/A</v>
      </c>
    </row>
    <row r="1069" spans="10:11" x14ac:dyDescent="0.25">
      <c r="J1069" s="5" t="e">
        <f t="shared" si="17"/>
        <v>#N/A</v>
      </c>
      <c r="K1069" s="4" t="e">
        <f>VLOOKUP(I1069,[1]Lectures!C$1:E2067,3,FALSE)</f>
        <v>#N/A</v>
      </c>
    </row>
    <row r="1070" spans="10:11" x14ac:dyDescent="0.25">
      <c r="J1070" s="5" t="e">
        <f t="shared" si="17"/>
        <v>#N/A</v>
      </c>
      <c r="K1070" s="4" t="e">
        <f>VLOOKUP(I1070,[1]Lectures!C$1:E2068,3,FALSE)</f>
        <v>#N/A</v>
      </c>
    </row>
    <row r="1071" spans="10:11" x14ac:dyDescent="0.25">
      <c r="J1071" s="5" t="e">
        <f t="shared" si="17"/>
        <v>#N/A</v>
      </c>
      <c r="K1071" s="4" t="e">
        <f>VLOOKUP(I1071,[1]Lectures!C$1:E2069,3,FALSE)</f>
        <v>#N/A</v>
      </c>
    </row>
    <row r="1072" spans="10:11" x14ac:dyDescent="0.25">
      <c r="J1072" s="5" t="e">
        <f t="shared" si="17"/>
        <v>#N/A</v>
      </c>
      <c r="K1072" s="4" t="e">
        <f>VLOOKUP(I1072,[1]Lectures!C$1:E2070,3,FALSE)</f>
        <v>#N/A</v>
      </c>
    </row>
    <row r="1073" spans="10:11" x14ac:dyDescent="0.25">
      <c r="J1073" s="5" t="e">
        <f t="shared" si="17"/>
        <v>#N/A</v>
      </c>
      <c r="K1073" s="4" t="e">
        <f>VLOOKUP(I1073,[1]Lectures!C$1:E2071,3,FALSE)</f>
        <v>#N/A</v>
      </c>
    </row>
    <row r="1074" spans="10:11" x14ac:dyDescent="0.25">
      <c r="J1074" s="5" t="e">
        <f t="shared" si="17"/>
        <v>#N/A</v>
      </c>
      <c r="K1074" s="4" t="e">
        <f>VLOOKUP(I1074,[1]Lectures!C$1:E2072,3,FALSE)</f>
        <v>#N/A</v>
      </c>
    </row>
    <row r="1075" spans="10:11" x14ac:dyDescent="0.25">
      <c r="J1075" s="5" t="e">
        <f t="shared" si="17"/>
        <v>#N/A</v>
      </c>
      <c r="K1075" s="4" t="e">
        <f>VLOOKUP(I1075,[1]Lectures!C$1:E2073,3,FALSE)</f>
        <v>#N/A</v>
      </c>
    </row>
    <row r="1076" spans="10:11" x14ac:dyDescent="0.25">
      <c r="J1076" s="5" t="e">
        <f t="shared" si="17"/>
        <v>#N/A</v>
      </c>
      <c r="K1076" s="4" t="e">
        <f>VLOOKUP(I1076,[1]Lectures!C$1:E2074,3,FALSE)</f>
        <v>#N/A</v>
      </c>
    </row>
    <row r="1077" spans="10:11" x14ac:dyDescent="0.25">
      <c r="J1077" s="5" t="e">
        <f t="shared" si="17"/>
        <v>#N/A</v>
      </c>
      <c r="K1077" s="4" t="e">
        <f>VLOOKUP(I1077,[1]Lectures!C$1:E2075,3,FALSE)</f>
        <v>#N/A</v>
      </c>
    </row>
    <row r="1078" spans="10:11" x14ac:dyDescent="0.25">
      <c r="J1078" s="5" t="e">
        <f t="shared" si="17"/>
        <v>#N/A</v>
      </c>
      <c r="K1078" s="4" t="e">
        <f>VLOOKUP(I1078,[1]Lectures!C$1:E2076,3,FALSE)</f>
        <v>#N/A</v>
      </c>
    </row>
    <row r="1079" spans="10:11" x14ac:dyDescent="0.25">
      <c r="J1079" s="5" t="e">
        <f t="shared" si="17"/>
        <v>#N/A</v>
      </c>
      <c r="K1079" s="4" t="e">
        <f>VLOOKUP(I1079,[1]Lectures!C$1:E2077,3,FALSE)</f>
        <v>#N/A</v>
      </c>
    </row>
    <row r="1080" spans="10:11" x14ac:dyDescent="0.25">
      <c r="J1080" s="5" t="e">
        <f t="shared" si="17"/>
        <v>#N/A</v>
      </c>
      <c r="K1080" s="4" t="e">
        <f>VLOOKUP(I1080,[1]Lectures!C$1:E2078,3,FALSE)</f>
        <v>#N/A</v>
      </c>
    </row>
    <row r="1081" spans="10:11" x14ac:dyDescent="0.25">
      <c r="J1081" s="5" t="e">
        <f t="shared" si="17"/>
        <v>#N/A</v>
      </c>
      <c r="K1081" s="4" t="e">
        <f>VLOOKUP(I1081,[1]Lectures!C$1:E2079,3,FALSE)</f>
        <v>#N/A</v>
      </c>
    </row>
    <row r="1082" spans="10:11" x14ac:dyDescent="0.25">
      <c r="J1082" s="5" t="e">
        <f t="shared" si="17"/>
        <v>#N/A</v>
      </c>
      <c r="K1082" s="4" t="e">
        <f>VLOOKUP(I1082,[1]Lectures!C$1:E2080,3,FALSE)</f>
        <v>#N/A</v>
      </c>
    </row>
    <row r="1083" spans="10:11" x14ac:dyDescent="0.25">
      <c r="J1083" s="5" t="e">
        <f t="shared" si="17"/>
        <v>#N/A</v>
      </c>
      <c r="K1083" s="4" t="e">
        <f>VLOOKUP(I1083,[1]Lectures!C$1:E2081,3,FALSE)</f>
        <v>#N/A</v>
      </c>
    </row>
    <row r="1084" spans="10:11" x14ac:dyDescent="0.25">
      <c r="J1084" s="5" t="e">
        <f t="shared" si="17"/>
        <v>#N/A</v>
      </c>
      <c r="K1084" s="4" t="e">
        <f>VLOOKUP(I1084,[1]Lectures!C$1:E2082,3,FALSE)</f>
        <v>#N/A</v>
      </c>
    </row>
    <row r="1085" spans="10:11" x14ac:dyDescent="0.25">
      <c r="J1085" s="5" t="e">
        <f t="shared" si="17"/>
        <v>#N/A</v>
      </c>
      <c r="K1085" s="4" t="e">
        <f>VLOOKUP(I1085,[1]Lectures!C$1:E2083,3,FALSE)</f>
        <v>#N/A</v>
      </c>
    </row>
    <row r="1086" spans="10:11" x14ac:dyDescent="0.25">
      <c r="J1086" s="5" t="e">
        <f t="shared" si="17"/>
        <v>#N/A</v>
      </c>
      <c r="K1086" s="4" t="e">
        <f>VLOOKUP(I1086,[1]Lectures!C$1:E2084,3,FALSE)</f>
        <v>#N/A</v>
      </c>
    </row>
    <row r="1087" spans="10:11" x14ac:dyDescent="0.25">
      <c r="J1087" s="5" t="e">
        <f t="shared" si="17"/>
        <v>#N/A</v>
      </c>
      <c r="K1087" s="4" t="e">
        <f>VLOOKUP(I1087,[1]Lectures!C$1:E2085,3,FALSE)</f>
        <v>#N/A</v>
      </c>
    </row>
    <row r="1088" spans="10:11" x14ac:dyDescent="0.25">
      <c r="J1088" s="5" t="e">
        <f t="shared" si="17"/>
        <v>#N/A</v>
      </c>
      <c r="K1088" s="4" t="e">
        <f>VLOOKUP(I1088,[1]Lectures!C$1:E2086,3,FALSE)</f>
        <v>#N/A</v>
      </c>
    </row>
    <row r="1089" spans="10:11" x14ac:dyDescent="0.25">
      <c r="J1089" s="5" t="e">
        <f t="shared" si="17"/>
        <v>#N/A</v>
      </c>
      <c r="K1089" s="4" t="e">
        <f>VLOOKUP(I1089,[1]Lectures!C$1:E2087,3,FALSE)</f>
        <v>#N/A</v>
      </c>
    </row>
    <row r="1090" spans="10:11" x14ac:dyDescent="0.25">
      <c r="J1090" s="5" t="e">
        <f t="shared" si="17"/>
        <v>#N/A</v>
      </c>
      <c r="K1090" s="4" t="e">
        <f>VLOOKUP(I1090,[1]Lectures!C$1:E2088,3,FALSE)</f>
        <v>#N/A</v>
      </c>
    </row>
    <row r="1091" spans="10:11" x14ac:dyDescent="0.25">
      <c r="J1091" s="5" t="e">
        <f t="shared" ref="J1091:J1149" si="18">K1091</f>
        <v>#N/A</v>
      </c>
      <c r="K1091" s="4" t="e">
        <f>VLOOKUP(I1091,[1]Lectures!C$1:E2089,3,FALSE)</f>
        <v>#N/A</v>
      </c>
    </row>
    <row r="1092" spans="10:11" x14ac:dyDescent="0.25">
      <c r="J1092" s="5" t="e">
        <f t="shared" si="18"/>
        <v>#N/A</v>
      </c>
      <c r="K1092" s="4" t="e">
        <f>VLOOKUP(I1092,[1]Lectures!C$1:E2090,3,FALSE)</f>
        <v>#N/A</v>
      </c>
    </row>
    <row r="1093" spans="10:11" x14ac:dyDescent="0.25">
      <c r="J1093" s="5" t="e">
        <f t="shared" si="18"/>
        <v>#N/A</v>
      </c>
      <c r="K1093" s="4" t="e">
        <f>VLOOKUP(I1093,[1]Lectures!C$1:E2091,3,FALSE)</f>
        <v>#N/A</v>
      </c>
    </row>
    <row r="1094" spans="10:11" x14ac:dyDescent="0.25">
      <c r="J1094" s="5" t="e">
        <f t="shared" si="18"/>
        <v>#N/A</v>
      </c>
      <c r="K1094" s="4" t="e">
        <f>VLOOKUP(I1094,[1]Lectures!C$1:E2092,3,FALSE)</f>
        <v>#N/A</v>
      </c>
    </row>
    <row r="1095" spans="10:11" x14ac:dyDescent="0.25">
      <c r="J1095" s="5" t="e">
        <f t="shared" si="18"/>
        <v>#N/A</v>
      </c>
      <c r="K1095" s="4" t="e">
        <f>VLOOKUP(I1095,[1]Lectures!C$1:E2093,3,FALSE)</f>
        <v>#N/A</v>
      </c>
    </row>
    <row r="1096" spans="10:11" x14ac:dyDescent="0.25">
      <c r="J1096" s="5" t="e">
        <f t="shared" si="18"/>
        <v>#N/A</v>
      </c>
      <c r="K1096" s="4" t="e">
        <f>VLOOKUP(I1096,[1]Lectures!C$1:E2094,3,FALSE)</f>
        <v>#N/A</v>
      </c>
    </row>
    <row r="1097" spans="10:11" x14ac:dyDescent="0.25">
      <c r="J1097" s="5" t="e">
        <f t="shared" si="18"/>
        <v>#N/A</v>
      </c>
      <c r="K1097" s="4" t="e">
        <f>VLOOKUP(I1097,[1]Lectures!C$1:E2095,3,FALSE)</f>
        <v>#N/A</v>
      </c>
    </row>
    <row r="1098" spans="10:11" x14ac:dyDescent="0.25">
      <c r="J1098" s="5" t="e">
        <f t="shared" si="18"/>
        <v>#N/A</v>
      </c>
      <c r="K1098" s="4" t="e">
        <f>VLOOKUP(I1098,[1]Lectures!C$1:E2096,3,FALSE)</f>
        <v>#N/A</v>
      </c>
    </row>
    <row r="1099" spans="10:11" x14ac:dyDescent="0.25">
      <c r="J1099" s="5" t="e">
        <f t="shared" si="18"/>
        <v>#N/A</v>
      </c>
      <c r="K1099" s="4" t="e">
        <f>VLOOKUP(I1099,[1]Lectures!C$1:E2097,3,FALSE)</f>
        <v>#N/A</v>
      </c>
    </row>
    <row r="1100" spans="10:11" x14ac:dyDescent="0.25">
      <c r="J1100" s="5" t="e">
        <f t="shared" si="18"/>
        <v>#N/A</v>
      </c>
      <c r="K1100" s="4" t="e">
        <f>VLOOKUP(I1100,[1]Lectures!C$1:E2098,3,FALSE)</f>
        <v>#N/A</v>
      </c>
    </row>
    <row r="1101" spans="10:11" x14ac:dyDescent="0.25">
      <c r="J1101" s="5" t="e">
        <f t="shared" si="18"/>
        <v>#N/A</v>
      </c>
      <c r="K1101" s="4" t="e">
        <f>VLOOKUP(I1101,[1]Lectures!C$1:E2099,3,FALSE)</f>
        <v>#N/A</v>
      </c>
    </row>
    <row r="1102" spans="10:11" x14ac:dyDescent="0.25">
      <c r="J1102" s="5" t="e">
        <f t="shared" si="18"/>
        <v>#N/A</v>
      </c>
      <c r="K1102" s="4" t="e">
        <f>VLOOKUP(I1102,[1]Lectures!C$1:E2100,3,FALSE)</f>
        <v>#N/A</v>
      </c>
    </row>
    <row r="1103" spans="10:11" x14ac:dyDescent="0.25">
      <c r="J1103" s="5" t="e">
        <f t="shared" si="18"/>
        <v>#N/A</v>
      </c>
      <c r="K1103" s="4" t="e">
        <f>VLOOKUP(I1103,[1]Lectures!C$1:E2101,3,FALSE)</f>
        <v>#N/A</v>
      </c>
    </row>
    <row r="1104" spans="10:11" x14ac:dyDescent="0.25">
      <c r="J1104" s="5" t="e">
        <f t="shared" si="18"/>
        <v>#N/A</v>
      </c>
      <c r="K1104" s="4" t="e">
        <f>VLOOKUP(I1104,[1]Lectures!C$1:E2102,3,FALSE)</f>
        <v>#N/A</v>
      </c>
    </row>
    <row r="1105" spans="10:11" x14ac:dyDescent="0.25">
      <c r="J1105" s="5" t="e">
        <f t="shared" si="18"/>
        <v>#N/A</v>
      </c>
      <c r="K1105" s="4" t="e">
        <f>VLOOKUP(I1105,[1]Lectures!C$1:E2103,3,FALSE)</f>
        <v>#N/A</v>
      </c>
    </row>
    <row r="1106" spans="10:11" x14ac:dyDescent="0.25">
      <c r="J1106" s="5" t="e">
        <f t="shared" si="18"/>
        <v>#N/A</v>
      </c>
      <c r="K1106" s="4" t="e">
        <f>VLOOKUP(I1106,[1]Lectures!C$1:E2104,3,FALSE)</f>
        <v>#N/A</v>
      </c>
    </row>
    <row r="1107" spans="10:11" x14ac:dyDescent="0.25">
      <c r="J1107" s="5" t="e">
        <f t="shared" si="18"/>
        <v>#N/A</v>
      </c>
      <c r="K1107" s="4" t="e">
        <f>VLOOKUP(I1107,[1]Lectures!C$1:E2105,3,FALSE)</f>
        <v>#N/A</v>
      </c>
    </row>
    <row r="1108" spans="10:11" x14ac:dyDescent="0.25">
      <c r="J1108" s="5" t="e">
        <f t="shared" si="18"/>
        <v>#N/A</v>
      </c>
      <c r="K1108" s="4" t="e">
        <f>VLOOKUP(I1108,[1]Lectures!C$1:E2106,3,FALSE)</f>
        <v>#N/A</v>
      </c>
    </row>
    <row r="1109" spans="10:11" x14ac:dyDescent="0.25">
      <c r="J1109" s="5" t="e">
        <f t="shared" si="18"/>
        <v>#N/A</v>
      </c>
      <c r="K1109" s="4" t="e">
        <f>VLOOKUP(I1109,[1]Lectures!C$1:E2107,3,FALSE)</f>
        <v>#N/A</v>
      </c>
    </row>
    <row r="1110" spans="10:11" x14ac:dyDescent="0.25">
      <c r="J1110" s="5" t="e">
        <f t="shared" si="18"/>
        <v>#N/A</v>
      </c>
      <c r="K1110" s="4" t="e">
        <f>VLOOKUP(I1110,[1]Lectures!C$1:E2108,3,FALSE)</f>
        <v>#N/A</v>
      </c>
    </row>
    <row r="1111" spans="10:11" x14ac:dyDescent="0.25">
      <c r="J1111" s="5" t="e">
        <f t="shared" si="18"/>
        <v>#N/A</v>
      </c>
      <c r="K1111" s="4" t="e">
        <f>VLOOKUP(I1111,[1]Lectures!C$1:E2109,3,FALSE)</f>
        <v>#N/A</v>
      </c>
    </row>
    <row r="1112" spans="10:11" x14ac:dyDescent="0.25">
      <c r="J1112" s="5" t="e">
        <f t="shared" si="18"/>
        <v>#N/A</v>
      </c>
      <c r="K1112" s="4" t="e">
        <f>VLOOKUP(I1112,[1]Lectures!C$1:E2110,3,FALSE)</f>
        <v>#N/A</v>
      </c>
    </row>
    <row r="1113" spans="10:11" x14ac:dyDescent="0.25">
      <c r="J1113" s="5" t="e">
        <f t="shared" si="18"/>
        <v>#N/A</v>
      </c>
      <c r="K1113" s="4" t="e">
        <f>VLOOKUP(I1113,[1]Lectures!C$1:E2111,3,FALSE)</f>
        <v>#N/A</v>
      </c>
    </row>
    <row r="1114" spans="10:11" x14ac:dyDescent="0.25">
      <c r="J1114" s="5" t="e">
        <f t="shared" si="18"/>
        <v>#N/A</v>
      </c>
      <c r="K1114" s="4" t="e">
        <f>VLOOKUP(I1114,[1]Lectures!C$1:E2112,3,FALSE)</f>
        <v>#N/A</v>
      </c>
    </row>
    <row r="1115" spans="10:11" x14ac:dyDescent="0.25">
      <c r="J1115" s="5" t="e">
        <f t="shared" si="18"/>
        <v>#N/A</v>
      </c>
      <c r="K1115" s="4" t="e">
        <f>VLOOKUP(I1115,[1]Lectures!C$1:E2113,3,FALSE)</f>
        <v>#N/A</v>
      </c>
    </row>
    <row r="1116" spans="10:11" x14ac:dyDescent="0.25">
      <c r="J1116" s="5" t="e">
        <f t="shared" si="18"/>
        <v>#N/A</v>
      </c>
      <c r="K1116" s="4" t="e">
        <f>VLOOKUP(I1116,[1]Lectures!C$1:E2114,3,FALSE)</f>
        <v>#N/A</v>
      </c>
    </row>
    <row r="1117" spans="10:11" x14ac:dyDescent="0.25">
      <c r="J1117" s="5" t="e">
        <f t="shared" si="18"/>
        <v>#N/A</v>
      </c>
      <c r="K1117" s="4" t="e">
        <f>VLOOKUP(I1117,[1]Lectures!C$1:E2115,3,FALSE)</f>
        <v>#N/A</v>
      </c>
    </row>
    <row r="1118" spans="10:11" x14ac:dyDescent="0.25">
      <c r="J1118" s="5" t="e">
        <f t="shared" si="18"/>
        <v>#N/A</v>
      </c>
      <c r="K1118" s="4" t="e">
        <f>VLOOKUP(I1118,[1]Lectures!C$1:E2116,3,FALSE)</f>
        <v>#N/A</v>
      </c>
    </row>
    <row r="1119" spans="10:11" x14ac:dyDescent="0.25">
      <c r="J1119" s="5" t="e">
        <f t="shared" si="18"/>
        <v>#N/A</v>
      </c>
      <c r="K1119" s="4" t="e">
        <f>VLOOKUP(I1119,[1]Lectures!C$1:E2117,3,FALSE)</f>
        <v>#N/A</v>
      </c>
    </row>
    <row r="1120" spans="10:11" x14ac:dyDescent="0.25">
      <c r="J1120" s="5" t="e">
        <f t="shared" si="18"/>
        <v>#N/A</v>
      </c>
      <c r="K1120" s="4" t="e">
        <f>VLOOKUP(I1120,[1]Lectures!C$1:E2118,3,FALSE)</f>
        <v>#N/A</v>
      </c>
    </row>
    <row r="1121" spans="10:11" x14ac:dyDescent="0.25">
      <c r="J1121" s="5" t="e">
        <f t="shared" si="18"/>
        <v>#N/A</v>
      </c>
      <c r="K1121" s="4" t="e">
        <f>VLOOKUP(I1121,[1]Lectures!C$1:E2119,3,FALSE)</f>
        <v>#N/A</v>
      </c>
    </row>
    <row r="1122" spans="10:11" x14ac:dyDescent="0.25">
      <c r="J1122" s="5" t="e">
        <f t="shared" si="18"/>
        <v>#N/A</v>
      </c>
      <c r="K1122" s="4" t="e">
        <f>VLOOKUP(I1122,[1]Lectures!C$1:E2120,3,FALSE)</f>
        <v>#N/A</v>
      </c>
    </row>
    <row r="1123" spans="10:11" x14ac:dyDescent="0.25">
      <c r="J1123" s="5" t="e">
        <f t="shared" si="18"/>
        <v>#N/A</v>
      </c>
      <c r="K1123" s="4" t="e">
        <f>VLOOKUP(I1123,[1]Lectures!C$1:E2121,3,FALSE)</f>
        <v>#N/A</v>
      </c>
    </row>
    <row r="1124" spans="10:11" x14ac:dyDescent="0.25">
      <c r="J1124" s="5" t="e">
        <f t="shared" si="18"/>
        <v>#N/A</v>
      </c>
      <c r="K1124" s="4" t="e">
        <f>VLOOKUP(I1124,[1]Lectures!C$1:E2122,3,FALSE)</f>
        <v>#N/A</v>
      </c>
    </row>
    <row r="1125" spans="10:11" x14ac:dyDescent="0.25">
      <c r="J1125" s="5" t="e">
        <f t="shared" si="18"/>
        <v>#N/A</v>
      </c>
      <c r="K1125" s="4" t="e">
        <f>VLOOKUP(I1125,[1]Lectures!C$1:E2123,3,FALSE)</f>
        <v>#N/A</v>
      </c>
    </row>
    <row r="1126" spans="10:11" x14ac:dyDescent="0.25">
      <c r="J1126" s="5" t="e">
        <f t="shared" si="18"/>
        <v>#N/A</v>
      </c>
      <c r="K1126" s="4" t="e">
        <f>VLOOKUP(I1126,[1]Lectures!C$1:E2124,3,FALSE)</f>
        <v>#N/A</v>
      </c>
    </row>
    <row r="1127" spans="10:11" x14ac:dyDescent="0.25">
      <c r="J1127" s="5" t="e">
        <f t="shared" si="18"/>
        <v>#N/A</v>
      </c>
      <c r="K1127" s="4" t="e">
        <f>VLOOKUP(I1127,[1]Lectures!C$1:E2125,3,FALSE)</f>
        <v>#N/A</v>
      </c>
    </row>
    <row r="1128" spans="10:11" x14ac:dyDescent="0.25">
      <c r="J1128" s="5" t="e">
        <f t="shared" si="18"/>
        <v>#N/A</v>
      </c>
      <c r="K1128" s="4" t="e">
        <f>VLOOKUP(I1128,[1]Lectures!C$1:E2126,3,FALSE)</f>
        <v>#N/A</v>
      </c>
    </row>
    <row r="1129" spans="10:11" x14ac:dyDescent="0.25">
      <c r="J1129" s="5" t="e">
        <f t="shared" si="18"/>
        <v>#N/A</v>
      </c>
      <c r="K1129" s="4" t="e">
        <f>VLOOKUP(I1129,[1]Lectures!C$1:E2127,3,FALSE)</f>
        <v>#N/A</v>
      </c>
    </row>
    <row r="1130" spans="10:11" x14ac:dyDescent="0.25">
      <c r="J1130" s="5" t="e">
        <f t="shared" si="18"/>
        <v>#N/A</v>
      </c>
      <c r="K1130" s="4" t="e">
        <f>VLOOKUP(I1130,[1]Lectures!C$1:E2128,3,FALSE)</f>
        <v>#N/A</v>
      </c>
    </row>
    <row r="1131" spans="10:11" x14ac:dyDescent="0.25">
      <c r="J1131" s="5" t="e">
        <f t="shared" si="18"/>
        <v>#N/A</v>
      </c>
      <c r="K1131" s="4" t="e">
        <f>VLOOKUP(I1131,[1]Lectures!C$1:E2129,3,FALSE)</f>
        <v>#N/A</v>
      </c>
    </row>
    <row r="1132" spans="10:11" x14ac:dyDescent="0.25">
      <c r="J1132" s="5" t="e">
        <f t="shared" si="18"/>
        <v>#N/A</v>
      </c>
      <c r="K1132" s="4" t="e">
        <f>VLOOKUP(I1132,[1]Lectures!C$1:E2130,3,FALSE)</f>
        <v>#N/A</v>
      </c>
    </row>
    <row r="1133" spans="10:11" x14ac:dyDescent="0.25">
      <c r="J1133" s="5" t="e">
        <f t="shared" si="18"/>
        <v>#N/A</v>
      </c>
      <c r="K1133" s="4" t="e">
        <f>VLOOKUP(I1133,[1]Lectures!C$1:E2131,3,FALSE)</f>
        <v>#N/A</v>
      </c>
    </row>
    <row r="1134" spans="10:11" x14ac:dyDescent="0.25">
      <c r="J1134" s="5" t="e">
        <f t="shared" si="18"/>
        <v>#N/A</v>
      </c>
      <c r="K1134" s="4" t="e">
        <f>VLOOKUP(I1134,[1]Lectures!C$1:E2132,3,FALSE)</f>
        <v>#N/A</v>
      </c>
    </row>
    <row r="1135" spans="10:11" x14ac:dyDescent="0.25">
      <c r="J1135" s="5" t="e">
        <f t="shared" si="18"/>
        <v>#N/A</v>
      </c>
      <c r="K1135" s="4" t="e">
        <f>VLOOKUP(I1135,[1]Lectures!C$1:E2133,3,FALSE)</f>
        <v>#N/A</v>
      </c>
    </row>
    <row r="1136" spans="10:11" x14ac:dyDescent="0.25">
      <c r="J1136" s="5" t="e">
        <f t="shared" si="18"/>
        <v>#N/A</v>
      </c>
      <c r="K1136" s="4" t="e">
        <f>VLOOKUP(I1136,[1]Lectures!C$1:E2134,3,FALSE)</f>
        <v>#N/A</v>
      </c>
    </row>
    <row r="1137" spans="10:11" x14ac:dyDescent="0.25">
      <c r="J1137" s="5" t="e">
        <f t="shared" si="18"/>
        <v>#N/A</v>
      </c>
      <c r="K1137" s="4" t="e">
        <f>VLOOKUP(I1137,[1]Lectures!C$1:E2135,3,FALSE)</f>
        <v>#N/A</v>
      </c>
    </row>
    <row r="1138" spans="10:11" x14ac:dyDescent="0.25">
      <c r="J1138" s="5" t="e">
        <f t="shared" si="18"/>
        <v>#N/A</v>
      </c>
      <c r="K1138" s="4" t="e">
        <f>VLOOKUP(I1138,[1]Lectures!C$1:E2136,3,FALSE)</f>
        <v>#N/A</v>
      </c>
    </row>
    <row r="1139" spans="10:11" x14ac:dyDescent="0.25">
      <c r="J1139" s="5" t="e">
        <f t="shared" si="18"/>
        <v>#N/A</v>
      </c>
      <c r="K1139" s="4" t="e">
        <f>VLOOKUP(I1139,[1]Lectures!C$1:E2137,3,FALSE)</f>
        <v>#N/A</v>
      </c>
    </row>
    <row r="1140" spans="10:11" x14ac:dyDescent="0.25">
      <c r="J1140" s="5" t="e">
        <f t="shared" si="18"/>
        <v>#N/A</v>
      </c>
      <c r="K1140" s="4" t="e">
        <f>VLOOKUP(I1140,[1]Lectures!C$1:E2138,3,FALSE)</f>
        <v>#N/A</v>
      </c>
    </row>
    <row r="1141" spans="10:11" x14ac:dyDescent="0.25">
      <c r="J1141" s="5" t="e">
        <f t="shared" si="18"/>
        <v>#N/A</v>
      </c>
      <c r="K1141" s="4" t="e">
        <f>VLOOKUP(I1141,[1]Lectures!C$1:E2139,3,FALSE)</f>
        <v>#N/A</v>
      </c>
    </row>
    <row r="1142" spans="10:11" x14ac:dyDescent="0.25">
      <c r="J1142" s="5" t="e">
        <f t="shared" si="18"/>
        <v>#N/A</v>
      </c>
      <c r="K1142" s="4" t="e">
        <f>VLOOKUP(I1142,[1]Lectures!C$1:E2140,3,FALSE)</f>
        <v>#N/A</v>
      </c>
    </row>
    <row r="1143" spans="10:11" x14ac:dyDescent="0.25">
      <c r="J1143" s="5" t="e">
        <f t="shared" si="18"/>
        <v>#N/A</v>
      </c>
      <c r="K1143" s="4" t="e">
        <f>VLOOKUP(I1143,[1]Lectures!C$1:E2141,3,FALSE)</f>
        <v>#N/A</v>
      </c>
    </row>
    <row r="1144" spans="10:11" x14ac:dyDescent="0.25">
      <c r="J1144" s="5" t="e">
        <f t="shared" si="18"/>
        <v>#N/A</v>
      </c>
      <c r="K1144" s="4" t="e">
        <f>VLOOKUP(I1144,[1]Lectures!C$1:E2142,3,FALSE)</f>
        <v>#N/A</v>
      </c>
    </row>
    <row r="1145" spans="10:11" x14ac:dyDescent="0.25">
      <c r="J1145" s="5" t="e">
        <f t="shared" si="18"/>
        <v>#N/A</v>
      </c>
      <c r="K1145" s="4" t="e">
        <f>VLOOKUP(I1145,[1]Lectures!C$1:E2143,3,FALSE)</f>
        <v>#N/A</v>
      </c>
    </row>
    <row r="1146" spans="10:11" x14ac:dyDescent="0.25">
      <c r="J1146" s="5" t="e">
        <f t="shared" si="18"/>
        <v>#N/A</v>
      </c>
      <c r="K1146" s="4" t="e">
        <f>VLOOKUP(I1146,[1]Lectures!C$1:E2144,3,FALSE)</f>
        <v>#N/A</v>
      </c>
    </row>
    <row r="1147" spans="10:11" x14ac:dyDescent="0.25">
      <c r="J1147" s="5" t="e">
        <f t="shared" si="18"/>
        <v>#N/A</v>
      </c>
      <c r="K1147" s="4" t="e">
        <f>VLOOKUP(I1147,[1]Lectures!C$1:E2145,3,FALSE)</f>
        <v>#N/A</v>
      </c>
    </row>
    <row r="1148" spans="10:11" x14ac:dyDescent="0.25">
      <c r="J1148" s="5" t="e">
        <f t="shared" si="18"/>
        <v>#N/A</v>
      </c>
      <c r="K1148" s="4" t="e">
        <f>VLOOKUP(I1148,[1]Lectures!C$1:E2146,3,FALSE)</f>
        <v>#N/A</v>
      </c>
    </row>
    <row r="1149" spans="10:11" x14ac:dyDescent="0.25">
      <c r="J1149" s="5" t="e">
        <f t="shared" si="18"/>
        <v>#N/A</v>
      </c>
      <c r="K1149" s="4" t="e">
        <f>VLOOKUP(I1149,[1]Lectures!C$1:E2147,3,FALSE)</f>
        <v>#N/A</v>
      </c>
    </row>
  </sheetData>
  <autoFilter ref="A1:K1149" xr:uid="{97A5AD86-1F4C-4794-AD0A-3210ADF97DB3}"/>
  <dataValidations disablePrompts="1" count="1">
    <dataValidation type="list" allowBlank="1" showInputMessage="1" showErrorMessage="1" sqref="B2:B917" xr:uid="{40D4FF98-E5FE-4CBE-BCCB-F1F676338D4B}">
      <formula1>$A$2:$A$29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9A34DEE-7627-4E1B-B6FD-8F715E9E58D6}">
          <x14:formula1>
            <xm:f>'C:\Users\a\Downloads\[PlanningDataa.xlsm]Lectures'!#REF!</xm:f>
          </x14:formula1>
          <xm:sqref>I2:I948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C0548-9328-418F-BDB7-B2F4BAC1B59B}">
  <sheetPr codeName="Sheet8"/>
  <dimension ref="A1:K1149"/>
  <sheetViews>
    <sheetView workbookViewId="0">
      <selection activeCell="K3" sqref="K3"/>
    </sheetView>
  </sheetViews>
  <sheetFormatPr defaultRowHeight="15" x14ac:dyDescent="0.25"/>
  <cols>
    <col min="1" max="1" width="13.140625" style="4" bestFit="1" customWidth="1"/>
    <col min="2" max="2" width="11.7109375" style="4" bestFit="1" customWidth="1"/>
    <col min="3" max="3" width="3.140625" style="4" bestFit="1" customWidth="1"/>
    <col min="4" max="4" width="12.28515625" style="5" bestFit="1" customWidth="1"/>
    <col min="5" max="5" width="14.140625" style="4" bestFit="1" customWidth="1"/>
    <col min="6" max="6" width="8.42578125" style="4" bestFit="1" customWidth="1"/>
    <col min="7" max="7" width="7.42578125" style="4" bestFit="1" customWidth="1"/>
    <col min="8" max="8" width="48.5703125" style="4" bestFit="1" customWidth="1"/>
    <col min="9" max="9" width="22.42578125" style="4" bestFit="1" customWidth="1"/>
    <col min="10" max="10" width="10.42578125" style="5" bestFit="1" customWidth="1"/>
    <col min="11" max="11" width="10.85546875" style="4" customWidth="1"/>
    <col min="12" max="16384" width="9.140625" style="4"/>
  </cols>
  <sheetData>
    <row r="1" spans="1:11" x14ac:dyDescent="0.25">
      <c r="A1" s="4" t="s">
        <v>35</v>
      </c>
      <c r="B1" s="4" t="s">
        <v>30</v>
      </c>
      <c r="C1" s="4" t="s">
        <v>15</v>
      </c>
      <c r="D1" s="5" t="s">
        <v>31</v>
      </c>
      <c r="E1" s="4" t="s">
        <v>32</v>
      </c>
      <c r="F1" s="4" t="s">
        <v>33</v>
      </c>
      <c r="G1" s="4" t="s">
        <v>22</v>
      </c>
      <c r="H1" s="4" t="s">
        <v>18</v>
      </c>
      <c r="I1" s="4" t="s">
        <v>34</v>
      </c>
      <c r="J1" s="5" t="s">
        <v>20</v>
      </c>
    </row>
    <row r="2" spans="1:11" x14ac:dyDescent="0.25">
      <c r="A2" s="4" t="s">
        <v>36</v>
      </c>
      <c r="B2" s="4" t="s">
        <v>36</v>
      </c>
      <c r="C2" s="4">
        <v>1</v>
      </c>
      <c r="D2" s="5" t="s">
        <v>58</v>
      </c>
      <c r="E2" s="4">
        <v>4</v>
      </c>
      <c r="F2" s="4">
        <v>1</v>
      </c>
      <c r="G2" s="4">
        <v>10</v>
      </c>
      <c r="H2" s="4" t="s">
        <v>40</v>
      </c>
      <c r="I2" s="4" t="s">
        <v>5</v>
      </c>
      <c r="J2" s="5" t="str">
        <f>K2</f>
        <v>2019-09-03</v>
      </c>
      <c r="K2" s="4" t="str">
        <f>VLOOKUP(I2,[1]Lectures!C$1:E1000,3,FALSE)</f>
        <v>2019-09-03</v>
      </c>
    </row>
    <row r="3" spans="1:11" x14ac:dyDescent="0.25">
      <c r="A3" s="4" t="s">
        <v>37</v>
      </c>
      <c r="B3" s="4" t="s">
        <v>36</v>
      </c>
      <c r="C3" s="4">
        <v>1</v>
      </c>
      <c r="D3" s="5" t="s">
        <v>58</v>
      </c>
      <c r="E3" s="4">
        <v>4</v>
      </c>
      <c r="F3" s="4">
        <v>2</v>
      </c>
      <c r="G3" s="4">
        <v>30</v>
      </c>
      <c r="H3" s="4" t="s">
        <v>70</v>
      </c>
      <c r="I3" s="4" t="s">
        <v>7</v>
      </c>
      <c r="J3" s="5" t="str">
        <f t="shared" ref="J3:J66" si="0">K3</f>
        <v>2019-09-17</v>
      </c>
      <c r="K3" s="4" t="str">
        <f>VLOOKUP(I3,[1]Lectures!C$1:E1001,3,FALSE)</f>
        <v>2019-09-17</v>
      </c>
    </row>
    <row r="4" spans="1:11" x14ac:dyDescent="0.25">
      <c r="A4" s="4" t="s">
        <v>38</v>
      </c>
      <c r="B4" s="4" t="s">
        <v>36</v>
      </c>
      <c r="C4" s="4">
        <v>1</v>
      </c>
      <c r="D4" s="5" t="s">
        <v>58</v>
      </c>
      <c r="E4" s="4">
        <v>4</v>
      </c>
      <c r="F4" s="4">
        <v>3</v>
      </c>
      <c r="G4" s="4">
        <v>30</v>
      </c>
      <c r="H4" s="4" t="s">
        <v>41</v>
      </c>
      <c r="I4" s="4" t="s">
        <v>8</v>
      </c>
      <c r="J4" s="5" t="str">
        <f t="shared" si="0"/>
        <v>2019-10-01</v>
      </c>
      <c r="K4" s="4" t="str">
        <f>VLOOKUP(I4,[1]Lectures!C$1:E1002,3,FALSE)</f>
        <v>2019-10-01</v>
      </c>
    </row>
    <row r="5" spans="1:11" x14ac:dyDescent="0.25">
      <c r="A5" s="4" t="s">
        <v>39</v>
      </c>
      <c r="B5" s="4" t="s">
        <v>36</v>
      </c>
      <c r="C5" s="4">
        <v>1</v>
      </c>
      <c r="D5" s="5" t="s">
        <v>58</v>
      </c>
      <c r="E5" s="4">
        <v>4</v>
      </c>
      <c r="F5" s="4">
        <v>4</v>
      </c>
      <c r="G5" s="4">
        <v>30</v>
      </c>
      <c r="H5" s="4" t="s">
        <v>71</v>
      </c>
      <c r="I5" s="4" t="s">
        <v>6</v>
      </c>
      <c r="J5" s="5" t="str">
        <f t="shared" si="0"/>
        <v>2019-09-05</v>
      </c>
      <c r="K5" s="4" t="str">
        <f>VLOOKUP(I5,[1]Lectures!C$1:E1003,3,FALSE)</f>
        <v>2019-09-05</v>
      </c>
    </row>
    <row r="6" spans="1:11" x14ac:dyDescent="0.25">
      <c r="B6" s="4" t="s">
        <v>36</v>
      </c>
      <c r="C6" s="4">
        <v>2</v>
      </c>
      <c r="D6" s="5" t="s">
        <v>59</v>
      </c>
      <c r="E6" s="4">
        <v>4</v>
      </c>
      <c r="F6" s="4">
        <v>1</v>
      </c>
      <c r="G6" s="4">
        <v>10</v>
      </c>
      <c r="H6" s="4" t="s">
        <v>40</v>
      </c>
      <c r="I6" s="4" t="s">
        <v>5</v>
      </c>
      <c r="J6" s="5" t="str">
        <f t="shared" si="0"/>
        <v>2019-09-03</v>
      </c>
      <c r="K6" s="4" t="str">
        <f>VLOOKUP(I6,[1]Lectures!C$1:E1004,3,FALSE)</f>
        <v>2019-09-03</v>
      </c>
    </row>
    <row r="7" spans="1:11" x14ac:dyDescent="0.25">
      <c r="B7" s="4" t="s">
        <v>36</v>
      </c>
      <c r="C7" s="4">
        <v>2</v>
      </c>
      <c r="D7" s="5" t="s">
        <v>59</v>
      </c>
      <c r="E7" s="4">
        <v>4</v>
      </c>
      <c r="F7" s="4">
        <v>2</v>
      </c>
      <c r="G7" s="4">
        <v>30</v>
      </c>
      <c r="H7" s="4" t="s">
        <v>72</v>
      </c>
      <c r="I7" s="4" t="s">
        <v>7</v>
      </c>
      <c r="J7" s="5" t="str">
        <f t="shared" si="0"/>
        <v>2019-09-17</v>
      </c>
      <c r="K7" s="4" t="str">
        <f>VLOOKUP(I7,[1]Lectures!C$1:E1005,3,FALSE)</f>
        <v>2019-09-17</v>
      </c>
    </row>
    <row r="8" spans="1:11" x14ac:dyDescent="0.25">
      <c r="B8" s="4" t="s">
        <v>36</v>
      </c>
      <c r="C8" s="4">
        <v>2</v>
      </c>
      <c r="D8" s="5" t="s">
        <v>59</v>
      </c>
      <c r="E8" s="4">
        <v>4</v>
      </c>
      <c r="F8" s="4">
        <v>3</v>
      </c>
      <c r="G8" s="4">
        <v>30</v>
      </c>
      <c r="H8" s="4" t="s">
        <v>73</v>
      </c>
      <c r="I8" s="4" t="s">
        <v>10</v>
      </c>
      <c r="J8" s="5" t="str">
        <f t="shared" si="0"/>
        <v>2019-10-15</v>
      </c>
      <c r="K8" s="4" t="str">
        <f>VLOOKUP(I8,[1]Lectures!C$1:E1006,3,FALSE)</f>
        <v>2019-10-15</v>
      </c>
    </row>
    <row r="9" spans="1:11" x14ac:dyDescent="0.25">
      <c r="B9" s="4" t="s">
        <v>36</v>
      </c>
      <c r="C9" s="4">
        <v>2</v>
      </c>
      <c r="D9" s="5" t="s">
        <v>59</v>
      </c>
      <c r="E9" s="4">
        <v>4</v>
      </c>
      <c r="F9" s="4">
        <v>4</v>
      </c>
      <c r="G9" s="4">
        <v>30</v>
      </c>
      <c r="H9" s="4" t="s">
        <v>74</v>
      </c>
      <c r="I9" s="4" t="s">
        <v>8</v>
      </c>
      <c r="J9" s="5" t="str">
        <f t="shared" si="0"/>
        <v>2019-10-01</v>
      </c>
      <c r="K9" s="4" t="str">
        <f>VLOOKUP(I9,[1]Lectures!C$1:E1007,3,FALSE)</f>
        <v>2019-10-01</v>
      </c>
    </row>
    <row r="10" spans="1:11" x14ac:dyDescent="0.25">
      <c r="B10" s="4" t="s">
        <v>36</v>
      </c>
      <c r="C10" s="4">
        <v>3</v>
      </c>
      <c r="D10" s="5" t="s">
        <v>42</v>
      </c>
      <c r="E10" s="4">
        <v>6</v>
      </c>
      <c r="F10" s="4">
        <v>1</v>
      </c>
      <c r="G10" s="4">
        <v>15</v>
      </c>
      <c r="H10" s="4" t="s">
        <v>75</v>
      </c>
      <c r="I10" s="4" t="s">
        <v>6</v>
      </c>
      <c r="J10" s="5" t="str">
        <f t="shared" si="0"/>
        <v>2019-09-05</v>
      </c>
      <c r="K10" s="4" t="str">
        <f>VLOOKUP(I10,[1]Lectures!C$1:E1008,3,FALSE)</f>
        <v>2019-09-05</v>
      </c>
    </row>
    <row r="11" spans="1:11" x14ac:dyDescent="0.25">
      <c r="B11" s="4" t="s">
        <v>36</v>
      </c>
      <c r="C11" s="4">
        <v>3</v>
      </c>
      <c r="D11" s="5" t="s">
        <v>42</v>
      </c>
      <c r="E11" s="4">
        <v>6</v>
      </c>
      <c r="F11" s="4">
        <v>2</v>
      </c>
      <c r="G11" s="4">
        <v>15</v>
      </c>
      <c r="H11" s="4" t="s">
        <v>76</v>
      </c>
      <c r="I11" s="4" t="s">
        <v>8</v>
      </c>
      <c r="J11" s="5" t="str">
        <f t="shared" si="0"/>
        <v>2019-10-01</v>
      </c>
      <c r="K11" s="4" t="str">
        <f>VLOOKUP(I11,[1]Lectures!C$1:E1009,3,FALSE)</f>
        <v>2019-10-01</v>
      </c>
    </row>
    <row r="12" spans="1:11" x14ac:dyDescent="0.25">
      <c r="B12" s="4" t="s">
        <v>36</v>
      </c>
      <c r="C12" s="4">
        <v>3</v>
      </c>
      <c r="D12" s="5" t="s">
        <v>42</v>
      </c>
      <c r="E12" s="4">
        <v>6</v>
      </c>
      <c r="F12" s="4">
        <v>3</v>
      </c>
      <c r="G12" s="4">
        <v>15</v>
      </c>
      <c r="H12" s="4" t="s">
        <v>77</v>
      </c>
      <c r="I12" s="4" t="s">
        <v>7</v>
      </c>
      <c r="J12" s="5" t="str">
        <f t="shared" si="0"/>
        <v>2019-09-17</v>
      </c>
      <c r="K12" s="4" t="str">
        <f>VLOOKUP(I12,[1]Lectures!C$1:E1010,3,FALSE)</f>
        <v>2019-09-17</v>
      </c>
    </row>
    <row r="13" spans="1:11" x14ac:dyDescent="0.25">
      <c r="B13" s="4" t="s">
        <v>36</v>
      </c>
      <c r="C13" s="4">
        <v>3</v>
      </c>
      <c r="D13" s="5" t="s">
        <v>42</v>
      </c>
      <c r="E13" s="4">
        <v>6</v>
      </c>
      <c r="F13" s="4">
        <v>4</v>
      </c>
      <c r="G13" s="4">
        <v>15</v>
      </c>
      <c r="H13" s="4" t="s">
        <v>78</v>
      </c>
      <c r="I13" s="4" t="s">
        <v>10</v>
      </c>
      <c r="J13" s="5" t="str">
        <f t="shared" si="0"/>
        <v>2019-10-15</v>
      </c>
      <c r="K13" s="4" t="str">
        <f>VLOOKUP(I13,[1]Lectures!C$1:E1011,3,FALSE)</f>
        <v>2019-10-15</v>
      </c>
    </row>
    <row r="14" spans="1:11" x14ac:dyDescent="0.25">
      <c r="B14" s="4" t="s">
        <v>36</v>
      </c>
      <c r="C14" s="4">
        <v>3</v>
      </c>
      <c r="D14" s="5" t="s">
        <v>42</v>
      </c>
      <c r="E14" s="4">
        <v>6</v>
      </c>
      <c r="F14" s="4">
        <v>5</v>
      </c>
      <c r="G14" s="4">
        <v>15</v>
      </c>
      <c r="H14" s="4" t="s">
        <v>79</v>
      </c>
      <c r="I14" s="4" t="s">
        <v>6</v>
      </c>
      <c r="J14" s="5" t="str">
        <f t="shared" si="0"/>
        <v>2019-09-05</v>
      </c>
      <c r="K14" s="4" t="str">
        <f>VLOOKUP(I14,[1]Lectures!C$1:E1012,3,FALSE)</f>
        <v>2019-09-05</v>
      </c>
    </row>
    <row r="15" spans="1:11" x14ac:dyDescent="0.25">
      <c r="B15" s="4" t="s">
        <v>36</v>
      </c>
      <c r="C15" s="4">
        <v>3</v>
      </c>
      <c r="D15" s="5" t="s">
        <v>42</v>
      </c>
      <c r="E15" s="4">
        <v>6</v>
      </c>
      <c r="F15" s="4">
        <v>6</v>
      </c>
      <c r="G15" s="4">
        <v>15</v>
      </c>
      <c r="H15" s="4" t="s">
        <v>80</v>
      </c>
      <c r="I15" s="4" t="s">
        <v>7</v>
      </c>
      <c r="J15" s="5" t="str">
        <f t="shared" si="0"/>
        <v>2019-09-17</v>
      </c>
      <c r="K15" s="4" t="str">
        <f>VLOOKUP(I15,[1]Lectures!C$1:E1013,3,FALSE)</f>
        <v>2019-09-17</v>
      </c>
    </row>
    <row r="16" spans="1:11" x14ac:dyDescent="0.25">
      <c r="B16" s="4" t="s">
        <v>37</v>
      </c>
      <c r="C16" s="4">
        <v>4</v>
      </c>
      <c r="D16" s="5" t="s">
        <v>60</v>
      </c>
      <c r="E16" s="4">
        <v>4</v>
      </c>
      <c r="F16" s="4">
        <v>1</v>
      </c>
      <c r="G16" s="4">
        <v>10</v>
      </c>
      <c r="H16" s="4" t="s">
        <v>40</v>
      </c>
      <c r="I16" s="4" t="s">
        <v>5</v>
      </c>
      <c r="J16" s="5" t="str">
        <f t="shared" si="0"/>
        <v>2019-09-03</v>
      </c>
      <c r="K16" s="4" t="str">
        <f>VLOOKUP(I16,[1]Lectures!C$1:E1014,3,FALSE)</f>
        <v>2019-09-03</v>
      </c>
    </row>
    <row r="17" spans="2:11" x14ac:dyDescent="0.25">
      <c r="B17" s="4" t="s">
        <v>37</v>
      </c>
      <c r="C17" s="4">
        <v>4</v>
      </c>
      <c r="D17" s="5" t="s">
        <v>60</v>
      </c>
      <c r="E17" s="4">
        <v>4</v>
      </c>
      <c r="F17" s="4">
        <v>2</v>
      </c>
      <c r="G17" s="4">
        <v>30</v>
      </c>
      <c r="H17" s="4" t="s">
        <v>80</v>
      </c>
      <c r="I17" s="4" t="s">
        <v>7</v>
      </c>
      <c r="J17" s="5" t="str">
        <f t="shared" si="0"/>
        <v>2019-09-17</v>
      </c>
      <c r="K17" s="4" t="str">
        <f>VLOOKUP(I17,[1]Lectures!C$1:E1015,3,FALSE)</f>
        <v>2019-09-17</v>
      </c>
    </row>
    <row r="18" spans="2:11" x14ac:dyDescent="0.25">
      <c r="B18" s="4" t="s">
        <v>37</v>
      </c>
      <c r="C18" s="4">
        <v>4</v>
      </c>
      <c r="D18" s="5" t="s">
        <v>60</v>
      </c>
      <c r="E18" s="4">
        <v>4</v>
      </c>
      <c r="F18" s="4">
        <v>3</v>
      </c>
      <c r="G18" s="4">
        <v>30</v>
      </c>
      <c r="H18" s="4" t="s">
        <v>81</v>
      </c>
      <c r="I18" s="4" t="s">
        <v>7</v>
      </c>
      <c r="J18" s="5" t="str">
        <f t="shared" si="0"/>
        <v>2019-09-17</v>
      </c>
      <c r="K18" s="4" t="str">
        <f>VLOOKUP(I18,[1]Lectures!C$1:E1016,3,FALSE)</f>
        <v>2019-09-17</v>
      </c>
    </row>
    <row r="19" spans="2:11" x14ac:dyDescent="0.25">
      <c r="B19" s="4" t="s">
        <v>37</v>
      </c>
      <c r="C19" s="4">
        <v>4</v>
      </c>
      <c r="D19" s="5" t="s">
        <v>60</v>
      </c>
      <c r="E19" s="4">
        <v>4</v>
      </c>
      <c r="F19" s="4">
        <v>4</v>
      </c>
      <c r="G19" s="4">
        <v>30</v>
      </c>
      <c r="H19" s="4" t="s">
        <v>82</v>
      </c>
      <c r="I19" s="4" t="s">
        <v>8</v>
      </c>
      <c r="J19" s="5" t="str">
        <f t="shared" si="0"/>
        <v>2019-10-01</v>
      </c>
      <c r="K19" s="4" t="str">
        <f>VLOOKUP(I19,[1]Lectures!C$1:E1017,3,FALSE)</f>
        <v>2019-10-01</v>
      </c>
    </row>
    <row r="20" spans="2:11" x14ac:dyDescent="0.25">
      <c r="B20" s="4" t="s">
        <v>37</v>
      </c>
      <c r="C20" s="4">
        <v>4</v>
      </c>
      <c r="D20" s="5" t="s">
        <v>61</v>
      </c>
      <c r="E20" s="4">
        <v>4</v>
      </c>
      <c r="F20" s="4">
        <v>1</v>
      </c>
      <c r="G20" s="4">
        <v>10</v>
      </c>
      <c r="H20" s="4" t="s">
        <v>40</v>
      </c>
      <c r="I20" s="4" t="s">
        <v>5</v>
      </c>
      <c r="J20" s="5" t="str">
        <f t="shared" si="0"/>
        <v>2019-09-03</v>
      </c>
      <c r="K20" s="4" t="str">
        <f>VLOOKUP(I20,[1]Lectures!C$1:E1018,3,FALSE)</f>
        <v>2019-09-03</v>
      </c>
    </row>
    <row r="21" spans="2:11" x14ac:dyDescent="0.25">
      <c r="B21" s="4" t="s">
        <v>37</v>
      </c>
      <c r="C21" s="4">
        <v>4</v>
      </c>
      <c r="D21" s="5" t="s">
        <v>61</v>
      </c>
      <c r="E21" s="4">
        <v>4</v>
      </c>
      <c r="F21" s="4">
        <v>2</v>
      </c>
      <c r="G21" s="4">
        <v>30</v>
      </c>
      <c r="H21" s="4" t="s">
        <v>83</v>
      </c>
      <c r="I21" s="4" t="s">
        <v>6</v>
      </c>
      <c r="J21" s="5" t="str">
        <f t="shared" si="0"/>
        <v>2019-09-05</v>
      </c>
      <c r="K21" s="4" t="str">
        <f>VLOOKUP(I21,[1]Lectures!C$1:E1019,3,FALSE)</f>
        <v>2019-09-05</v>
      </c>
    </row>
    <row r="22" spans="2:11" x14ac:dyDescent="0.25">
      <c r="B22" s="4" t="s">
        <v>37</v>
      </c>
      <c r="C22" s="4">
        <v>4</v>
      </c>
      <c r="D22" s="5" t="s">
        <v>61</v>
      </c>
      <c r="E22" s="4">
        <v>4</v>
      </c>
      <c r="F22" s="4">
        <v>3</v>
      </c>
      <c r="G22" s="4">
        <v>30</v>
      </c>
      <c r="H22" s="4" t="s">
        <v>84</v>
      </c>
      <c r="I22" s="4" t="s">
        <v>8</v>
      </c>
      <c r="J22" s="5" t="str">
        <f t="shared" si="0"/>
        <v>2019-10-01</v>
      </c>
      <c r="K22" s="4" t="str">
        <f>VLOOKUP(I22,[1]Lectures!C$1:E1020,3,FALSE)</f>
        <v>2019-10-01</v>
      </c>
    </row>
    <row r="23" spans="2:11" x14ac:dyDescent="0.25">
      <c r="B23" s="4" t="s">
        <v>37</v>
      </c>
      <c r="C23" s="4">
        <v>4</v>
      </c>
      <c r="D23" s="5" t="s">
        <v>61</v>
      </c>
      <c r="E23" s="4">
        <v>4</v>
      </c>
      <c r="F23" s="4">
        <v>4</v>
      </c>
      <c r="G23" s="4">
        <v>30</v>
      </c>
      <c r="H23" s="4" t="s">
        <v>85</v>
      </c>
      <c r="I23" s="4" t="s">
        <v>6</v>
      </c>
      <c r="J23" s="5" t="str">
        <f t="shared" si="0"/>
        <v>2019-09-05</v>
      </c>
      <c r="K23" s="4" t="str">
        <f>VLOOKUP(I23,[1]Lectures!C$1:E1021,3,FALSE)</f>
        <v>2019-09-05</v>
      </c>
    </row>
    <row r="24" spans="2:11" x14ac:dyDescent="0.25">
      <c r="B24" s="4" t="s">
        <v>38</v>
      </c>
      <c r="C24" s="4">
        <v>5</v>
      </c>
      <c r="D24" s="5" t="s">
        <v>62</v>
      </c>
      <c r="E24" s="4">
        <v>2</v>
      </c>
      <c r="F24" s="4">
        <v>1</v>
      </c>
      <c r="G24" s="4">
        <v>50</v>
      </c>
      <c r="H24" s="4" t="s">
        <v>86</v>
      </c>
      <c r="I24" s="4" t="s">
        <v>8</v>
      </c>
      <c r="J24" s="5" t="str">
        <f t="shared" si="0"/>
        <v>2019-10-01</v>
      </c>
      <c r="K24" s="4" t="str">
        <f>VLOOKUP(I24,[1]Lectures!C$1:E1022,3,FALSE)</f>
        <v>2019-10-01</v>
      </c>
    </row>
    <row r="25" spans="2:11" x14ac:dyDescent="0.25">
      <c r="B25" s="4" t="s">
        <v>38</v>
      </c>
      <c r="C25" s="4">
        <v>5</v>
      </c>
      <c r="D25" s="5" t="s">
        <v>62</v>
      </c>
      <c r="E25" s="4">
        <v>2</v>
      </c>
      <c r="F25" s="4">
        <v>2</v>
      </c>
      <c r="G25" s="4">
        <v>50</v>
      </c>
      <c r="H25" s="4" t="s">
        <v>87</v>
      </c>
      <c r="I25" s="4" t="s">
        <v>8</v>
      </c>
      <c r="J25" s="5" t="str">
        <f t="shared" si="0"/>
        <v>2019-10-01</v>
      </c>
      <c r="K25" s="4" t="str">
        <f>VLOOKUP(I25,[1]Lectures!C$1:E1023,3,FALSE)</f>
        <v>2019-10-01</v>
      </c>
    </row>
    <row r="26" spans="2:11" x14ac:dyDescent="0.25">
      <c r="B26" s="4" t="s">
        <v>38</v>
      </c>
      <c r="C26" s="4">
        <v>6</v>
      </c>
      <c r="D26" s="5" t="s">
        <v>63</v>
      </c>
      <c r="E26" s="4">
        <v>2</v>
      </c>
      <c r="F26" s="4">
        <v>1</v>
      </c>
      <c r="G26" s="4">
        <v>50</v>
      </c>
      <c r="H26" s="4" t="s">
        <v>88</v>
      </c>
      <c r="I26" s="4" t="s">
        <v>6</v>
      </c>
      <c r="J26" s="5" t="str">
        <f t="shared" si="0"/>
        <v>2019-09-05</v>
      </c>
      <c r="K26" s="4" t="str">
        <f>VLOOKUP(I26,[1]Lectures!C$1:E1024,3,FALSE)</f>
        <v>2019-09-05</v>
      </c>
    </row>
    <row r="27" spans="2:11" x14ac:dyDescent="0.25">
      <c r="B27" s="4" t="s">
        <v>38</v>
      </c>
      <c r="C27" s="4">
        <v>6</v>
      </c>
      <c r="D27" s="5" t="s">
        <v>63</v>
      </c>
      <c r="E27" s="4">
        <v>2</v>
      </c>
      <c r="F27" s="4">
        <v>2</v>
      </c>
      <c r="G27" s="4">
        <v>50</v>
      </c>
      <c r="H27" s="4" t="s">
        <v>43</v>
      </c>
      <c r="I27" s="4" t="s">
        <v>8</v>
      </c>
      <c r="J27" s="5" t="str">
        <f t="shared" si="0"/>
        <v>2019-10-01</v>
      </c>
      <c r="K27" s="4" t="str">
        <f>VLOOKUP(I27,[1]Lectures!C$1:E1025,3,FALSE)</f>
        <v>2019-10-01</v>
      </c>
    </row>
    <row r="28" spans="2:11" x14ac:dyDescent="0.25">
      <c r="B28" s="4" t="s">
        <v>38</v>
      </c>
      <c r="C28" s="4">
        <v>7</v>
      </c>
      <c r="D28" s="5" t="s">
        <v>64</v>
      </c>
      <c r="E28" s="4">
        <v>2</v>
      </c>
      <c r="F28" s="4">
        <v>1</v>
      </c>
      <c r="G28" s="4">
        <v>50</v>
      </c>
      <c r="H28" s="4" t="s">
        <v>44</v>
      </c>
      <c r="I28" s="4" t="s">
        <v>8</v>
      </c>
      <c r="J28" s="5" t="str">
        <f t="shared" si="0"/>
        <v>2019-10-01</v>
      </c>
      <c r="K28" s="4" t="str">
        <f>VLOOKUP(I28,[1]Lectures!C$1:E1026,3,FALSE)</f>
        <v>2019-10-01</v>
      </c>
    </row>
    <row r="29" spans="2:11" x14ac:dyDescent="0.25">
      <c r="B29" s="4" t="s">
        <v>38</v>
      </c>
      <c r="C29" s="4">
        <v>7</v>
      </c>
      <c r="D29" s="5" t="s">
        <v>64</v>
      </c>
      <c r="E29" s="4">
        <v>2</v>
      </c>
      <c r="F29" s="4">
        <v>2</v>
      </c>
      <c r="G29" s="4">
        <v>50</v>
      </c>
      <c r="H29" s="4" t="s">
        <v>89</v>
      </c>
      <c r="I29" s="4" t="s">
        <v>7</v>
      </c>
      <c r="J29" s="5" t="str">
        <f t="shared" si="0"/>
        <v>2019-09-17</v>
      </c>
      <c r="K29" s="4" t="str">
        <f>VLOOKUP(I29,[1]Lectures!C$1:E1027,3,FALSE)</f>
        <v>2019-09-17</v>
      </c>
    </row>
    <row r="30" spans="2:11" x14ac:dyDescent="0.25">
      <c r="J30" s="5" t="e">
        <f t="shared" si="0"/>
        <v>#N/A</v>
      </c>
      <c r="K30" s="4" t="e">
        <f>VLOOKUP(I30,[1]Lectures!C$1:E1028,3,FALSE)</f>
        <v>#N/A</v>
      </c>
    </row>
    <row r="31" spans="2:11" x14ac:dyDescent="0.25">
      <c r="J31" s="5" t="e">
        <f t="shared" si="0"/>
        <v>#N/A</v>
      </c>
      <c r="K31" s="4" t="e">
        <f>VLOOKUP(I31,[1]Lectures!C$1:E1029,3,FALSE)</f>
        <v>#N/A</v>
      </c>
    </row>
    <row r="32" spans="2:11" x14ac:dyDescent="0.25">
      <c r="J32" s="5" t="e">
        <f t="shared" si="0"/>
        <v>#N/A</v>
      </c>
      <c r="K32" s="4" t="e">
        <f>VLOOKUP(I32,[1]Lectures!C$1:E1030,3,FALSE)</f>
        <v>#N/A</v>
      </c>
    </row>
    <row r="33" spans="10:11" x14ac:dyDescent="0.25">
      <c r="J33" s="5" t="e">
        <f t="shared" si="0"/>
        <v>#N/A</v>
      </c>
      <c r="K33" s="4" t="e">
        <f>VLOOKUP(I33,[1]Lectures!C$1:E1031,3,FALSE)</f>
        <v>#N/A</v>
      </c>
    </row>
    <row r="34" spans="10:11" x14ac:dyDescent="0.25">
      <c r="J34" s="5" t="e">
        <f t="shared" si="0"/>
        <v>#N/A</v>
      </c>
      <c r="K34" s="4" t="e">
        <f>VLOOKUP(I34,[1]Lectures!C$1:E1032,3,FALSE)</f>
        <v>#N/A</v>
      </c>
    </row>
    <row r="35" spans="10:11" x14ac:dyDescent="0.25">
      <c r="J35" s="5" t="e">
        <f t="shared" si="0"/>
        <v>#N/A</v>
      </c>
      <c r="K35" s="4" t="e">
        <f>VLOOKUP(I35,[1]Lectures!C$1:E1033,3,FALSE)</f>
        <v>#N/A</v>
      </c>
    </row>
    <row r="36" spans="10:11" x14ac:dyDescent="0.25">
      <c r="J36" s="5" t="e">
        <f t="shared" si="0"/>
        <v>#N/A</v>
      </c>
      <c r="K36" s="4" t="e">
        <f>VLOOKUP(I36,[1]Lectures!C$1:E1034,3,FALSE)</f>
        <v>#N/A</v>
      </c>
    </row>
    <row r="37" spans="10:11" x14ac:dyDescent="0.25">
      <c r="J37" s="5" t="e">
        <f t="shared" si="0"/>
        <v>#N/A</v>
      </c>
      <c r="K37" s="4" t="e">
        <f>VLOOKUP(I37,[1]Lectures!C$1:E1035,3,FALSE)</f>
        <v>#N/A</v>
      </c>
    </row>
    <row r="38" spans="10:11" x14ac:dyDescent="0.25">
      <c r="J38" s="5" t="e">
        <f t="shared" si="0"/>
        <v>#N/A</v>
      </c>
      <c r="K38" s="4" t="e">
        <f>VLOOKUP(I38,[1]Lectures!C$1:E1036,3,FALSE)</f>
        <v>#N/A</v>
      </c>
    </row>
    <row r="39" spans="10:11" x14ac:dyDescent="0.25">
      <c r="J39" s="5" t="e">
        <f t="shared" si="0"/>
        <v>#N/A</v>
      </c>
      <c r="K39" s="4" t="e">
        <f>VLOOKUP(I39,[1]Lectures!C$1:E1037,3,FALSE)</f>
        <v>#N/A</v>
      </c>
    </row>
    <row r="40" spans="10:11" x14ac:dyDescent="0.25">
      <c r="J40" s="5" t="e">
        <f t="shared" si="0"/>
        <v>#N/A</v>
      </c>
      <c r="K40" s="4" t="e">
        <f>VLOOKUP(I40,[1]Lectures!C$1:E1038,3,FALSE)</f>
        <v>#N/A</v>
      </c>
    </row>
    <row r="41" spans="10:11" x14ac:dyDescent="0.25">
      <c r="J41" s="5" t="e">
        <f t="shared" si="0"/>
        <v>#N/A</v>
      </c>
      <c r="K41" s="4" t="e">
        <f>VLOOKUP(I41,[1]Lectures!C$1:E1039,3,FALSE)</f>
        <v>#N/A</v>
      </c>
    </row>
    <row r="42" spans="10:11" x14ac:dyDescent="0.25">
      <c r="J42" s="5" t="e">
        <f t="shared" si="0"/>
        <v>#N/A</v>
      </c>
      <c r="K42" s="4" t="e">
        <f>VLOOKUP(I42,[1]Lectures!C$1:E1040,3,FALSE)</f>
        <v>#N/A</v>
      </c>
    </row>
    <row r="43" spans="10:11" x14ac:dyDescent="0.25">
      <c r="J43" s="5" t="e">
        <f t="shared" si="0"/>
        <v>#N/A</v>
      </c>
      <c r="K43" s="4" t="e">
        <f>VLOOKUP(I43,[1]Lectures!C$1:E1041,3,FALSE)</f>
        <v>#N/A</v>
      </c>
    </row>
    <row r="44" spans="10:11" x14ac:dyDescent="0.25">
      <c r="J44" s="5" t="e">
        <f t="shared" si="0"/>
        <v>#N/A</v>
      </c>
      <c r="K44" s="4" t="e">
        <f>VLOOKUP(I44,[1]Lectures!C$1:E1042,3,FALSE)</f>
        <v>#N/A</v>
      </c>
    </row>
    <row r="45" spans="10:11" x14ac:dyDescent="0.25">
      <c r="J45" s="5" t="e">
        <f t="shared" si="0"/>
        <v>#N/A</v>
      </c>
      <c r="K45" s="4" t="e">
        <f>VLOOKUP(I45,[1]Lectures!C$1:E1043,3,FALSE)</f>
        <v>#N/A</v>
      </c>
    </row>
    <row r="46" spans="10:11" x14ac:dyDescent="0.25">
      <c r="J46" s="5" t="e">
        <f t="shared" si="0"/>
        <v>#N/A</v>
      </c>
      <c r="K46" s="4" t="e">
        <f>VLOOKUP(I46,[1]Lectures!C$1:E1044,3,FALSE)</f>
        <v>#N/A</v>
      </c>
    </row>
    <row r="47" spans="10:11" x14ac:dyDescent="0.25">
      <c r="J47" s="5" t="e">
        <f t="shared" si="0"/>
        <v>#N/A</v>
      </c>
      <c r="K47" s="4" t="e">
        <f>VLOOKUP(I47,[1]Lectures!C$1:E1045,3,FALSE)</f>
        <v>#N/A</v>
      </c>
    </row>
    <row r="48" spans="10:11" x14ac:dyDescent="0.25">
      <c r="J48" s="5" t="e">
        <f t="shared" si="0"/>
        <v>#N/A</v>
      </c>
      <c r="K48" s="4" t="e">
        <f>VLOOKUP(I48,[1]Lectures!C$1:E1046,3,FALSE)</f>
        <v>#N/A</v>
      </c>
    </row>
    <row r="49" spans="10:11" x14ac:dyDescent="0.25">
      <c r="J49" s="5" t="e">
        <f t="shared" si="0"/>
        <v>#N/A</v>
      </c>
      <c r="K49" s="4" t="e">
        <f>VLOOKUP(I49,[1]Lectures!C$1:E1047,3,FALSE)</f>
        <v>#N/A</v>
      </c>
    </row>
    <row r="50" spans="10:11" x14ac:dyDescent="0.25">
      <c r="J50" s="5" t="e">
        <f t="shared" si="0"/>
        <v>#N/A</v>
      </c>
      <c r="K50" s="4" t="e">
        <f>VLOOKUP(I50,[1]Lectures!C$1:E1048,3,FALSE)</f>
        <v>#N/A</v>
      </c>
    </row>
    <row r="51" spans="10:11" x14ac:dyDescent="0.25">
      <c r="J51" s="5" t="e">
        <f t="shared" si="0"/>
        <v>#N/A</v>
      </c>
      <c r="K51" s="4" t="e">
        <f>VLOOKUP(I51,[1]Lectures!C$1:E1049,3,FALSE)</f>
        <v>#N/A</v>
      </c>
    </row>
    <row r="52" spans="10:11" x14ac:dyDescent="0.25">
      <c r="J52" s="5" t="e">
        <f t="shared" si="0"/>
        <v>#N/A</v>
      </c>
      <c r="K52" s="4" t="e">
        <f>VLOOKUP(I52,[1]Lectures!C$1:E1050,3,FALSE)</f>
        <v>#N/A</v>
      </c>
    </row>
    <row r="53" spans="10:11" x14ac:dyDescent="0.25">
      <c r="J53" s="5" t="e">
        <f t="shared" si="0"/>
        <v>#N/A</v>
      </c>
      <c r="K53" s="4" t="e">
        <f>VLOOKUP(I53,[1]Lectures!C$1:E1051,3,FALSE)</f>
        <v>#N/A</v>
      </c>
    </row>
    <row r="54" spans="10:11" x14ac:dyDescent="0.25">
      <c r="J54" s="5" t="e">
        <f t="shared" si="0"/>
        <v>#N/A</v>
      </c>
      <c r="K54" s="4" t="e">
        <f>VLOOKUP(I54,[1]Lectures!C$1:E1052,3,FALSE)</f>
        <v>#N/A</v>
      </c>
    </row>
    <row r="55" spans="10:11" x14ac:dyDescent="0.25">
      <c r="J55" s="5" t="e">
        <f t="shared" si="0"/>
        <v>#N/A</v>
      </c>
      <c r="K55" s="4" t="e">
        <f>VLOOKUP(I55,[1]Lectures!C$1:E1053,3,FALSE)</f>
        <v>#N/A</v>
      </c>
    </row>
    <row r="56" spans="10:11" x14ac:dyDescent="0.25">
      <c r="J56" s="5" t="e">
        <f t="shared" si="0"/>
        <v>#N/A</v>
      </c>
      <c r="K56" s="4" t="e">
        <f>VLOOKUP(I56,[1]Lectures!C$1:E1054,3,FALSE)</f>
        <v>#N/A</v>
      </c>
    </row>
    <row r="57" spans="10:11" x14ac:dyDescent="0.25">
      <c r="J57" s="5" t="e">
        <f t="shared" si="0"/>
        <v>#N/A</v>
      </c>
      <c r="K57" s="4" t="e">
        <f>VLOOKUP(I57,[1]Lectures!C$1:E1055,3,FALSE)</f>
        <v>#N/A</v>
      </c>
    </row>
    <row r="58" spans="10:11" x14ac:dyDescent="0.25">
      <c r="J58" s="5" t="e">
        <f t="shared" si="0"/>
        <v>#N/A</v>
      </c>
      <c r="K58" s="4" t="e">
        <f>VLOOKUP(I58,[1]Lectures!C$1:E1056,3,FALSE)</f>
        <v>#N/A</v>
      </c>
    </row>
    <row r="59" spans="10:11" x14ac:dyDescent="0.25">
      <c r="J59" s="5" t="e">
        <f t="shared" si="0"/>
        <v>#N/A</v>
      </c>
      <c r="K59" s="4" t="e">
        <f>VLOOKUP(I59,[1]Lectures!C$1:E1057,3,FALSE)</f>
        <v>#N/A</v>
      </c>
    </row>
    <row r="60" spans="10:11" x14ac:dyDescent="0.25">
      <c r="J60" s="5" t="e">
        <f t="shared" si="0"/>
        <v>#N/A</v>
      </c>
      <c r="K60" s="4" t="e">
        <f>VLOOKUP(I60,[1]Lectures!C$1:E1058,3,FALSE)</f>
        <v>#N/A</v>
      </c>
    </row>
    <row r="61" spans="10:11" x14ac:dyDescent="0.25">
      <c r="J61" s="5" t="e">
        <f t="shared" si="0"/>
        <v>#N/A</v>
      </c>
      <c r="K61" s="4" t="e">
        <f>VLOOKUP(I61,[1]Lectures!C$1:E1059,3,FALSE)</f>
        <v>#N/A</v>
      </c>
    </row>
    <row r="62" spans="10:11" x14ac:dyDescent="0.25">
      <c r="J62" s="5" t="e">
        <f t="shared" si="0"/>
        <v>#N/A</v>
      </c>
      <c r="K62" s="4" t="e">
        <f>VLOOKUP(I62,[1]Lectures!C$1:E1060,3,FALSE)</f>
        <v>#N/A</v>
      </c>
    </row>
    <row r="63" spans="10:11" x14ac:dyDescent="0.25">
      <c r="J63" s="5" t="e">
        <f t="shared" si="0"/>
        <v>#N/A</v>
      </c>
      <c r="K63" s="4" t="e">
        <f>VLOOKUP(I63,[1]Lectures!C$1:E1061,3,FALSE)</f>
        <v>#N/A</v>
      </c>
    </row>
    <row r="64" spans="10:11" x14ac:dyDescent="0.25">
      <c r="J64" s="5" t="e">
        <f t="shared" si="0"/>
        <v>#N/A</v>
      </c>
      <c r="K64" s="4" t="e">
        <f>VLOOKUP(I64,[1]Lectures!C$1:E1062,3,FALSE)</f>
        <v>#N/A</v>
      </c>
    </row>
    <row r="65" spans="10:11" x14ac:dyDescent="0.25">
      <c r="J65" s="5" t="e">
        <f t="shared" si="0"/>
        <v>#N/A</v>
      </c>
      <c r="K65" s="4" t="e">
        <f>VLOOKUP(I65,[1]Lectures!C$1:E1063,3,FALSE)</f>
        <v>#N/A</v>
      </c>
    </row>
    <row r="66" spans="10:11" x14ac:dyDescent="0.25">
      <c r="J66" s="5" t="e">
        <f t="shared" si="0"/>
        <v>#N/A</v>
      </c>
      <c r="K66" s="4" t="e">
        <f>VLOOKUP(I66,[1]Lectures!C$1:E1064,3,FALSE)</f>
        <v>#N/A</v>
      </c>
    </row>
    <row r="67" spans="10:11" x14ac:dyDescent="0.25">
      <c r="J67" s="5" t="e">
        <f t="shared" ref="J67:J130" si="1">K67</f>
        <v>#N/A</v>
      </c>
      <c r="K67" s="4" t="e">
        <f>VLOOKUP(I67,[1]Lectures!C$1:E1065,3,FALSE)</f>
        <v>#N/A</v>
      </c>
    </row>
    <row r="68" spans="10:11" x14ac:dyDescent="0.25">
      <c r="J68" s="5" t="e">
        <f t="shared" si="1"/>
        <v>#N/A</v>
      </c>
      <c r="K68" s="4" t="e">
        <f>VLOOKUP(I68,[1]Lectures!C$1:E1066,3,FALSE)</f>
        <v>#N/A</v>
      </c>
    </row>
    <row r="69" spans="10:11" x14ac:dyDescent="0.25">
      <c r="J69" s="5" t="e">
        <f t="shared" si="1"/>
        <v>#N/A</v>
      </c>
      <c r="K69" s="4" t="e">
        <f>VLOOKUP(I69,[1]Lectures!C$1:E1067,3,FALSE)</f>
        <v>#N/A</v>
      </c>
    </row>
    <row r="70" spans="10:11" x14ac:dyDescent="0.25">
      <c r="J70" s="5" t="e">
        <f t="shared" si="1"/>
        <v>#N/A</v>
      </c>
      <c r="K70" s="4" t="e">
        <f>VLOOKUP(I70,[1]Lectures!C$1:E1068,3,FALSE)</f>
        <v>#N/A</v>
      </c>
    </row>
    <row r="71" spans="10:11" x14ac:dyDescent="0.25">
      <c r="J71" s="5" t="e">
        <f t="shared" si="1"/>
        <v>#N/A</v>
      </c>
      <c r="K71" s="4" t="e">
        <f>VLOOKUP(I71,[1]Lectures!C$1:E1069,3,FALSE)</f>
        <v>#N/A</v>
      </c>
    </row>
    <row r="72" spans="10:11" x14ac:dyDescent="0.25">
      <c r="J72" s="5" t="e">
        <f t="shared" si="1"/>
        <v>#N/A</v>
      </c>
      <c r="K72" s="4" t="e">
        <f>VLOOKUP(I72,[1]Lectures!C$1:E1070,3,FALSE)</f>
        <v>#N/A</v>
      </c>
    </row>
    <row r="73" spans="10:11" x14ac:dyDescent="0.25">
      <c r="J73" s="5" t="e">
        <f t="shared" si="1"/>
        <v>#N/A</v>
      </c>
      <c r="K73" s="4" t="e">
        <f>VLOOKUP(I73,[1]Lectures!C$1:E1071,3,FALSE)</f>
        <v>#N/A</v>
      </c>
    </row>
    <row r="74" spans="10:11" x14ac:dyDescent="0.25">
      <c r="J74" s="5" t="e">
        <f t="shared" si="1"/>
        <v>#N/A</v>
      </c>
      <c r="K74" s="4" t="e">
        <f>VLOOKUP(I74,[1]Lectures!C$1:E1072,3,FALSE)</f>
        <v>#N/A</v>
      </c>
    </row>
    <row r="75" spans="10:11" x14ac:dyDescent="0.25">
      <c r="J75" s="5" t="e">
        <f t="shared" si="1"/>
        <v>#N/A</v>
      </c>
      <c r="K75" s="4" t="e">
        <f>VLOOKUP(I75,[1]Lectures!C$1:E1073,3,FALSE)</f>
        <v>#N/A</v>
      </c>
    </row>
    <row r="76" spans="10:11" x14ac:dyDescent="0.25">
      <c r="J76" s="5" t="e">
        <f t="shared" si="1"/>
        <v>#N/A</v>
      </c>
      <c r="K76" s="4" t="e">
        <f>VLOOKUP(I76,[1]Lectures!C$1:E1074,3,FALSE)</f>
        <v>#N/A</v>
      </c>
    </row>
    <row r="77" spans="10:11" x14ac:dyDescent="0.25">
      <c r="J77" s="5" t="e">
        <f t="shared" si="1"/>
        <v>#N/A</v>
      </c>
      <c r="K77" s="4" t="e">
        <f>VLOOKUP(I77,[1]Lectures!C$1:E1075,3,FALSE)</f>
        <v>#N/A</v>
      </c>
    </row>
    <row r="78" spans="10:11" x14ac:dyDescent="0.25">
      <c r="J78" s="5" t="e">
        <f t="shared" si="1"/>
        <v>#N/A</v>
      </c>
      <c r="K78" s="4" t="e">
        <f>VLOOKUP(I78,[1]Lectures!C$1:E1076,3,FALSE)</f>
        <v>#N/A</v>
      </c>
    </row>
    <row r="79" spans="10:11" x14ac:dyDescent="0.25">
      <c r="J79" s="5" t="e">
        <f t="shared" si="1"/>
        <v>#N/A</v>
      </c>
      <c r="K79" s="4" t="e">
        <f>VLOOKUP(I79,[1]Lectures!C$1:E1077,3,FALSE)</f>
        <v>#N/A</v>
      </c>
    </row>
    <row r="80" spans="10:11" x14ac:dyDescent="0.25">
      <c r="J80" s="5" t="e">
        <f t="shared" si="1"/>
        <v>#N/A</v>
      </c>
      <c r="K80" s="4" t="e">
        <f>VLOOKUP(I80,[1]Lectures!C$1:E1078,3,FALSE)</f>
        <v>#N/A</v>
      </c>
    </row>
    <row r="81" spans="10:11" x14ac:dyDescent="0.25">
      <c r="J81" s="5" t="e">
        <f t="shared" si="1"/>
        <v>#N/A</v>
      </c>
      <c r="K81" s="4" t="e">
        <f>VLOOKUP(I81,[1]Lectures!C$1:E1079,3,FALSE)</f>
        <v>#N/A</v>
      </c>
    </row>
    <row r="82" spans="10:11" x14ac:dyDescent="0.25">
      <c r="J82" s="5" t="e">
        <f t="shared" si="1"/>
        <v>#N/A</v>
      </c>
      <c r="K82" s="4" t="e">
        <f>VLOOKUP(I82,[1]Lectures!C$1:E1080,3,FALSE)</f>
        <v>#N/A</v>
      </c>
    </row>
    <row r="83" spans="10:11" x14ac:dyDescent="0.25">
      <c r="J83" s="5" t="e">
        <f t="shared" si="1"/>
        <v>#N/A</v>
      </c>
      <c r="K83" s="4" t="e">
        <f>VLOOKUP(I83,[1]Lectures!C$1:E1081,3,FALSE)</f>
        <v>#N/A</v>
      </c>
    </row>
    <row r="84" spans="10:11" x14ac:dyDescent="0.25">
      <c r="J84" s="5" t="e">
        <f t="shared" si="1"/>
        <v>#N/A</v>
      </c>
      <c r="K84" s="4" t="e">
        <f>VLOOKUP(I84,[1]Lectures!C$1:E1082,3,FALSE)</f>
        <v>#N/A</v>
      </c>
    </row>
    <row r="85" spans="10:11" x14ac:dyDescent="0.25">
      <c r="J85" s="5" t="e">
        <f t="shared" si="1"/>
        <v>#N/A</v>
      </c>
      <c r="K85" s="4" t="e">
        <f>VLOOKUP(I85,[1]Lectures!C$1:E1083,3,FALSE)</f>
        <v>#N/A</v>
      </c>
    </row>
    <row r="86" spans="10:11" x14ac:dyDescent="0.25">
      <c r="J86" s="5" t="e">
        <f t="shared" si="1"/>
        <v>#N/A</v>
      </c>
      <c r="K86" s="4" t="e">
        <f>VLOOKUP(I86,[1]Lectures!C$1:E1084,3,FALSE)</f>
        <v>#N/A</v>
      </c>
    </row>
    <row r="87" spans="10:11" x14ac:dyDescent="0.25">
      <c r="J87" s="5" t="e">
        <f t="shared" si="1"/>
        <v>#N/A</v>
      </c>
      <c r="K87" s="4" t="e">
        <f>VLOOKUP(I87,[1]Lectures!C$1:E1085,3,FALSE)</f>
        <v>#N/A</v>
      </c>
    </row>
    <row r="88" spans="10:11" x14ac:dyDescent="0.25">
      <c r="J88" s="5" t="e">
        <f t="shared" si="1"/>
        <v>#N/A</v>
      </c>
      <c r="K88" s="4" t="e">
        <f>VLOOKUP(I88,[1]Lectures!C$1:E1086,3,FALSE)</f>
        <v>#N/A</v>
      </c>
    </row>
    <row r="89" spans="10:11" x14ac:dyDescent="0.25">
      <c r="J89" s="5" t="e">
        <f t="shared" si="1"/>
        <v>#N/A</v>
      </c>
      <c r="K89" s="4" t="e">
        <f>VLOOKUP(I89,[1]Lectures!C$1:E1087,3,FALSE)</f>
        <v>#N/A</v>
      </c>
    </row>
    <row r="90" spans="10:11" x14ac:dyDescent="0.25">
      <c r="J90" s="5" t="e">
        <f t="shared" si="1"/>
        <v>#N/A</v>
      </c>
      <c r="K90" s="4" t="e">
        <f>VLOOKUP(I90,[1]Lectures!C$1:E1088,3,FALSE)</f>
        <v>#N/A</v>
      </c>
    </row>
    <row r="91" spans="10:11" x14ac:dyDescent="0.25">
      <c r="J91" s="5" t="e">
        <f t="shared" si="1"/>
        <v>#N/A</v>
      </c>
      <c r="K91" s="4" t="e">
        <f>VLOOKUP(I91,[1]Lectures!C$1:E1089,3,FALSE)</f>
        <v>#N/A</v>
      </c>
    </row>
    <row r="92" spans="10:11" x14ac:dyDescent="0.25">
      <c r="J92" s="5" t="e">
        <f t="shared" si="1"/>
        <v>#N/A</v>
      </c>
      <c r="K92" s="4" t="e">
        <f>VLOOKUP(I92,[1]Lectures!C$1:E1090,3,FALSE)</f>
        <v>#N/A</v>
      </c>
    </row>
    <row r="93" spans="10:11" x14ac:dyDescent="0.25">
      <c r="J93" s="5" t="e">
        <f t="shared" si="1"/>
        <v>#N/A</v>
      </c>
      <c r="K93" s="4" t="e">
        <f>VLOOKUP(I93,[1]Lectures!C$1:E1091,3,FALSE)</f>
        <v>#N/A</v>
      </c>
    </row>
    <row r="94" spans="10:11" x14ac:dyDescent="0.25">
      <c r="J94" s="5" t="e">
        <f t="shared" si="1"/>
        <v>#N/A</v>
      </c>
      <c r="K94" s="4" t="e">
        <f>VLOOKUP(I94,[1]Lectures!C$1:E1092,3,FALSE)</f>
        <v>#N/A</v>
      </c>
    </row>
    <row r="95" spans="10:11" x14ac:dyDescent="0.25">
      <c r="J95" s="5" t="e">
        <f t="shared" si="1"/>
        <v>#N/A</v>
      </c>
      <c r="K95" s="4" t="e">
        <f>VLOOKUP(I95,[1]Lectures!C$1:E1093,3,FALSE)</f>
        <v>#N/A</v>
      </c>
    </row>
    <row r="96" spans="10:11" x14ac:dyDescent="0.25">
      <c r="J96" s="5" t="e">
        <f t="shared" si="1"/>
        <v>#N/A</v>
      </c>
      <c r="K96" s="4" t="e">
        <f>VLOOKUP(I96,[1]Lectures!C$1:E1094,3,FALSE)</f>
        <v>#N/A</v>
      </c>
    </row>
    <row r="97" spans="10:11" x14ac:dyDescent="0.25">
      <c r="J97" s="5" t="e">
        <f t="shared" si="1"/>
        <v>#N/A</v>
      </c>
      <c r="K97" s="4" t="e">
        <f>VLOOKUP(I97,[1]Lectures!C$1:E1095,3,FALSE)</f>
        <v>#N/A</v>
      </c>
    </row>
    <row r="98" spans="10:11" x14ac:dyDescent="0.25">
      <c r="J98" s="5" t="e">
        <f t="shared" si="1"/>
        <v>#N/A</v>
      </c>
      <c r="K98" s="4" t="e">
        <f>VLOOKUP(I98,[1]Lectures!C$1:E1096,3,FALSE)</f>
        <v>#N/A</v>
      </c>
    </row>
    <row r="99" spans="10:11" x14ac:dyDescent="0.25">
      <c r="J99" s="5" t="e">
        <f t="shared" si="1"/>
        <v>#N/A</v>
      </c>
      <c r="K99" s="4" t="e">
        <f>VLOOKUP(I99,[1]Lectures!C$1:E1097,3,FALSE)</f>
        <v>#N/A</v>
      </c>
    </row>
    <row r="100" spans="10:11" x14ac:dyDescent="0.25">
      <c r="J100" s="5" t="e">
        <f t="shared" si="1"/>
        <v>#N/A</v>
      </c>
      <c r="K100" s="4" t="e">
        <f>VLOOKUP(I100,[1]Lectures!C$1:E1098,3,FALSE)</f>
        <v>#N/A</v>
      </c>
    </row>
    <row r="101" spans="10:11" x14ac:dyDescent="0.25">
      <c r="J101" s="5" t="e">
        <f t="shared" si="1"/>
        <v>#N/A</v>
      </c>
      <c r="K101" s="4" t="e">
        <f>VLOOKUP(I101,[1]Lectures!C$1:E1099,3,FALSE)</f>
        <v>#N/A</v>
      </c>
    </row>
    <row r="102" spans="10:11" x14ac:dyDescent="0.25">
      <c r="J102" s="5" t="e">
        <f t="shared" si="1"/>
        <v>#N/A</v>
      </c>
      <c r="K102" s="4" t="e">
        <f>VLOOKUP(I102,[1]Lectures!C$1:E1100,3,FALSE)</f>
        <v>#N/A</v>
      </c>
    </row>
    <row r="103" spans="10:11" x14ac:dyDescent="0.25">
      <c r="J103" s="5" t="e">
        <f t="shared" si="1"/>
        <v>#N/A</v>
      </c>
      <c r="K103" s="4" t="e">
        <f>VLOOKUP(I103,[1]Lectures!C$1:E1101,3,FALSE)</f>
        <v>#N/A</v>
      </c>
    </row>
    <row r="104" spans="10:11" x14ac:dyDescent="0.25">
      <c r="J104" s="5" t="e">
        <f t="shared" si="1"/>
        <v>#N/A</v>
      </c>
      <c r="K104" s="4" t="e">
        <f>VLOOKUP(I104,[1]Lectures!C$1:E1102,3,FALSE)</f>
        <v>#N/A</v>
      </c>
    </row>
    <row r="105" spans="10:11" x14ac:dyDescent="0.25">
      <c r="J105" s="5" t="e">
        <f t="shared" si="1"/>
        <v>#N/A</v>
      </c>
      <c r="K105" s="4" t="e">
        <f>VLOOKUP(I105,[1]Lectures!C$1:E1103,3,FALSE)</f>
        <v>#N/A</v>
      </c>
    </row>
    <row r="106" spans="10:11" x14ac:dyDescent="0.25">
      <c r="J106" s="5" t="e">
        <f t="shared" si="1"/>
        <v>#N/A</v>
      </c>
      <c r="K106" s="4" t="e">
        <f>VLOOKUP(I106,[1]Lectures!C$1:E1104,3,FALSE)</f>
        <v>#N/A</v>
      </c>
    </row>
    <row r="107" spans="10:11" x14ac:dyDescent="0.25">
      <c r="J107" s="5" t="e">
        <f t="shared" si="1"/>
        <v>#N/A</v>
      </c>
      <c r="K107" s="4" t="e">
        <f>VLOOKUP(I107,[1]Lectures!C$1:E1105,3,FALSE)</f>
        <v>#N/A</v>
      </c>
    </row>
    <row r="108" spans="10:11" x14ac:dyDescent="0.25">
      <c r="J108" s="5" t="e">
        <f t="shared" si="1"/>
        <v>#N/A</v>
      </c>
      <c r="K108" s="4" t="e">
        <f>VLOOKUP(I108,[1]Lectures!C$1:E1106,3,FALSE)</f>
        <v>#N/A</v>
      </c>
    </row>
    <row r="109" spans="10:11" x14ac:dyDescent="0.25">
      <c r="J109" s="5" t="e">
        <f t="shared" si="1"/>
        <v>#N/A</v>
      </c>
      <c r="K109" s="4" t="e">
        <f>VLOOKUP(I109,[1]Lectures!C$1:E1107,3,FALSE)</f>
        <v>#N/A</v>
      </c>
    </row>
    <row r="110" spans="10:11" x14ac:dyDescent="0.25">
      <c r="J110" s="5" t="e">
        <f t="shared" si="1"/>
        <v>#N/A</v>
      </c>
      <c r="K110" s="4" t="e">
        <f>VLOOKUP(I110,[1]Lectures!C$1:E1108,3,FALSE)</f>
        <v>#N/A</v>
      </c>
    </row>
    <row r="111" spans="10:11" x14ac:dyDescent="0.25">
      <c r="J111" s="5" t="e">
        <f t="shared" si="1"/>
        <v>#N/A</v>
      </c>
      <c r="K111" s="4" t="e">
        <f>VLOOKUP(I111,[1]Lectures!C$1:E1109,3,FALSE)</f>
        <v>#N/A</v>
      </c>
    </row>
    <row r="112" spans="10:11" x14ac:dyDescent="0.25">
      <c r="J112" s="5" t="e">
        <f t="shared" si="1"/>
        <v>#N/A</v>
      </c>
      <c r="K112" s="4" t="e">
        <f>VLOOKUP(I112,[1]Lectures!C$1:E1110,3,FALSE)</f>
        <v>#N/A</v>
      </c>
    </row>
    <row r="113" spans="10:11" x14ac:dyDescent="0.25">
      <c r="J113" s="5" t="e">
        <f t="shared" si="1"/>
        <v>#N/A</v>
      </c>
      <c r="K113" s="4" t="e">
        <f>VLOOKUP(I113,[1]Lectures!C$1:E1111,3,FALSE)</f>
        <v>#N/A</v>
      </c>
    </row>
    <row r="114" spans="10:11" x14ac:dyDescent="0.25">
      <c r="J114" s="5" t="e">
        <f t="shared" si="1"/>
        <v>#N/A</v>
      </c>
      <c r="K114" s="4" t="e">
        <f>VLOOKUP(I114,[1]Lectures!C$1:E1112,3,FALSE)</f>
        <v>#N/A</v>
      </c>
    </row>
    <row r="115" spans="10:11" x14ac:dyDescent="0.25">
      <c r="J115" s="5" t="e">
        <f t="shared" si="1"/>
        <v>#N/A</v>
      </c>
      <c r="K115" s="4" t="e">
        <f>VLOOKUP(I115,[1]Lectures!C$1:E1113,3,FALSE)</f>
        <v>#N/A</v>
      </c>
    </row>
    <row r="116" spans="10:11" x14ac:dyDescent="0.25">
      <c r="J116" s="5" t="e">
        <f t="shared" si="1"/>
        <v>#N/A</v>
      </c>
      <c r="K116" s="4" t="e">
        <f>VLOOKUP(I116,[1]Lectures!C$1:E1114,3,FALSE)</f>
        <v>#N/A</v>
      </c>
    </row>
    <row r="117" spans="10:11" x14ac:dyDescent="0.25">
      <c r="J117" s="5" t="e">
        <f t="shared" si="1"/>
        <v>#N/A</v>
      </c>
      <c r="K117" s="4" t="e">
        <f>VLOOKUP(I117,[1]Lectures!C$1:E1115,3,FALSE)</f>
        <v>#N/A</v>
      </c>
    </row>
    <row r="118" spans="10:11" x14ac:dyDescent="0.25">
      <c r="J118" s="5" t="e">
        <f t="shared" si="1"/>
        <v>#N/A</v>
      </c>
      <c r="K118" s="4" t="e">
        <f>VLOOKUP(I118,[1]Lectures!C$1:E1116,3,FALSE)</f>
        <v>#N/A</v>
      </c>
    </row>
    <row r="119" spans="10:11" x14ac:dyDescent="0.25">
      <c r="J119" s="5" t="e">
        <f t="shared" si="1"/>
        <v>#N/A</v>
      </c>
      <c r="K119" s="4" t="e">
        <f>VLOOKUP(I119,[1]Lectures!C$1:E1117,3,FALSE)</f>
        <v>#N/A</v>
      </c>
    </row>
    <row r="120" spans="10:11" x14ac:dyDescent="0.25">
      <c r="J120" s="5" t="e">
        <f t="shared" si="1"/>
        <v>#N/A</v>
      </c>
      <c r="K120" s="4" t="e">
        <f>VLOOKUP(I120,[1]Lectures!C$1:E1118,3,FALSE)</f>
        <v>#N/A</v>
      </c>
    </row>
    <row r="121" spans="10:11" x14ac:dyDescent="0.25">
      <c r="J121" s="5" t="e">
        <f t="shared" si="1"/>
        <v>#N/A</v>
      </c>
      <c r="K121" s="4" t="e">
        <f>VLOOKUP(I121,[1]Lectures!C$1:E1119,3,FALSE)</f>
        <v>#N/A</v>
      </c>
    </row>
    <row r="122" spans="10:11" x14ac:dyDescent="0.25">
      <c r="J122" s="5" t="e">
        <f t="shared" si="1"/>
        <v>#N/A</v>
      </c>
      <c r="K122" s="4" t="e">
        <f>VLOOKUP(I122,[1]Lectures!C$1:E1120,3,FALSE)</f>
        <v>#N/A</v>
      </c>
    </row>
    <row r="123" spans="10:11" x14ac:dyDescent="0.25">
      <c r="J123" s="5" t="e">
        <f t="shared" si="1"/>
        <v>#N/A</v>
      </c>
      <c r="K123" s="4" t="e">
        <f>VLOOKUP(I123,[1]Lectures!C$1:E1121,3,FALSE)</f>
        <v>#N/A</v>
      </c>
    </row>
    <row r="124" spans="10:11" x14ac:dyDescent="0.25">
      <c r="J124" s="5" t="e">
        <f t="shared" si="1"/>
        <v>#N/A</v>
      </c>
      <c r="K124" s="4" t="e">
        <f>VLOOKUP(I124,[1]Lectures!C$1:E1122,3,FALSE)</f>
        <v>#N/A</v>
      </c>
    </row>
    <row r="125" spans="10:11" x14ac:dyDescent="0.25">
      <c r="J125" s="5" t="e">
        <f t="shared" si="1"/>
        <v>#N/A</v>
      </c>
      <c r="K125" s="4" t="e">
        <f>VLOOKUP(I125,[1]Lectures!C$1:E1123,3,FALSE)</f>
        <v>#N/A</v>
      </c>
    </row>
    <row r="126" spans="10:11" x14ac:dyDescent="0.25">
      <c r="J126" s="5" t="e">
        <f t="shared" si="1"/>
        <v>#N/A</v>
      </c>
      <c r="K126" s="4" t="e">
        <f>VLOOKUP(I126,[1]Lectures!C$1:E1124,3,FALSE)</f>
        <v>#N/A</v>
      </c>
    </row>
    <row r="127" spans="10:11" x14ac:dyDescent="0.25">
      <c r="J127" s="5" t="e">
        <f t="shared" si="1"/>
        <v>#N/A</v>
      </c>
      <c r="K127" s="4" t="e">
        <f>VLOOKUP(I127,[1]Lectures!C$1:E1125,3,FALSE)</f>
        <v>#N/A</v>
      </c>
    </row>
    <row r="128" spans="10:11" x14ac:dyDescent="0.25">
      <c r="J128" s="5" t="e">
        <f t="shared" si="1"/>
        <v>#N/A</v>
      </c>
      <c r="K128" s="4" t="e">
        <f>VLOOKUP(I128,[1]Lectures!C$1:E1126,3,FALSE)</f>
        <v>#N/A</v>
      </c>
    </row>
    <row r="129" spans="10:11" x14ac:dyDescent="0.25">
      <c r="J129" s="5" t="e">
        <f t="shared" si="1"/>
        <v>#N/A</v>
      </c>
      <c r="K129" s="4" t="e">
        <f>VLOOKUP(I129,[1]Lectures!C$1:E1127,3,FALSE)</f>
        <v>#N/A</v>
      </c>
    </row>
    <row r="130" spans="10:11" x14ac:dyDescent="0.25">
      <c r="J130" s="5" t="e">
        <f t="shared" si="1"/>
        <v>#N/A</v>
      </c>
      <c r="K130" s="4" t="e">
        <f>VLOOKUP(I130,[1]Lectures!C$1:E1128,3,FALSE)</f>
        <v>#N/A</v>
      </c>
    </row>
    <row r="131" spans="10:11" x14ac:dyDescent="0.25">
      <c r="J131" s="5" t="e">
        <f t="shared" ref="J131:J194" si="2">K131</f>
        <v>#N/A</v>
      </c>
      <c r="K131" s="4" t="e">
        <f>VLOOKUP(I131,[1]Lectures!C$1:E1129,3,FALSE)</f>
        <v>#N/A</v>
      </c>
    </row>
    <row r="132" spans="10:11" x14ac:dyDescent="0.25">
      <c r="J132" s="5" t="e">
        <f t="shared" si="2"/>
        <v>#N/A</v>
      </c>
      <c r="K132" s="4" t="e">
        <f>VLOOKUP(I132,[1]Lectures!C$1:E1130,3,FALSE)</f>
        <v>#N/A</v>
      </c>
    </row>
    <row r="133" spans="10:11" x14ac:dyDescent="0.25">
      <c r="J133" s="5" t="e">
        <f t="shared" si="2"/>
        <v>#N/A</v>
      </c>
      <c r="K133" s="4" t="e">
        <f>VLOOKUP(I133,[1]Lectures!C$1:E1131,3,FALSE)</f>
        <v>#N/A</v>
      </c>
    </row>
    <row r="134" spans="10:11" x14ac:dyDescent="0.25">
      <c r="J134" s="5" t="e">
        <f t="shared" si="2"/>
        <v>#N/A</v>
      </c>
      <c r="K134" s="4" t="e">
        <f>VLOOKUP(I134,[1]Lectures!C$1:E1132,3,FALSE)</f>
        <v>#N/A</v>
      </c>
    </row>
    <row r="135" spans="10:11" x14ac:dyDescent="0.25">
      <c r="J135" s="5" t="e">
        <f t="shared" si="2"/>
        <v>#N/A</v>
      </c>
      <c r="K135" s="4" t="e">
        <f>VLOOKUP(I135,[1]Lectures!C$1:E1133,3,FALSE)</f>
        <v>#N/A</v>
      </c>
    </row>
    <row r="136" spans="10:11" x14ac:dyDescent="0.25">
      <c r="J136" s="5" t="e">
        <f t="shared" si="2"/>
        <v>#N/A</v>
      </c>
      <c r="K136" s="4" t="e">
        <f>VLOOKUP(I136,[1]Lectures!C$1:E1134,3,FALSE)</f>
        <v>#N/A</v>
      </c>
    </row>
    <row r="137" spans="10:11" x14ac:dyDescent="0.25">
      <c r="J137" s="5" t="e">
        <f t="shared" si="2"/>
        <v>#N/A</v>
      </c>
      <c r="K137" s="4" t="e">
        <f>VLOOKUP(I137,[1]Lectures!C$1:E1135,3,FALSE)</f>
        <v>#N/A</v>
      </c>
    </row>
    <row r="138" spans="10:11" x14ac:dyDescent="0.25">
      <c r="J138" s="5" t="e">
        <f t="shared" si="2"/>
        <v>#N/A</v>
      </c>
      <c r="K138" s="4" t="e">
        <f>VLOOKUP(I138,[1]Lectures!C$1:E1136,3,FALSE)</f>
        <v>#N/A</v>
      </c>
    </row>
    <row r="139" spans="10:11" x14ac:dyDescent="0.25">
      <c r="J139" s="5" t="e">
        <f t="shared" si="2"/>
        <v>#N/A</v>
      </c>
      <c r="K139" s="4" t="e">
        <f>VLOOKUP(I139,[1]Lectures!C$1:E1137,3,FALSE)</f>
        <v>#N/A</v>
      </c>
    </row>
    <row r="140" spans="10:11" x14ac:dyDescent="0.25">
      <c r="J140" s="5" t="e">
        <f t="shared" si="2"/>
        <v>#N/A</v>
      </c>
      <c r="K140" s="4" t="e">
        <f>VLOOKUP(I140,[1]Lectures!C$1:E1138,3,FALSE)</f>
        <v>#N/A</v>
      </c>
    </row>
    <row r="141" spans="10:11" x14ac:dyDescent="0.25">
      <c r="J141" s="5" t="e">
        <f t="shared" si="2"/>
        <v>#N/A</v>
      </c>
      <c r="K141" s="4" t="e">
        <f>VLOOKUP(I141,[1]Lectures!C$1:E1139,3,FALSE)</f>
        <v>#N/A</v>
      </c>
    </row>
    <row r="142" spans="10:11" x14ac:dyDescent="0.25">
      <c r="J142" s="5" t="e">
        <f t="shared" si="2"/>
        <v>#N/A</v>
      </c>
      <c r="K142" s="4" t="e">
        <f>VLOOKUP(I142,[1]Lectures!C$1:E1140,3,FALSE)</f>
        <v>#N/A</v>
      </c>
    </row>
    <row r="143" spans="10:11" x14ac:dyDescent="0.25">
      <c r="J143" s="5" t="e">
        <f t="shared" si="2"/>
        <v>#N/A</v>
      </c>
      <c r="K143" s="4" t="e">
        <f>VLOOKUP(I143,[1]Lectures!C$1:E1141,3,FALSE)</f>
        <v>#N/A</v>
      </c>
    </row>
    <row r="144" spans="10:11" x14ac:dyDescent="0.25">
      <c r="J144" s="5" t="e">
        <f t="shared" si="2"/>
        <v>#N/A</v>
      </c>
      <c r="K144" s="4" t="e">
        <f>VLOOKUP(I144,[1]Lectures!C$1:E1142,3,FALSE)</f>
        <v>#N/A</v>
      </c>
    </row>
    <row r="145" spans="10:11" x14ac:dyDescent="0.25">
      <c r="J145" s="5" t="e">
        <f t="shared" si="2"/>
        <v>#N/A</v>
      </c>
      <c r="K145" s="4" t="e">
        <f>VLOOKUP(I145,[1]Lectures!C$1:E1143,3,FALSE)</f>
        <v>#N/A</v>
      </c>
    </row>
    <row r="146" spans="10:11" x14ac:dyDescent="0.25">
      <c r="J146" s="5" t="e">
        <f t="shared" si="2"/>
        <v>#N/A</v>
      </c>
      <c r="K146" s="4" t="e">
        <f>VLOOKUP(I146,[1]Lectures!C$1:E1144,3,FALSE)</f>
        <v>#N/A</v>
      </c>
    </row>
    <row r="147" spans="10:11" x14ac:dyDescent="0.25">
      <c r="J147" s="5" t="e">
        <f t="shared" si="2"/>
        <v>#N/A</v>
      </c>
      <c r="K147" s="4" t="e">
        <f>VLOOKUP(I147,[1]Lectures!C$1:E1145,3,FALSE)</f>
        <v>#N/A</v>
      </c>
    </row>
    <row r="148" spans="10:11" x14ac:dyDescent="0.25">
      <c r="J148" s="5" t="e">
        <f t="shared" si="2"/>
        <v>#N/A</v>
      </c>
      <c r="K148" s="4" t="e">
        <f>VLOOKUP(I148,[1]Lectures!C$1:E1146,3,FALSE)</f>
        <v>#N/A</v>
      </c>
    </row>
    <row r="149" spans="10:11" x14ac:dyDescent="0.25">
      <c r="J149" s="5" t="e">
        <f t="shared" si="2"/>
        <v>#N/A</v>
      </c>
      <c r="K149" s="4" t="e">
        <f>VLOOKUP(I149,[1]Lectures!C$1:E1147,3,FALSE)</f>
        <v>#N/A</v>
      </c>
    </row>
    <row r="150" spans="10:11" x14ac:dyDescent="0.25">
      <c r="J150" s="5" t="e">
        <f t="shared" si="2"/>
        <v>#N/A</v>
      </c>
      <c r="K150" s="4" t="e">
        <f>VLOOKUP(I150,[1]Lectures!C$1:E1148,3,FALSE)</f>
        <v>#N/A</v>
      </c>
    </row>
    <row r="151" spans="10:11" x14ac:dyDescent="0.25">
      <c r="J151" s="5" t="e">
        <f t="shared" si="2"/>
        <v>#N/A</v>
      </c>
      <c r="K151" s="4" t="e">
        <f>VLOOKUP(I151,[1]Lectures!C$1:E1149,3,FALSE)</f>
        <v>#N/A</v>
      </c>
    </row>
    <row r="152" spans="10:11" x14ac:dyDescent="0.25">
      <c r="J152" s="5" t="e">
        <f t="shared" si="2"/>
        <v>#N/A</v>
      </c>
      <c r="K152" s="4" t="e">
        <f>VLOOKUP(I152,[1]Lectures!C$1:E1150,3,FALSE)</f>
        <v>#N/A</v>
      </c>
    </row>
    <row r="153" spans="10:11" x14ac:dyDescent="0.25">
      <c r="J153" s="5" t="e">
        <f t="shared" si="2"/>
        <v>#N/A</v>
      </c>
      <c r="K153" s="4" t="e">
        <f>VLOOKUP(I153,[1]Lectures!C$1:E1151,3,FALSE)</f>
        <v>#N/A</v>
      </c>
    </row>
    <row r="154" spans="10:11" x14ac:dyDescent="0.25">
      <c r="J154" s="5" t="e">
        <f t="shared" si="2"/>
        <v>#N/A</v>
      </c>
      <c r="K154" s="4" t="e">
        <f>VLOOKUP(I154,[1]Lectures!C$1:E1152,3,FALSE)</f>
        <v>#N/A</v>
      </c>
    </row>
    <row r="155" spans="10:11" x14ac:dyDescent="0.25">
      <c r="J155" s="5" t="e">
        <f t="shared" si="2"/>
        <v>#N/A</v>
      </c>
      <c r="K155" s="4" t="e">
        <f>VLOOKUP(I155,[1]Lectures!C$1:E1153,3,FALSE)</f>
        <v>#N/A</v>
      </c>
    </row>
    <row r="156" spans="10:11" x14ac:dyDescent="0.25">
      <c r="J156" s="5" t="e">
        <f t="shared" si="2"/>
        <v>#N/A</v>
      </c>
      <c r="K156" s="4" t="e">
        <f>VLOOKUP(I156,[1]Lectures!C$1:E1154,3,FALSE)</f>
        <v>#N/A</v>
      </c>
    </row>
    <row r="157" spans="10:11" x14ac:dyDescent="0.25">
      <c r="J157" s="5" t="e">
        <f t="shared" si="2"/>
        <v>#N/A</v>
      </c>
      <c r="K157" s="4" t="e">
        <f>VLOOKUP(I157,[1]Lectures!C$1:E1155,3,FALSE)</f>
        <v>#N/A</v>
      </c>
    </row>
    <row r="158" spans="10:11" x14ac:dyDescent="0.25">
      <c r="J158" s="5" t="e">
        <f t="shared" si="2"/>
        <v>#N/A</v>
      </c>
      <c r="K158" s="4" t="e">
        <f>VLOOKUP(I158,[1]Lectures!C$1:E1156,3,FALSE)</f>
        <v>#N/A</v>
      </c>
    </row>
    <row r="159" spans="10:11" x14ac:dyDescent="0.25">
      <c r="J159" s="5" t="e">
        <f t="shared" si="2"/>
        <v>#N/A</v>
      </c>
      <c r="K159" s="4" t="e">
        <f>VLOOKUP(I159,[1]Lectures!C$1:E1157,3,FALSE)</f>
        <v>#N/A</v>
      </c>
    </row>
    <row r="160" spans="10:11" x14ac:dyDescent="0.25">
      <c r="J160" s="5" t="e">
        <f t="shared" si="2"/>
        <v>#N/A</v>
      </c>
      <c r="K160" s="4" t="e">
        <f>VLOOKUP(I160,[1]Lectures!C$1:E1158,3,FALSE)</f>
        <v>#N/A</v>
      </c>
    </row>
    <row r="161" spans="10:11" x14ac:dyDescent="0.25">
      <c r="J161" s="5" t="e">
        <f t="shared" si="2"/>
        <v>#N/A</v>
      </c>
      <c r="K161" s="4" t="e">
        <f>VLOOKUP(I161,[1]Lectures!C$1:E1159,3,FALSE)</f>
        <v>#N/A</v>
      </c>
    </row>
    <row r="162" spans="10:11" x14ac:dyDescent="0.25">
      <c r="J162" s="5" t="e">
        <f t="shared" si="2"/>
        <v>#N/A</v>
      </c>
      <c r="K162" s="4" t="e">
        <f>VLOOKUP(I162,[1]Lectures!C$1:E1160,3,FALSE)</f>
        <v>#N/A</v>
      </c>
    </row>
    <row r="163" spans="10:11" x14ac:dyDescent="0.25">
      <c r="J163" s="5" t="e">
        <f t="shared" si="2"/>
        <v>#N/A</v>
      </c>
      <c r="K163" s="4" t="e">
        <f>VLOOKUP(I163,[1]Lectures!C$1:E1161,3,FALSE)</f>
        <v>#N/A</v>
      </c>
    </row>
    <row r="164" spans="10:11" x14ac:dyDescent="0.25">
      <c r="J164" s="5" t="e">
        <f t="shared" si="2"/>
        <v>#N/A</v>
      </c>
      <c r="K164" s="4" t="e">
        <f>VLOOKUP(I164,[1]Lectures!C$1:E1162,3,FALSE)</f>
        <v>#N/A</v>
      </c>
    </row>
    <row r="165" spans="10:11" x14ac:dyDescent="0.25">
      <c r="J165" s="5" t="e">
        <f t="shared" si="2"/>
        <v>#N/A</v>
      </c>
      <c r="K165" s="4" t="e">
        <f>VLOOKUP(I165,[1]Lectures!C$1:E1163,3,FALSE)</f>
        <v>#N/A</v>
      </c>
    </row>
    <row r="166" spans="10:11" x14ac:dyDescent="0.25">
      <c r="J166" s="5" t="e">
        <f t="shared" si="2"/>
        <v>#N/A</v>
      </c>
      <c r="K166" s="4" t="e">
        <f>VLOOKUP(I166,[1]Lectures!C$1:E1164,3,FALSE)</f>
        <v>#N/A</v>
      </c>
    </row>
    <row r="167" spans="10:11" x14ac:dyDescent="0.25">
      <c r="J167" s="5" t="e">
        <f t="shared" si="2"/>
        <v>#N/A</v>
      </c>
      <c r="K167" s="4" t="e">
        <f>VLOOKUP(I167,[1]Lectures!C$1:E1165,3,FALSE)</f>
        <v>#N/A</v>
      </c>
    </row>
    <row r="168" spans="10:11" x14ac:dyDescent="0.25">
      <c r="J168" s="5" t="e">
        <f t="shared" si="2"/>
        <v>#N/A</v>
      </c>
      <c r="K168" s="4" t="e">
        <f>VLOOKUP(I168,[1]Lectures!C$1:E1166,3,FALSE)</f>
        <v>#N/A</v>
      </c>
    </row>
    <row r="169" spans="10:11" x14ac:dyDescent="0.25">
      <c r="J169" s="5" t="e">
        <f t="shared" si="2"/>
        <v>#N/A</v>
      </c>
      <c r="K169" s="4" t="e">
        <f>VLOOKUP(I169,[1]Lectures!C$1:E1167,3,FALSE)</f>
        <v>#N/A</v>
      </c>
    </row>
    <row r="170" spans="10:11" x14ac:dyDescent="0.25">
      <c r="J170" s="5" t="e">
        <f t="shared" si="2"/>
        <v>#N/A</v>
      </c>
      <c r="K170" s="4" t="e">
        <f>VLOOKUP(I170,[1]Lectures!C$1:E1168,3,FALSE)</f>
        <v>#N/A</v>
      </c>
    </row>
    <row r="171" spans="10:11" x14ac:dyDescent="0.25">
      <c r="J171" s="5" t="e">
        <f t="shared" si="2"/>
        <v>#N/A</v>
      </c>
      <c r="K171" s="4" t="e">
        <f>VLOOKUP(I171,[1]Lectures!C$1:E1169,3,FALSE)</f>
        <v>#N/A</v>
      </c>
    </row>
    <row r="172" spans="10:11" x14ac:dyDescent="0.25">
      <c r="J172" s="5" t="e">
        <f t="shared" si="2"/>
        <v>#N/A</v>
      </c>
      <c r="K172" s="4" t="e">
        <f>VLOOKUP(I172,[1]Lectures!C$1:E1170,3,FALSE)</f>
        <v>#N/A</v>
      </c>
    </row>
    <row r="173" spans="10:11" x14ac:dyDescent="0.25">
      <c r="J173" s="5" t="e">
        <f t="shared" si="2"/>
        <v>#N/A</v>
      </c>
      <c r="K173" s="4" t="e">
        <f>VLOOKUP(I173,[1]Lectures!C$1:E1171,3,FALSE)</f>
        <v>#N/A</v>
      </c>
    </row>
    <row r="174" spans="10:11" x14ac:dyDescent="0.25">
      <c r="J174" s="5" t="e">
        <f t="shared" si="2"/>
        <v>#N/A</v>
      </c>
      <c r="K174" s="4" t="e">
        <f>VLOOKUP(I174,[1]Lectures!C$1:E1172,3,FALSE)</f>
        <v>#N/A</v>
      </c>
    </row>
    <row r="175" spans="10:11" x14ac:dyDescent="0.25">
      <c r="J175" s="5" t="e">
        <f t="shared" si="2"/>
        <v>#N/A</v>
      </c>
      <c r="K175" s="4" t="e">
        <f>VLOOKUP(I175,[1]Lectures!C$1:E1173,3,FALSE)</f>
        <v>#N/A</v>
      </c>
    </row>
    <row r="176" spans="10:11" x14ac:dyDescent="0.25">
      <c r="J176" s="5" t="e">
        <f t="shared" si="2"/>
        <v>#N/A</v>
      </c>
      <c r="K176" s="4" t="e">
        <f>VLOOKUP(I176,[1]Lectures!C$1:E1174,3,FALSE)</f>
        <v>#N/A</v>
      </c>
    </row>
    <row r="177" spans="10:11" x14ac:dyDescent="0.25">
      <c r="J177" s="5" t="e">
        <f t="shared" si="2"/>
        <v>#N/A</v>
      </c>
      <c r="K177" s="4" t="e">
        <f>VLOOKUP(I177,[1]Lectures!C$1:E1175,3,FALSE)</f>
        <v>#N/A</v>
      </c>
    </row>
    <row r="178" spans="10:11" x14ac:dyDescent="0.25">
      <c r="J178" s="5" t="e">
        <f t="shared" si="2"/>
        <v>#N/A</v>
      </c>
      <c r="K178" s="4" t="e">
        <f>VLOOKUP(I178,[1]Lectures!C$1:E1176,3,FALSE)</f>
        <v>#N/A</v>
      </c>
    </row>
    <row r="179" spans="10:11" x14ac:dyDescent="0.25">
      <c r="J179" s="5" t="e">
        <f t="shared" si="2"/>
        <v>#N/A</v>
      </c>
      <c r="K179" s="4" t="e">
        <f>VLOOKUP(I179,[1]Lectures!C$1:E1177,3,FALSE)</f>
        <v>#N/A</v>
      </c>
    </row>
    <row r="180" spans="10:11" x14ac:dyDescent="0.25">
      <c r="J180" s="5" t="e">
        <f t="shared" si="2"/>
        <v>#N/A</v>
      </c>
      <c r="K180" s="4" t="e">
        <f>VLOOKUP(I180,[1]Lectures!C$1:E1178,3,FALSE)</f>
        <v>#N/A</v>
      </c>
    </row>
    <row r="181" spans="10:11" x14ac:dyDescent="0.25">
      <c r="J181" s="5" t="e">
        <f t="shared" si="2"/>
        <v>#N/A</v>
      </c>
      <c r="K181" s="4" t="e">
        <f>VLOOKUP(I181,[1]Lectures!C$1:E1179,3,FALSE)</f>
        <v>#N/A</v>
      </c>
    </row>
    <row r="182" spans="10:11" x14ac:dyDescent="0.25">
      <c r="J182" s="5" t="e">
        <f t="shared" si="2"/>
        <v>#N/A</v>
      </c>
      <c r="K182" s="4" t="e">
        <f>VLOOKUP(I182,[1]Lectures!C$1:E1180,3,FALSE)</f>
        <v>#N/A</v>
      </c>
    </row>
    <row r="183" spans="10:11" x14ac:dyDescent="0.25">
      <c r="J183" s="5" t="e">
        <f t="shared" si="2"/>
        <v>#N/A</v>
      </c>
      <c r="K183" s="4" t="e">
        <f>VLOOKUP(I183,[1]Lectures!C$1:E1181,3,FALSE)</f>
        <v>#N/A</v>
      </c>
    </row>
    <row r="184" spans="10:11" x14ac:dyDescent="0.25">
      <c r="J184" s="5" t="e">
        <f t="shared" si="2"/>
        <v>#N/A</v>
      </c>
      <c r="K184" s="4" t="e">
        <f>VLOOKUP(I184,[1]Lectures!C$1:E1182,3,FALSE)</f>
        <v>#N/A</v>
      </c>
    </row>
    <row r="185" spans="10:11" x14ac:dyDescent="0.25">
      <c r="J185" s="5" t="e">
        <f t="shared" si="2"/>
        <v>#N/A</v>
      </c>
      <c r="K185" s="4" t="e">
        <f>VLOOKUP(I185,[1]Lectures!C$1:E1183,3,FALSE)</f>
        <v>#N/A</v>
      </c>
    </row>
    <row r="186" spans="10:11" x14ac:dyDescent="0.25">
      <c r="J186" s="5" t="e">
        <f t="shared" si="2"/>
        <v>#N/A</v>
      </c>
      <c r="K186" s="4" t="e">
        <f>VLOOKUP(I186,[1]Lectures!C$1:E1184,3,FALSE)</f>
        <v>#N/A</v>
      </c>
    </row>
    <row r="187" spans="10:11" x14ac:dyDescent="0.25">
      <c r="J187" s="5" t="e">
        <f t="shared" si="2"/>
        <v>#N/A</v>
      </c>
      <c r="K187" s="4" t="e">
        <f>VLOOKUP(I187,[1]Lectures!C$1:E1185,3,FALSE)</f>
        <v>#N/A</v>
      </c>
    </row>
    <row r="188" spans="10:11" x14ac:dyDescent="0.25">
      <c r="J188" s="5" t="e">
        <f t="shared" si="2"/>
        <v>#N/A</v>
      </c>
      <c r="K188" s="4" t="e">
        <f>VLOOKUP(I188,[1]Lectures!C$1:E1186,3,FALSE)</f>
        <v>#N/A</v>
      </c>
    </row>
    <row r="189" spans="10:11" x14ac:dyDescent="0.25">
      <c r="J189" s="5" t="e">
        <f t="shared" si="2"/>
        <v>#N/A</v>
      </c>
      <c r="K189" s="4" t="e">
        <f>VLOOKUP(I189,[1]Lectures!C$1:E1187,3,FALSE)</f>
        <v>#N/A</v>
      </c>
    </row>
    <row r="190" spans="10:11" x14ac:dyDescent="0.25">
      <c r="J190" s="5" t="e">
        <f t="shared" si="2"/>
        <v>#N/A</v>
      </c>
      <c r="K190" s="4" t="e">
        <f>VLOOKUP(I190,[1]Lectures!C$1:E1188,3,FALSE)</f>
        <v>#N/A</v>
      </c>
    </row>
    <row r="191" spans="10:11" x14ac:dyDescent="0.25">
      <c r="J191" s="5" t="e">
        <f t="shared" si="2"/>
        <v>#N/A</v>
      </c>
      <c r="K191" s="4" t="e">
        <f>VLOOKUP(I191,[1]Lectures!C$1:E1189,3,FALSE)</f>
        <v>#N/A</v>
      </c>
    </row>
    <row r="192" spans="10:11" x14ac:dyDescent="0.25">
      <c r="J192" s="5" t="e">
        <f t="shared" si="2"/>
        <v>#N/A</v>
      </c>
      <c r="K192" s="4" t="e">
        <f>VLOOKUP(I192,[1]Lectures!C$1:E1190,3,FALSE)</f>
        <v>#N/A</v>
      </c>
    </row>
    <row r="193" spans="10:11" x14ac:dyDescent="0.25">
      <c r="J193" s="5" t="e">
        <f t="shared" si="2"/>
        <v>#N/A</v>
      </c>
      <c r="K193" s="4" t="e">
        <f>VLOOKUP(I193,[1]Lectures!C$1:E1191,3,FALSE)</f>
        <v>#N/A</v>
      </c>
    </row>
    <row r="194" spans="10:11" x14ac:dyDescent="0.25">
      <c r="J194" s="5" t="e">
        <f t="shared" si="2"/>
        <v>#N/A</v>
      </c>
      <c r="K194" s="4" t="e">
        <f>VLOOKUP(I194,[1]Lectures!C$1:E1192,3,FALSE)</f>
        <v>#N/A</v>
      </c>
    </row>
    <row r="195" spans="10:11" x14ac:dyDescent="0.25">
      <c r="J195" s="5" t="e">
        <f t="shared" ref="J195:J258" si="3">K195</f>
        <v>#N/A</v>
      </c>
      <c r="K195" s="4" t="e">
        <f>VLOOKUP(I195,[1]Lectures!C$1:E1193,3,FALSE)</f>
        <v>#N/A</v>
      </c>
    </row>
    <row r="196" spans="10:11" x14ac:dyDescent="0.25">
      <c r="J196" s="5" t="e">
        <f t="shared" si="3"/>
        <v>#N/A</v>
      </c>
      <c r="K196" s="4" t="e">
        <f>VLOOKUP(I196,[1]Lectures!C$1:E1194,3,FALSE)</f>
        <v>#N/A</v>
      </c>
    </row>
    <row r="197" spans="10:11" x14ac:dyDescent="0.25">
      <c r="J197" s="5" t="e">
        <f t="shared" si="3"/>
        <v>#N/A</v>
      </c>
      <c r="K197" s="4" t="e">
        <f>VLOOKUP(I197,[1]Lectures!C$1:E1195,3,FALSE)</f>
        <v>#N/A</v>
      </c>
    </row>
    <row r="198" spans="10:11" x14ac:dyDescent="0.25">
      <c r="J198" s="5" t="e">
        <f t="shared" si="3"/>
        <v>#N/A</v>
      </c>
      <c r="K198" s="4" t="e">
        <f>VLOOKUP(I198,[1]Lectures!C$1:E1196,3,FALSE)</f>
        <v>#N/A</v>
      </c>
    </row>
    <row r="199" spans="10:11" x14ac:dyDescent="0.25">
      <c r="J199" s="5" t="e">
        <f t="shared" si="3"/>
        <v>#N/A</v>
      </c>
      <c r="K199" s="4" t="e">
        <f>VLOOKUP(I199,[1]Lectures!C$1:E1197,3,FALSE)</f>
        <v>#N/A</v>
      </c>
    </row>
    <row r="200" spans="10:11" x14ac:dyDescent="0.25">
      <c r="J200" s="5" t="e">
        <f t="shared" si="3"/>
        <v>#N/A</v>
      </c>
      <c r="K200" s="4" t="e">
        <f>VLOOKUP(I200,[1]Lectures!C$1:E1198,3,FALSE)</f>
        <v>#N/A</v>
      </c>
    </row>
    <row r="201" spans="10:11" x14ac:dyDescent="0.25">
      <c r="J201" s="5" t="e">
        <f t="shared" si="3"/>
        <v>#N/A</v>
      </c>
      <c r="K201" s="4" t="e">
        <f>VLOOKUP(I201,[1]Lectures!C$1:E1199,3,FALSE)</f>
        <v>#N/A</v>
      </c>
    </row>
    <row r="202" spans="10:11" x14ac:dyDescent="0.25">
      <c r="J202" s="5" t="e">
        <f t="shared" si="3"/>
        <v>#N/A</v>
      </c>
      <c r="K202" s="4" t="e">
        <f>VLOOKUP(I202,[1]Lectures!C$1:E1200,3,FALSE)</f>
        <v>#N/A</v>
      </c>
    </row>
    <row r="203" spans="10:11" x14ac:dyDescent="0.25">
      <c r="J203" s="5" t="e">
        <f t="shared" si="3"/>
        <v>#N/A</v>
      </c>
      <c r="K203" s="4" t="e">
        <f>VLOOKUP(I203,[1]Lectures!C$1:E1201,3,FALSE)</f>
        <v>#N/A</v>
      </c>
    </row>
    <row r="204" spans="10:11" x14ac:dyDescent="0.25">
      <c r="J204" s="5" t="e">
        <f t="shared" si="3"/>
        <v>#N/A</v>
      </c>
      <c r="K204" s="4" t="e">
        <f>VLOOKUP(I204,[1]Lectures!C$1:E1202,3,FALSE)</f>
        <v>#N/A</v>
      </c>
    </row>
    <row r="205" spans="10:11" x14ac:dyDescent="0.25">
      <c r="J205" s="5" t="e">
        <f t="shared" si="3"/>
        <v>#N/A</v>
      </c>
      <c r="K205" s="4" t="e">
        <f>VLOOKUP(I205,[1]Lectures!C$1:E1203,3,FALSE)</f>
        <v>#N/A</v>
      </c>
    </row>
    <row r="206" spans="10:11" x14ac:dyDescent="0.25">
      <c r="J206" s="5" t="e">
        <f t="shared" si="3"/>
        <v>#N/A</v>
      </c>
      <c r="K206" s="4" t="e">
        <f>VLOOKUP(I206,[1]Lectures!C$1:E1204,3,FALSE)</f>
        <v>#N/A</v>
      </c>
    </row>
    <row r="207" spans="10:11" x14ac:dyDescent="0.25">
      <c r="J207" s="5" t="e">
        <f t="shared" si="3"/>
        <v>#N/A</v>
      </c>
      <c r="K207" s="4" t="e">
        <f>VLOOKUP(I207,[1]Lectures!C$1:E1205,3,FALSE)</f>
        <v>#N/A</v>
      </c>
    </row>
    <row r="208" spans="10:11" x14ac:dyDescent="0.25">
      <c r="J208" s="5" t="e">
        <f t="shared" si="3"/>
        <v>#N/A</v>
      </c>
      <c r="K208" s="4" t="e">
        <f>VLOOKUP(I208,[1]Lectures!C$1:E1206,3,FALSE)</f>
        <v>#N/A</v>
      </c>
    </row>
    <row r="209" spans="10:11" x14ac:dyDescent="0.25">
      <c r="J209" s="5" t="e">
        <f t="shared" si="3"/>
        <v>#N/A</v>
      </c>
      <c r="K209" s="4" t="e">
        <f>VLOOKUP(I209,[1]Lectures!C$1:E1207,3,FALSE)</f>
        <v>#N/A</v>
      </c>
    </row>
    <row r="210" spans="10:11" x14ac:dyDescent="0.25">
      <c r="J210" s="5" t="e">
        <f t="shared" si="3"/>
        <v>#N/A</v>
      </c>
      <c r="K210" s="4" t="e">
        <f>VLOOKUP(I210,[1]Lectures!C$1:E1208,3,FALSE)</f>
        <v>#N/A</v>
      </c>
    </row>
    <row r="211" spans="10:11" x14ac:dyDescent="0.25">
      <c r="J211" s="5" t="e">
        <f t="shared" si="3"/>
        <v>#N/A</v>
      </c>
      <c r="K211" s="4" t="e">
        <f>VLOOKUP(I211,[1]Lectures!C$1:E1209,3,FALSE)</f>
        <v>#N/A</v>
      </c>
    </row>
    <row r="212" spans="10:11" x14ac:dyDescent="0.25">
      <c r="J212" s="5" t="e">
        <f t="shared" si="3"/>
        <v>#N/A</v>
      </c>
      <c r="K212" s="4" t="e">
        <f>VLOOKUP(I212,[1]Lectures!C$1:E1210,3,FALSE)</f>
        <v>#N/A</v>
      </c>
    </row>
    <row r="213" spans="10:11" x14ac:dyDescent="0.25">
      <c r="J213" s="5" t="e">
        <f t="shared" si="3"/>
        <v>#N/A</v>
      </c>
      <c r="K213" s="4" t="e">
        <f>VLOOKUP(I213,[1]Lectures!C$1:E1211,3,FALSE)</f>
        <v>#N/A</v>
      </c>
    </row>
    <row r="214" spans="10:11" x14ac:dyDescent="0.25">
      <c r="J214" s="5" t="e">
        <f t="shared" si="3"/>
        <v>#N/A</v>
      </c>
      <c r="K214" s="4" t="e">
        <f>VLOOKUP(I214,[1]Lectures!C$1:E1212,3,FALSE)</f>
        <v>#N/A</v>
      </c>
    </row>
    <row r="215" spans="10:11" x14ac:dyDescent="0.25">
      <c r="J215" s="5" t="e">
        <f t="shared" si="3"/>
        <v>#N/A</v>
      </c>
      <c r="K215" s="4" t="e">
        <f>VLOOKUP(I215,[1]Lectures!C$1:E1213,3,FALSE)</f>
        <v>#N/A</v>
      </c>
    </row>
    <row r="216" spans="10:11" x14ac:dyDescent="0.25">
      <c r="J216" s="5" t="e">
        <f t="shared" si="3"/>
        <v>#N/A</v>
      </c>
      <c r="K216" s="4" t="e">
        <f>VLOOKUP(I216,[1]Lectures!C$1:E1214,3,FALSE)</f>
        <v>#N/A</v>
      </c>
    </row>
    <row r="217" spans="10:11" x14ac:dyDescent="0.25">
      <c r="J217" s="5" t="e">
        <f t="shared" si="3"/>
        <v>#N/A</v>
      </c>
      <c r="K217" s="4" t="e">
        <f>VLOOKUP(I217,[1]Lectures!C$1:E1215,3,FALSE)</f>
        <v>#N/A</v>
      </c>
    </row>
    <row r="218" spans="10:11" x14ac:dyDescent="0.25">
      <c r="J218" s="5" t="e">
        <f t="shared" si="3"/>
        <v>#N/A</v>
      </c>
      <c r="K218" s="4" t="e">
        <f>VLOOKUP(I218,[1]Lectures!C$1:E1216,3,FALSE)</f>
        <v>#N/A</v>
      </c>
    </row>
    <row r="219" spans="10:11" x14ac:dyDescent="0.25">
      <c r="J219" s="5" t="e">
        <f t="shared" si="3"/>
        <v>#N/A</v>
      </c>
      <c r="K219" s="4" t="e">
        <f>VLOOKUP(I219,[1]Lectures!C$1:E1217,3,FALSE)</f>
        <v>#N/A</v>
      </c>
    </row>
    <row r="220" spans="10:11" x14ac:dyDescent="0.25">
      <c r="J220" s="5" t="e">
        <f t="shared" si="3"/>
        <v>#N/A</v>
      </c>
      <c r="K220" s="4" t="e">
        <f>VLOOKUP(I220,[1]Lectures!C$1:E1218,3,FALSE)</f>
        <v>#N/A</v>
      </c>
    </row>
    <row r="221" spans="10:11" x14ac:dyDescent="0.25">
      <c r="J221" s="5" t="e">
        <f t="shared" si="3"/>
        <v>#N/A</v>
      </c>
      <c r="K221" s="4" t="e">
        <f>VLOOKUP(I221,[1]Lectures!C$1:E1219,3,FALSE)</f>
        <v>#N/A</v>
      </c>
    </row>
    <row r="222" spans="10:11" x14ac:dyDescent="0.25">
      <c r="J222" s="5" t="e">
        <f t="shared" si="3"/>
        <v>#N/A</v>
      </c>
      <c r="K222" s="4" t="e">
        <f>VLOOKUP(I222,[1]Lectures!C$1:E1220,3,FALSE)</f>
        <v>#N/A</v>
      </c>
    </row>
    <row r="223" spans="10:11" x14ac:dyDescent="0.25">
      <c r="J223" s="5" t="e">
        <f t="shared" si="3"/>
        <v>#N/A</v>
      </c>
      <c r="K223" s="4" t="e">
        <f>VLOOKUP(I223,[1]Lectures!C$1:E1221,3,FALSE)</f>
        <v>#N/A</v>
      </c>
    </row>
    <row r="224" spans="10:11" x14ac:dyDescent="0.25">
      <c r="J224" s="5" t="e">
        <f t="shared" si="3"/>
        <v>#N/A</v>
      </c>
      <c r="K224" s="4" t="e">
        <f>VLOOKUP(I224,[1]Lectures!C$1:E1222,3,FALSE)</f>
        <v>#N/A</v>
      </c>
    </row>
    <row r="225" spans="10:11" x14ac:dyDescent="0.25">
      <c r="J225" s="5" t="e">
        <f t="shared" si="3"/>
        <v>#N/A</v>
      </c>
      <c r="K225" s="4" t="e">
        <f>VLOOKUP(I225,[1]Lectures!C$1:E1223,3,FALSE)</f>
        <v>#N/A</v>
      </c>
    </row>
    <row r="226" spans="10:11" x14ac:dyDescent="0.25">
      <c r="J226" s="5" t="e">
        <f t="shared" si="3"/>
        <v>#N/A</v>
      </c>
      <c r="K226" s="4" t="e">
        <f>VLOOKUP(I226,[1]Lectures!C$1:E1224,3,FALSE)</f>
        <v>#N/A</v>
      </c>
    </row>
    <row r="227" spans="10:11" x14ac:dyDescent="0.25">
      <c r="J227" s="5" t="e">
        <f t="shared" si="3"/>
        <v>#N/A</v>
      </c>
      <c r="K227" s="4" t="e">
        <f>VLOOKUP(I227,[1]Lectures!C$1:E1225,3,FALSE)</f>
        <v>#N/A</v>
      </c>
    </row>
    <row r="228" spans="10:11" x14ac:dyDescent="0.25">
      <c r="J228" s="5" t="e">
        <f t="shared" si="3"/>
        <v>#N/A</v>
      </c>
      <c r="K228" s="4" t="e">
        <f>VLOOKUP(I228,[1]Lectures!C$1:E1226,3,FALSE)</f>
        <v>#N/A</v>
      </c>
    </row>
    <row r="229" spans="10:11" x14ac:dyDescent="0.25">
      <c r="J229" s="5" t="e">
        <f t="shared" si="3"/>
        <v>#N/A</v>
      </c>
      <c r="K229" s="4" t="e">
        <f>VLOOKUP(I229,[1]Lectures!C$1:E1227,3,FALSE)</f>
        <v>#N/A</v>
      </c>
    </row>
    <row r="230" spans="10:11" x14ac:dyDescent="0.25">
      <c r="J230" s="5" t="e">
        <f t="shared" si="3"/>
        <v>#N/A</v>
      </c>
      <c r="K230" s="4" t="e">
        <f>VLOOKUP(I230,[1]Lectures!C$1:E1228,3,FALSE)</f>
        <v>#N/A</v>
      </c>
    </row>
    <row r="231" spans="10:11" x14ac:dyDescent="0.25">
      <c r="J231" s="5" t="e">
        <f t="shared" si="3"/>
        <v>#N/A</v>
      </c>
      <c r="K231" s="4" t="e">
        <f>VLOOKUP(I231,[1]Lectures!C$1:E1229,3,FALSE)</f>
        <v>#N/A</v>
      </c>
    </row>
    <row r="232" spans="10:11" x14ac:dyDescent="0.25">
      <c r="J232" s="5" t="e">
        <f t="shared" si="3"/>
        <v>#N/A</v>
      </c>
      <c r="K232" s="4" t="e">
        <f>VLOOKUP(I232,[1]Lectures!C$1:E1230,3,FALSE)</f>
        <v>#N/A</v>
      </c>
    </row>
    <row r="233" spans="10:11" x14ac:dyDescent="0.25">
      <c r="J233" s="5" t="e">
        <f t="shared" si="3"/>
        <v>#N/A</v>
      </c>
      <c r="K233" s="4" t="e">
        <f>VLOOKUP(I233,[1]Lectures!C$1:E1231,3,FALSE)</f>
        <v>#N/A</v>
      </c>
    </row>
    <row r="234" spans="10:11" x14ac:dyDescent="0.25">
      <c r="J234" s="5" t="e">
        <f t="shared" si="3"/>
        <v>#N/A</v>
      </c>
      <c r="K234" s="4" t="e">
        <f>VLOOKUP(I234,[1]Lectures!C$1:E1232,3,FALSE)</f>
        <v>#N/A</v>
      </c>
    </row>
    <row r="235" spans="10:11" x14ac:dyDescent="0.25">
      <c r="J235" s="5" t="e">
        <f t="shared" si="3"/>
        <v>#N/A</v>
      </c>
      <c r="K235" s="4" t="e">
        <f>VLOOKUP(I235,[1]Lectures!C$1:E1233,3,FALSE)</f>
        <v>#N/A</v>
      </c>
    </row>
    <row r="236" spans="10:11" x14ac:dyDescent="0.25">
      <c r="J236" s="5" t="e">
        <f t="shared" si="3"/>
        <v>#N/A</v>
      </c>
      <c r="K236" s="4" t="e">
        <f>VLOOKUP(I236,[1]Lectures!C$1:E1234,3,FALSE)</f>
        <v>#N/A</v>
      </c>
    </row>
    <row r="237" spans="10:11" x14ac:dyDescent="0.25">
      <c r="J237" s="5" t="e">
        <f t="shared" si="3"/>
        <v>#N/A</v>
      </c>
      <c r="K237" s="4" t="e">
        <f>VLOOKUP(I237,[1]Lectures!C$1:E1235,3,FALSE)</f>
        <v>#N/A</v>
      </c>
    </row>
    <row r="238" spans="10:11" x14ac:dyDescent="0.25">
      <c r="J238" s="5" t="e">
        <f t="shared" si="3"/>
        <v>#N/A</v>
      </c>
      <c r="K238" s="4" t="e">
        <f>VLOOKUP(I238,[1]Lectures!C$1:E1236,3,FALSE)</f>
        <v>#N/A</v>
      </c>
    </row>
    <row r="239" spans="10:11" x14ac:dyDescent="0.25">
      <c r="J239" s="5" t="e">
        <f t="shared" si="3"/>
        <v>#N/A</v>
      </c>
      <c r="K239" s="4" t="e">
        <f>VLOOKUP(I239,[1]Lectures!C$1:E1237,3,FALSE)</f>
        <v>#N/A</v>
      </c>
    </row>
    <row r="240" spans="10:11" x14ac:dyDescent="0.25">
      <c r="J240" s="5" t="e">
        <f t="shared" si="3"/>
        <v>#N/A</v>
      </c>
      <c r="K240" s="4" t="e">
        <f>VLOOKUP(I240,[1]Lectures!C$1:E1238,3,FALSE)</f>
        <v>#N/A</v>
      </c>
    </row>
    <row r="241" spans="10:11" x14ac:dyDescent="0.25">
      <c r="J241" s="5" t="e">
        <f t="shared" si="3"/>
        <v>#N/A</v>
      </c>
      <c r="K241" s="4" t="e">
        <f>VLOOKUP(I241,[1]Lectures!C$1:E1239,3,FALSE)</f>
        <v>#N/A</v>
      </c>
    </row>
    <row r="242" spans="10:11" x14ac:dyDescent="0.25">
      <c r="J242" s="5" t="e">
        <f t="shared" si="3"/>
        <v>#N/A</v>
      </c>
      <c r="K242" s="4" t="e">
        <f>VLOOKUP(I242,[1]Lectures!C$1:E1240,3,FALSE)</f>
        <v>#N/A</v>
      </c>
    </row>
    <row r="243" spans="10:11" x14ac:dyDescent="0.25">
      <c r="J243" s="5" t="e">
        <f t="shared" si="3"/>
        <v>#N/A</v>
      </c>
      <c r="K243" s="4" t="e">
        <f>VLOOKUP(I243,[1]Lectures!C$1:E1241,3,FALSE)</f>
        <v>#N/A</v>
      </c>
    </row>
    <row r="244" spans="10:11" x14ac:dyDescent="0.25">
      <c r="J244" s="5" t="e">
        <f t="shared" si="3"/>
        <v>#N/A</v>
      </c>
      <c r="K244" s="4" t="e">
        <f>VLOOKUP(I244,[1]Lectures!C$1:E1242,3,FALSE)</f>
        <v>#N/A</v>
      </c>
    </row>
    <row r="245" spans="10:11" x14ac:dyDescent="0.25">
      <c r="J245" s="5" t="e">
        <f t="shared" si="3"/>
        <v>#N/A</v>
      </c>
      <c r="K245" s="4" t="e">
        <f>VLOOKUP(I245,[1]Lectures!C$1:E1243,3,FALSE)</f>
        <v>#N/A</v>
      </c>
    </row>
    <row r="246" spans="10:11" x14ac:dyDescent="0.25">
      <c r="J246" s="5" t="e">
        <f t="shared" si="3"/>
        <v>#N/A</v>
      </c>
      <c r="K246" s="4" t="e">
        <f>VLOOKUP(I246,[1]Lectures!C$1:E1244,3,FALSE)</f>
        <v>#N/A</v>
      </c>
    </row>
    <row r="247" spans="10:11" x14ac:dyDescent="0.25">
      <c r="J247" s="5" t="e">
        <f t="shared" si="3"/>
        <v>#N/A</v>
      </c>
      <c r="K247" s="4" t="e">
        <f>VLOOKUP(I247,[1]Lectures!C$1:E1245,3,FALSE)</f>
        <v>#N/A</v>
      </c>
    </row>
    <row r="248" spans="10:11" x14ac:dyDescent="0.25">
      <c r="J248" s="5" t="e">
        <f t="shared" si="3"/>
        <v>#N/A</v>
      </c>
      <c r="K248" s="4" t="e">
        <f>VLOOKUP(I248,[1]Lectures!C$1:E1246,3,FALSE)</f>
        <v>#N/A</v>
      </c>
    </row>
    <row r="249" spans="10:11" x14ac:dyDescent="0.25">
      <c r="J249" s="5" t="e">
        <f t="shared" si="3"/>
        <v>#N/A</v>
      </c>
      <c r="K249" s="4" t="e">
        <f>VLOOKUP(I249,[1]Lectures!C$1:E1247,3,FALSE)</f>
        <v>#N/A</v>
      </c>
    </row>
    <row r="250" spans="10:11" x14ac:dyDescent="0.25">
      <c r="J250" s="5" t="e">
        <f t="shared" si="3"/>
        <v>#N/A</v>
      </c>
      <c r="K250" s="4" t="e">
        <f>VLOOKUP(I250,[1]Lectures!C$1:E1248,3,FALSE)</f>
        <v>#N/A</v>
      </c>
    </row>
    <row r="251" spans="10:11" x14ac:dyDescent="0.25">
      <c r="J251" s="5" t="e">
        <f t="shared" si="3"/>
        <v>#N/A</v>
      </c>
      <c r="K251" s="4" t="e">
        <f>VLOOKUP(I251,[1]Lectures!C$1:E1249,3,FALSE)</f>
        <v>#N/A</v>
      </c>
    </row>
    <row r="252" spans="10:11" x14ac:dyDescent="0.25">
      <c r="J252" s="5" t="e">
        <f t="shared" si="3"/>
        <v>#N/A</v>
      </c>
      <c r="K252" s="4" t="e">
        <f>VLOOKUP(I252,[1]Lectures!C$1:E1250,3,FALSE)</f>
        <v>#N/A</v>
      </c>
    </row>
    <row r="253" spans="10:11" x14ac:dyDescent="0.25">
      <c r="J253" s="5" t="e">
        <f t="shared" si="3"/>
        <v>#N/A</v>
      </c>
      <c r="K253" s="4" t="e">
        <f>VLOOKUP(I253,[1]Lectures!C$1:E1251,3,FALSE)</f>
        <v>#N/A</v>
      </c>
    </row>
    <row r="254" spans="10:11" x14ac:dyDescent="0.25">
      <c r="J254" s="5" t="e">
        <f t="shared" si="3"/>
        <v>#N/A</v>
      </c>
      <c r="K254" s="4" t="e">
        <f>VLOOKUP(I254,[1]Lectures!C$1:E1252,3,FALSE)</f>
        <v>#N/A</v>
      </c>
    </row>
    <row r="255" spans="10:11" x14ac:dyDescent="0.25">
      <c r="J255" s="5" t="e">
        <f t="shared" si="3"/>
        <v>#N/A</v>
      </c>
      <c r="K255" s="4" t="e">
        <f>VLOOKUP(I255,[1]Lectures!C$1:E1253,3,FALSE)</f>
        <v>#N/A</v>
      </c>
    </row>
    <row r="256" spans="10:11" x14ac:dyDescent="0.25">
      <c r="J256" s="5" t="e">
        <f t="shared" si="3"/>
        <v>#N/A</v>
      </c>
      <c r="K256" s="4" t="e">
        <f>VLOOKUP(I256,[1]Lectures!C$1:E1254,3,FALSE)</f>
        <v>#N/A</v>
      </c>
    </row>
    <row r="257" spans="10:11" x14ac:dyDescent="0.25">
      <c r="J257" s="5" t="e">
        <f t="shared" si="3"/>
        <v>#N/A</v>
      </c>
      <c r="K257" s="4" t="e">
        <f>VLOOKUP(I257,[1]Lectures!C$1:E1255,3,FALSE)</f>
        <v>#N/A</v>
      </c>
    </row>
    <row r="258" spans="10:11" x14ac:dyDescent="0.25">
      <c r="J258" s="5" t="e">
        <f t="shared" si="3"/>
        <v>#N/A</v>
      </c>
      <c r="K258" s="4" t="e">
        <f>VLOOKUP(I258,[1]Lectures!C$1:E1256,3,FALSE)</f>
        <v>#N/A</v>
      </c>
    </row>
    <row r="259" spans="10:11" x14ac:dyDescent="0.25">
      <c r="J259" s="5" t="e">
        <f t="shared" ref="J259:J322" si="4">K259</f>
        <v>#N/A</v>
      </c>
      <c r="K259" s="4" t="e">
        <f>VLOOKUP(I259,[1]Lectures!C$1:E1257,3,FALSE)</f>
        <v>#N/A</v>
      </c>
    </row>
    <row r="260" spans="10:11" x14ac:dyDescent="0.25">
      <c r="J260" s="5" t="e">
        <f t="shared" si="4"/>
        <v>#N/A</v>
      </c>
      <c r="K260" s="4" t="e">
        <f>VLOOKUP(I260,[1]Lectures!C$1:E1258,3,FALSE)</f>
        <v>#N/A</v>
      </c>
    </row>
    <row r="261" spans="10:11" x14ac:dyDescent="0.25">
      <c r="J261" s="5" t="e">
        <f t="shared" si="4"/>
        <v>#N/A</v>
      </c>
      <c r="K261" s="4" t="e">
        <f>VLOOKUP(I261,[1]Lectures!C$1:E1259,3,FALSE)</f>
        <v>#N/A</v>
      </c>
    </row>
    <row r="262" spans="10:11" x14ac:dyDescent="0.25">
      <c r="J262" s="5" t="e">
        <f t="shared" si="4"/>
        <v>#N/A</v>
      </c>
      <c r="K262" s="4" t="e">
        <f>VLOOKUP(I262,[1]Lectures!C$1:E1260,3,FALSE)</f>
        <v>#N/A</v>
      </c>
    </row>
    <row r="263" spans="10:11" x14ac:dyDescent="0.25">
      <c r="J263" s="5" t="e">
        <f t="shared" si="4"/>
        <v>#N/A</v>
      </c>
      <c r="K263" s="4" t="e">
        <f>VLOOKUP(I263,[1]Lectures!C$1:E1261,3,FALSE)</f>
        <v>#N/A</v>
      </c>
    </row>
    <row r="264" spans="10:11" x14ac:dyDescent="0.25">
      <c r="J264" s="5" t="e">
        <f t="shared" si="4"/>
        <v>#N/A</v>
      </c>
      <c r="K264" s="4" t="e">
        <f>VLOOKUP(I264,[1]Lectures!C$1:E1262,3,FALSE)</f>
        <v>#N/A</v>
      </c>
    </row>
    <row r="265" spans="10:11" x14ac:dyDescent="0.25">
      <c r="J265" s="5" t="e">
        <f t="shared" si="4"/>
        <v>#N/A</v>
      </c>
      <c r="K265" s="4" t="e">
        <f>VLOOKUP(I265,[1]Lectures!C$1:E1263,3,FALSE)</f>
        <v>#N/A</v>
      </c>
    </row>
    <row r="266" spans="10:11" x14ac:dyDescent="0.25">
      <c r="J266" s="5" t="e">
        <f t="shared" si="4"/>
        <v>#N/A</v>
      </c>
      <c r="K266" s="4" t="e">
        <f>VLOOKUP(I266,[1]Lectures!C$1:E1264,3,FALSE)</f>
        <v>#N/A</v>
      </c>
    </row>
    <row r="267" spans="10:11" x14ac:dyDescent="0.25">
      <c r="J267" s="5" t="e">
        <f t="shared" si="4"/>
        <v>#N/A</v>
      </c>
      <c r="K267" s="4" t="e">
        <f>VLOOKUP(I267,[1]Lectures!C$1:E1265,3,FALSE)</f>
        <v>#N/A</v>
      </c>
    </row>
    <row r="268" spans="10:11" x14ac:dyDescent="0.25">
      <c r="J268" s="5" t="e">
        <f t="shared" si="4"/>
        <v>#N/A</v>
      </c>
      <c r="K268" s="4" t="e">
        <f>VLOOKUP(I268,[1]Lectures!C$1:E1266,3,FALSE)</f>
        <v>#N/A</v>
      </c>
    </row>
    <row r="269" spans="10:11" x14ac:dyDescent="0.25">
      <c r="J269" s="5" t="e">
        <f t="shared" si="4"/>
        <v>#N/A</v>
      </c>
      <c r="K269" s="4" t="e">
        <f>VLOOKUP(I269,[1]Lectures!C$1:E1267,3,FALSE)</f>
        <v>#N/A</v>
      </c>
    </row>
    <row r="270" spans="10:11" x14ac:dyDescent="0.25">
      <c r="J270" s="5" t="e">
        <f t="shared" si="4"/>
        <v>#N/A</v>
      </c>
      <c r="K270" s="4" t="e">
        <f>VLOOKUP(I270,[1]Lectures!C$1:E1268,3,FALSE)</f>
        <v>#N/A</v>
      </c>
    </row>
    <row r="271" spans="10:11" x14ac:dyDescent="0.25">
      <c r="J271" s="5" t="e">
        <f t="shared" si="4"/>
        <v>#N/A</v>
      </c>
      <c r="K271" s="4" t="e">
        <f>VLOOKUP(I271,[1]Lectures!C$1:E1269,3,FALSE)</f>
        <v>#N/A</v>
      </c>
    </row>
    <row r="272" spans="10:11" x14ac:dyDescent="0.25">
      <c r="J272" s="5" t="e">
        <f t="shared" si="4"/>
        <v>#N/A</v>
      </c>
      <c r="K272" s="4" t="e">
        <f>VLOOKUP(I272,[1]Lectures!C$1:E1270,3,FALSE)</f>
        <v>#N/A</v>
      </c>
    </row>
    <row r="273" spans="10:11" x14ac:dyDescent="0.25">
      <c r="J273" s="5" t="e">
        <f t="shared" si="4"/>
        <v>#N/A</v>
      </c>
      <c r="K273" s="4" t="e">
        <f>VLOOKUP(I273,[1]Lectures!C$1:E1271,3,FALSE)</f>
        <v>#N/A</v>
      </c>
    </row>
    <row r="274" spans="10:11" x14ac:dyDescent="0.25">
      <c r="J274" s="5" t="e">
        <f t="shared" si="4"/>
        <v>#N/A</v>
      </c>
      <c r="K274" s="4" t="e">
        <f>VLOOKUP(I274,[1]Lectures!C$1:E1272,3,FALSE)</f>
        <v>#N/A</v>
      </c>
    </row>
    <row r="275" spans="10:11" x14ac:dyDescent="0.25">
      <c r="J275" s="5" t="e">
        <f t="shared" si="4"/>
        <v>#N/A</v>
      </c>
      <c r="K275" s="4" t="e">
        <f>VLOOKUP(I275,[1]Lectures!C$1:E1273,3,FALSE)</f>
        <v>#N/A</v>
      </c>
    </row>
    <row r="276" spans="10:11" x14ac:dyDescent="0.25">
      <c r="J276" s="5" t="e">
        <f t="shared" si="4"/>
        <v>#N/A</v>
      </c>
      <c r="K276" s="4" t="e">
        <f>VLOOKUP(I276,[1]Lectures!C$1:E1274,3,FALSE)</f>
        <v>#N/A</v>
      </c>
    </row>
    <row r="277" spans="10:11" x14ac:dyDescent="0.25">
      <c r="J277" s="5" t="e">
        <f t="shared" si="4"/>
        <v>#N/A</v>
      </c>
      <c r="K277" s="4" t="e">
        <f>VLOOKUP(I277,[1]Lectures!C$1:E1275,3,FALSE)</f>
        <v>#N/A</v>
      </c>
    </row>
    <row r="278" spans="10:11" x14ac:dyDescent="0.25">
      <c r="J278" s="5" t="e">
        <f t="shared" si="4"/>
        <v>#N/A</v>
      </c>
      <c r="K278" s="4" t="e">
        <f>VLOOKUP(I278,[1]Lectures!C$1:E1276,3,FALSE)</f>
        <v>#N/A</v>
      </c>
    </row>
    <row r="279" spans="10:11" x14ac:dyDescent="0.25">
      <c r="J279" s="5" t="e">
        <f t="shared" si="4"/>
        <v>#N/A</v>
      </c>
      <c r="K279" s="4" t="e">
        <f>VLOOKUP(I279,[1]Lectures!C$1:E1277,3,FALSE)</f>
        <v>#N/A</v>
      </c>
    </row>
    <row r="280" spans="10:11" x14ac:dyDescent="0.25">
      <c r="J280" s="5" t="e">
        <f t="shared" si="4"/>
        <v>#N/A</v>
      </c>
      <c r="K280" s="4" t="e">
        <f>VLOOKUP(I280,[1]Lectures!C$1:E1278,3,FALSE)</f>
        <v>#N/A</v>
      </c>
    </row>
    <row r="281" spans="10:11" x14ac:dyDescent="0.25">
      <c r="J281" s="5" t="e">
        <f t="shared" si="4"/>
        <v>#N/A</v>
      </c>
      <c r="K281" s="4" t="e">
        <f>VLOOKUP(I281,[1]Lectures!C$1:E1279,3,FALSE)</f>
        <v>#N/A</v>
      </c>
    </row>
    <row r="282" spans="10:11" x14ac:dyDescent="0.25">
      <c r="J282" s="5" t="e">
        <f t="shared" si="4"/>
        <v>#N/A</v>
      </c>
      <c r="K282" s="4" t="e">
        <f>VLOOKUP(I282,[1]Lectures!C$1:E1280,3,FALSE)</f>
        <v>#N/A</v>
      </c>
    </row>
    <row r="283" spans="10:11" x14ac:dyDescent="0.25">
      <c r="J283" s="5" t="e">
        <f t="shared" si="4"/>
        <v>#N/A</v>
      </c>
      <c r="K283" s="4" t="e">
        <f>VLOOKUP(I283,[1]Lectures!C$1:E1281,3,FALSE)</f>
        <v>#N/A</v>
      </c>
    </row>
    <row r="284" spans="10:11" x14ac:dyDescent="0.25">
      <c r="J284" s="5" t="e">
        <f t="shared" si="4"/>
        <v>#N/A</v>
      </c>
      <c r="K284" s="4" t="e">
        <f>VLOOKUP(I284,[1]Lectures!C$1:E1282,3,FALSE)</f>
        <v>#N/A</v>
      </c>
    </row>
    <row r="285" spans="10:11" x14ac:dyDescent="0.25">
      <c r="J285" s="5" t="e">
        <f t="shared" si="4"/>
        <v>#N/A</v>
      </c>
      <c r="K285" s="4" t="e">
        <f>VLOOKUP(I285,[1]Lectures!C$1:E1283,3,FALSE)</f>
        <v>#N/A</v>
      </c>
    </row>
    <row r="286" spans="10:11" x14ac:dyDescent="0.25">
      <c r="J286" s="5" t="e">
        <f t="shared" si="4"/>
        <v>#N/A</v>
      </c>
      <c r="K286" s="4" t="e">
        <f>VLOOKUP(I286,[1]Lectures!C$1:E1284,3,FALSE)</f>
        <v>#N/A</v>
      </c>
    </row>
    <row r="287" spans="10:11" x14ac:dyDescent="0.25">
      <c r="J287" s="5" t="e">
        <f t="shared" si="4"/>
        <v>#N/A</v>
      </c>
      <c r="K287" s="4" t="e">
        <f>VLOOKUP(I287,[1]Lectures!C$1:E1285,3,FALSE)</f>
        <v>#N/A</v>
      </c>
    </row>
    <row r="288" spans="10:11" x14ac:dyDescent="0.25">
      <c r="J288" s="5" t="e">
        <f t="shared" si="4"/>
        <v>#N/A</v>
      </c>
      <c r="K288" s="4" t="e">
        <f>VLOOKUP(I288,[1]Lectures!C$1:E1286,3,FALSE)</f>
        <v>#N/A</v>
      </c>
    </row>
    <row r="289" spans="10:11" x14ac:dyDescent="0.25">
      <c r="J289" s="5" t="e">
        <f t="shared" si="4"/>
        <v>#N/A</v>
      </c>
      <c r="K289" s="4" t="e">
        <f>VLOOKUP(I289,[1]Lectures!C$1:E1287,3,FALSE)</f>
        <v>#N/A</v>
      </c>
    </row>
    <row r="290" spans="10:11" x14ac:dyDescent="0.25">
      <c r="J290" s="5" t="e">
        <f t="shared" si="4"/>
        <v>#N/A</v>
      </c>
      <c r="K290" s="4" t="e">
        <f>VLOOKUP(I290,[1]Lectures!C$1:E1288,3,FALSE)</f>
        <v>#N/A</v>
      </c>
    </row>
    <row r="291" spans="10:11" x14ac:dyDescent="0.25">
      <c r="J291" s="5" t="e">
        <f t="shared" si="4"/>
        <v>#N/A</v>
      </c>
      <c r="K291" s="4" t="e">
        <f>VLOOKUP(I291,[1]Lectures!C$1:E1289,3,FALSE)</f>
        <v>#N/A</v>
      </c>
    </row>
    <row r="292" spans="10:11" x14ac:dyDescent="0.25">
      <c r="J292" s="5" t="e">
        <f t="shared" si="4"/>
        <v>#N/A</v>
      </c>
      <c r="K292" s="4" t="e">
        <f>VLOOKUP(I292,[1]Lectures!C$1:E1290,3,FALSE)</f>
        <v>#N/A</v>
      </c>
    </row>
    <row r="293" spans="10:11" x14ac:dyDescent="0.25">
      <c r="J293" s="5" t="e">
        <f t="shared" si="4"/>
        <v>#N/A</v>
      </c>
      <c r="K293" s="4" t="e">
        <f>VLOOKUP(I293,[1]Lectures!C$1:E1291,3,FALSE)</f>
        <v>#N/A</v>
      </c>
    </row>
    <row r="294" spans="10:11" x14ac:dyDescent="0.25">
      <c r="J294" s="5" t="e">
        <f t="shared" si="4"/>
        <v>#N/A</v>
      </c>
      <c r="K294" s="4" t="e">
        <f>VLOOKUP(I294,[1]Lectures!C$1:E1292,3,FALSE)</f>
        <v>#N/A</v>
      </c>
    </row>
    <row r="295" spans="10:11" x14ac:dyDescent="0.25">
      <c r="J295" s="5" t="e">
        <f t="shared" si="4"/>
        <v>#N/A</v>
      </c>
      <c r="K295" s="4" t="e">
        <f>VLOOKUP(I295,[1]Lectures!C$1:E1293,3,FALSE)</f>
        <v>#N/A</v>
      </c>
    </row>
    <row r="296" spans="10:11" x14ac:dyDescent="0.25">
      <c r="J296" s="5" t="e">
        <f t="shared" si="4"/>
        <v>#N/A</v>
      </c>
      <c r="K296" s="4" t="e">
        <f>VLOOKUP(I296,[1]Lectures!C$1:E1294,3,FALSE)</f>
        <v>#N/A</v>
      </c>
    </row>
    <row r="297" spans="10:11" x14ac:dyDescent="0.25">
      <c r="J297" s="5" t="e">
        <f t="shared" si="4"/>
        <v>#N/A</v>
      </c>
      <c r="K297" s="4" t="e">
        <f>VLOOKUP(I297,[1]Lectures!C$1:E1295,3,FALSE)</f>
        <v>#N/A</v>
      </c>
    </row>
    <row r="298" spans="10:11" x14ac:dyDescent="0.25">
      <c r="J298" s="5" t="e">
        <f t="shared" si="4"/>
        <v>#N/A</v>
      </c>
      <c r="K298" s="4" t="e">
        <f>VLOOKUP(I298,[1]Lectures!C$1:E1296,3,FALSE)</f>
        <v>#N/A</v>
      </c>
    </row>
    <row r="299" spans="10:11" x14ac:dyDescent="0.25">
      <c r="J299" s="5" t="e">
        <f t="shared" si="4"/>
        <v>#N/A</v>
      </c>
      <c r="K299" s="4" t="e">
        <f>VLOOKUP(I299,[1]Lectures!C$1:E1297,3,FALSE)</f>
        <v>#N/A</v>
      </c>
    </row>
    <row r="300" spans="10:11" x14ac:dyDescent="0.25">
      <c r="J300" s="5" t="e">
        <f t="shared" si="4"/>
        <v>#N/A</v>
      </c>
      <c r="K300" s="4" t="e">
        <f>VLOOKUP(I300,[1]Lectures!C$1:E1298,3,FALSE)</f>
        <v>#N/A</v>
      </c>
    </row>
    <row r="301" spans="10:11" x14ac:dyDescent="0.25">
      <c r="J301" s="5" t="e">
        <f t="shared" si="4"/>
        <v>#N/A</v>
      </c>
      <c r="K301" s="4" t="e">
        <f>VLOOKUP(I301,[1]Lectures!C$1:E1299,3,FALSE)</f>
        <v>#N/A</v>
      </c>
    </row>
    <row r="302" spans="10:11" x14ac:dyDescent="0.25">
      <c r="J302" s="5" t="e">
        <f t="shared" si="4"/>
        <v>#N/A</v>
      </c>
      <c r="K302" s="4" t="e">
        <f>VLOOKUP(I302,[1]Lectures!C$1:E1300,3,FALSE)</f>
        <v>#N/A</v>
      </c>
    </row>
    <row r="303" spans="10:11" x14ac:dyDescent="0.25">
      <c r="J303" s="5" t="e">
        <f t="shared" si="4"/>
        <v>#N/A</v>
      </c>
      <c r="K303" s="4" t="e">
        <f>VLOOKUP(I303,[1]Lectures!C$1:E1301,3,FALSE)</f>
        <v>#N/A</v>
      </c>
    </row>
    <row r="304" spans="10:11" x14ac:dyDescent="0.25">
      <c r="J304" s="5" t="e">
        <f t="shared" si="4"/>
        <v>#N/A</v>
      </c>
      <c r="K304" s="4" t="e">
        <f>VLOOKUP(I304,[1]Lectures!C$1:E1302,3,FALSE)</f>
        <v>#N/A</v>
      </c>
    </row>
    <row r="305" spans="10:11" x14ac:dyDescent="0.25">
      <c r="J305" s="5" t="e">
        <f t="shared" si="4"/>
        <v>#N/A</v>
      </c>
      <c r="K305" s="4" t="e">
        <f>VLOOKUP(I305,[1]Lectures!C$1:E1303,3,FALSE)</f>
        <v>#N/A</v>
      </c>
    </row>
    <row r="306" spans="10:11" x14ac:dyDescent="0.25">
      <c r="J306" s="5" t="e">
        <f t="shared" si="4"/>
        <v>#N/A</v>
      </c>
      <c r="K306" s="4" t="e">
        <f>VLOOKUP(I306,[1]Lectures!C$1:E1304,3,FALSE)</f>
        <v>#N/A</v>
      </c>
    </row>
    <row r="307" spans="10:11" x14ac:dyDescent="0.25">
      <c r="J307" s="5" t="e">
        <f t="shared" si="4"/>
        <v>#N/A</v>
      </c>
      <c r="K307" s="4" t="e">
        <f>VLOOKUP(I307,[1]Lectures!C$1:E1305,3,FALSE)</f>
        <v>#N/A</v>
      </c>
    </row>
    <row r="308" spans="10:11" x14ac:dyDescent="0.25">
      <c r="J308" s="5" t="e">
        <f t="shared" si="4"/>
        <v>#N/A</v>
      </c>
      <c r="K308" s="4" t="e">
        <f>VLOOKUP(I308,[1]Lectures!C$1:E1306,3,FALSE)</f>
        <v>#N/A</v>
      </c>
    </row>
    <row r="309" spans="10:11" x14ac:dyDescent="0.25">
      <c r="J309" s="5" t="e">
        <f t="shared" si="4"/>
        <v>#N/A</v>
      </c>
      <c r="K309" s="4" t="e">
        <f>VLOOKUP(I309,[1]Lectures!C$1:E1307,3,FALSE)</f>
        <v>#N/A</v>
      </c>
    </row>
    <row r="310" spans="10:11" x14ac:dyDescent="0.25">
      <c r="J310" s="5" t="e">
        <f t="shared" si="4"/>
        <v>#N/A</v>
      </c>
      <c r="K310" s="4" t="e">
        <f>VLOOKUP(I310,[1]Lectures!C$1:E1308,3,FALSE)</f>
        <v>#N/A</v>
      </c>
    </row>
    <row r="311" spans="10:11" x14ac:dyDescent="0.25">
      <c r="J311" s="5" t="e">
        <f t="shared" si="4"/>
        <v>#N/A</v>
      </c>
      <c r="K311" s="4" t="e">
        <f>VLOOKUP(I311,[1]Lectures!C$1:E1309,3,FALSE)</f>
        <v>#N/A</v>
      </c>
    </row>
    <row r="312" spans="10:11" x14ac:dyDescent="0.25">
      <c r="J312" s="5" t="e">
        <f t="shared" si="4"/>
        <v>#N/A</v>
      </c>
      <c r="K312" s="4" t="e">
        <f>VLOOKUP(I312,[1]Lectures!C$1:E1310,3,FALSE)</f>
        <v>#N/A</v>
      </c>
    </row>
    <row r="313" spans="10:11" x14ac:dyDescent="0.25">
      <c r="J313" s="5" t="e">
        <f t="shared" si="4"/>
        <v>#N/A</v>
      </c>
      <c r="K313" s="4" t="e">
        <f>VLOOKUP(I313,[1]Lectures!C$1:E1311,3,FALSE)</f>
        <v>#N/A</v>
      </c>
    </row>
    <row r="314" spans="10:11" x14ac:dyDescent="0.25">
      <c r="J314" s="5" t="e">
        <f t="shared" si="4"/>
        <v>#N/A</v>
      </c>
      <c r="K314" s="4" t="e">
        <f>VLOOKUP(I314,[1]Lectures!C$1:E1312,3,FALSE)</f>
        <v>#N/A</v>
      </c>
    </row>
    <row r="315" spans="10:11" x14ac:dyDescent="0.25">
      <c r="J315" s="5" t="e">
        <f t="shared" si="4"/>
        <v>#N/A</v>
      </c>
      <c r="K315" s="4" t="e">
        <f>VLOOKUP(I315,[1]Lectures!C$1:E1313,3,FALSE)</f>
        <v>#N/A</v>
      </c>
    </row>
    <row r="316" spans="10:11" x14ac:dyDescent="0.25">
      <c r="J316" s="5" t="e">
        <f t="shared" si="4"/>
        <v>#N/A</v>
      </c>
      <c r="K316" s="4" t="e">
        <f>VLOOKUP(I316,[1]Lectures!C$1:E1314,3,FALSE)</f>
        <v>#N/A</v>
      </c>
    </row>
    <row r="317" spans="10:11" x14ac:dyDescent="0.25">
      <c r="J317" s="5" t="e">
        <f t="shared" si="4"/>
        <v>#N/A</v>
      </c>
      <c r="K317" s="4" t="e">
        <f>VLOOKUP(I317,[1]Lectures!C$1:E1315,3,FALSE)</f>
        <v>#N/A</v>
      </c>
    </row>
    <row r="318" spans="10:11" x14ac:dyDescent="0.25">
      <c r="J318" s="5" t="e">
        <f t="shared" si="4"/>
        <v>#N/A</v>
      </c>
      <c r="K318" s="4" t="e">
        <f>VLOOKUP(I318,[1]Lectures!C$1:E1316,3,FALSE)</f>
        <v>#N/A</v>
      </c>
    </row>
    <row r="319" spans="10:11" x14ac:dyDescent="0.25">
      <c r="J319" s="5" t="e">
        <f t="shared" si="4"/>
        <v>#N/A</v>
      </c>
      <c r="K319" s="4" t="e">
        <f>VLOOKUP(I319,[1]Lectures!C$1:E1317,3,FALSE)</f>
        <v>#N/A</v>
      </c>
    </row>
    <row r="320" spans="10:11" x14ac:dyDescent="0.25">
      <c r="J320" s="5" t="e">
        <f t="shared" si="4"/>
        <v>#N/A</v>
      </c>
      <c r="K320" s="4" t="e">
        <f>VLOOKUP(I320,[1]Lectures!C$1:E1318,3,FALSE)</f>
        <v>#N/A</v>
      </c>
    </row>
    <row r="321" spans="10:11" x14ac:dyDescent="0.25">
      <c r="J321" s="5" t="e">
        <f t="shared" si="4"/>
        <v>#N/A</v>
      </c>
      <c r="K321" s="4" t="e">
        <f>VLOOKUP(I321,[1]Lectures!C$1:E1319,3,FALSE)</f>
        <v>#N/A</v>
      </c>
    </row>
    <row r="322" spans="10:11" x14ac:dyDescent="0.25">
      <c r="J322" s="5" t="e">
        <f t="shared" si="4"/>
        <v>#N/A</v>
      </c>
      <c r="K322" s="4" t="e">
        <f>VLOOKUP(I322,[1]Lectures!C$1:E1320,3,FALSE)</f>
        <v>#N/A</v>
      </c>
    </row>
    <row r="323" spans="10:11" x14ac:dyDescent="0.25">
      <c r="J323" s="5" t="e">
        <f t="shared" ref="J323:J386" si="5">K323</f>
        <v>#N/A</v>
      </c>
      <c r="K323" s="4" t="e">
        <f>VLOOKUP(I323,[1]Lectures!C$1:E1321,3,FALSE)</f>
        <v>#N/A</v>
      </c>
    </row>
    <row r="324" spans="10:11" x14ac:dyDescent="0.25">
      <c r="J324" s="5" t="e">
        <f t="shared" si="5"/>
        <v>#N/A</v>
      </c>
      <c r="K324" s="4" t="e">
        <f>VLOOKUP(I324,[1]Lectures!C$1:E1322,3,FALSE)</f>
        <v>#N/A</v>
      </c>
    </row>
    <row r="325" spans="10:11" x14ac:dyDescent="0.25">
      <c r="J325" s="5" t="e">
        <f t="shared" si="5"/>
        <v>#N/A</v>
      </c>
      <c r="K325" s="4" t="e">
        <f>VLOOKUP(I325,[1]Lectures!C$1:E1323,3,FALSE)</f>
        <v>#N/A</v>
      </c>
    </row>
    <row r="326" spans="10:11" x14ac:dyDescent="0.25">
      <c r="J326" s="5" t="e">
        <f t="shared" si="5"/>
        <v>#N/A</v>
      </c>
      <c r="K326" s="4" t="e">
        <f>VLOOKUP(I326,[1]Lectures!C$1:E1324,3,FALSE)</f>
        <v>#N/A</v>
      </c>
    </row>
    <row r="327" spans="10:11" x14ac:dyDescent="0.25">
      <c r="J327" s="5" t="e">
        <f t="shared" si="5"/>
        <v>#N/A</v>
      </c>
      <c r="K327" s="4" t="e">
        <f>VLOOKUP(I327,[1]Lectures!C$1:E1325,3,FALSE)</f>
        <v>#N/A</v>
      </c>
    </row>
    <row r="328" spans="10:11" x14ac:dyDescent="0.25">
      <c r="J328" s="5" t="e">
        <f t="shared" si="5"/>
        <v>#N/A</v>
      </c>
      <c r="K328" s="4" t="e">
        <f>VLOOKUP(I328,[1]Lectures!C$1:E1326,3,FALSE)</f>
        <v>#N/A</v>
      </c>
    </row>
    <row r="329" spans="10:11" x14ac:dyDescent="0.25">
      <c r="J329" s="5" t="e">
        <f t="shared" si="5"/>
        <v>#N/A</v>
      </c>
      <c r="K329" s="4" t="e">
        <f>VLOOKUP(I329,[1]Lectures!C$1:E1327,3,FALSE)</f>
        <v>#N/A</v>
      </c>
    </row>
    <row r="330" spans="10:11" x14ac:dyDescent="0.25">
      <c r="J330" s="5" t="e">
        <f t="shared" si="5"/>
        <v>#N/A</v>
      </c>
      <c r="K330" s="4" t="e">
        <f>VLOOKUP(I330,[1]Lectures!C$1:E1328,3,FALSE)</f>
        <v>#N/A</v>
      </c>
    </row>
    <row r="331" spans="10:11" x14ac:dyDescent="0.25">
      <c r="J331" s="5" t="e">
        <f t="shared" si="5"/>
        <v>#N/A</v>
      </c>
      <c r="K331" s="4" t="e">
        <f>VLOOKUP(I331,[1]Lectures!C$1:E1329,3,FALSE)</f>
        <v>#N/A</v>
      </c>
    </row>
    <row r="332" spans="10:11" x14ac:dyDescent="0.25">
      <c r="J332" s="5" t="e">
        <f t="shared" si="5"/>
        <v>#N/A</v>
      </c>
      <c r="K332" s="4" t="e">
        <f>VLOOKUP(I332,[1]Lectures!C$1:E1330,3,FALSE)</f>
        <v>#N/A</v>
      </c>
    </row>
    <row r="333" spans="10:11" x14ac:dyDescent="0.25">
      <c r="J333" s="5" t="e">
        <f t="shared" si="5"/>
        <v>#N/A</v>
      </c>
      <c r="K333" s="4" t="e">
        <f>VLOOKUP(I333,[1]Lectures!C$1:E1331,3,FALSE)</f>
        <v>#N/A</v>
      </c>
    </row>
    <row r="334" spans="10:11" x14ac:dyDescent="0.25">
      <c r="J334" s="5" t="e">
        <f t="shared" si="5"/>
        <v>#N/A</v>
      </c>
      <c r="K334" s="4" t="e">
        <f>VLOOKUP(I334,[1]Lectures!C$1:E1332,3,FALSE)</f>
        <v>#N/A</v>
      </c>
    </row>
    <row r="335" spans="10:11" x14ac:dyDescent="0.25">
      <c r="J335" s="5" t="e">
        <f t="shared" si="5"/>
        <v>#N/A</v>
      </c>
      <c r="K335" s="4" t="e">
        <f>VLOOKUP(I335,[1]Lectures!C$1:E1333,3,FALSE)</f>
        <v>#N/A</v>
      </c>
    </row>
    <row r="336" spans="10:11" x14ac:dyDescent="0.25">
      <c r="J336" s="5" t="e">
        <f t="shared" si="5"/>
        <v>#N/A</v>
      </c>
      <c r="K336" s="4" t="e">
        <f>VLOOKUP(I336,[1]Lectures!C$1:E1334,3,FALSE)</f>
        <v>#N/A</v>
      </c>
    </row>
    <row r="337" spans="10:11" x14ac:dyDescent="0.25">
      <c r="J337" s="5" t="e">
        <f t="shared" si="5"/>
        <v>#N/A</v>
      </c>
      <c r="K337" s="4" t="e">
        <f>VLOOKUP(I337,[1]Lectures!C$1:E1335,3,FALSE)</f>
        <v>#N/A</v>
      </c>
    </row>
    <row r="338" spans="10:11" x14ac:dyDescent="0.25">
      <c r="J338" s="5" t="e">
        <f t="shared" si="5"/>
        <v>#N/A</v>
      </c>
      <c r="K338" s="4" t="e">
        <f>VLOOKUP(I338,[1]Lectures!C$1:E1336,3,FALSE)</f>
        <v>#N/A</v>
      </c>
    </row>
    <row r="339" spans="10:11" x14ac:dyDescent="0.25">
      <c r="J339" s="5" t="e">
        <f t="shared" si="5"/>
        <v>#N/A</v>
      </c>
      <c r="K339" s="4" t="e">
        <f>VLOOKUP(I339,[1]Lectures!C$1:E1337,3,FALSE)</f>
        <v>#N/A</v>
      </c>
    </row>
    <row r="340" spans="10:11" x14ac:dyDescent="0.25">
      <c r="J340" s="5" t="e">
        <f t="shared" si="5"/>
        <v>#N/A</v>
      </c>
      <c r="K340" s="4" t="e">
        <f>VLOOKUP(I340,[1]Lectures!C$1:E1338,3,FALSE)</f>
        <v>#N/A</v>
      </c>
    </row>
    <row r="341" spans="10:11" x14ac:dyDescent="0.25">
      <c r="J341" s="5" t="e">
        <f t="shared" si="5"/>
        <v>#N/A</v>
      </c>
      <c r="K341" s="4" t="e">
        <f>VLOOKUP(I341,[1]Lectures!C$1:E1339,3,FALSE)</f>
        <v>#N/A</v>
      </c>
    </row>
    <row r="342" spans="10:11" x14ac:dyDescent="0.25">
      <c r="J342" s="5" t="e">
        <f t="shared" si="5"/>
        <v>#N/A</v>
      </c>
      <c r="K342" s="4" t="e">
        <f>VLOOKUP(I342,[1]Lectures!C$1:E1340,3,FALSE)</f>
        <v>#N/A</v>
      </c>
    </row>
    <row r="343" spans="10:11" x14ac:dyDescent="0.25">
      <c r="J343" s="5" t="e">
        <f t="shared" si="5"/>
        <v>#N/A</v>
      </c>
      <c r="K343" s="4" t="e">
        <f>VLOOKUP(I343,[1]Lectures!C$1:E1341,3,FALSE)</f>
        <v>#N/A</v>
      </c>
    </row>
    <row r="344" spans="10:11" x14ac:dyDescent="0.25">
      <c r="J344" s="5" t="e">
        <f t="shared" si="5"/>
        <v>#N/A</v>
      </c>
      <c r="K344" s="4" t="e">
        <f>VLOOKUP(I344,[1]Lectures!C$1:E1342,3,FALSE)</f>
        <v>#N/A</v>
      </c>
    </row>
    <row r="345" spans="10:11" x14ac:dyDescent="0.25">
      <c r="J345" s="5" t="e">
        <f t="shared" si="5"/>
        <v>#N/A</v>
      </c>
      <c r="K345" s="4" t="e">
        <f>VLOOKUP(I345,[1]Lectures!C$1:E1343,3,FALSE)</f>
        <v>#N/A</v>
      </c>
    </row>
    <row r="346" spans="10:11" x14ac:dyDescent="0.25">
      <c r="J346" s="5" t="e">
        <f t="shared" si="5"/>
        <v>#N/A</v>
      </c>
      <c r="K346" s="4" t="e">
        <f>VLOOKUP(I346,[1]Lectures!C$1:E1344,3,FALSE)</f>
        <v>#N/A</v>
      </c>
    </row>
    <row r="347" spans="10:11" x14ac:dyDescent="0.25">
      <c r="J347" s="5" t="e">
        <f t="shared" si="5"/>
        <v>#N/A</v>
      </c>
      <c r="K347" s="4" t="e">
        <f>VLOOKUP(I347,[1]Lectures!C$1:E1345,3,FALSE)</f>
        <v>#N/A</v>
      </c>
    </row>
    <row r="348" spans="10:11" x14ac:dyDescent="0.25">
      <c r="J348" s="5" t="e">
        <f t="shared" si="5"/>
        <v>#N/A</v>
      </c>
      <c r="K348" s="4" t="e">
        <f>VLOOKUP(I348,[1]Lectures!C$1:E1346,3,FALSE)</f>
        <v>#N/A</v>
      </c>
    </row>
    <row r="349" spans="10:11" x14ac:dyDescent="0.25">
      <c r="J349" s="5" t="e">
        <f t="shared" si="5"/>
        <v>#N/A</v>
      </c>
      <c r="K349" s="4" t="e">
        <f>VLOOKUP(I349,[1]Lectures!C$1:E1347,3,FALSE)</f>
        <v>#N/A</v>
      </c>
    </row>
    <row r="350" spans="10:11" x14ac:dyDescent="0.25">
      <c r="J350" s="5" t="e">
        <f t="shared" si="5"/>
        <v>#N/A</v>
      </c>
      <c r="K350" s="4" t="e">
        <f>VLOOKUP(I350,[1]Lectures!C$1:E1348,3,FALSE)</f>
        <v>#N/A</v>
      </c>
    </row>
    <row r="351" spans="10:11" x14ac:dyDescent="0.25">
      <c r="J351" s="5" t="e">
        <f t="shared" si="5"/>
        <v>#N/A</v>
      </c>
      <c r="K351" s="4" t="e">
        <f>VLOOKUP(I351,[1]Lectures!C$1:E1349,3,FALSE)</f>
        <v>#N/A</v>
      </c>
    </row>
    <row r="352" spans="10:11" x14ac:dyDescent="0.25">
      <c r="J352" s="5" t="e">
        <f t="shared" si="5"/>
        <v>#N/A</v>
      </c>
      <c r="K352" s="4" t="e">
        <f>VLOOKUP(I352,[1]Lectures!C$1:E1350,3,FALSE)</f>
        <v>#N/A</v>
      </c>
    </row>
    <row r="353" spans="10:11" x14ac:dyDescent="0.25">
      <c r="J353" s="5" t="e">
        <f t="shared" si="5"/>
        <v>#N/A</v>
      </c>
      <c r="K353" s="4" t="e">
        <f>VLOOKUP(I353,[1]Lectures!C$1:E1351,3,FALSE)</f>
        <v>#N/A</v>
      </c>
    </row>
    <row r="354" spans="10:11" x14ac:dyDescent="0.25">
      <c r="J354" s="5" t="e">
        <f t="shared" si="5"/>
        <v>#N/A</v>
      </c>
      <c r="K354" s="4" t="e">
        <f>VLOOKUP(I354,[1]Lectures!C$1:E1352,3,FALSE)</f>
        <v>#N/A</v>
      </c>
    </row>
    <row r="355" spans="10:11" x14ac:dyDescent="0.25">
      <c r="J355" s="5" t="e">
        <f t="shared" si="5"/>
        <v>#N/A</v>
      </c>
      <c r="K355" s="4" t="e">
        <f>VLOOKUP(I355,[1]Lectures!C$1:E1353,3,FALSE)</f>
        <v>#N/A</v>
      </c>
    </row>
    <row r="356" spans="10:11" x14ac:dyDescent="0.25">
      <c r="J356" s="5" t="e">
        <f t="shared" si="5"/>
        <v>#N/A</v>
      </c>
      <c r="K356" s="4" t="e">
        <f>VLOOKUP(I356,[1]Lectures!C$1:E1354,3,FALSE)</f>
        <v>#N/A</v>
      </c>
    </row>
    <row r="357" spans="10:11" x14ac:dyDescent="0.25">
      <c r="J357" s="5" t="e">
        <f t="shared" si="5"/>
        <v>#N/A</v>
      </c>
      <c r="K357" s="4" t="e">
        <f>VLOOKUP(I357,[1]Lectures!C$1:E1355,3,FALSE)</f>
        <v>#N/A</v>
      </c>
    </row>
    <row r="358" spans="10:11" x14ac:dyDescent="0.25">
      <c r="J358" s="5" t="e">
        <f t="shared" si="5"/>
        <v>#N/A</v>
      </c>
      <c r="K358" s="4" t="e">
        <f>VLOOKUP(I358,[1]Lectures!C$1:E1356,3,FALSE)</f>
        <v>#N/A</v>
      </c>
    </row>
    <row r="359" spans="10:11" x14ac:dyDescent="0.25">
      <c r="J359" s="5" t="e">
        <f t="shared" si="5"/>
        <v>#N/A</v>
      </c>
      <c r="K359" s="4" t="e">
        <f>VLOOKUP(I359,[1]Lectures!C$1:E1357,3,FALSE)</f>
        <v>#N/A</v>
      </c>
    </row>
    <row r="360" spans="10:11" x14ac:dyDescent="0.25">
      <c r="J360" s="5" t="e">
        <f t="shared" si="5"/>
        <v>#N/A</v>
      </c>
      <c r="K360" s="4" t="e">
        <f>VLOOKUP(I360,[1]Lectures!C$1:E1358,3,FALSE)</f>
        <v>#N/A</v>
      </c>
    </row>
    <row r="361" spans="10:11" x14ac:dyDescent="0.25">
      <c r="J361" s="5" t="e">
        <f t="shared" si="5"/>
        <v>#N/A</v>
      </c>
      <c r="K361" s="4" t="e">
        <f>VLOOKUP(I361,[1]Lectures!C$1:E1359,3,FALSE)</f>
        <v>#N/A</v>
      </c>
    </row>
    <row r="362" spans="10:11" x14ac:dyDescent="0.25">
      <c r="J362" s="5" t="e">
        <f t="shared" si="5"/>
        <v>#N/A</v>
      </c>
      <c r="K362" s="4" t="e">
        <f>VLOOKUP(I362,[1]Lectures!C$1:E1360,3,FALSE)</f>
        <v>#N/A</v>
      </c>
    </row>
    <row r="363" spans="10:11" x14ac:dyDescent="0.25">
      <c r="J363" s="5" t="e">
        <f t="shared" si="5"/>
        <v>#N/A</v>
      </c>
      <c r="K363" s="4" t="e">
        <f>VLOOKUP(I363,[1]Lectures!C$1:E1361,3,FALSE)</f>
        <v>#N/A</v>
      </c>
    </row>
    <row r="364" spans="10:11" x14ac:dyDescent="0.25">
      <c r="J364" s="5" t="e">
        <f t="shared" si="5"/>
        <v>#N/A</v>
      </c>
      <c r="K364" s="4" t="e">
        <f>VLOOKUP(I364,[1]Lectures!C$1:E1362,3,FALSE)</f>
        <v>#N/A</v>
      </c>
    </row>
    <row r="365" spans="10:11" x14ac:dyDescent="0.25">
      <c r="J365" s="5" t="e">
        <f t="shared" si="5"/>
        <v>#N/A</v>
      </c>
      <c r="K365" s="4" t="e">
        <f>VLOOKUP(I365,[1]Lectures!C$1:E1363,3,FALSE)</f>
        <v>#N/A</v>
      </c>
    </row>
    <row r="366" spans="10:11" x14ac:dyDescent="0.25">
      <c r="J366" s="5" t="e">
        <f t="shared" si="5"/>
        <v>#N/A</v>
      </c>
      <c r="K366" s="4" t="e">
        <f>VLOOKUP(I366,[1]Lectures!C$1:E1364,3,FALSE)</f>
        <v>#N/A</v>
      </c>
    </row>
    <row r="367" spans="10:11" x14ac:dyDescent="0.25">
      <c r="J367" s="5" t="e">
        <f t="shared" si="5"/>
        <v>#N/A</v>
      </c>
      <c r="K367" s="4" t="e">
        <f>VLOOKUP(I367,[1]Lectures!C$1:E1365,3,FALSE)</f>
        <v>#N/A</v>
      </c>
    </row>
    <row r="368" spans="10:11" x14ac:dyDescent="0.25">
      <c r="J368" s="5" t="e">
        <f t="shared" si="5"/>
        <v>#N/A</v>
      </c>
      <c r="K368" s="4" t="e">
        <f>VLOOKUP(I368,[1]Lectures!C$1:E1366,3,FALSE)</f>
        <v>#N/A</v>
      </c>
    </row>
    <row r="369" spans="10:11" x14ac:dyDescent="0.25">
      <c r="J369" s="5" t="e">
        <f t="shared" si="5"/>
        <v>#N/A</v>
      </c>
      <c r="K369" s="4" t="e">
        <f>VLOOKUP(I369,[1]Lectures!C$1:E1367,3,FALSE)</f>
        <v>#N/A</v>
      </c>
    </row>
    <row r="370" spans="10:11" x14ac:dyDescent="0.25">
      <c r="J370" s="5" t="e">
        <f t="shared" si="5"/>
        <v>#N/A</v>
      </c>
      <c r="K370" s="4" t="e">
        <f>VLOOKUP(I370,[1]Lectures!C$1:E1368,3,FALSE)</f>
        <v>#N/A</v>
      </c>
    </row>
    <row r="371" spans="10:11" x14ac:dyDescent="0.25">
      <c r="J371" s="5" t="e">
        <f t="shared" si="5"/>
        <v>#N/A</v>
      </c>
      <c r="K371" s="4" t="e">
        <f>VLOOKUP(I371,[1]Lectures!C$1:E1369,3,FALSE)</f>
        <v>#N/A</v>
      </c>
    </row>
    <row r="372" spans="10:11" x14ac:dyDescent="0.25">
      <c r="J372" s="5" t="e">
        <f t="shared" si="5"/>
        <v>#N/A</v>
      </c>
      <c r="K372" s="4" t="e">
        <f>VLOOKUP(I372,[1]Lectures!C$1:E1370,3,FALSE)</f>
        <v>#N/A</v>
      </c>
    </row>
    <row r="373" spans="10:11" x14ac:dyDescent="0.25">
      <c r="J373" s="5" t="e">
        <f t="shared" si="5"/>
        <v>#N/A</v>
      </c>
      <c r="K373" s="4" t="e">
        <f>VLOOKUP(I373,[1]Lectures!C$1:E1371,3,FALSE)</f>
        <v>#N/A</v>
      </c>
    </row>
    <row r="374" spans="10:11" x14ac:dyDescent="0.25">
      <c r="J374" s="5" t="e">
        <f t="shared" si="5"/>
        <v>#N/A</v>
      </c>
      <c r="K374" s="4" t="e">
        <f>VLOOKUP(I374,[1]Lectures!C$1:E1372,3,FALSE)</f>
        <v>#N/A</v>
      </c>
    </row>
    <row r="375" spans="10:11" x14ac:dyDescent="0.25">
      <c r="J375" s="5" t="e">
        <f t="shared" si="5"/>
        <v>#N/A</v>
      </c>
      <c r="K375" s="4" t="e">
        <f>VLOOKUP(I375,[1]Lectures!C$1:E1373,3,FALSE)</f>
        <v>#N/A</v>
      </c>
    </row>
    <row r="376" spans="10:11" x14ac:dyDescent="0.25">
      <c r="J376" s="5" t="e">
        <f t="shared" si="5"/>
        <v>#N/A</v>
      </c>
      <c r="K376" s="4" t="e">
        <f>VLOOKUP(I376,[1]Lectures!C$1:E1374,3,FALSE)</f>
        <v>#N/A</v>
      </c>
    </row>
    <row r="377" spans="10:11" x14ac:dyDescent="0.25">
      <c r="J377" s="5" t="e">
        <f t="shared" si="5"/>
        <v>#N/A</v>
      </c>
      <c r="K377" s="4" t="e">
        <f>VLOOKUP(I377,[1]Lectures!C$1:E1375,3,FALSE)</f>
        <v>#N/A</v>
      </c>
    </row>
    <row r="378" spans="10:11" x14ac:dyDescent="0.25">
      <c r="J378" s="5" t="e">
        <f t="shared" si="5"/>
        <v>#N/A</v>
      </c>
      <c r="K378" s="4" t="e">
        <f>VLOOKUP(I378,[1]Lectures!C$1:E1376,3,FALSE)</f>
        <v>#N/A</v>
      </c>
    </row>
    <row r="379" spans="10:11" x14ac:dyDescent="0.25">
      <c r="J379" s="5" t="e">
        <f t="shared" si="5"/>
        <v>#N/A</v>
      </c>
      <c r="K379" s="4" t="e">
        <f>VLOOKUP(I379,[1]Lectures!C$1:E1377,3,FALSE)</f>
        <v>#N/A</v>
      </c>
    </row>
    <row r="380" spans="10:11" x14ac:dyDescent="0.25">
      <c r="J380" s="5" t="e">
        <f t="shared" si="5"/>
        <v>#N/A</v>
      </c>
      <c r="K380" s="4" t="e">
        <f>VLOOKUP(I380,[1]Lectures!C$1:E1378,3,FALSE)</f>
        <v>#N/A</v>
      </c>
    </row>
    <row r="381" spans="10:11" x14ac:dyDescent="0.25">
      <c r="J381" s="5" t="e">
        <f t="shared" si="5"/>
        <v>#N/A</v>
      </c>
      <c r="K381" s="4" t="e">
        <f>VLOOKUP(I381,[1]Lectures!C$1:E1379,3,FALSE)</f>
        <v>#N/A</v>
      </c>
    </row>
    <row r="382" spans="10:11" x14ac:dyDescent="0.25">
      <c r="J382" s="5" t="e">
        <f t="shared" si="5"/>
        <v>#N/A</v>
      </c>
      <c r="K382" s="4" t="e">
        <f>VLOOKUP(I382,[1]Lectures!C$1:E1380,3,FALSE)</f>
        <v>#N/A</v>
      </c>
    </row>
    <row r="383" spans="10:11" x14ac:dyDescent="0.25">
      <c r="J383" s="5" t="e">
        <f t="shared" si="5"/>
        <v>#N/A</v>
      </c>
      <c r="K383" s="4" t="e">
        <f>VLOOKUP(I383,[1]Lectures!C$1:E1381,3,FALSE)</f>
        <v>#N/A</v>
      </c>
    </row>
    <row r="384" spans="10:11" x14ac:dyDescent="0.25">
      <c r="J384" s="5" t="e">
        <f t="shared" si="5"/>
        <v>#N/A</v>
      </c>
      <c r="K384" s="4" t="e">
        <f>VLOOKUP(I384,[1]Lectures!C$1:E1382,3,FALSE)</f>
        <v>#N/A</v>
      </c>
    </row>
    <row r="385" spans="10:11" x14ac:dyDescent="0.25">
      <c r="J385" s="5" t="e">
        <f t="shared" si="5"/>
        <v>#N/A</v>
      </c>
      <c r="K385" s="4" t="e">
        <f>VLOOKUP(I385,[1]Lectures!C$1:E1383,3,FALSE)</f>
        <v>#N/A</v>
      </c>
    </row>
    <row r="386" spans="10:11" x14ac:dyDescent="0.25">
      <c r="J386" s="5" t="e">
        <f t="shared" si="5"/>
        <v>#N/A</v>
      </c>
      <c r="K386" s="4" t="e">
        <f>VLOOKUP(I386,[1]Lectures!C$1:E1384,3,FALSE)</f>
        <v>#N/A</v>
      </c>
    </row>
    <row r="387" spans="10:11" x14ac:dyDescent="0.25">
      <c r="J387" s="5" t="e">
        <f t="shared" ref="J387:J450" si="6">K387</f>
        <v>#N/A</v>
      </c>
      <c r="K387" s="4" t="e">
        <f>VLOOKUP(I387,[1]Lectures!C$1:E1385,3,FALSE)</f>
        <v>#N/A</v>
      </c>
    </row>
    <row r="388" spans="10:11" x14ac:dyDescent="0.25">
      <c r="J388" s="5" t="e">
        <f t="shared" si="6"/>
        <v>#N/A</v>
      </c>
      <c r="K388" s="4" t="e">
        <f>VLOOKUP(I388,[1]Lectures!C$1:E1386,3,FALSE)</f>
        <v>#N/A</v>
      </c>
    </row>
    <row r="389" spans="10:11" x14ac:dyDescent="0.25">
      <c r="J389" s="5" t="e">
        <f t="shared" si="6"/>
        <v>#N/A</v>
      </c>
      <c r="K389" s="4" t="e">
        <f>VLOOKUP(I389,[1]Lectures!C$1:E1387,3,FALSE)</f>
        <v>#N/A</v>
      </c>
    </row>
    <row r="390" spans="10:11" x14ac:dyDescent="0.25">
      <c r="J390" s="5" t="e">
        <f t="shared" si="6"/>
        <v>#N/A</v>
      </c>
      <c r="K390" s="4" t="e">
        <f>VLOOKUP(I390,[1]Lectures!C$1:E1388,3,FALSE)</f>
        <v>#N/A</v>
      </c>
    </row>
    <row r="391" spans="10:11" x14ac:dyDescent="0.25">
      <c r="J391" s="5" t="e">
        <f t="shared" si="6"/>
        <v>#N/A</v>
      </c>
      <c r="K391" s="4" t="e">
        <f>VLOOKUP(I391,[1]Lectures!C$1:E1389,3,FALSE)</f>
        <v>#N/A</v>
      </c>
    </row>
    <row r="392" spans="10:11" x14ac:dyDescent="0.25">
      <c r="J392" s="5" t="e">
        <f t="shared" si="6"/>
        <v>#N/A</v>
      </c>
      <c r="K392" s="4" t="e">
        <f>VLOOKUP(I392,[1]Lectures!C$1:E1390,3,FALSE)</f>
        <v>#N/A</v>
      </c>
    </row>
    <row r="393" spans="10:11" x14ac:dyDescent="0.25">
      <c r="J393" s="5" t="e">
        <f t="shared" si="6"/>
        <v>#N/A</v>
      </c>
      <c r="K393" s="4" t="e">
        <f>VLOOKUP(I393,[1]Lectures!C$1:E1391,3,FALSE)</f>
        <v>#N/A</v>
      </c>
    </row>
    <row r="394" spans="10:11" x14ac:dyDescent="0.25">
      <c r="J394" s="5" t="e">
        <f t="shared" si="6"/>
        <v>#N/A</v>
      </c>
      <c r="K394" s="4" t="e">
        <f>VLOOKUP(I394,[1]Lectures!C$1:E1392,3,FALSE)</f>
        <v>#N/A</v>
      </c>
    </row>
    <row r="395" spans="10:11" x14ac:dyDescent="0.25">
      <c r="J395" s="5" t="e">
        <f t="shared" si="6"/>
        <v>#N/A</v>
      </c>
      <c r="K395" s="4" t="e">
        <f>VLOOKUP(I395,[1]Lectures!C$1:E1393,3,FALSE)</f>
        <v>#N/A</v>
      </c>
    </row>
    <row r="396" spans="10:11" x14ac:dyDescent="0.25">
      <c r="J396" s="5" t="e">
        <f t="shared" si="6"/>
        <v>#N/A</v>
      </c>
      <c r="K396" s="4" t="e">
        <f>VLOOKUP(I396,[1]Lectures!C$1:E1394,3,FALSE)</f>
        <v>#N/A</v>
      </c>
    </row>
    <row r="397" spans="10:11" x14ac:dyDescent="0.25">
      <c r="J397" s="5" t="e">
        <f t="shared" si="6"/>
        <v>#N/A</v>
      </c>
      <c r="K397" s="4" t="e">
        <f>VLOOKUP(I397,[1]Lectures!C$1:E1395,3,FALSE)</f>
        <v>#N/A</v>
      </c>
    </row>
    <row r="398" spans="10:11" x14ac:dyDescent="0.25">
      <c r="J398" s="5" t="e">
        <f t="shared" si="6"/>
        <v>#N/A</v>
      </c>
      <c r="K398" s="4" t="e">
        <f>VLOOKUP(I398,[1]Lectures!C$1:E1396,3,FALSE)</f>
        <v>#N/A</v>
      </c>
    </row>
    <row r="399" spans="10:11" x14ac:dyDescent="0.25">
      <c r="J399" s="5" t="e">
        <f t="shared" si="6"/>
        <v>#N/A</v>
      </c>
      <c r="K399" s="4" t="e">
        <f>VLOOKUP(I399,[1]Lectures!C$1:E1397,3,FALSE)</f>
        <v>#N/A</v>
      </c>
    </row>
    <row r="400" spans="10:11" x14ac:dyDescent="0.25">
      <c r="J400" s="5" t="e">
        <f t="shared" si="6"/>
        <v>#N/A</v>
      </c>
      <c r="K400" s="4" t="e">
        <f>VLOOKUP(I400,[1]Lectures!C$1:E1398,3,FALSE)</f>
        <v>#N/A</v>
      </c>
    </row>
    <row r="401" spans="10:11" x14ac:dyDescent="0.25">
      <c r="J401" s="5" t="e">
        <f t="shared" si="6"/>
        <v>#N/A</v>
      </c>
      <c r="K401" s="4" t="e">
        <f>VLOOKUP(I401,[1]Lectures!C$1:E1399,3,FALSE)</f>
        <v>#N/A</v>
      </c>
    </row>
    <row r="402" spans="10:11" x14ac:dyDescent="0.25">
      <c r="J402" s="5" t="e">
        <f t="shared" si="6"/>
        <v>#N/A</v>
      </c>
      <c r="K402" s="4" t="e">
        <f>VLOOKUP(I402,[1]Lectures!C$1:E1400,3,FALSE)</f>
        <v>#N/A</v>
      </c>
    </row>
    <row r="403" spans="10:11" x14ac:dyDescent="0.25">
      <c r="J403" s="5" t="e">
        <f t="shared" si="6"/>
        <v>#N/A</v>
      </c>
      <c r="K403" s="4" t="e">
        <f>VLOOKUP(I403,[1]Lectures!C$1:E1401,3,FALSE)</f>
        <v>#N/A</v>
      </c>
    </row>
    <row r="404" spans="10:11" x14ac:dyDescent="0.25">
      <c r="J404" s="5" t="e">
        <f t="shared" si="6"/>
        <v>#N/A</v>
      </c>
      <c r="K404" s="4" t="e">
        <f>VLOOKUP(I404,[1]Lectures!C$1:E1402,3,FALSE)</f>
        <v>#N/A</v>
      </c>
    </row>
    <row r="405" spans="10:11" x14ac:dyDescent="0.25">
      <c r="J405" s="5" t="e">
        <f t="shared" si="6"/>
        <v>#N/A</v>
      </c>
      <c r="K405" s="4" t="e">
        <f>VLOOKUP(I405,[1]Lectures!C$1:E1403,3,FALSE)</f>
        <v>#N/A</v>
      </c>
    </row>
    <row r="406" spans="10:11" x14ac:dyDescent="0.25">
      <c r="J406" s="5" t="e">
        <f t="shared" si="6"/>
        <v>#N/A</v>
      </c>
      <c r="K406" s="4" t="e">
        <f>VLOOKUP(I406,[1]Lectures!C$1:E1404,3,FALSE)</f>
        <v>#N/A</v>
      </c>
    </row>
    <row r="407" spans="10:11" x14ac:dyDescent="0.25">
      <c r="J407" s="5" t="e">
        <f t="shared" si="6"/>
        <v>#N/A</v>
      </c>
      <c r="K407" s="4" t="e">
        <f>VLOOKUP(I407,[1]Lectures!C$1:E1405,3,FALSE)</f>
        <v>#N/A</v>
      </c>
    </row>
    <row r="408" spans="10:11" x14ac:dyDescent="0.25">
      <c r="J408" s="5" t="e">
        <f t="shared" si="6"/>
        <v>#N/A</v>
      </c>
      <c r="K408" s="4" t="e">
        <f>VLOOKUP(I408,[1]Lectures!C$1:E1406,3,FALSE)</f>
        <v>#N/A</v>
      </c>
    </row>
    <row r="409" spans="10:11" x14ac:dyDescent="0.25">
      <c r="J409" s="5" t="e">
        <f t="shared" si="6"/>
        <v>#N/A</v>
      </c>
      <c r="K409" s="4" t="e">
        <f>VLOOKUP(I409,[1]Lectures!C$1:E1407,3,FALSE)</f>
        <v>#N/A</v>
      </c>
    </row>
    <row r="410" spans="10:11" x14ac:dyDescent="0.25">
      <c r="J410" s="5" t="e">
        <f t="shared" si="6"/>
        <v>#N/A</v>
      </c>
      <c r="K410" s="4" t="e">
        <f>VLOOKUP(I410,[1]Lectures!C$1:E1408,3,FALSE)</f>
        <v>#N/A</v>
      </c>
    </row>
    <row r="411" spans="10:11" x14ac:dyDescent="0.25">
      <c r="J411" s="5" t="e">
        <f t="shared" si="6"/>
        <v>#N/A</v>
      </c>
      <c r="K411" s="4" t="e">
        <f>VLOOKUP(I411,[1]Lectures!C$1:E1409,3,FALSE)</f>
        <v>#N/A</v>
      </c>
    </row>
    <row r="412" spans="10:11" x14ac:dyDescent="0.25">
      <c r="J412" s="5" t="e">
        <f t="shared" si="6"/>
        <v>#N/A</v>
      </c>
      <c r="K412" s="4" t="e">
        <f>VLOOKUP(I412,[1]Lectures!C$1:E1410,3,FALSE)</f>
        <v>#N/A</v>
      </c>
    </row>
    <row r="413" spans="10:11" x14ac:dyDescent="0.25">
      <c r="J413" s="5" t="e">
        <f t="shared" si="6"/>
        <v>#N/A</v>
      </c>
      <c r="K413" s="4" t="e">
        <f>VLOOKUP(I413,[1]Lectures!C$1:E1411,3,FALSE)</f>
        <v>#N/A</v>
      </c>
    </row>
    <row r="414" spans="10:11" x14ac:dyDescent="0.25">
      <c r="J414" s="5" t="e">
        <f t="shared" si="6"/>
        <v>#N/A</v>
      </c>
      <c r="K414" s="4" t="e">
        <f>VLOOKUP(I414,[1]Lectures!C$1:E1412,3,FALSE)</f>
        <v>#N/A</v>
      </c>
    </row>
    <row r="415" spans="10:11" x14ac:dyDescent="0.25">
      <c r="J415" s="5" t="e">
        <f t="shared" si="6"/>
        <v>#N/A</v>
      </c>
      <c r="K415" s="4" t="e">
        <f>VLOOKUP(I415,[1]Lectures!C$1:E1413,3,FALSE)</f>
        <v>#N/A</v>
      </c>
    </row>
    <row r="416" spans="10:11" x14ac:dyDescent="0.25">
      <c r="J416" s="5" t="e">
        <f t="shared" si="6"/>
        <v>#N/A</v>
      </c>
      <c r="K416" s="4" t="e">
        <f>VLOOKUP(I416,[1]Lectures!C$1:E1414,3,FALSE)</f>
        <v>#N/A</v>
      </c>
    </row>
    <row r="417" spans="10:11" x14ac:dyDescent="0.25">
      <c r="J417" s="5" t="e">
        <f t="shared" si="6"/>
        <v>#N/A</v>
      </c>
      <c r="K417" s="4" t="e">
        <f>VLOOKUP(I417,[1]Lectures!C$1:E1415,3,FALSE)</f>
        <v>#N/A</v>
      </c>
    </row>
    <row r="418" spans="10:11" x14ac:dyDescent="0.25">
      <c r="J418" s="5" t="e">
        <f t="shared" si="6"/>
        <v>#N/A</v>
      </c>
      <c r="K418" s="4" t="e">
        <f>VLOOKUP(I418,[1]Lectures!C$1:E1416,3,FALSE)</f>
        <v>#N/A</v>
      </c>
    </row>
    <row r="419" spans="10:11" x14ac:dyDescent="0.25">
      <c r="J419" s="5" t="e">
        <f t="shared" si="6"/>
        <v>#N/A</v>
      </c>
      <c r="K419" s="4" t="e">
        <f>VLOOKUP(I419,[1]Lectures!C$1:E1417,3,FALSE)</f>
        <v>#N/A</v>
      </c>
    </row>
    <row r="420" spans="10:11" x14ac:dyDescent="0.25">
      <c r="J420" s="5" t="e">
        <f t="shared" si="6"/>
        <v>#N/A</v>
      </c>
      <c r="K420" s="4" t="e">
        <f>VLOOKUP(I420,[1]Lectures!C$1:E1418,3,FALSE)</f>
        <v>#N/A</v>
      </c>
    </row>
    <row r="421" spans="10:11" x14ac:dyDescent="0.25">
      <c r="J421" s="5" t="e">
        <f t="shared" si="6"/>
        <v>#N/A</v>
      </c>
      <c r="K421" s="4" t="e">
        <f>VLOOKUP(I421,[1]Lectures!C$1:E1419,3,FALSE)</f>
        <v>#N/A</v>
      </c>
    </row>
    <row r="422" spans="10:11" x14ac:dyDescent="0.25">
      <c r="J422" s="5" t="e">
        <f t="shared" si="6"/>
        <v>#N/A</v>
      </c>
      <c r="K422" s="4" t="e">
        <f>VLOOKUP(I422,[1]Lectures!C$1:E1420,3,FALSE)</f>
        <v>#N/A</v>
      </c>
    </row>
    <row r="423" spans="10:11" x14ac:dyDescent="0.25">
      <c r="J423" s="5" t="e">
        <f t="shared" si="6"/>
        <v>#N/A</v>
      </c>
      <c r="K423" s="4" t="e">
        <f>VLOOKUP(I423,[1]Lectures!C$1:E1421,3,FALSE)</f>
        <v>#N/A</v>
      </c>
    </row>
    <row r="424" spans="10:11" x14ac:dyDescent="0.25">
      <c r="J424" s="5" t="e">
        <f t="shared" si="6"/>
        <v>#N/A</v>
      </c>
      <c r="K424" s="4" t="e">
        <f>VLOOKUP(I424,[1]Lectures!C$1:E1422,3,FALSE)</f>
        <v>#N/A</v>
      </c>
    </row>
    <row r="425" spans="10:11" x14ac:dyDescent="0.25">
      <c r="J425" s="5" t="e">
        <f t="shared" si="6"/>
        <v>#N/A</v>
      </c>
      <c r="K425" s="4" t="e">
        <f>VLOOKUP(I425,[1]Lectures!C$1:E1423,3,FALSE)</f>
        <v>#N/A</v>
      </c>
    </row>
    <row r="426" spans="10:11" x14ac:dyDescent="0.25">
      <c r="J426" s="5" t="e">
        <f t="shared" si="6"/>
        <v>#N/A</v>
      </c>
      <c r="K426" s="4" t="e">
        <f>VLOOKUP(I426,[1]Lectures!C$1:E1424,3,FALSE)</f>
        <v>#N/A</v>
      </c>
    </row>
    <row r="427" spans="10:11" x14ac:dyDescent="0.25">
      <c r="J427" s="5" t="e">
        <f t="shared" si="6"/>
        <v>#N/A</v>
      </c>
      <c r="K427" s="4" t="e">
        <f>VLOOKUP(I427,[1]Lectures!C$1:E1425,3,FALSE)</f>
        <v>#N/A</v>
      </c>
    </row>
    <row r="428" spans="10:11" x14ac:dyDescent="0.25">
      <c r="J428" s="5" t="e">
        <f t="shared" si="6"/>
        <v>#N/A</v>
      </c>
      <c r="K428" s="4" t="e">
        <f>VLOOKUP(I428,[1]Lectures!C$1:E1426,3,FALSE)</f>
        <v>#N/A</v>
      </c>
    </row>
    <row r="429" spans="10:11" x14ac:dyDescent="0.25">
      <c r="J429" s="5" t="e">
        <f t="shared" si="6"/>
        <v>#N/A</v>
      </c>
      <c r="K429" s="4" t="e">
        <f>VLOOKUP(I429,[1]Lectures!C$1:E1427,3,FALSE)</f>
        <v>#N/A</v>
      </c>
    </row>
    <row r="430" spans="10:11" x14ac:dyDescent="0.25">
      <c r="J430" s="5" t="e">
        <f t="shared" si="6"/>
        <v>#N/A</v>
      </c>
      <c r="K430" s="4" t="e">
        <f>VLOOKUP(I430,[1]Lectures!C$1:E1428,3,FALSE)</f>
        <v>#N/A</v>
      </c>
    </row>
    <row r="431" spans="10:11" x14ac:dyDescent="0.25">
      <c r="J431" s="5" t="e">
        <f t="shared" si="6"/>
        <v>#N/A</v>
      </c>
      <c r="K431" s="4" t="e">
        <f>VLOOKUP(I431,[1]Lectures!C$1:E1429,3,FALSE)</f>
        <v>#N/A</v>
      </c>
    </row>
    <row r="432" spans="10:11" x14ac:dyDescent="0.25">
      <c r="J432" s="5" t="e">
        <f t="shared" si="6"/>
        <v>#N/A</v>
      </c>
      <c r="K432" s="4" t="e">
        <f>VLOOKUP(I432,[1]Lectures!C$1:E1430,3,FALSE)</f>
        <v>#N/A</v>
      </c>
    </row>
    <row r="433" spans="10:11" x14ac:dyDescent="0.25">
      <c r="J433" s="5" t="e">
        <f t="shared" si="6"/>
        <v>#N/A</v>
      </c>
      <c r="K433" s="4" t="e">
        <f>VLOOKUP(I433,[1]Lectures!C$1:E1431,3,FALSE)</f>
        <v>#N/A</v>
      </c>
    </row>
    <row r="434" spans="10:11" x14ac:dyDescent="0.25">
      <c r="J434" s="5" t="e">
        <f t="shared" si="6"/>
        <v>#N/A</v>
      </c>
      <c r="K434" s="4" t="e">
        <f>VLOOKUP(I434,[1]Lectures!C$1:E1432,3,FALSE)</f>
        <v>#N/A</v>
      </c>
    </row>
    <row r="435" spans="10:11" x14ac:dyDescent="0.25">
      <c r="J435" s="5" t="e">
        <f t="shared" si="6"/>
        <v>#N/A</v>
      </c>
      <c r="K435" s="4" t="e">
        <f>VLOOKUP(I435,[1]Lectures!C$1:E1433,3,FALSE)</f>
        <v>#N/A</v>
      </c>
    </row>
    <row r="436" spans="10:11" x14ac:dyDescent="0.25">
      <c r="J436" s="5" t="e">
        <f t="shared" si="6"/>
        <v>#N/A</v>
      </c>
      <c r="K436" s="4" t="e">
        <f>VLOOKUP(I436,[1]Lectures!C$1:E1434,3,FALSE)</f>
        <v>#N/A</v>
      </c>
    </row>
    <row r="437" spans="10:11" x14ac:dyDescent="0.25">
      <c r="J437" s="5" t="e">
        <f t="shared" si="6"/>
        <v>#N/A</v>
      </c>
      <c r="K437" s="4" t="e">
        <f>VLOOKUP(I437,[1]Lectures!C$1:E1435,3,FALSE)</f>
        <v>#N/A</v>
      </c>
    </row>
    <row r="438" spans="10:11" x14ac:dyDescent="0.25">
      <c r="J438" s="5" t="e">
        <f t="shared" si="6"/>
        <v>#N/A</v>
      </c>
      <c r="K438" s="4" t="e">
        <f>VLOOKUP(I438,[1]Lectures!C$1:E1436,3,FALSE)</f>
        <v>#N/A</v>
      </c>
    </row>
    <row r="439" spans="10:11" x14ac:dyDescent="0.25">
      <c r="J439" s="5" t="e">
        <f t="shared" si="6"/>
        <v>#N/A</v>
      </c>
      <c r="K439" s="4" t="e">
        <f>VLOOKUP(I439,[1]Lectures!C$1:E1437,3,FALSE)</f>
        <v>#N/A</v>
      </c>
    </row>
    <row r="440" spans="10:11" x14ac:dyDescent="0.25">
      <c r="J440" s="5" t="e">
        <f t="shared" si="6"/>
        <v>#N/A</v>
      </c>
      <c r="K440" s="4" t="e">
        <f>VLOOKUP(I440,[1]Lectures!C$1:E1438,3,FALSE)</f>
        <v>#N/A</v>
      </c>
    </row>
    <row r="441" spans="10:11" x14ac:dyDescent="0.25">
      <c r="J441" s="5" t="e">
        <f t="shared" si="6"/>
        <v>#N/A</v>
      </c>
      <c r="K441" s="4" t="e">
        <f>VLOOKUP(I441,[1]Lectures!C$1:E1439,3,FALSE)</f>
        <v>#N/A</v>
      </c>
    </row>
    <row r="442" spans="10:11" x14ac:dyDescent="0.25">
      <c r="J442" s="5" t="e">
        <f t="shared" si="6"/>
        <v>#N/A</v>
      </c>
      <c r="K442" s="4" t="e">
        <f>VLOOKUP(I442,[1]Lectures!C$1:E1440,3,FALSE)</f>
        <v>#N/A</v>
      </c>
    </row>
    <row r="443" spans="10:11" x14ac:dyDescent="0.25">
      <c r="J443" s="5" t="e">
        <f t="shared" si="6"/>
        <v>#N/A</v>
      </c>
      <c r="K443" s="4" t="e">
        <f>VLOOKUP(I443,[1]Lectures!C$1:E1441,3,FALSE)</f>
        <v>#N/A</v>
      </c>
    </row>
    <row r="444" spans="10:11" x14ac:dyDescent="0.25">
      <c r="J444" s="5" t="e">
        <f t="shared" si="6"/>
        <v>#N/A</v>
      </c>
      <c r="K444" s="4" t="e">
        <f>VLOOKUP(I444,[1]Lectures!C$1:E1442,3,FALSE)</f>
        <v>#N/A</v>
      </c>
    </row>
    <row r="445" spans="10:11" x14ac:dyDescent="0.25">
      <c r="J445" s="5" t="e">
        <f t="shared" si="6"/>
        <v>#N/A</v>
      </c>
      <c r="K445" s="4" t="e">
        <f>VLOOKUP(I445,[1]Lectures!C$1:E1443,3,FALSE)</f>
        <v>#N/A</v>
      </c>
    </row>
    <row r="446" spans="10:11" x14ac:dyDescent="0.25">
      <c r="J446" s="5" t="e">
        <f t="shared" si="6"/>
        <v>#N/A</v>
      </c>
      <c r="K446" s="4" t="e">
        <f>VLOOKUP(I446,[1]Lectures!C$1:E1444,3,FALSE)</f>
        <v>#N/A</v>
      </c>
    </row>
    <row r="447" spans="10:11" x14ac:dyDescent="0.25">
      <c r="J447" s="5" t="e">
        <f t="shared" si="6"/>
        <v>#N/A</v>
      </c>
      <c r="K447" s="4" t="e">
        <f>VLOOKUP(I447,[1]Lectures!C$1:E1445,3,FALSE)</f>
        <v>#N/A</v>
      </c>
    </row>
    <row r="448" spans="10:11" x14ac:dyDescent="0.25">
      <c r="J448" s="5" t="e">
        <f t="shared" si="6"/>
        <v>#N/A</v>
      </c>
      <c r="K448" s="4" t="e">
        <f>VLOOKUP(I448,[1]Lectures!C$1:E1446,3,FALSE)</f>
        <v>#N/A</v>
      </c>
    </row>
    <row r="449" spans="10:11" x14ac:dyDescent="0.25">
      <c r="J449" s="5" t="e">
        <f t="shared" si="6"/>
        <v>#N/A</v>
      </c>
      <c r="K449" s="4" t="e">
        <f>VLOOKUP(I449,[1]Lectures!C$1:E1447,3,FALSE)</f>
        <v>#N/A</v>
      </c>
    </row>
    <row r="450" spans="10:11" x14ac:dyDescent="0.25">
      <c r="J450" s="5" t="e">
        <f t="shared" si="6"/>
        <v>#N/A</v>
      </c>
      <c r="K450" s="4" t="e">
        <f>VLOOKUP(I450,[1]Lectures!C$1:E1448,3,FALSE)</f>
        <v>#N/A</v>
      </c>
    </row>
    <row r="451" spans="10:11" x14ac:dyDescent="0.25">
      <c r="J451" s="5" t="e">
        <f t="shared" ref="J451:J514" si="7">K451</f>
        <v>#N/A</v>
      </c>
      <c r="K451" s="4" t="e">
        <f>VLOOKUP(I451,[1]Lectures!C$1:E1449,3,FALSE)</f>
        <v>#N/A</v>
      </c>
    </row>
    <row r="452" spans="10:11" x14ac:dyDescent="0.25">
      <c r="J452" s="5" t="e">
        <f t="shared" si="7"/>
        <v>#N/A</v>
      </c>
      <c r="K452" s="4" t="e">
        <f>VLOOKUP(I452,[1]Lectures!C$1:E1450,3,FALSE)</f>
        <v>#N/A</v>
      </c>
    </row>
    <row r="453" spans="10:11" x14ac:dyDescent="0.25">
      <c r="J453" s="5" t="e">
        <f t="shared" si="7"/>
        <v>#N/A</v>
      </c>
      <c r="K453" s="4" t="e">
        <f>VLOOKUP(I453,[1]Lectures!C$1:E1451,3,FALSE)</f>
        <v>#N/A</v>
      </c>
    </row>
    <row r="454" spans="10:11" x14ac:dyDescent="0.25">
      <c r="J454" s="5" t="e">
        <f t="shared" si="7"/>
        <v>#N/A</v>
      </c>
      <c r="K454" s="4" t="e">
        <f>VLOOKUP(I454,[1]Lectures!C$1:E1452,3,FALSE)</f>
        <v>#N/A</v>
      </c>
    </row>
    <row r="455" spans="10:11" x14ac:dyDescent="0.25">
      <c r="J455" s="5" t="e">
        <f t="shared" si="7"/>
        <v>#N/A</v>
      </c>
      <c r="K455" s="4" t="e">
        <f>VLOOKUP(I455,[1]Lectures!C$1:E1453,3,FALSE)</f>
        <v>#N/A</v>
      </c>
    </row>
    <row r="456" spans="10:11" x14ac:dyDescent="0.25">
      <c r="J456" s="5" t="e">
        <f t="shared" si="7"/>
        <v>#N/A</v>
      </c>
      <c r="K456" s="4" t="e">
        <f>VLOOKUP(I456,[1]Lectures!C$1:E1454,3,FALSE)</f>
        <v>#N/A</v>
      </c>
    </row>
    <row r="457" spans="10:11" x14ac:dyDescent="0.25">
      <c r="J457" s="5" t="e">
        <f t="shared" si="7"/>
        <v>#N/A</v>
      </c>
      <c r="K457" s="4" t="e">
        <f>VLOOKUP(I457,[1]Lectures!C$1:E1455,3,FALSE)</f>
        <v>#N/A</v>
      </c>
    </row>
    <row r="458" spans="10:11" x14ac:dyDescent="0.25">
      <c r="J458" s="5" t="e">
        <f t="shared" si="7"/>
        <v>#N/A</v>
      </c>
      <c r="K458" s="4" t="e">
        <f>VLOOKUP(I458,[1]Lectures!C$1:E1456,3,FALSE)</f>
        <v>#N/A</v>
      </c>
    </row>
    <row r="459" spans="10:11" x14ac:dyDescent="0.25">
      <c r="J459" s="5" t="e">
        <f t="shared" si="7"/>
        <v>#N/A</v>
      </c>
      <c r="K459" s="4" t="e">
        <f>VLOOKUP(I459,[1]Lectures!C$1:E1457,3,FALSE)</f>
        <v>#N/A</v>
      </c>
    </row>
    <row r="460" spans="10:11" x14ac:dyDescent="0.25">
      <c r="J460" s="5" t="e">
        <f t="shared" si="7"/>
        <v>#N/A</v>
      </c>
      <c r="K460" s="4" t="e">
        <f>VLOOKUP(I460,[1]Lectures!C$1:E1458,3,FALSE)</f>
        <v>#N/A</v>
      </c>
    </row>
    <row r="461" spans="10:11" x14ac:dyDescent="0.25">
      <c r="J461" s="5" t="e">
        <f t="shared" si="7"/>
        <v>#N/A</v>
      </c>
      <c r="K461" s="4" t="e">
        <f>VLOOKUP(I461,[1]Lectures!C$1:E1459,3,FALSE)</f>
        <v>#N/A</v>
      </c>
    </row>
    <row r="462" spans="10:11" x14ac:dyDescent="0.25">
      <c r="J462" s="5" t="e">
        <f t="shared" si="7"/>
        <v>#N/A</v>
      </c>
      <c r="K462" s="4" t="e">
        <f>VLOOKUP(I462,[1]Lectures!C$1:E1460,3,FALSE)</f>
        <v>#N/A</v>
      </c>
    </row>
    <row r="463" spans="10:11" x14ac:dyDescent="0.25">
      <c r="J463" s="5" t="e">
        <f t="shared" si="7"/>
        <v>#N/A</v>
      </c>
      <c r="K463" s="4" t="e">
        <f>VLOOKUP(I463,[1]Lectures!C$1:E1461,3,FALSE)</f>
        <v>#N/A</v>
      </c>
    </row>
    <row r="464" spans="10:11" x14ac:dyDescent="0.25">
      <c r="J464" s="5" t="e">
        <f t="shared" si="7"/>
        <v>#N/A</v>
      </c>
      <c r="K464" s="4" t="e">
        <f>VLOOKUP(I464,[1]Lectures!C$1:E1462,3,FALSE)</f>
        <v>#N/A</v>
      </c>
    </row>
    <row r="465" spans="10:11" x14ac:dyDescent="0.25">
      <c r="J465" s="5" t="e">
        <f t="shared" si="7"/>
        <v>#N/A</v>
      </c>
      <c r="K465" s="4" t="e">
        <f>VLOOKUP(I465,[1]Lectures!C$1:E1463,3,FALSE)</f>
        <v>#N/A</v>
      </c>
    </row>
    <row r="466" spans="10:11" x14ac:dyDescent="0.25">
      <c r="J466" s="5" t="e">
        <f t="shared" si="7"/>
        <v>#N/A</v>
      </c>
      <c r="K466" s="4" t="e">
        <f>VLOOKUP(I466,[1]Lectures!C$1:E1464,3,FALSE)</f>
        <v>#N/A</v>
      </c>
    </row>
    <row r="467" spans="10:11" x14ac:dyDescent="0.25">
      <c r="J467" s="5" t="e">
        <f t="shared" si="7"/>
        <v>#N/A</v>
      </c>
      <c r="K467" s="4" t="e">
        <f>VLOOKUP(I467,[1]Lectures!C$1:E1465,3,FALSE)</f>
        <v>#N/A</v>
      </c>
    </row>
    <row r="468" spans="10:11" x14ac:dyDescent="0.25">
      <c r="J468" s="5" t="e">
        <f t="shared" si="7"/>
        <v>#N/A</v>
      </c>
      <c r="K468" s="4" t="e">
        <f>VLOOKUP(I468,[1]Lectures!C$1:E1466,3,FALSE)</f>
        <v>#N/A</v>
      </c>
    </row>
    <row r="469" spans="10:11" x14ac:dyDescent="0.25">
      <c r="J469" s="5" t="e">
        <f t="shared" si="7"/>
        <v>#N/A</v>
      </c>
      <c r="K469" s="4" t="e">
        <f>VLOOKUP(I469,[1]Lectures!C$1:E1467,3,FALSE)</f>
        <v>#N/A</v>
      </c>
    </row>
    <row r="470" spans="10:11" x14ac:dyDescent="0.25">
      <c r="J470" s="5" t="e">
        <f t="shared" si="7"/>
        <v>#N/A</v>
      </c>
      <c r="K470" s="4" t="e">
        <f>VLOOKUP(I470,[1]Lectures!C$1:E1468,3,FALSE)</f>
        <v>#N/A</v>
      </c>
    </row>
    <row r="471" spans="10:11" x14ac:dyDescent="0.25">
      <c r="J471" s="5" t="e">
        <f t="shared" si="7"/>
        <v>#N/A</v>
      </c>
      <c r="K471" s="4" t="e">
        <f>VLOOKUP(I471,[1]Lectures!C$1:E1469,3,FALSE)</f>
        <v>#N/A</v>
      </c>
    </row>
    <row r="472" spans="10:11" x14ac:dyDescent="0.25">
      <c r="J472" s="5" t="e">
        <f t="shared" si="7"/>
        <v>#N/A</v>
      </c>
      <c r="K472" s="4" t="e">
        <f>VLOOKUP(I472,[1]Lectures!C$1:E1470,3,FALSE)</f>
        <v>#N/A</v>
      </c>
    </row>
    <row r="473" spans="10:11" x14ac:dyDescent="0.25">
      <c r="J473" s="5" t="e">
        <f t="shared" si="7"/>
        <v>#N/A</v>
      </c>
      <c r="K473" s="4" t="e">
        <f>VLOOKUP(I473,[1]Lectures!C$1:E1471,3,FALSE)</f>
        <v>#N/A</v>
      </c>
    </row>
    <row r="474" spans="10:11" x14ac:dyDescent="0.25">
      <c r="J474" s="5" t="e">
        <f t="shared" si="7"/>
        <v>#N/A</v>
      </c>
      <c r="K474" s="4" t="e">
        <f>VLOOKUP(I474,[1]Lectures!C$1:E1472,3,FALSE)</f>
        <v>#N/A</v>
      </c>
    </row>
    <row r="475" spans="10:11" x14ac:dyDescent="0.25">
      <c r="J475" s="5" t="e">
        <f t="shared" si="7"/>
        <v>#N/A</v>
      </c>
      <c r="K475" s="4" t="e">
        <f>VLOOKUP(I475,[1]Lectures!C$1:E1473,3,FALSE)</f>
        <v>#N/A</v>
      </c>
    </row>
    <row r="476" spans="10:11" x14ac:dyDescent="0.25">
      <c r="J476" s="5" t="e">
        <f t="shared" si="7"/>
        <v>#N/A</v>
      </c>
      <c r="K476" s="4" t="e">
        <f>VLOOKUP(I476,[1]Lectures!C$1:E1474,3,FALSE)</f>
        <v>#N/A</v>
      </c>
    </row>
    <row r="477" spans="10:11" x14ac:dyDescent="0.25">
      <c r="J477" s="5" t="e">
        <f t="shared" si="7"/>
        <v>#N/A</v>
      </c>
      <c r="K477" s="4" t="e">
        <f>VLOOKUP(I477,[1]Lectures!C$1:E1475,3,FALSE)</f>
        <v>#N/A</v>
      </c>
    </row>
    <row r="478" spans="10:11" x14ac:dyDescent="0.25">
      <c r="J478" s="5" t="e">
        <f t="shared" si="7"/>
        <v>#N/A</v>
      </c>
      <c r="K478" s="4" t="e">
        <f>VLOOKUP(I478,[1]Lectures!C$1:E1476,3,FALSE)</f>
        <v>#N/A</v>
      </c>
    </row>
    <row r="479" spans="10:11" x14ac:dyDescent="0.25">
      <c r="J479" s="5" t="e">
        <f t="shared" si="7"/>
        <v>#N/A</v>
      </c>
      <c r="K479" s="4" t="e">
        <f>VLOOKUP(I479,[1]Lectures!C$1:E1477,3,FALSE)</f>
        <v>#N/A</v>
      </c>
    </row>
    <row r="480" spans="10:11" x14ac:dyDescent="0.25">
      <c r="J480" s="5" t="e">
        <f t="shared" si="7"/>
        <v>#N/A</v>
      </c>
      <c r="K480" s="4" t="e">
        <f>VLOOKUP(I480,[1]Lectures!C$1:E1478,3,FALSE)</f>
        <v>#N/A</v>
      </c>
    </row>
    <row r="481" spans="10:11" x14ac:dyDescent="0.25">
      <c r="J481" s="5" t="e">
        <f t="shared" si="7"/>
        <v>#N/A</v>
      </c>
      <c r="K481" s="4" t="e">
        <f>VLOOKUP(I481,[1]Lectures!C$1:E1479,3,FALSE)</f>
        <v>#N/A</v>
      </c>
    </row>
    <row r="482" spans="10:11" x14ac:dyDescent="0.25">
      <c r="J482" s="5" t="e">
        <f t="shared" si="7"/>
        <v>#N/A</v>
      </c>
      <c r="K482" s="4" t="e">
        <f>VLOOKUP(I482,[1]Lectures!C$1:E1480,3,FALSE)</f>
        <v>#N/A</v>
      </c>
    </row>
    <row r="483" spans="10:11" x14ac:dyDescent="0.25">
      <c r="J483" s="5" t="e">
        <f t="shared" si="7"/>
        <v>#N/A</v>
      </c>
      <c r="K483" s="4" t="e">
        <f>VLOOKUP(I483,[1]Lectures!C$1:E1481,3,FALSE)</f>
        <v>#N/A</v>
      </c>
    </row>
    <row r="484" spans="10:11" x14ac:dyDescent="0.25">
      <c r="J484" s="5" t="e">
        <f t="shared" si="7"/>
        <v>#N/A</v>
      </c>
      <c r="K484" s="4" t="e">
        <f>VLOOKUP(I484,[1]Lectures!C$1:E1482,3,FALSE)</f>
        <v>#N/A</v>
      </c>
    </row>
    <row r="485" spans="10:11" x14ac:dyDescent="0.25">
      <c r="J485" s="5" t="e">
        <f t="shared" si="7"/>
        <v>#N/A</v>
      </c>
      <c r="K485" s="4" t="e">
        <f>VLOOKUP(I485,[1]Lectures!C$1:E1483,3,FALSE)</f>
        <v>#N/A</v>
      </c>
    </row>
    <row r="486" spans="10:11" x14ac:dyDescent="0.25">
      <c r="J486" s="5" t="e">
        <f t="shared" si="7"/>
        <v>#N/A</v>
      </c>
      <c r="K486" s="4" t="e">
        <f>VLOOKUP(I486,[1]Lectures!C$1:E1484,3,FALSE)</f>
        <v>#N/A</v>
      </c>
    </row>
    <row r="487" spans="10:11" x14ac:dyDescent="0.25">
      <c r="J487" s="5" t="e">
        <f t="shared" si="7"/>
        <v>#N/A</v>
      </c>
      <c r="K487" s="4" t="e">
        <f>VLOOKUP(I487,[1]Lectures!C$1:E1485,3,FALSE)</f>
        <v>#N/A</v>
      </c>
    </row>
    <row r="488" spans="10:11" x14ac:dyDescent="0.25">
      <c r="J488" s="5" t="e">
        <f t="shared" si="7"/>
        <v>#N/A</v>
      </c>
      <c r="K488" s="4" t="e">
        <f>VLOOKUP(I488,[1]Lectures!C$1:E1486,3,FALSE)</f>
        <v>#N/A</v>
      </c>
    </row>
    <row r="489" spans="10:11" x14ac:dyDescent="0.25">
      <c r="J489" s="5" t="e">
        <f t="shared" si="7"/>
        <v>#N/A</v>
      </c>
      <c r="K489" s="4" t="e">
        <f>VLOOKUP(I489,[1]Lectures!C$1:E1487,3,FALSE)</f>
        <v>#N/A</v>
      </c>
    </row>
    <row r="490" spans="10:11" x14ac:dyDescent="0.25">
      <c r="J490" s="5" t="e">
        <f t="shared" si="7"/>
        <v>#N/A</v>
      </c>
      <c r="K490" s="4" t="e">
        <f>VLOOKUP(I490,[1]Lectures!C$1:E1488,3,FALSE)</f>
        <v>#N/A</v>
      </c>
    </row>
    <row r="491" spans="10:11" x14ac:dyDescent="0.25">
      <c r="J491" s="5" t="e">
        <f t="shared" si="7"/>
        <v>#N/A</v>
      </c>
      <c r="K491" s="4" t="e">
        <f>VLOOKUP(I491,[1]Lectures!C$1:E1489,3,FALSE)</f>
        <v>#N/A</v>
      </c>
    </row>
    <row r="492" spans="10:11" x14ac:dyDescent="0.25">
      <c r="J492" s="5" t="e">
        <f t="shared" si="7"/>
        <v>#N/A</v>
      </c>
      <c r="K492" s="4" t="e">
        <f>VLOOKUP(I492,[1]Lectures!C$1:E1490,3,FALSE)</f>
        <v>#N/A</v>
      </c>
    </row>
    <row r="493" spans="10:11" x14ac:dyDescent="0.25">
      <c r="J493" s="5" t="e">
        <f t="shared" si="7"/>
        <v>#N/A</v>
      </c>
      <c r="K493" s="4" t="e">
        <f>VLOOKUP(I493,[1]Lectures!C$1:E1491,3,FALSE)</f>
        <v>#N/A</v>
      </c>
    </row>
    <row r="494" spans="10:11" x14ac:dyDescent="0.25">
      <c r="J494" s="5" t="e">
        <f t="shared" si="7"/>
        <v>#N/A</v>
      </c>
      <c r="K494" s="4" t="e">
        <f>VLOOKUP(I494,[1]Lectures!C$1:E1492,3,FALSE)</f>
        <v>#N/A</v>
      </c>
    </row>
    <row r="495" spans="10:11" x14ac:dyDescent="0.25">
      <c r="J495" s="5" t="e">
        <f t="shared" si="7"/>
        <v>#N/A</v>
      </c>
      <c r="K495" s="4" t="e">
        <f>VLOOKUP(I495,[1]Lectures!C$1:E1493,3,FALSE)</f>
        <v>#N/A</v>
      </c>
    </row>
    <row r="496" spans="10:11" x14ac:dyDescent="0.25">
      <c r="J496" s="5" t="e">
        <f t="shared" si="7"/>
        <v>#N/A</v>
      </c>
      <c r="K496" s="4" t="e">
        <f>VLOOKUP(I496,[1]Lectures!C$1:E1494,3,FALSE)</f>
        <v>#N/A</v>
      </c>
    </row>
    <row r="497" spans="10:11" x14ac:dyDescent="0.25">
      <c r="J497" s="5" t="e">
        <f t="shared" si="7"/>
        <v>#N/A</v>
      </c>
      <c r="K497" s="4" t="e">
        <f>VLOOKUP(I497,[1]Lectures!C$1:E1495,3,FALSE)</f>
        <v>#N/A</v>
      </c>
    </row>
    <row r="498" spans="10:11" x14ac:dyDescent="0.25">
      <c r="J498" s="5" t="e">
        <f t="shared" si="7"/>
        <v>#N/A</v>
      </c>
      <c r="K498" s="4" t="e">
        <f>VLOOKUP(I498,[1]Lectures!C$1:E1496,3,FALSE)</f>
        <v>#N/A</v>
      </c>
    </row>
    <row r="499" spans="10:11" x14ac:dyDescent="0.25">
      <c r="J499" s="5" t="e">
        <f t="shared" si="7"/>
        <v>#N/A</v>
      </c>
      <c r="K499" s="4" t="e">
        <f>VLOOKUP(I499,[1]Lectures!C$1:E1497,3,FALSE)</f>
        <v>#N/A</v>
      </c>
    </row>
    <row r="500" spans="10:11" x14ac:dyDescent="0.25">
      <c r="J500" s="5" t="e">
        <f t="shared" si="7"/>
        <v>#N/A</v>
      </c>
      <c r="K500" s="4" t="e">
        <f>VLOOKUP(I500,[1]Lectures!C$1:E1498,3,FALSE)</f>
        <v>#N/A</v>
      </c>
    </row>
    <row r="501" spans="10:11" x14ac:dyDescent="0.25">
      <c r="J501" s="5" t="e">
        <f t="shared" si="7"/>
        <v>#N/A</v>
      </c>
      <c r="K501" s="4" t="e">
        <f>VLOOKUP(I501,[1]Lectures!C$1:E1499,3,FALSE)</f>
        <v>#N/A</v>
      </c>
    </row>
    <row r="502" spans="10:11" x14ac:dyDescent="0.25">
      <c r="J502" s="5" t="e">
        <f t="shared" si="7"/>
        <v>#N/A</v>
      </c>
      <c r="K502" s="4" t="e">
        <f>VLOOKUP(I502,[1]Lectures!C$1:E1500,3,FALSE)</f>
        <v>#N/A</v>
      </c>
    </row>
    <row r="503" spans="10:11" x14ac:dyDescent="0.25">
      <c r="J503" s="5" t="e">
        <f t="shared" si="7"/>
        <v>#N/A</v>
      </c>
      <c r="K503" s="4" t="e">
        <f>VLOOKUP(I503,[1]Lectures!C$1:E1501,3,FALSE)</f>
        <v>#N/A</v>
      </c>
    </row>
    <row r="504" spans="10:11" x14ac:dyDescent="0.25">
      <c r="J504" s="5" t="e">
        <f t="shared" si="7"/>
        <v>#N/A</v>
      </c>
      <c r="K504" s="4" t="e">
        <f>VLOOKUP(I504,[1]Lectures!C$1:E1502,3,FALSE)</f>
        <v>#N/A</v>
      </c>
    </row>
    <row r="505" spans="10:11" x14ac:dyDescent="0.25">
      <c r="J505" s="5" t="e">
        <f t="shared" si="7"/>
        <v>#N/A</v>
      </c>
      <c r="K505" s="4" t="e">
        <f>VLOOKUP(I505,[1]Lectures!C$1:E1503,3,FALSE)</f>
        <v>#N/A</v>
      </c>
    </row>
    <row r="506" spans="10:11" x14ac:dyDescent="0.25">
      <c r="J506" s="5" t="e">
        <f t="shared" si="7"/>
        <v>#N/A</v>
      </c>
      <c r="K506" s="4" t="e">
        <f>VLOOKUP(I506,[1]Lectures!C$1:E1504,3,FALSE)</f>
        <v>#N/A</v>
      </c>
    </row>
    <row r="507" spans="10:11" x14ac:dyDescent="0.25">
      <c r="J507" s="5" t="e">
        <f t="shared" si="7"/>
        <v>#N/A</v>
      </c>
      <c r="K507" s="4" t="e">
        <f>VLOOKUP(I507,[1]Lectures!C$1:E1505,3,FALSE)</f>
        <v>#N/A</v>
      </c>
    </row>
    <row r="508" spans="10:11" x14ac:dyDescent="0.25">
      <c r="J508" s="5" t="e">
        <f t="shared" si="7"/>
        <v>#N/A</v>
      </c>
      <c r="K508" s="4" t="e">
        <f>VLOOKUP(I508,[1]Lectures!C$1:E1506,3,FALSE)</f>
        <v>#N/A</v>
      </c>
    </row>
    <row r="509" spans="10:11" x14ac:dyDescent="0.25">
      <c r="J509" s="5" t="e">
        <f t="shared" si="7"/>
        <v>#N/A</v>
      </c>
      <c r="K509" s="4" t="e">
        <f>VLOOKUP(I509,[1]Lectures!C$1:E1507,3,FALSE)</f>
        <v>#N/A</v>
      </c>
    </row>
    <row r="510" spans="10:11" x14ac:dyDescent="0.25">
      <c r="J510" s="5" t="e">
        <f t="shared" si="7"/>
        <v>#N/A</v>
      </c>
      <c r="K510" s="4" t="e">
        <f>VLOOKUP(I510,[1]Lectures!C$1:E1508,3,FALSE)</f>
        <v>#N/A</v>
      </c>
    </row>
    <row r="511" spans="10:11" x14ac:dyDescent="0.25">
      <c r="J511" s="5" t="e">
        <f t="shared" si="7"/>
        <v>#N/A</v>
      </c>
      <c r="K511" s="4" t="e">
        <f>VLOOKUP(I511,[1]Lectures!C$1:E1509,3,FALSE)</f>
        <v>#N/A</v>
      </c>
    </row>
    <row r="512" spans="10:11" x14ac:dyDescent="0.25">
      <c r="J512" s="5" t="e">
        <f t="shared" si="7"/>
        <v>#N/A</v>
      </c>
      <c r="K512" s="4" t="e">
        <f>VLOOKUP(I512,[1]Lectures!C$1:E1510,3,FALSE)</f>
        <v>#N/A</v>
      </c>
    </row>
    <row r="513" spans="10:11" x14ac:dyDescent="0.25">
      <c r="J513" s="5" t="e">
        <f t="shared" si="7"/>
        <v>#N/A</v>
      </c>
      <c r="K513" s="4" t="e">
        <f>VLOOKUP(I513,[1]Lectures!C$1:E1511,3,FALSE)</f>
        <v>#N/A</v>
      </c>
    </row>
    <row r="514" spans="10:11" x14ac:dyDescent="0.25">
      <c r="J514" s="5" t="e">
        <f t="shared" si="7"/>
        <v>#N/A</v>
      </c>
      <c r="K514" s="4" t="e">
        <f>VLOOKUP(I514,[1]Lectures!C$1:E1512,3,FALSE)</f>
        <v>#N/A</v>
      </c>
    </row>
    <row r="515" spans="10:11" x14ac:dyDescent="0.25">
      <c r="J515" s="5" t="e">
        <f t="shared" ref="J515:J578" si="8">K515</f>
        <v>#N/A</v>
      </c>
      <c r="K515" s="4" t="e">
        <f>VLOOKUP(I515,[1]Lectures!C$1:E1513,3,FALSE)</f>
        <v>#N/A</v>
      </c>
    </row>
    <row r="516" spans="10:11" x14ac:dyDescent="0.25">
      <c r="J516" s="5" t="e">
        <f t="shared" si="8"/>
        <v>#N/A</v>
      </c>
      <c r="K516" s="4" t="e">
        <f>VLOOKUP(I516,[1]Lectures!C$1:E1514,3,FALSE)</f>
        <v>#N/A</v>
      </c>
    </row>
    <row r="517" spans="10:11" x14ac:dyDescent="0.25">
      <c r="J517" s="5" t="e">
        <f t="shared" si="8"/>
        <v>#N/A</v>
      </c>
      <c r="K517" s="4" t="e">
        <f>VLOOKUP(I517,[1]Lectures!C$1:E1515,3,FALSE)</f>
        <v>#N/A</v>
      </c>
    </row>
    <row r="518" spans="10:11" x14ac:dyDescent="0.25">
      <c r="J518" s="5" t="e">
        <f t="shared" si="8"/>
        <v>#N/A</v>
      </c>
      <c r="K518" s="4" t="e">
        <f>VLOOKUP(I518,[1]Lectures!C$1:E1516,3,FALSE)</f>
        <v>#N/A</v>
      </c>
    </row>
    <row r="519" spans="10:11" x14ac:dyDescent="0.25">
      <c r="J519" s="5" t="e">
        <f t="shared" si="8"/>
        <v>#N/A</v>
      </c>
      <c r="K519" s="4" t="e">
        <f>VLOOKUP(I519,[1]Lectures!C$1:E1517,3,FALSE)</f>
        <v>#N/A</v>
      </c>
    </row>
    <row r="520" spans="10:11" x14ac:dyDescent="0.25">
      <c r="J520" s="5" t="e">
        <f t="shared" si="8"/>
        <v>#N/A</v>
      </c>
      <c r="K520" s="4" t="e">
        <f>VLOOKUP(I520,[1]Lectures!C$1:E1518,3,FALSE)</f>
        <v>#N/A</v>
      </c>
    </row>
    <row r="521" spans="10:11" x14ac:dyDescent="0.25">
      <c r="J521" s="5" t="e">
        <f t="shared" si="8"/>
        <v>#N/A</v>
      </c>
      <c r="K521" s="4" t="e">
        <f>VLOOKUP(I521,[1]Lectures!C$1:E1519,3,FALSE)</f>
        <v>#N/A</v>
      </c>
    </row>
    <row r="522" spans="10:11" x14ac:dyDescent="0.25">
      <c r="J522" s="5" t="e">
        <f t="shared" si="8"/>
        <v>#N/A</v>
      </c>
      <c r="K522" s="4" t="e">
        <f>VLOOKUP(I522,[1]Lectures!C$1:E1520,3,FALSE)</f>
        <v>#N/A</v>
      </c>
    </row>
    <row r="523" spans="10:11" x14ac:dyDescent="0.25">
      <c r="J523" s="5" t="e">
        <f t="shared" si="8"/>
        <v>#N/A</v>
      </c>
      <c r="K523" s="4" t="e">
        <f>VLOOKUP(I523,[1]Lectures!C$1:E1521,3,FALSE)</f>
        <v>#N/A</v>
      </c>
    </row>
    <row r="524" spans="10:11" x14ac:dyDescent="0.25">
      <c r="J524" s="5" t="e">
        <f t="shared" si="8"/>
        <v>#N/A</v>
      </c>
      <c r="K524" s="4" t="e">
        <f>VLOOKUP(I524,[1]Lectures!C$1:E1522,3,FALSE)</f>
        <v>#N/A</v>
      </c>
    </row>
    <row r="525" spans="10:11" x14ac:dyDescent="0.25">
      <c r="J525" s="5" t="e">
        <f t="shared" si="8"/>
        <v>#N/A</v>
      </c>
      <c r="K525" s="4" t="e">
        <f>VLOOKUP(I525,[1]Lectures!C$1:E1523,3,FALSE)</f>
        <v>#N/A</v>
      </c>
    </row>
    <row r="526" spans="10:11" x14ac:dyDescent="0.25">
      <c r="J526" s="5" t="e">
        <f t="shared" si="8"/>
        <v>#N/A</v>
      </c>
      <c r="K526" s="4" t="e">
        <f>VLOOKUP(I526,[1]Lectures!C$1:E1524,3,FALSE)</f>
        <v>#N/A</v>
      </c>
    </row>
    <row r="527" spans="10:11" x14ac:dyDescent="0.25">
      <c r="J527" s="5" t="e">
        <f t="shared" si="8"/>
        <v>#N/A</v>
      </c>
      <c r="K527" s="4" t="e">
        <f>VLOOKUP(I527,[1]Lectures!C$1:E1525,3,FALSE)</f>
        <v>#N/A</v>
      </c>
    </row>
    <row r="528" spans="10:11" x14ac:dyDescent="0.25">
      <c r="J528" s="5" t="e">
        <f t="shared" si="8"/>
        <v>#N/A</v>
      </c>
      <c r="K528" s="4" t="e">
        <f>VLOOKUP(I528,[1]Lectures!C$1:E1526,3,FALSE)</f>
        <v>#N/A</v>
      </c>
    </row>
    <row r="529" spans="10:11" x14ac:dyDescent="0.25">
      <c r="J529" s="5" t="e">
        <f t="shared" si="8"/>
        <v>#N/A</v>
      </c>
      <c r="K529" s="4" t="e">
        <f>VLOOKUP(I529,[1]Lectures!C$1:E1527,3,FALSE)</f>
        <v>#N/A</v>
      </c>
    </row>
    <row r="530" spans="10:11" x14ac:dyDescent="0.25">
      <c r="J530" s="5" t="e">
        <f t="shared" si="8"/>
        <v>#N/A</v>
      </c>
      <c r="K530" s="4" t="e">
        <f>VLOOKUP(I530,[1]Lectures!C$1:E1528,3,FALSE)</f>
        <v>#N/A</v>
      </c>
    </row>
    <row r="531" spans="10:11" x14ac:dyDescent="0.25">
      <c r="J531" s="5" t="e">
        <f t="shared" si="8"/>
        <v>#N/A</v>
      </c>
      <c r="K531" s="4" t="e">
        <f>VLOOKUP(I531,[1]Lectures!C$1:E1529,3,FALSE)</f>
        <v>#N/A</v>
      </c>
    </row>
    <row r="532" spans="10:11" x14ac:dyDescent="0.25">
      <c r="J532" s="5" t="e">
        <f t="shared" si="8"/>
        <v>#N/A</v>
      </c>
      <c r="K532" s="4" t="e">
        <f>VLOOKUP(I532,[1]Lectures!C$1:E1530,3,FALSE)</f>
        <v>#N/A</v>
      </c>
    </row>
    <row r="533" spans="10:11" x14ac:dyDescent="0.25">
      <c r="J533" s="5" t="e">
        <f t="shared" si="8"/>
        <v>#N/A</v>
      </c>
      <c r="K533" s="4" t="e">
        <f>VLOOKUP(I533,[1]Lectures!C$1:E1531,3,FALSE)</f>
        <v>#N/A</v>
      </c>
    </row>
    <row r="534" spans="10:11" x14ac:dyDescent="0.25">
      <c r="J534" s="5" t="e">
        <f t="shared" si="8"/>
        <v>#N/A</v>
      </c>
      <c r="K534" s="4" t="e">
        <f>VLOOKUP(I534,[1]Lectures!C$1:E1532,3,FALSE)</f>
        <v>#N/A</v>
      </c>
    </row>
    <row r="535" spans="10:11" x14ac:dyDescent="0.25">
      <c r="J535" s="5" t="e">
        <f t="shared" si="8"/>
        <v>#N/A</v>
      </c>
      <c r="K535" s="4" t="e">
        <f>VLOOKUP(I535,[1]Lectures!C$1:E1533,3,FALSE)</f>
        <v>#N/A</v>
      </c>
    </row>
    <row r="536" spans="10:11" x14ac:dyDescent="0.25">
      <c r="J536" s="5" t="e">
        <f t="shared" si="8"/>
        <v>#N/A</v>
      </c>
      <c r="K536" s="4" t="e">
        <f>VLOOKUP(I536,[1]Lectures!C$1:E1534,3,FALSE)</f>
        <v>#N/A</v>
      </c>
    </row>
    <row r="537" spans="10:11" x14ac:dyDescent="0.25">
      <c r="J537" s="5" t="e">
        <f t="shared" si="8"/>
        <v>#N/A</v>
      </c>
      <c r="K537" s="4" t="e">
        <f>VLOOKUP(I537,[1]Lectures!C$1:E1535,3,FALSE)</f>
        <v>#N/A</v>
      </c>
    </row>
    <row r="538" spans="10:11" x14ac:dyDescent="0.25">
      <c r="J538" s="5" t="e">
        <f t="shared" si="8"/>
        <v>#N/A</v>
      </c>
      <c r="K538" s="4" t="e">
        <f>VLOOKUP(I538,[1]Lectures!C$1:E1536,3,FALSE)</f>
        <v>#N/A</v>
      </c>
    </row>
    <row r="539" spans="10:11" x14ac:dyDescent="0.25">
      <c r="J539" s="5" t="e">
        <f t="shared" si="8"/>
        <v>#N/A</v>
      </c>
      <c r="K539" s="4" t="e">
        <f>VLOOKUP(I539,[1]Lectures!C$1:E1537,3,FALSE)</f>
        <v>#N/A</v>
      </c>
    </row>
    <row r="540" spans="10:11" x14ac:dyDescent="0.25">
      <c r="J540" s="5" t="e">
        <f t="shared" si="8"/>
        <v>#N/A</v>
      </c>
      <c r="K540" s="4" t="e">
        <f>VLOOKUP(I540,[1]Lectures!C$1:E1538,3,FALSE)</f>
        <v>#N/A</v>
      </c>
    </row>
    <row r="541" spans="10:11" x14ac:dyDescent="0.25">
      <c r="J541" s="5" t="e">
        <f t="shared" si="8"/>
        <v>#N/A</v>
      </c>
      <c r="K541" s="4" t="e">
        <f>VLOOKUP(I541,[1]Lectures!C$1:E1539,3,FALSE)</f>
        <v>#N/A</v>
      </c>
    </row>
    <row r="542" spans="10:11" x14ac:dyDescent="0.25">
      <c r="J542" s="5" t="e">
        <f t="shared" si="8"/>
        <v>#N/A</v>
      </c>
      <c r="K542" s="4" t="e">
        <f>VLOOKUP(I542,[1]Lectures!C$1:E1540,3,FALSE)</f>
        <v>#N/A</v>
      </c>
    </row>
    <row r="543" spans="10:11" x14ac:dyDescent="0.25">
      <c r="J543" s="5" t="e">
        <f t="shared" si="8"/>
        <v>#N/A</v>
      </c>
      <c r="K543" s="4" t="e">
        <f>VLOOKUP(I543,[1]Lectures!C$1:E1541,3,FALSE)</f>
        <v>#N/A</v>
      </c>
    </row>
    <row r="544" spans="10:11" x14ac:dyDescent="0.25">
      <c r="J544" s="5" t="e">
        <f t="shared" si="8"/>
        <v>#N/A</v>
      </c>
      <c r="K544" s="4" t="e">
        <f>VLOOKUP(I544,[1]Lectures!C$1:E1542,3,FALSE)</f>
        <v>#N/A</v>
      </c>
    </row>
    <row r="545" spans="10:11" x14ac:dyDescent="0.25">
      <c r="J545" s="5" t="e">
        <f t="shared" si="8"/>
        <v>#N/A</v>
      </c>
      <c r="K545" s="4" t="e">
        <f>VLOOKUP(I545,[1]Lectures!C$1:E1543,3,FALSE)</f>
        <v>#N/A</v>
      </c>
    </row>
    <row r="546" spans="10:11" x14ac:dyDescent="0.25">
      <c r="J546" s="5" t="e">
        <f t="shared" si="8"/>
        <v>#N/A</v>
      </c>
      <c r="K546" s="4" t="e">
        <f>VLOOKUP(I546,[1]Lectures!C$1:E1544,3,FALSE)</f>
        <v>#N/A</v>
      </c>
    </row>
    <row r="547" spans="10:11" x14ac:dyDescent="0.25">
      <c r="J547" s="5" t="e">
        <f t="shared" si="8"/>
        <v>#N/A</v>
      </c>
      <c r="K547" s="4" t="e">
        <f>VLOOKUP(I547,[1]Lectures!C$1:E1545,3,FALSE)</f>
        <v>#N/A</v>
      </c>
    </row>
    <row r="548" spans="10:11" x14ac:dyDescent="0.25">
      <c r="J548" s="5" t="e">
        <f t="shared" si="8"/>
        <v>#N/A</v>
      </c>
      <c r="K548" s="4" t="e">
        <f>VLOOKUP(I548,[1]Lectures!C$1:E1546,3,FALSE)</f>
        <v>#N/A</v>
      </c>
    </row>
    <row r="549" spans="10:11" x14ac:dyDescent="0.25">
      <c r="J549" s="5" t="e">
        <f t="shared" si="8"/>
        <v>#N/A</v>
      </c>
      <c r="K549" s="4" t="e">
        <f>VLOOKUP(I549,[1]Lectures!C$1:E1547,3,FALSE)</f>
        <v>#N/A</v>
      </c>
    </row>
    <row r="550" spans="10:11" x14ac:dyDescent="0.25">
      <c r="J550" s="5" t="e">
        <f t="shared" si="8"/>
        <v>#N/A</v>
      </c>
      <c r="K550" s="4" t="e">
        <f>VLOOKUP(I550,[1]Lectures!C$1:E1548,3,FALSE)</f>
        <v>#N/A</v>
      </c>
    </row>
    <row r="551" spans="10:11" x14ac:dyDescent="0.25">
      <c r="J551" s="5" t="e">
        <f t="shared" si="8"/>
        <v>#N/A</v>
      </c>
      <c r="K551" s="4" t="e">
        <f>VLOOKUP(I551,[1]Lectures!C$1:E1549,3,FALSE)</f>
        <v>#N/A</v>
      </c>
    </row>
    <row r="552" spans="10:11" x14ac:dyDescent="0.25">
      <c r="J552" s="5" t="e">
        <f t="shared" si="8"/>
        <v>#N/A</v>
      </c>
      <c r="K552" s="4" t="e">
        <f>VLOOKUP(I552,[1]Lectures!C$1:E1550,3,FALSE)</f>
        <v>#N/A</v>
      </c>
    </row>
    <row r="553" spans="10:11" x14ac:dyDescent="0.25">
      <c r="J553" s="5" t="e">
        <f t="shared" si="8"/>
        <v>#N/A</v>
      </c>
      <c r="K553" s="4" t="e">
        <f>VLOOKUP(I553,[1]Lectures!C$1:E1551,3,FALSE)</f>
        <v>#N/A</v>
      </c>
    </row>
    <row r="554" spans="10:11" x14ac:dyDescent="0.25">
      <c r="J554" s="5" t="e">
        <f t="shared" si="8"/>
        <v>#N/A</v>
      </c>
      <c r="K554" s="4" t="e">
        <f>VLOOKUP(I554,[1]Lectures!C$1:E1552,3,FALSE)</f>
        <v>#N/A</v>
      </c>
    </row>
    <row r="555" spans="10:11" x14ac:dyDescent="0.25">
      <c r="J555" s="5" t="e">
        <f t="shared" si="8"/>
        <v>#N/A</v>
      </c>
      <c r="K555" s="4" t="e">
        <f>VLOOKUP(I555,[1]Lectures!C$1:E1553,3,FALSE)</f>
        <v>#N/A</v>
      </c>
    </row>
    <row r="556" spans="10:11" x14ac:dyDescent="0.25">
      <c r="J556" s="5" t="e">
        <f t="shared" si="8"/>
        <v>#N/A</v>
      </c>
      <c r="K556" s="4" t="e">
        <f>VLOOKUP(I556,[1]Lectures!C$1:E1554,3,FALSE)</f>
        <v>#N/A</v>
      </c>
    </row>
    <row r="557" spans="10:11" x14ac:dyDescent="0.25">
      <c r="J557" s="5" t="e">
        <f t="shared" si="8"/>
        <v>#N/A</v>
      </c>
      <c r="K557" s="4" t="e">
        <f>VLOOKUP(I557,[1]Lectures!C$1:E1555,3,FALSE)</f>
        <v>#N/A</v>
      </c>
    </row>
    <row r="558" spans="10:11" x14ac:dyDescent="0.25">
      <c r="J558" s="5" t="e">
        <f t="shared" si="8"/>
        <v>#N/A</v>
      </c>
      <c r="K558" s="4" t="e">
        <f>VLOOKUP(I558,[1]Lectures!C$1:E1556,3,FALSE)</f>
        <v>#N/A</v>
      </c>
    </row>
    <row r="559" spans="10:11" x14ac:dyDescent="0.25">
      <c r="J559" s="5" t="e">
        <f t="shared" si="8"/>
        <v>#N/A</v>
      </c>
      <c r="K559" s="4" t="e">
        <f>VLOOKUP(I559,[1]Lectures!C$1:E1557,3,FALSE)</f>
        <v>#N/A</v>
      </c>
    </row>
    <row r="560" spans="10:11" x14ac:dyDescent="0.25">
      <c r="J560" s="5" t="e">
        <f t="shared" si="8"/>
        <v>#N/A</v>
      </c>
      <c r="K560" s="4" t="e">
        <f>VLOOKUP(I560,[1]Lectures!C$1:E1558,3,FALSE)</f>
        <v>#N/A</v>
      </c>
    </row>
    <row r="561" spans="10:11" x14ac:dyDescent="0.25">
      <c r="J561" s="5" t="e">
        <f t="shared" si="8"/>
        <v>#N/A</v>
      </c>
      <c r="K561" s="4" t="e">
        <f>VLOOKUP(I561,[1]Lectures!C$1:E1559,3,FALSE)</f>
        <v>#N/A</v>
      </c>
    </row>
    <row r="562" spans="10:11" x14ac:dyDescent="0.25">
      <c r="J562" s="5" t="e">
        <f t="shared" si="8"/>
        <v>#N/A</v>
      </c>
      <c r="K562" s="4" t="e">
        <f>VLOOKUP(I562,[1]Lectures!C$1:E1560,3,FALSE)</f>
        <v>#N/A</v>
      </c>
    </row>
    <row r="563" spans="10:11" x14ac:dyDescent="0.25">
      <c r="J563" s="5" t="e">
        <f t="shared" si="8"/>
        <v>#N/A</v>
      </c>
      <c r="K563" s="4" t="e">
        <f>VLOOKUP(I563,[1]Lectures!C$1:E1561,3,FALSE)</f>
        <v>#N/A</v>
      </c>
    </row>
    <row r="564" spans="10:11" x14ac:dyDescent="0.25">
      <c r="J564" s="5" t="e">
        <f t="shared" si="8"/>
        <v>#N/A</v>
      </c>
      <c r="K564" s="4" t="e">
        <f>VLOOKUP(I564,[1]Lectures!C$1:E1562,3,FALSE)</f>
        <v>#N/A</v>
      </c>
    </row>
    <row r="565" spans="10:11" x14ac:dyDescent="0.25">
      <c r="J565" s="5" t="e">
        <f t="shared" si="8"/>
        <v>#N/A</v>
      </c>
      <c r="K565" s="4" t="e">
        <f>VLOOKUP(I565,[1]Lectures!C$1:E1563,3,FALSE)</f>
        <v>#N/A</v>
      </c>
    </row>
    <row r="566" spans="10:11" x14ac:dyDescent="0.25">
      <c r="J566" s="5" t="e">
        <f t="shared" si="8"/>
        <v>#N/A</v>
      </c>
      <c r="K566" s="4" t="e">
        <f>VLOOKUP(I566,[1]Lectures!C$1:E1564,3,FALSE)</f>
        <v>#N/A</v>
      </c>
    </row>
    <row r="567" spans="10:11" x14ac:dyDescent="0.25">
      <c r="J567" s="5" t="e">
        <f t="shared" si="8"/>
        <v>#N/A</v>
      </c>
      <c r="K567" s="4" t="e">
        <f>VLOOKUP(I567,[1]Lectures!C$1:E1565,3,FALSE)</f>
        <v>#N/A</v>
      </c>
    </row>
    <row r="568" spans="10:11" x14ac:dyDescent="0.25">
      <c r="J568" s="5" t="e">
        <f t="shared" si="8"/>
        <v>#N/A</v>
      </c>
      <c r="K568" s="4" t="e">
        <f>VLOOKUP(I568,[1]Lectures!C$1:E1566,3,FALSE)</f>
        <v>#N/A</v>
      </c>
    </row>
    <row r="569" spans="10:11" x14ac:dyDescent="0.25">
      <c r="J569" s="5" t="e">
        <f t="shared" si="8"/>
        <v>#N/A</v>
      </c>
      <c r="K569" s="4" t="e">
        <f>VLOOKUP(I569,[1]Lectures!C$1:E1567,3,FALSE)</f>
        <v>#N/A</v>
      </c>
    </row>
    <row r="570" spans="10:11" x14ac:dyDescent="0.25">
      <c r="J570" s="5" t="e">
        <f t="shared" si="8"/>
        <v>#N/A</v>
      </c>
      <c r="K570" s="4" t="e">
        <f>VLOOKUP(I570,[1]Lectures!C$1:E1568,3,FALSE)</f>
        <v>#N/A</v>
      </c>
    </row>
    <row r="571" spans="10:11" x14ac:dyDescent="0.25">
      <c r="J571" s="5" t="e">
        <f t="shared" si="8"/>
        <v>#N/A</v>
      </c>
      <c r="K571" s="4" t="e">
        <f>VLOOKUP(I571,[1]Lectures!C$1:E1569,3,FALSE)</f>
        <v>#N/A</v>
      </c>
    </row>
    <row r="572" spans="10:11" x14ac:dyDescent="0.25">
      <c r="J572" s="5" t="e">
        <f t="shared" si="8"/>
        <v>#N/A</v>
      </c>
      <c r="K572" s="4" t="e">
        <f>VLOOKUP(I572,[1]Lectures!C$1:E1570,3,FALSE)</f>
        <v>#N/A</v>
      </c>
    </row>
    <row r="573" spans="10:11" x14ac:dyDescent="0.25">
      <c r="J573" s="5" t="e">
        <f t="shared" si="8"/>
        <v>#N/A</v>
      </c>
      <c r="K573" s="4" t="e">
        <f>VLOOKUP(I573,[1]Lectures!C$1:E1571,3,FALSE)</f>
        <v>#N/A</v>
      </c>
    </row>
    <row r="574" spans="10:11" x14ac:dyDescent="0.25">
      <c r="J574" s="5" t="e">
        <f t="shared" si="8"/>
        <v>#N/A</v>
      </c>
      <c r="K574" s="4" t="e">
        <f>VLOOKUP(I574,[1]Lectures!C$1:E1572,3,FALSE)</f>
        <v>#N/A</v>
      </c>
    </row>
    <row r="575" spans="10:11" x14ac:dyDescent="0.25">
      <c r="J575" s="5" t="e">
        <f t="shared" si="8"/>
        <v>#N/A</v>
      </c>
      <c r="K575" s="4" t="e">
        <f>VLOOKUP(I575,[1]Lectures!C$1:E1573,3,FALSE)</f>
        <v>#N/A</v>
      </c>
    </row>
    <row r="576" spans="10:11" x14ac:dyDescent="0.25">
      <c r="J576" s="5" t="e">
        <f t="shared" si="8"/>
        <v>#N/A</v>
      </c>
      <c r="K576" s="4" t="e">
        <f>VLOOKUP(I576,[1]Lectures!C$1:E1574,3,FALSE)</f>
        <v>#N/A</v>
      </c>
    </row>
    <row r="577" spans="10:11" x14ac:dyDescent="0.25">
      <c r="J577" s="5" t="e">
        <f t="shared" si="8"/>
        <v>#N/A</v>
      </c>
      <c r="K577" s="4" t="e">
        <f>VLOOKUP(I577,[1]Lectures!C$1:E1575,3,FALSE)</f>
        <v>#N/A</v>
      </c>
    </row>
    <row r="578" spans="10:11" x14ac:dyDescent="0.25">
      <c r="J578" s="5" t="e">
        <f t="shared" si="8"/>
        <v>#N/A</v>
      </c>
      <c r="K578" s="4" t="e">
        <f>VLOOKUP(I578,[1]Lectures!C$1:E1576,3,FALSE)</f>
        <v>#N/A</v>
      </c>
    </row>
    <row r="579" spans="10:11" x14ac:dyDescent="0.25">
      <c r="J579" s="5" t="e">
        <f t="shared" ref="J579:J642" si="9">K579</f>
        <v>#N/A</v>
      </c>
      <c r="K579" s="4" t="e">
        <f>VLOOKUP(I579,[1]Lectures!C$1:E1577,3,FALSE)</f>
        <v>#N/A</v>
      </c>
    </row>
    <row r="580" spans="10:11" x14ac:dyDescent="0.25">
      <c r="J580" s="5" t="e">
        <f t="shared" si="9"/>
        <v>#N/A</v>
      </c>
      <c r="K580" s="4" t="e">
        <f>VLOOKUP(I580,[1]Lectures!C$1:E1578,3,FALSE)</f>
        <v>#N/A</v>
      </c>
    </row>
    <row r="581" spans="10:11" x14ac:dyDescent="0.25">
      <c r="J581" s="5" t="e">
        <f t="shared" si="9"/>
        <v>#N/A</v>
      </c>
      <c r="K581" s="4" t="e">
        <f>VLOOKUP(I581,[1]Lectures!C$1:E1579,3,FALSE)</f>
        <v>#N/A</v>
      </c>
    </row>
    <row r="582" spans="10:11" x14ac:dyDescent="0.25">
      <c r="J582" s="5" t="e">
        <f t="shared" si="9"/>
        <v>#N/A</v>
      </c>
      <c r="K582" s="4" t="e">
        <f>VLOOKUP(I582,[1]Lectures!C$1:E1580,3,FALSE)</f>
        <v>#N/A</v>
      </c>
    </row>
    <row r="583" spans="10:11" x14ac:dyDescent="0.25">
      <c r="J583" s="5" t="e">
        <f t="shared" si="9"/>
        <v>#N/A</v>
      </c>
      <c r="K583" s="4" t="e">
        <f>VLOOKUP(I583,[1]Lectures!C$1:E1581,3,FALSE)</f>
        <v>#N/A</v>
      </c>
    </row>
    <row r="584" spans="10:11" x14ac:dyDescent="0.25">
      <c r="J584" s="5" t="e">
        <f t="shared" si="9"/>
        <v>#N/A</v>
      </c>
      <c r="K584" s="4" t="e">
        <f>VLOOKUP(I584,[1]Lectures!C$1:E1582,3,FALSE)</f>
        <v>#N/A</v>
      </c>
    </row>
    <row r="585" spans="10:11" x14ac:dyDescent="0.25">
      <c r="J585" s="5" t="e">
        <f t="shared" si="9"/>
        <v>#N/A</v>
      </c>
      <c r="K585" s="4" t="e">
        <f>VLOOKUP(I585,[1]Lectures!C$1:E1583,3,FALSE)</f>
        <v>#N/A</v>
      </c>
    </row>
    <row r="586" spans="10:11" x14ac:dyDescent="0.25">
      <c r="J586" s="5" t="e">
        <f t="shared" si="9"/>
        <v>#N/A</v>
      </c>
      <c r="K586" s="4" t="e">
        <f>VLOOKUP(I586,[1]Lectures!C$1:E1584,3,FALSE)</f>
        <v>#N/A</v>
      </c>
    </row>
    <row r="587" spans="10:11" x14ac:dyDescent="0.25">
      <c r="J587" s="5" t="e">
        <f t="shared" si="9"/>
        <v>#N/A</v>
      </c>
      <c r="K587" s="4" t="e">
        <f>VLOOKUP(I587,[1]Lectures!C$1:E1585,3,FALSE)</f>
        <v>#N/A</v>
      </c>
    </row>
    <row r="588" spans="10:11" x14ac:dyDescent="0.25">
      <c r="J588" s="5" t="e">
        <f t="shared" si="9"/>
        <v>#N/A</v>
      </c>
      <c r="K588" s="4" t="e">
        <f>VLOOKUP(I588,[1]Lectures!C$1:E1586,3,FALSE)</f>
        <v>#N/A</v>
      </c>
    </row>
    <row r="589" spans="10:11" x14ac:dyDescent="0.25">
      <c r="J589" s="5" t="e">
        <f t="shared" si="9"/>
        <v>#N/A</v>
      </c>
      <c r="K589" s="4" t="e">
        <f>VLOOKUP(I589,[1]Lectures!C$1:E1587,3,FALSE)</f>
        <v>#N/A</v>
      </c>
    </row>
    <row r="590" spans="10:11" x14ac:dyDescent="0.25">
      <c r="J590" s="5" t="e">
        <f t="shared" si="9"/>
        <v>#N/A</v>
      </c>
      <c r="K590" s="4" t="e">
        <f>VLOOKUP(I590,[1]Lectures!C$1:E1588,3,FALSE)</f>
        <v>#N/A</v>
      </c>
    </row>
    <row r="591" spans="10:11" x14ac:dyDescent="0.25">
      <c r="J591" s="5" t="e">
        <f t="shared" si="9"/>
        <v>#N/A</v>
      </c>
      <c r="K591" s="4" t="e">
        <f>VLOOKUP(I591,[1]Lectures!C$1:E1589,3,FALSE)</f>
        <v>#N/A</v>
      </c>
    </row>
    <row r="592" spans="10:11" x14ac:dyDescent="0.25">
      <c r="J592" s="5" t="e">
        <f t="shared" si="9"/>
        <v>#N/A</v>
      </c>
      <c r="K592" s="4" t="e">
        <f>VLOOKUP(I592,[1]Lectures!C$1:E1590,3,FALSE)</f>
        <v>#N/A</v>
      </c>
    </row>
    <row r="593" spans="10:11" x14ac:dyDescent="0.25">
      <c r="J593" s="5" t="e">
        <f t="shared" si="9"/>
        <v>#N/A</v>
      </c>
      <c r="K593" s="4" t="e">
        <f>VLOOKUP(I593,[1]Lectures!C$1:E1591,3,FALSE)</f>
        <v>#N/A</v>
      </c>
    </row>
    <row r="594" spans="10:11" x14ac:dyDescent="0.25">
      <c r="J594" s="5" t="e">
        <f t="shared" si="9"/>
        <v>#N/A</v>
      </c>
      <c r="K594" s="4" t="e">
        <f>VLOOKUP(I594,[1]Lectures!C$1:E1592,3,FALSE)</f>
        <v>#N/A</v>
      </c>
    </row>
    <row r="595" spans="10:11" x14ac:dyDescent="0.25">
      <c r="J595" s="5" t="e">
        <f t="shared" si="9"/>
        <v>#N/A</v>
      </c>
      <c r="K595" s="4" t="e">
        <f>VLOOKUP(I595,[1]Lectures!C$1:E1593,3,FALSE)</f>
        <v>#N/A</v>
      </c>
    </row>
    <row r="596" spans="10:11" x14ac:dyDescent="0.25">
      <c r="J596" s="5" t="e">
        <f t="shared" si="9"/>
        <v>#N/A</v>
      </c>
      <c r="K596" s="4" t="e">
        <f>VLOOKUP(I596,[1]Lectures!C$1:E1594,3,FALSE)</f>
        <v>#N/A</v>
      </c>
    </row>
    <row r="597" spans="10:11" x14ac:dyDescent="0.25">
      <c r="J597" s="5" t="e">
        <f t="shared" si="9"/>
        <v>#N/A</v>
      </c>
      <c r="K597" s="4" t="e">
        <f>VLOOKUP(I597,[1]Lectures!C$1:E1595,3,FALSE)</f>
        <v>#N/A</v>
      </c>
    </row>
    <row r="598" spans="10:11" x14ac:dyDescent="0.25">
      <c r="J598" s="5" t="e">
        <f t="shared" si="9"/>
        <v>#N/A</v>
      </c>
      <c r="K598" s="4" t="e">
        <f>VLOOKUP(I598,[1]Lectures!C$1:E1596,3,FALSE)</f>
        <v>#N/A</v>
      </c>
    </row>
    <row r="599" spans="10:11" x14ac:dyDescent="0.25">
      <c r="J599" s="5" t="e">
        <f t="shared" si="9"/>
        <v>#N/A</v>
      </c>
      <c r="K599" s="4" t="e">
        <f>VLOOKUP(I599,[1]Lectures!C$1:E1597,3,FALSE)</f>
        <v>#N/A</v>
      </c>
    </row>
    <row r="600" spans="10:11" x14ac:dyDescent="0.25">
      <c r="J600" s="5" t="e">
        <f t="shared" si="9"/>
        <v>#N/A</v>
      </c>
      <c r="K600" s="4" t="e">
        <f>VLOOKUP(I600,[1]Lectures!C$1:E1598,3,FALSE)</f>
        <v>#N/A</v>
      </c>
    </row>
    <row r="601" spans="10:11" x14ac:dyDescent="0.25">
      <c r="J601" s="5" t="e">
        <f t="shared" si="9"/>
        <v>#N/A</v>
      </c>
      <c r="K601" s="4" t="e">
        <f>VLOOKUP(I601,[1]Lectures!C$1:E1599,3,FALSE)</f>
        <v>#N/A</v>
      </c>
    </row>
    <row r="602" spans="10:11" x14ac:dyDescent="0.25">
      <c r="J602" s="5" t="e">
        <f t="shared" si="9"/>
        <v>#N/A</v>
      </c>
      <c r="K602" s="4" t="e">
        <f>VLOOKUP(I602,[1]Lectures!C$1:E1600,3,FALSE)</f>
        <v>#N/A</v>
      </c>
    </row>
    <row r="603" spans="10:11" x14ac:dyDescent="0.25">
      <c r="J603" s="5" t="e">
        <f t="shared" si="9"/>
        <v>#N/A</v>
      </c>
      <c r="K603" s="4" t="e">
        <f>VLOOKUP(I603,[1]Lectures!C$1:E1601,3,FALSE)</f>
        <v>#N/A</v>
      </c>
    </row>
    <row r="604" spans="10:11" x14ac:dyDescent="0.25">
      <c r="J604" s="5" t="e">
        <f t="shared" si="9"/>
        <v>#N/A</v>
      </c>
      <c r="K604" s="4" t="e">
        <f>VLOOKUP(I604,[1]Lectures!C$1:E1602,3,FALSE)</f>
        <v>#N/A</v>
      </c>
    </row>
    <row r="605" spans="10:11" x14ac:dyDescent="0.25">
      <c r="J605" s="5" t="e">
        <f t="shared" si="9"/>
        <v>#N/A</v>
      </c>
      <c r="K605" s="4" t="e">
        <f>VLOOKUP(I605,[1]Lectures!C$1:E1603,3,FALSE)</f>
        <v>#N/A</v>
      </c>
    </row>
    <row r="606" spans="10:11" x14ac:dyDescent="0.25">
      <c r="J606" s="5" t="e">
        <f t="shared" si="9"/>
        <v>#N/A</v>
      </c>
      <c r="K606" s="4" t="e">
        <f>VLOOKUP(I606,[1]Lectures!C$1:E1604,3,FALSE)</f>
        <v>#N/A</v>
      </c>
    </row>
    <row r="607" spans="10:11" x14ac:dyDescent="0.25">
      <c r="J607" s="5" t="e">
        <f t="shared" si="9"/>
        <v>#N/A</v>
      </c>
      <c r="K607" s="4" t="e">
        <f>VLOOKUP(I607,[1]Lectures!C$1:E1605,3,FALSE)</f>
        <v>#N/A</v>
      </c>
    </row>
    <row r="608" spans="10:11" x14ac:dyDescent="0.25">
      <c r="J608" s="5" t="e">
        <f t="shared" si="9"/>
        <v>#N/A</v>
      </c>
      <c r="K608" s="4" t="e">
        <f>VLOOKUP(I608,[1]Lectures!C$1:E1606,3,FALSE)</f>
        <v>#N/A</v>
      </c>
    </row>
    <row r="609" spans="10:11" x14ac:dyDescent="0.25">
      <c r="J609" s="5" t="e">
        <f t="shared" si="9"/>
        <v>#N/A</v>
      </c>
      <c r="K609" s="4" t="e">
        <f>VLOOKUP(I609,[1]Lectures!C$1:E1607,3,FALSE)</f>
        <v>#N/A</v>
      </c>
    </row>
    <row r="610" spans="10:11" x14ac:dyDescent="0.25">
      <c r="J610" s="5" t="e">
        <f t="shared" si="9"/>
        <v>#N/A</v>
      </c>
      <c r="K610" s="4" t="e">
        <f>VLOOKUP(I610,[1]Lectures!C$1:E1608,3,FALSE)</f>
        <v>#N/A</v>
      </c>
    </row>
    <row r="611" spans="10:11" x14ac:dyDescent="0.25">
      <c r="J611" s="5" t="e">
        <f t="shared" si="9"/>
        <v>#N/A</v>
      </c>
      <c r="K611" s="4" t="e">
        <f>VLOOKUP(I611,[1]Lectures!C$1:E1609,3,FALSE)</f>
        <v>#N/A</v>
      </c>
    </row>
    <row r="612" spans="10:11" x14ac:dyDescent="0.25">
      <c r="J612" s="5" t="e">
        <f t="shared" si="9"/>
        <v>#N/A</v>
      </c>
      <c r="K612" s="4" t="e">
        <f>VLOOKUP(I612,[1]Lectures!C$1:E1610,3,FALSE)</f>
        <v>#N/A</v>
      </c>
    </row>
    <row r="613" spans="10:11" x14ac:dyDescent="0.25">
      <c r="J613" s="5" t="e">
        <f t="shared" si="9"/>
        <v>#N/A</v>
      </c>
      <c r="K613" s="4" t="e">
        <f>VLOOKUP(I613,[1]Lectures!C$1:E1611,3,FALSE)</f>
        <v>#N/A</v>
      </c>
    </row>
    <row r="614" spans="10:11" x14ac:dyDescent="0.25">
      <c r="J614" s="5" t="e">
        <f t="shared" si="9"/>
        <v>#N/A</v>
      </c>
      <c r="K614" s="4" t="e">
        <f>VLOOKUP(I614,[1]Lectures!C$1:E1612,3,FALSE)</f>
        <v>#N/A</v>
      </c>
    </row>
    <row r="615" spans="10:11" x14ac:dyDescent="0.25">
      <c r="J615" s="5" t="e">
        <f t="shared" si="9"/>
        <v>#N/A</v>
      </c>
      <c r="K615" s="4" t="e">
        <f>VLOOKUP(I615,[1]Lectures!C$1:E1613,3,FALSE)</f>
        <v>#N/A</v>
      </c>
    </row>
    <row r="616" spans="10:11" x14ac:dyDescent="0.25">
      <c r="J616" s="5" t="e">
        <f t="shared" si="9"/>
        <v>#N/A</v>
      </c>
      <c r="K616" s="4" t="e">
        <f>VLOOKUP(I616,[1]Lectures!C$1:E1614,3,FALSE)</f>
        <v>#N/A</v>
      </c>
    </row>
    <row r="617" spans="10:11" x14ac:dyDescent="0.25">
      <c r="J617" s="5" t="e">
        <f t="shared" si="9"/>
        <v>#N/A</v>
      </c>
      <c r="K617" s="4" t="e">
        <f>VLOOKUP(I617,[1]Lectures!C$1:E1615,3,FALSE)</f>
        <v>#N/A</v>
      </c>
    </row>
    <row r="618" spans="10:11" x14ac:dyDescent="0.25">
      <c r="J618" s="5" t="e">
        <f t="shared" si="9"/>
        <v>#N/A</v>
      </c>
      <c r="K618" s="4" t="e">
        <f>VLOOKUP(I618,[1]Lectures!C$1:E1616,3,FALSE)</f>
        <v>#N/A</v>
      </c>
    </row>
    <row r="619" spans="10:11" x14ac:dyDescent="0.25">
      <c r="J619" s="5" t="e">
        <f t="shared" si="9"/>
        <v>#N/A</v>
      </c>
      <c r="K619" s="4" t="e">
        <f>VLOOKUP(I619,[1]Lectures!C$1:E1617,3,FALSE)</f>
        <v>#N/A</v>
      </c>
    </row>
    <row r="620" spans="10:11" x14ac:dyDescent="0.25">
      <c r="J620" s="5" t="e">
        <f t="shared" si="9"/>
        <v>#N/A</v>
      </c>
      <c r="K620" s="4" t="e">
        <f>VLOOKUP(I620,[1]Lectures!C$1:E1618,3,FALSE)</f>
        <v>#N/A</v>
      </c>
    </row>
    <row r="621" spans="10:11" x14ac:dyDescent="0.25">
      <c r="J621" s="5" t="e">
        <f t="shared" si="9"/>
        <v>#N/A</v>
      </c>
      <c r="K621" s="4" t="e">
        <f>VLOOKUP(I621,[1]Lectures!C$1:E1619,3,FALSE)</f>
        <v>#N/A</v>
      </c>
    </row>
    <row r="622" spans="10:11" x14ac:dyDescent="0.25">
      <c r="J622" s="5" t="e">
        <f t="shared" si="9"/>
        <v>#N/A</v>
      </c>
      <c r="K622" s="4" t="e">
        <f>VLOOKUP(I622,[1]Lectures!C$1:E1620,3,FALSE)</f>
        <v>#N/A</v>
      </c>
    </row>
    <row r="623" spans="10:11" x14ac:dyDescent="0.25">
      <c r="J623" s="5" t="e">
        <f t="shared" si="9"/>
        <v>#N/A</v>
      </c>
      <c r="K623" s="4" t="e">
        <f>VLOOKUP(I623,[1]Lectures!C$1:E1621,3,FALSE)</f>
        <v>#N/A</v>
      </c>
    </row>
    <row r="624" spans="10:11" x14ac:dyDescent="0.25">
      <c r="J624" s="5" t="e">
        <f t="shared" si="9"/>
        <v>#N/A</v>
      </c>
      <c r="K624" s="4" t="e">
        <f>VLOOKUP(I624,[1]Lectures!C$1:E1622,3,FALSE)</f>
        <v>#N/A</v>
      </c>
    </row>
    <row r="625" spans="10:11" x14ac:dyDescent="0.25">
      <c r="J625" s="5" t="e">
        <f t="shared" si="9"/>
        <v>#N/A</v>
      </c>
      <c r="K625" s="4" t="e">
        <f>VLOOKUP(I625,[1]Lectures!C$1:E1623,3,FALSE)</f>
        <v>#N/A</v>
      </c>
    </row>
    <row r="626" spans="10:11" x14ac:dyDescent="0.25">
      <c r="J626" s="5" t="e">
        <f t="shared" si="9"/>
        <v>#N/A</v>
      </c>
      <c r="K626" s="4" t="e">
        <f>VLOOKUP(I626,[1]Lectures!C$1:E1624,3,FALSE)</f>
        <v>#N/A</v>
      </c>
    </row>
    <row r="627" spans="10:11" x14ac:dyDescent="0.25">
      <c r="J627" s="5" t="e">
        <f t="shared" si="9"/>
        <v>#N/A</v>
      </c>
      <c r="K627" s="4" t="e">
        <f>VLOOKUP(I627,[1]Lectures!C$1:E1625,3,FALSE)</f>
        <v>#N/A</v>
      </c>
    </row>
    <row r="628" spans="10:11" x14ac:dyDescent="0.25">
      <c r="J628" s="5" t="e">
        <f t="shared" si="9"/>
        <v>#N/A</v>
      </c>
      <c r="K628" s="4" t="e">
        <f>VLOOKUP(I628,[1]Lectures!C$1:E1626,3,FALSE)</f>
        <v>#N/A</v>
      </c>
    </row>
    <row r="629" spans="10:11" x14ac:dyDescent="0.25">
      <c r="J629" s="5" t="e">
        <f t="shared" si="9"/>
        <v>#N/A</v>
      </c>
      <c r="K629" s="4" t="e">
        <f>VLOOKUP(I629,[1]Lectures!C$1:E1627,3,FALSE)</f>
        <v>#N/A</v>
      </c>
    </row>
    <row r="630" spans="10:11" x14ac:dyDescent="0.25">
      <c r="J630" s="5" t="e">
        <f t="shared" si="9"/>
        <v>#N/A</v>
      </c>
      <c r="K630" s="4" t="e">
        <f>VLOOKUP(I630,[1]Lectures!C$1:E1628,3,FALSE)</f>
        <v>#N/A</v>
      </c>
    </row>
    <row r="631" spans="10:11" x14ac:dyDescent="0.25">
      <c r="J631" s="5" t="e">
        <f t="shared" si="9"/>
        <v>#N/A</v>
      </c>
      <c r="K631" s="4" t="e">
        <f>VLOOKUP(I631,[1]Lectures!C$1:E1629,3,FALSE)</f>
        <v>#N/A</v>
      </c>
    </row>
    <row r="632" spans="10:11" x14ac:dyDescent="0.25">
      <c r="J632" s="5" t="e">
        <f t="shared" si="9"/>
        <v>#N/A</v>
      </c>
      <c r="K632" s="4" t="e">
        <f>VLOOKUP(I632,[1]Lectures!C$1:E1630,3,FALSE)</f>
        <v>#N/A</v>
      </c>
    </row>
    <row r="633" spans="10:11" x14ac:dyDescent="0.25">
      <c r="J633" s="5" t="e">
        <f t="shared" si="9"/>
        <v>#N/A</v>
      </c>
      <c r="K633" s="4" t="e">
        <f>VLOOKUP(I633,[1]Lectures!C$1:E1631,3,FALSE)</f>
        <v>#N/A</v>
      </c>
    </row>
    <row r="634" spans="10:11" x14ac:dyDescent="0.25">
      <c r="J634" s="5" t="e">
        <f t="shared" si="9"/>
        <v>#N/A</v>
      </c>
      <c r="K634" s="4" t="e">
        <f>VLOOKUP(I634,[1]Lectures!C$1:E1632,3,FALSE)</f>
        <v>#N/A</v>
      </c>
    </row>
    <row r="635" spans="10:11" x14ac:dyDescent="0.25">
      <c r="J635" s="5" t="e">
        <f t="shared" si="9"/>
        <v>#N/A</v>
      </c>
      <c r="K635" s="4" t="e">
        <f>VLOOKUP(I635,[1]Lectures!C$1:E1633,3,FALSE)</f>
        <v>#N/A</v>
      </c>
    </row>
    <row r="636" spans="10:11" x14ac:dyDescent="0.25">
      <c r="J636" s="5" t="e">
        <f t="shared" si="9"/>
        <v>#N/A</v>
      </c>
      <c r="K636" s="4" t="e">
        <f>VLOOKUP(I636,[1]Lectures!C$1:E1634,3,FALSE)</f>
        <v>#N/A</v>
      </c>
    </row>
    <row r="637" spans="10:11" x14ac:dyDescent="0.25">
      <c r="J637" s="5" t="e">
        <f t="shared" si="9"/>
        <v>#N/A</v>
      </c>
      <c r="K637" s="4" t="e">
        <f>VLOOKUP(I637,[1]Lectures!C$1:E1635,3,FALSE)</f>
        <v>#N/A</v>
      </c>
    </row>
    <row r="638" spans="10:11" x14ac:dyDescent="0.25">
      <c r="J638" s="5" t="e">
        <f t="shared" si="9"/>
        <v>#N/A</v>
      </c>
      <c r="K638" s="4" t="e">
        <f>VLOOKUP(I638,[1]Lectures!C$1:E1636,3,FALSE)</f>
        <v>#N/A</v>
      </c>
    </row>
    <row r="639" spans="10:11" x14ac:dyDescent="0.25">
      <c r="J639" s="5" t="e">
        <f t="shared" si="9"/>
        <v>#N/A</v>
      </c>
      <c r="K639" s="4" t="e">
        <f>VLOOKUP(I639,[1]Lectures!C$1:E1637,3,FALSE)</f>
        <v>#N/A</v>
      </c>
    </row>
    <row r="640" spans="10:11" x14ac:dyDescent="0.25">
      <c r="J640" s="5" t="e">
        <f t="shared" si="9"/>
        <v>#N/A</v>
      </c>
      <c r="K640" s="4" t="e">
        <f>VLOOKUP(I640,[1]Lectures!C$1:E1638,3,FALSE)</f>
        <v>#N/A</v>
      </c>
    </row>
    <row r="641" spans="10:11" x14ac:dyDescent="0.25">
      <c r="J641" s="5" t="e">
        <f t="shared" si="9"/>
        <v>#N/A</v>
      </c>
      <c r="K641" s="4" t="e">
        <f>VLOOKUP(I641,[1]Lectures!C$1:E1639,3,FALSE)</f>
        <v>#N/A</v>
      </c>
    </row>
    <row r="642" spans="10:11" x14ac:dyDescent="0.25">
      <c r="J642" s="5" t="e">
        <f t="shared" si="9"/>
        <v>#N/A</v>
      </c>
      <c r="K642" s="4" t="e">
        <f>VLOOKUP(I642,[1]Lectures!C$1:E1640,3,FALSE)</f>
        <v>#N/A</v>
      </c>
    </row>
    <row r="643" spans="10:11" x14ac:dyDescent="0.25">
      <c r="J643" s="5" t="e">
        <f t="shared" ref="J643:J706" si="10">K643</f>
        <v>#N/A</v>
      </c>
      <c r="K643" s="4" t="e">
        <f>VLOOKUP(I643,[1]Lectures!C$1:E1641,3,FALSE)</f>
        <v>#N/A</v>
      </c>
    </row>
    <row r="644" spans="10:11" x14ac:dyDescent="0.25">
      <c r="J644" s="5" t="e">
        <f t="shared" si="10"/>
        <v>#N/A</v>
      </c>
      <c r="K644" s="4" t="e">
        <f>VLOOKUP(I644,[1]Lectures!C$1:E1642,3,FALSE)</f>
        <v>#N/A</v>
      </c>
    </row>
    <row r="645" spans="10:11" x14ac:dyDescent="0.25">
      <c r="J645" s="5" t="e">
        <f t="shared" si="10"/>
        <v>#N/A</v>
      </c>
      <c r="K645" s="4" t="e">
        <f>VLOOKUP(I645,[1]Lectures!C$1:E1643,3,FALSE)</f>
        <v>#N/A</v>
      </c>
    </row>
    <row r="646" spans="10:11" x14ac:dyDescent="0.25">
      <c r="J646" s="5" t="e">
        <f t="shared" si="10"/>
        <v>#N/A</v>
      </c>
      <c r="K646" s="4" t="e">
        <f>VLOOKUP(I646,[1]Lectures!C$1:E1644,3,FALSE)</f>
        <v>#N/A</v>
      </c>
    </row>
    <row r="647" spans="10:11" x14ac:dyDescent="0.25">
      <c r="J647" s="5" t="e">
        <f t="shared" si="10"/>
        <v>#N/A</v>
      </c>
      <c r="K647" s="4" t="e">
        <f>VLOOKUP(I647,[1]Lectures!C$1:E1645,3,FALSE)</f>
        <v>#N/A</v>
      </c>
    </row>
    <row r="648" spans="10:11" x14ac:dyDescent="0.25">
      <c r="J648" s="5" t="e">
        <f t="shared" si="10"/>
        <v>#N/A</v>
      </c>
      <c r="K648" s="4" t="e">
        <f>VLOOKUP(I648,[1]Lectures!C$1:E1646,3,FALSE)</f>
        <v>#N/A</v>
      </c>
    </row>
    <row r="649" spans="10:11" x14ac:dyDescent="0.25">
      <c r="J649" s="5" t="e">
        <f t="shared" si="10"/>
        <v>#N/A</v>
      </c>
      <c r="K649" s="4" t="e">
        <f>VLOOKUP(I649,[1]Lectures!C$1:E1647,3,FALSE)</f>
        <v>#N/A</v>
      </c>
    </row>
    <row r="650" spans="10:11" x14ac:dyDescent="0.25">
      <c r="J650" s="5" t="e">
        <f t="shared" si="10"/>
        <v>#N/A</v>
      </c>
      <c r="K650" s="4" t="e">
        <f>VLOOKUP(I650,[1]Lectures!C$1:E1648,3,FALSE)</f>
        <v>#N/A</v>
      </c>
    </row>
    <row r="651" spans="10:11" x14ac:dyDescent="0.25">
      <c r="J651" s="5" t="e">
        <f t="shared" si="10"/>
        <v>#N/A</v>
      </c>
      <c r="K651" s="4" t="e">
        <f>VLOOKUP(I651,[1]Lectures!C$1:E1649,3,FALSE)</f>
        <v>#N/A</v>
      </c>
    </row>
    <row r="652" spans="10:11" x14ac:dyDescent="0.25">
      <c r="J652" s="5" t="e">
        <f t="shared" si="10"/>
        <v>#N/A</v>
      </c>
      <c r="K652" s="4" t="e">
        <f>VLOOKUP(I652,[1]Lectures!C$1:E1650,3,FALSE)</f>
        <v>#N/A</v>
      </c>
    </row>
    <row r="653" spans="10:11" x14ac:dyDescent="0.25">
      <c r="J653" s="5" t="e">
        <f t="shared" si="10"/>
        <v>#N/A</v>
      </c>
      <c r="K653" s="4" t="e">
        <f>VLOOKUP(I653,[1]Lectures!C$1:E1651,3,FALSE)</f>
        <v>#N/A</v>
      </c>
    </row>
    <row r="654" spans="10:11" x14ac:dyDescent="0.25">
      <c r="J654" s="5" t="e">
        <f t="shared" si="10"/>
        <v>#N/A</v>
      </c>
      <c r="K654" s="4" t="e">
        <f>VLOOKUP(I654,[1]Lectures!C$1:E1652,3,FALSE)</f>
        <v>#N/A</v>
      </c>
    </row>
    <row r="655" spans="10:11" x14ac:dyDescent="0.25">
      <c r="J655" s="5" t="e">
        <f t="shared" si="10"/>
        <v>#N/A</v>
      </c>
      <c r="K655" s="4" t="e">
        <f>VLOOKUP(I655,[1]Lectures!C$1:E1653,3,FALSE)</f>
        <v>#N/A</v>
      </c>
    </row>
    <row r="656" spans="10:11" x14ac:dyDescent="0.25">
      <c r="J656" s="5" t="e">
        <f t="shared" si="10"/>
        <v>#N/A</v>
      </c>
      <c r="K656" s="4" t="e">
        <f>VLOOKUP(I656,[1]Lectures!C$1:E1654,3,FALSE)</f>
        <v>#N/A</v>
      </c>
    </row>
    <row r="657" spans="10:11" x14ac:dyDescent="0.25">
      <c r="J657" s="5" t="e">
        <f t="shared" si="10"/>
        <v>#N/A</v>
      </c>
      <c r="K657" s="4" t="e">
        <f>VLOOKUP(I657,[1]Lectures!C$1:E1655,3,FALSE)</f>
        <v>#N/A</v>
      </c>
    </row>
    <row r="658" spans="10:11" x14ac:dyDescent="0.25">
      <c r="J658" s="5" t="e">
        <f t="shared" si="10"/>
        <v>#N/A</v>
      </c>
      <c r="K658" s="4" t="e">
        <f>VLOOKUP(I658,[1]Lectures!C$1:E1656,3,FALSE)</f>
        <v>#N/A</v>
      </c>
    </row>
    <row r="659" spans="10:11" x14ac:dyDescent="0.25">
      <c r="J659" s="5" t="e">
        <f t="shared" si="10"/>
        <v>#N/A</v>
      </c>
      <c r="K659" s="4" t="e">
        <f>VLOOKUP(I659,[1]Lectures!C$1:E1657,3,FALSE)</f>
        <v>#N/A</v>
      </c>
    </row>
    <row r="660" spans="10:11" x14ac:dyDescent="0.25">
      <c r="J660" s="5" t="e">
        <f t="shared" si="10"/>
        <v>#N/A</v>
      </c>
      <c r="K660" s="4" t="e">
        <f>VLOOKUP(I660,[1]Lectures!C$1:E1658,3,FALSE)</f>
        <v>#N/A</v>
      </c>
    </row>
    <row r="661" spans="10:11" x14ac:dyDescent="0.25">
      <c r="J661" s="5" t="e">
        <f t="shared" si="10"/>
        <v>#N/A</v>
      </c>
      <c r="K661" s="4" t="e">
        <f>VLOOKUP(I661,[1]Lectures!C$1:E1659,3,FALSE)</f>
        <v>#N/A</v>
      </c>
    </row>
    <row r="662" spans="10:11" x14ac:dyDescent="0.25">
      <c r="J662" s="5" t="e">
        <f t="shared" si="10"/>
        <v>#N/A</v>
      </c>
      <c r="K662" s="4" t="e">
        <f>VLOOKUP(I662,[1]Lectures!C$1:E1660,3,FALSE)</f>
        <v>#N/A</v>
      </c>
    </row>
    <row r="663" spans="10:11" x14ac:dyDescent="0.25">
      <c r="J663" s="5" t="e">
        <f t="shared" si="10"/>
        <v>#N/A</v>
      </c>
      <c r="K663" s="4" t="e">
        <f>VLOOKUP(I663,[1]Lectures!C$1:E1661,3,FALSE)</f>
        <v>#N/A</v>
      </c>
    </row>
    <row r="664" spans="10:11" x14ac:dyDescent="0.25">
      <c r="J664" s="5" t="e">
        <f t="shared" si="10"/>
        <v>#N/A</v>
      </c>
      <c r="K664" s="4" t="e">
        <f>VLOOKUP(I664,[1]Lectures!C$1:E1662,3,FALSE)</f>
        <v>#N/A</v>
      </c>
    </row>
    <row r="665" spans="10:11" x14ac:dyDescent="0.25">
      <c r="J665" s="5" t="e">
        <f t="shared" si="10"/>
        <v>#N/A</v>
      </c>
      <c r="K665" s="4" t="e">
        <f>VLOOKUP(I665,[1]Lectures!C$1:E1663,3,FALSE)</f>
        <v>#N/A</v>
      </c>
    </row>
    <row r="666" spans="10:11" x14ac:dyDescent="0.25">
      <c r="J666" s="5" t="e">
        <f t="shared" si="10"/>
        <v>#N/A</v>
      </c>
      <c r="K666" s="4" t="e">
        <f>VLOOKUP(I666,[1]Lectures!C$1:E1664,3,FALSE)</f>
        <v>#N/A</v>
      </c>
    </row>
    <row r="667" spans="10:11" x14ac:dyDescent="0.25">
      <c r="J667" s="5" t="e">
        <f t="shared" si="10"/>
        <v>#N/A</v>
      </c>
      <c r="K667" s="4" t="e">
        <f>VLOOKUP(I667,[1]Lectures!C$1:E1665,3,FALSE)</f>
        <v>#N/A</v>
      </c>
    </row>
    <row r="668" spans="10:11" x14ac:dyDescent="0.25">
      <c r="J668" s="5" t="e">
        <f t="shared" si="10"/>
        <v>#N/A</v>
      </c>
      <c r="K668" s="4" t="e">
        <f>VLOOKUP(I668,[1]Lectures!C$1:E1666,3,FALSE)</f>
        <v>#N/A</v>
      </c>
    </row>
    <row r="669" spans="10:11" x14ac:dyDescent="0.25">
      <c r="J669" s="5" t="e">
        <f t="shared" si="10"/>
        <v>#N/A</v>
      </c>
      <c r="K669" s="4" t="e">
        <f>VLOOKUP(I669,[1]Lectures!C$1:E1667,3,FALSE)</f>
        <v>#N/A</v>
      </c>
    </row>
    <row r="670" spans="10:11" x14ac:dyDescent="0.25">
      <c r="J670" s="5" t="e">
        <f t="shared" si="10"/>
        <v>#N/A</v>
      </c>
      <c r="K670" s="4" t="e">
        <f>VLOOKUP(I670,[1]Lectures!C$1:E1668,3,FALSE)</f>
        <v>#N/A</v>
      </c>
    </row>
    <row r="671" spans="10:11" x14ac:dyDescent="0.25">
      <c r="J671" s="5" t="e">
        <f t="shared" si="10"/>
        <v>#N/A</v>
      </c>
      <c r="K671" s="4" t="e">
        <f>VLOOKUP(I671,[1]Lectures!C$1:E1669,3,FALSE)</f>
        <v>#N/A</v>
      </c>
    </row>
    <row r="672" spans="10:11" x14ac:dyDescent="0.25">
      <c r="J672" s="5" t="e">
        <f t="shared" si="10"/>
        <v>#N/A</v>
      </c>
      <c r="K672" s="4" t="e">
        <f>VLOOKUP(I672,[1]Lectures!C$1:E1670,3,FALSE)</f>
        <v>#N/A</v>
      </c>
    </row>
    <row r="673" spans="10:11" x14ac:dyDescent="0.25">
      <c r="J673" s="5" t="e">
        <f t="shared" si="10"/>
        <v>#N/A</v>
      </c>
      <c r="K673" s="4" t="e">
        <f>VLOOKUP(I673,[1]Lectures!C$1:E1671,3,FALSE)</f>
        <v>#N/A</v>
      </c>
    </row>
    <row r="674" spans="10:11" x14ac:dyDescent="0.25">
      <c r="J674" s="5" t="e">
        <f t="shared" si="10"/>
        <v>#N/A</v>
      </c>
      <c r="K674" s="4" t="e">
        <f>VLOOKUP(I674,[1]Lectures!C$1:E1672,3,FALSE)</f>
        <v>#N/A</v>
      </c>
    </row>
    <row r="675" spans="10:11" x14ac:dyDescent="0.25">
      <c r="J675" s="5" t="e">
        <f t="shared" si="10"/>
        <v>#N/A</v>
      </c>
      <c r="K675" s="4" t="e">
        <f>VLOOKUP(I675,[1]Lectures!C$1:E1673,3,FALSE)</f>
        <v>#N/A</v>
      </c>
    </row>
    <row r="676" spans="10:11" x14ac:dyDescent="0.25">
      <c r="J676" s="5" t="e">
        <f t="shared" si="10"/>
        <v>#N/A</v>
      </c>
      <c r="K676" s="4" t="e">
        <f>VLOOKUP(I676,[1]Lectures!C$1:E1674,3,FALSE)</f>
        <v>#N/A</v>
      </c>
    </row>
    <row r="677" spans="10:11" x14ac:dyDescent="0.25">
      <c r="J677" s="5" t="e">
        <f t="shared" si="10"/>
        <v>#N/A</v>
      </c>
      <c r="K677" s="4" t="e">
        <f>VLOOKUP(I677,[1]Lectures!C$1:E1675,3,FALSE)</f>
        <v>#N/A</v>
      </c>
    </row>
    <row r="678" spans="10:11" x14ac:dyDescent="0.25">
      <c r="J678" s="5" t="e">
        <f t="shared" si="10"/>
        <v>#N/A</v>
      </c>
      <c r="K678" s="4" t="e">
        <f>VLOOKUP(I678,[1]Lectures!C$1:E1676,3,FALSE)</f>
        <v>#N/A</v>
      </c>
    </row>
    <row r="679" spans="10:11" x14ac:dyDescent="0.25">
      <c r="J679" s="5" t="e">
        <f t="shared" si="10"/>
        <v>#N/A</v>
      </c>
      <c r="K679" s="4" t="e">
        <f>VLOOKUP(I679,[1]Lectures!C$1:E1677,3,FALSE)</f>
        <v>#N/A</v>
      </c>
    </row>
    <row r="680" spans="10:11" x14ac:dyDescent="0.25">
      <c r="J680" s="5" t="e">
        <f t="shared" si="10"/>
        <v>#N/A</v>
      </c>
      <c r="K680" s="4" t="e">
        <f>VLOOKUP(I680,[1]Lectures!C$1:E1678,3,FALSE)</f>
        <v>#N/A</v>
      </c>
    </row>
    <row r="681" spans="10:11" x14ac:dyDescent="0.25">
      <c r="J681" s="5" t="e">
        <f t="shared" si="10"/>
        <v>#N/A</v>
      </c>
      <c r="K681" s="4" t="e">
        <f>VLOOKUP(I681,[1]Lectures!C$1:E1679,3,FALSE)</f>
        <v>#N/A</v>
      </c>
    </row>
    <row r="682" spans="10:11" x14ac:dyDescent="0.25">
      <c r="J682" s="5" t="e">
        <f t="shared" si="10"/>
        <v>#N/A</v>
      </c>
      <c r="K682" s="4" t="e">
        <f>VLOOKUP(I682,[1]Lectures!C$1:E1680,3,FALSE)</f>
        <v>#N/A</v>
      </c>
    </row>
    <row r="683" spans="10:11" x14ac:dyDescent="0.25">
      <c r="J683" s="5" t="e">
        <f t="shared" si="10"/>
        <v>#N/A</v>
      </c>
      <c r="K683" s="4" t="e">
        <f>VLOOKUP(I683,[1]Lectures!C$1:E1681,3,FALSE)</f>
        <v>#N/A</v>
      </c>
    </row>
    <row r="684" spans="10:11" x14ac:dyDescent="0.25">
      <c r="J684" s="5" t="e">
        <f t="shared" si="10"/>
        <v>#N/A</v>
      </c>
      <c r="K684" s="4" t="e">
        <f>VLOOKUP(I684,[1]Lectures!C$1:E1682,3,FALSE)</f>
        <v>#N/A</v>
      </c>
    </row>
    <row r="685" spans="10:11" x14ac:dyDescent="0.25">
      <c r="J685" s="5" t="e">
        <f t="shared" si="10"/>
        <v>#N/A</v>
      </c>
      <c r="K685" s="4" t="e">
        <f>VLOOKUP(I685,[1]Lectures!C$1:E1683,3,FALSE)</f>
        <v>#N/A</v>
      </c>
    </row>
    <row r="686" spans="10:11" x14ac:dyDescent="0.25">
      <c r="J686" s="5" t="e">
        <f t="shared" si="10"/>
        <v>#N/A</v>
      </c>
      <c r="K686" s="4" t="e">
        <f>VLOOKUP(I686,[1]Lectures!C$1:E1684,3,FALSE)</f>
        <v>#N/A</v>
      </c>
    </row>
    <row r="687" spans="10:11" x14ac:dyDescent="0.25">
      <c r="J687" s="5" t="e">
        <f t="shared" si="10"/>
        <v>#N/A</v>
      </c>
      <c r="K687" s="4" t="e">
        <f>VLOOKUP(I687,[1]Lectures!C$1:E1685,3,FALSE)</f>
        <v>#N/A</v>
      </c>
    </row>
    <row r="688" spans="10:11" x14ac:dyDescent="0.25">
      <c r="J688" s="5" t="e">
        <f t="shared" si="10"/>
        <v>#N/A</v>
      </c>
      <c r="K688" s="4" t="e">
        <f>VLOOKUP(I688,[1]Lectures!C$1:E1686,3,FALSE)</f>
        <v>#N/A</v>
      </c>
    </row>
    <row r="689" spans="10:11" x14ac:dyDescent="0.25">
      <c r="J689" s="5" t="e">
        <f t="shared" si="10"/>
        <v>#N/A</v>
      </c>
      <c r="K689" s="4" t="e">
        <f>VLOOKUP(I689,[1]Lectures!C$1:E1687,3,FALSE)</f>
        <v>#N/A</v>
      </c>
    </row>
    <row r="690" spans="10:11" x14ac:dyDescent="0.25">
      <c r="J690" s="5" t="e">
        <f t="shared" si="10"/>
        <v>#N/A</v>
      </c>
      <c r="K690" s="4" t="e">
        <f>VLOOKUP(I690,[1]Lectures!C$1:E1688,3,FALSE)</f>
        <v>#N/A</v>
      </c>
    </row>
    <row r="691" spans="10:11" x14ac:dyDescent="0.25">
      <c r="J691" s="5" t="e">
        <f t="shared" si="10"/>
        <v>#N/A</v>
      </c>
      <c r="K691" s="4" t="e">
        <f>VLOOKUP(I691,[1]Lectures!C$1:E1689,3,FALSE)</f>
        <v>#N/A</v>
      </c>
    </row>
    <row r="692" spans="10:11" x14ac:dyDescent="0.25">
      <c r="J692" s="5" t="e">
        <f t="shared" si="10"/>
        <v>#N/A</v>
      </c>
      <c r="K692" s="4" t="e">
        <f>VLOOKUP(I692,[1]Lectures!C$1:E1690,3,FALSE)</f>
        <v>#N/A</v>
      </c>
    </row>
    <row r="693" spans="10:11" x14ac:dyDescent="0.25">
      <c r="J693" s="5" t="e">
        <f t="shared" si="10"/>
        <v>#N/A</v>
      </c>
      <c r="K693" s="4" t="e">
        <f>VLOOKUP(I693,[1]Lectures!C$1:E1691,3,FALSE)</f>
        <v>#N/A</v>
      </c>
    </row>
    <row r="694" spans="10:11" x14ac:dyDescent="0.25">
      <c r="J694" s="5" t="e">
        <f t="shared" si="10"/>
        <v>#N/A</v>
      </c>
      <c r="K694" s="4" t="e">
        <f>VLOOKUP(I694,[1]Lectures!C$1:E1692,3,FALSE)</f>
        <v>#N/A</v>
      </c>
    </row>
    <row r="695" spans="10:11" x14ac:dyDescent="0.25">
      <c r="J695" s="5" t="e">
        <f t="shared" si="10"/>
        <v>#N/A</v>
      </c>
      <c r="K695" s="4" t="e">
        <f>VLOOKUP(I695,[1]Lectures!C$1:E1693,3,FALSE)</f>
        <v>#N/A</v>
      </c>
    </row>
    <row r="696" spans="10:11" x14ac:dyDescent="0.25">
      <c r="J696" s="5" t="e">
        <f t="shared" si="10"/>
        <v>#N/A</v>
      </c>
      <c r="K696" s="4" t="e">
        <f>VLOOKUP(I696,[1]Lectures!C$1:E1694,3,FALSE)</f>
        <v>#N/A</v>
      </c>
    </row>
    <row r="697" spans="10:11" x14ac:dyDescent="0.25">
      <c r="J697" s="5" t="e">
        <f t="shared" si="10"/>
        <v>#N/A</v>
      </c>
      <c r="K697" s="4" t="e">
        <f>VLOOKUP(I697,[1]Lectures!C$1:E1695,3,FALSE)</f>
        <v>#N/A</v>
      </c>
    </row>
    <row r="698" spans="10:11" x14ac:dyDescent="0.25">
      <c r="J698" s="5" t="e">
        <f t="shared" si="10"/>
        <v>#N/A</v>
      </c>
      <c r="K698" s="4" t="e">
        <f>VLOOKUP(I698,[1]Lectures!C$1:E1696,3,FALSE)</f>
        <v>#N/A</v>
      </c>
    </row>
    <row r="699" spans="10:11" x14ac:dyDescent="0.25">
      <c r="J699" s="5" t="e">
        <f t="shared" si="10"/>
        <v>#N/A</v>
      </c>
      <c r="K699" s="4" t="e">
        <f>VLOOKUP(I699,[1]Lectures!C$1:E1697,3,FALSE)</f>
        <v>#N/A</v>
      </c>
    </row>
    <row r="700" spans="10:11" x14ac:dyDescent="0.25">
      <c r="J700" s="5" t="e">
        <f t="shared" si="10"/>
        <v>#N/A</v>
      </c>
      <c r="K700" s="4" t="e">
        <f>VLOOKUP(I700,[1]Lectures!C$1:E1698,3,FALSE)</f>
        <v>#N/A</v>
      </c>
    </row>
    <row r="701" spans="10:11" x14ac:dyDescent="0.25">
      <c r="J701" s="5" t="e">
        <f t="shared" si="10"/>
        <v>#N/A</v>
      </c>
      <c r="K701" s="4" t="e">
        <f>VLOOKUP(I701,[1]Lectures!C$1:E1699,3,FALSE)</f>
        <v>#N/A</v>
      </c>
    </row>
    <row r="702" spans="10:11" x14ac:dyDescent="0.25">
      <c r="J702" s="5" t="e">
        <f t="shared" si="10"/>
        <v>#N/A</v>
      </c>
      <c r="K702" s="4" t="e">
        <f>VLOOKUP(I702,[1]Lectures!C$1:E1700,3,FALSE)</f>
        <v>#N/A</v>
      </c>
    </row>
    <row r="703" spans="10:11" x14ac:dyDescent="0.25">
      <c r="J703" s="5" t="e">
        <f t="shared" si="10"/>
        <v>#N/A</v>
      </c>
      <c r="K703" s="4" t="e">
        <f>VLOOKUP(I703,[1]Lectures!C$1:E1701,3,FALSE)</f>
        <v>#N/A</v>
      </c>
    </row>
    <row r="704" spans="10:11" x14ac:dyDescent="0.25">
      <c r="J704" s="5" t="e">
        <f t="shared" si="10"/>
        <v>#N/A</v>
      </c>
      <c r="K704" s="4" t="e">
        <f>VLOOKUP(I704,[1]Lectures!C$1:E1702,3,FALSE)</f>
        <v>#N/A</v>
      </c>
    </row>
    <row r="705" spans="10:11" x14ac:dyDescent="0.25">
      <c r="J705" s="5" t="e">
        <f t="shared" si="10"/>
        <v>#N/A</v>
      </c>
      <c r="K705" s="4" t="e">
        <f>VLOOKUP(I705,[1]Lectures!C$1:E1703,3,FALSE)</f>
        <v>#N/A</v>
      </c>
    </row>
    <row r="706" spans="10:11" x14ac:dyDescent="0.25">
      <c r="J706" s="5" t="e">
        <f t="shared" si="10"/>
        <v>#N/A</v>
      </c>
      <c r="K706" s="4" t="e">
        <f>VLOOKUP(I706,[1]Lectures!C$1:E1704,3,FALSE)</f>
        <v>#N/A</v>
      </c>
    </row>
    <row r="707" spans="10:11" x14ac:dyDescent="0.25">
      <c r="J707" s="5" t="e">
        <f t="shared" ref="J707:J770" si="11">K707</f>
        <v>#N/A</v>
      </c>
      <c r="K707" s="4" t="e">
        <f>VLOOKUP(I707,[1]Lectures!C$1:E1705,3,FALSE)</f>
        <v>#N/A</v>
      </c>
    </row>
    <row r="708" spans="10:11" x14ac:dyDescent="0.25">
      <c r="J708" s="5" t="e">
        <f t="shared" si="11"/>
        <v>#N/A</v>
      </c>
      <c r="K708" s="4" t="e">
        <f>VLOOKUP(I708,[1]Lectures!C$1:E1706,3,FALSE)</f>
        <v>#N/A</v>
      </c>
    </row>
    <row r="709" spans="10:11" x14ac:dyDescent="0.25">
      <c r="J709" s="5" t="e">
        <f t="shared" si="11"/>
        <v>#N/A</v>
      </c>
      <c r="K709" s="4" t="e">
        <f>VLOOKUP(I709,[1]Lectures!C$1:E1707,3,FALSE)</f>
        <v>#N/A</v>
      </c>
    </row>
    <row r="710" spans="10:11" x14ac:dyDescent="0.25">
      <c r="J710" s="5" t="e">
        <f t="shared" si="11"/>
        <v>#N/A</v>
      </c>
      <c r="K710" s="4" t="e">
        <f>VLOOKUP(I710,[1]Lectures!C$1:E1708,3,FALSE)</f>
        <v>#N/A</v>
      </c>
    </row>
    <row r="711" spans="10:11" x14ac:dyDescent="0.25">
      <c r="J711" s="5" t="e">
        <f t="shared" si="11"/>
        <v>#N/A</v>
      </c>
      <c r="K711" s="4" t="e">
        <f>VLOOKUP(I711,[1]Lectures!C$1:E1709,3,FALSE)</f>
        <v>#N/A</v>
      </c>
    </row>
    <row r="712" spans="10:11" x14ac:dyDescent="0.25">
      <c r="J712" s="5" t="e">
        <f t="shared" si="11"/>
        <v>#N/A</v>
      </c>
      <c r="K712" s="4" t="e">
        <f>VLOOKUP(I712,[1]Lectures!C$1:E1710,3,FALSE)</f>
        <v>#N/A</v>
      </c>
    </row>
    <row r="713" spans="10:11" x14ac:dyDescent="0.25">
      <c r="J713" s="5" t="e">
        <f t="shared" si="11"/>
        <v>#N/A</v>
      </c>
      <c r="K713" s="4" t="e">
        <f>VLOOKUP(I713,[1]Lectures!C$1:E1711,3,FALSE)</f>
        <v>#N/A</v>
      </c>
    </row>
    <row r="714" spans="10:11" x14ac:dyDescent="0.25">
      <c r="J714" s="5" t="e">
        <f t="shared" si="11"/>
        <v>#N/A</v>
      </c>
      <c r="K714" s="4" t="e">
        <f>VLOOKUP(I714,[1]Lectures!C$1:E1712,3,FALSE)</f>
        <v>#N/A</v>
      </c>
    </row>
    <row r="715" spans="10:11" x14ac:dyDescent="0.25">
      <c r="J715" s="5" t="e">
        <f t="shared" si="11"/>
        <v>#N/A</v>
      </c>
      <c r="K715" s="4" t="e">
        <f>VLOOKUP(I715,[1]Lectures!C$1:E1713,3,FALSE)</f>
        <v>#N/A</v>
      </c>
    </row>
    <row r="716" spans="10:11" x14ac:dyDescent="0.25">
      <c r="J716" s="5" t="e">
        <f t="shared" si="11"/>
        <v>#N/A</v>
      </c>
      <c r="K716" s="4" t="e">
        <f>VLOOKUP(I716,[1]Lectures!C$1:E1714,3,FALSE)</f>
        <v>#N/A</v>
      </c>
    </row>
    <row r="717" spans="10:11" x14ac:dyDescent="0.25">
      <c r="J717" s="5" t="e">
        <f t="shared" si="11"/>
        <v>#N/A</v>
      </c>
      <c r="K717" s="4" t="e">
        <f>VLOOKUP(I717,[1]Lectures!C$1:E1715,3,FALSE)</f>
        <v>#N/A</v>
      </c>
    </row>
    <row r="718" spans="10:11" x14ac:dyDescent="0.25">
      <c r="J718" s="5" t="e">
        <f t="shared" si="11"/>
        <v>#N/A</v>
      </c>
      <c r="K718" s="4" t="e">
        <f>VLOOKUP(I718,[1]Lectures!C$1:E1716,3,FALSE)</f>
        <v>#N/A</v>
      </c>
    </row>
    <row r="719" spans="10:11" x14ac:dyDescent="0.25">
      <c r="J719" s="5" t="e">
        <f t="shared" si="11"/>
        <v>#N/A</v>
      </c>
      <c r="K719" s="4" t="e">
        <f>VLOOKUP(I719,[1]Lectures!C$1:E1717,3,FALSE)</f>
        <v>#N/A</v>
      </c>
    </row>
    <row r="720" spans="10:11" x14ac:dyDescent="0.25">
      <c r="J720" s="5" t="e">
        <f t="shared" si="11"/>
        <v>#N/A</v>
      </c>
      <c r="K720" s="4" t="e">
        <f>VLOOKUP(I720,[1]Lectures!C$1:E1718,3,FALSE)</f>
        <v>#N/A</v>
      </c>
    </row>
    <row r="721" spans="10:11" x14ac:dyDescent="0.25">
      <c r="J721" s="5" t="e">
        <f t="shared" si="11"/>
        <v>#N/A</v>
      </c>
      <c r="K721" s="4" t="e">
        <f>VLOOKUP(I721,[1]Lectures!C$1:E1719,3,FALSE)</f>
        <v>#N/A</v>
      </c>
    </row>
    <row r="722" spans="10:11" x14ac:dyDescent="0.25">
      <c r="J722" s="5" t="e">
        <f t="shared" si="11"/>
        <v>#N/A</v>
      </c>
      <c r="K722" s="4" t="e">
        <f>VLOOKUP(I722,[1]Lectures!C$1:E1720,3,FALSE)</f>
        <v>#N/A</v>
      </c>
    </row>
    <row r="723" spans="10:11" x14ac:dyDescent="0.25">
      <c r="J723" s="5" t="e">
        <f t="shared" si="11"/>
        <v>#N/A</v>
      </c>
      <c r="K723" s="4" t="e">
        <f>VLOOKUP(I723,[1]Lectures!C$1:E1721,3,FALSE)</f>
        <v>#N/A</v>
      </c>
    </row>
    <row r="724" spans="10:11" x14ac:dyDescent="0.25">
      <c r="J724" s="5" t="e">
        <f t="shared" si="11"/>
        <v>#N/A</v>
      </c>
      <c r="K724" s="4" t="e">
        <f>VLOOKUP(I724,[1]Lectures!C$1:E1722,3,FALSE)</f>
        <v>#N/A</v>
      </c>
    </row>
    <row r="725" spans="10:11" x14ac:dyDescent="0.25">
      <c r="J725" s="5" t="e">
        <f t="shared" si="11"/>
        <v>#N/A</v>
      </c>
      <c r="K725" s="4" t="e">
        <f>VLOOKUP(I725,[1]Lectures!C$1:E1723,3,FALSE)</f>
        <v>#N/A</v>
      </c>
    </row>
    <row r="726" spans="10:11" x14ac:dyDescent="0.25">
      <c r="J726" s="5" t="e">
        <f t="shared" si="11"/>
        <v>#N/A</v>
      </c>
      <c r="K726" s="4" t="e">
        <f>VLOOKUP(I726,[1]Lectures!C$1:E1724,3,FALSE)</f>
        <v>#N/A</v>
      </c>
    </row>
    <row r="727" spans="10:11" x14ac:dyDescent="0.25">
      <c r="J727" s="5" t="e">
        <f t="shared" si="11"/>
        <v>#N/A</v>
      </c>
      <c r="K727" s="4" t="e">
        <f>VLOOKUP(I727,[1]Lectures!C$1:E1725,3,FALSE)</f>
        <v>#N/A</v>
      </c>
    </row>
    <row r="728" spans="10:11" x14ac:dyDescent="0.25">
      <c r="J728" s="5" t="e">
        <f t="shared" si="11"/>
        <v>#N/A</v>
      </c>
      <c r="K728" s="4" t="e">
        <f>VLOOKUP(I728,[1]Lectures!C$1:E1726,3,FALSE)</f>
        <v>#N/A</v>
      </c>
    </row>
    <row r="729" spans="10:11" x14ac:dyDescent="0.25">
      <c r="J729" s="5" t="e">
        <f t="shared" si="11"/>
        <v>#N/A</v>
      </c>
      <c r="K729" s="4" t="e">
        <f>VLOOKUP(I729,[1]Lectures!C$1:E1727,3,FALSE)</f>
        <v>#N/A</v>
      </c>
    </row>
    <row r="730" spans="10:11" x14ac:dyDescent="0.25">
      <c r="J730" s="5" t="e">
        <f t="shared" si="11"/>
        <v>#N/A</v>
      </c>
      <c r="K730" s="4" t="e">
        <f>VLOOKUP(I730,[1]Lectures!C$1:E1728,3,FALSE)</f>
        <v>#N/A</v>
      </c>
    </row>
    <row r="731" spans="10:11" x14ac:dyDescent="0.25">
      <c r="J731" s="5" t="e">
        <f t="shared" si="11"/>
        <v>#N/A</v>
      </c>
      <c r="K731" s="4" t="e">
        <f>VLOOKUP(I731,[1]Lectures!C$1:E1729,3,FALSE)</f>
        <v>#N/A</v>
      </c>
    </row>
    <row r="732" spans="10:11" x14ac:dyDescent="0.25">
      <c r="J732" s="5" t="e">
        <f t="shared" si="11"/>
        <v>#N/A</v>
      </c>
      <c r="K732" s="4" t="e">
        <f>VLOOKUP(I732,[1]Lectures!C$1:E1730,3,FALSE)</f>
        <v>#N/A</v>
      </c>
    </row>
    <row r="733" spans="10:11" x14ac:dyDescent="0.25">
      <c r="J733" s="5" t="e">
        <f t="shared" si="11"/>
        <v>#N/A</v>
      </c>
      <c r="K733" s="4" t="e">
        <f>VLOOKUP(I733,[1]Lectures!C$1:E1731,3,FALSE)</f>
        <v>#N/A</v>
      </c>
    </row>
    <row r="734" spans="10:11" x14ac:dyDescent="0.25">
      <c r="J734" s="5" t="e">
        <f t="shared" si="11"/>
        <v>#N/A</v>
      </c>
      <c r="K734" s="4" t="e">
        <f>VLOOKUP(I734,[1]Lectures!C$1:E1732,3,FALSE)</f>
        <v>#N/A</v>
      </c>
    </row>
    <row r="735" spans="10:11" x14ac:dyDescent="0.25">
      <c r="J735" s="5" t="e">
        <f t="shared" si="11"/>
        <v>#N/A</v>
      </c>
      <c r="K735" s="4" t="e">
        <f>VLOOKUP(I735,[1]Lectures!C$1:E1733,3,FALSE)</f>
        <v>#N/A</v>
      </c>
    </row>
    <row r="736" spans="10:11" x14ac:dyDescent="0.25">
      <c r="J736" s="5" t="e">
        <f t="shared" si="11"/>
        <v>#N/A</v>
      </c>
      <c r="K736" s="4" t="e">
        <f>VLOOKUP(I736,[1]Lectures!C$1:E1734,3,FALSE)</f>
        <v>#N/A</v>
      </c>
    </row>
    <row r="737" spans="10:11" x14ac:dyDescent="0.25">
      <c r="J737" s="5" t="e">
        <f t="shared" si="11"/>
        <v>#N/A</v>
      </c>
      <c r="K737" s="4" t="e">
        <f>VLOOKUP(I737,[1]Lectures!C$1:E1735,3,FALSE)</f>
        <v>#N/A</v>
      </c>
    </row>
    <row r="738" spans="10:11" x14ac:dyDescent="0.25">
      <c r="J738" s="5" t="e">
        <f t="shared" si="11"/>
        <v>#N/A</v>
      </c>
      <c r="K738" s="4" t="e">
        <f>VLOOKUP(I738,[1]Lectures!C$1:E1736,3,FALSE)</f>
        <v>#N/A</v>
      </c>
    </row>
    <row r="739" spans="10:11" x14ac:dyDescent="0.25">
      <c r="J739" s="5" t="e">
        <f t="shared" si="11"/>
        <v>#N/A</v>
      </c>
      <c r="K739" s="4" t="e">
        <f>VLOOKUP(I739,[1]Lectures!C$1:E1737,3,FALSE)</f>
        <v>#N/A</v>
      </c>
    </row>
    <row r="740" spans="10:11" x14ac:dyDescent="0.25">
      <c r="J740" s="5" t="e">
        <f t="shared" si="11"/>
        <v>#N/A</v>
      </c>
      <c r="K740" s="4" t="e">
        <f>VLOOKUP(I740,[1]Lectures!C$1:E1738,3,FALSE)</f>
        <v>#N/A</v>
      </c>
    </row>
    <row r="741" spans="10:11" x14ac:dyDescent="0.25">
      <c r="J741" s="5" t="e">
        <f t="shared" si="11"/>
        <v>#N/A</v>
      </c>
      <c r="K741" s="4" t="e">
        <f>VLOOKUP(I741,[1]Lectures!C$1:E1739,3,FALSE)</f>
        <v>#N/A</v>
      </c>
    </row>
    <row r="742" spans="10:11" x14ac:dyDescent="0.25">
      <c r="J742" s="5" t="e">
        <f t="shared" si="11"/>
        <v>#N/A</v>
      </c>
      <c r="K742" s="4" t="e">
        <f>VLOOKUP(I742,[1]Lectures!C$1:E1740,3,FALSE)</f>
        <v>#N/A</v>
      </c>
    </row>
    <row r="743" spans="10:11" x14ac:dyDescent="0.25">
      <c r="J743" s="5" t="e">
        <f t="shared" si="11"/>
        <v>#N/A</v>
      </c>
      <c r="K743" s="4" t="e">
        <f>VLOOKUP(I743,[1]Lectures!C$1:E1741,3,FALSE)</f>
        <v>#N/A</v>
      </c>
    </row>
    <row r="744" spans="10:11" x14ac:dyDescent="0.25">
      <c r="J744" s="5" t="e">
        <f t="shared" si="11"/>
        <v>#N/A</v>
      </c>
      <c r="K744" s="4" t="e">
        <f>VLOOKUP(I744,[1]Lectures!C$1:E1742,3,FALSE)</f>
        <v>#N/A</v>
      </c>
    </row>
    <row r="745" spans="10:11" x14ac:dyDescent="0.25">
      <c r="J745" s="5" t="e">
        <f t="shared" si="11"/>
        <v>#N/A</v>
      </c>
      <c r="K745" s="4" t="e">
        <f>VLOOKUP(I745,[1]Lectures!C$1:E1743,3,FALSE)</f>
        <v>#N/A</v>
      </c>
    </row>
    <row r="746" spans="10:11" x14ac:dyDescent="0.25">
      <c r="J746" s="5" t="e">
        <f t="shared" si="11"/>
        <v>#N/A</v>
      </c>
      <c r="K746" s="4" t="e">
        <f>VLOOKUP(I746,[1]Lectures!C$1:E1744,3,FALSE)</f>
        <v>#N/A</v>
      </c>
    </row>
    <row r="747" spans="10:11" x14ac:dyDescent="0.25">
      <c r="J747" s="5" t="e">
        <f t="shared" si="11"/>
        <v>#N/A</v>
      </c>
      <c r="K747" s="4" t="e">
        <f>VLOOKUP(I747,[1]Lectures!C$1:E1745,3,FALSE)</f>
        <v>#N/A</v>
      </c>
    </row>
    <row r="748" spans="10:11" x14ac:dyDescent="0.25">
      <c r="J748" s="5" t="e">
        <f t="shared" si="11"/>
        <v>#N/A</v>
      </c>
      <c r="K748" s="4" t="e">
        <f>VLOOKUP(I748,[1]Lectures!C$1:E1746,3,FALSE)</f>
        <v>#N/A</v>
      </c>
    </row>
    <row r="749" spans="10:11" x14ac:dyDescent="0.25">
      <c r="J749" s="5" t="e">
        <f t="shared" si="11"/>
        <v>#N/A</v>
      </c>
      <c r="K749" s="4" t="e">
        <f>VLOOKUP(I749,[1]Lectures!C$1:E1747,3,FALSE)</f>
        <v>#N/A</v>
      </c>
    </row>
    <row r="750" spans="10:11" x14ac:dyDescent="0.25">
      <c r="J750" s="5" t="e">
        <f t="shared" si="11"/>
        <v>#N/A</v>
      </c>
      <c r="K750" s="4" t="e">
        <f>VLOOKUP(I750,[1]Lectures!C$1:E1748,3,FALSE)</f>
        <v>#N/A</v>
      </c>
    </row>
    <row r="751" spans="10:11" x14ac:dyDescent="0.25">
      <c r="J751" s="5" t="e">
        <f t="shared" si="11"/>
        <v>#N/A</v>
      </c>
      <c r="K751" s="4" t="e">
        <f>VLOOKUP(I751,[1]Lectures!C$1:E1749,3,FALSE)</f>
        <v>#N/A</v>
      </c>
    </row>
    <row r="752" spans="10:11" x14ac:dyDescent="0.25">
      <c r="J752" s="5" t="e">
        <f t="shared" si="11"/>
        <v>#N/A</v>
      </c>
      <c r="K752" s="4" t="e">
        <f>VLOOKUP(I752,[1]Lectures!C$1:E1750,3,FALSE)</f>
        <v>#N/A</v>
      </c>
    </row>
    <row r="753" spans="10:11" x14ac:dyDescent="0.25">
      <c r="J753" s="5" t="e">
        <f t="shared" si="11"/>
        <v>#N/A</v>
      </c>
      <c r="K753" s="4" t="e">
        <f>VLOOKUP(I753,[1]Lectures!C$1:E1751,3,FALSE)</f>
        <v>#N/A</v>
      </c>
    </row>
    <row r="754" spans="10:11" x14ac:dyDescent="0.25">
      <c r="J754" s="5" t="e">
        <f t="shared" si="11"/>
        <v>#N/A</v>
      </c>
      <c r="K754" s="4" t="e">
        <f>VLOOKUP(I754,[1]Lectures!C$1:E1752,3,FALSE)</f>
        <v>#N/A</v>
      </c>
    </row>
    <row r="755" spans="10:11" x14ac:dyDescent="0.25">
      <c r="J755" s="5" t="e">
        <f t="shared" si="11"/>
        <v>#N/A</v>
      </c>
      <c r="K755" s="4" t="e">
        <f>VLOOKUP(I755,[1]Lectures!C$1:E1753,3,FALSE)</f>
        <v>#N/A</v>
      </c>
    </row>
    <row r="756" spans="10:11" x14ac:dyDescent="0.25">
      <c r="J756" s="5" t="e">
        <f t="shared" si="11"/>
        <v>#N/A</v>
      </c>
      <c r="K756" s="4" t="e">
        <f>VLOOKUP(I756,[1]Lectures!C$1:E1754,3,FALSE)</f>
        <v>#N/A</v>
      </c>
    </row>
    <row r="757" spans="10:11" x14ac:dyDescent="0.25">
      <c r="J757" s="5" t="e">
        <f t="shared" si="11"/>
        <v>#N/A</v>
      </c>
      <c r="K757" s="4" t="e">
        <f>VLOOKUP(I757,[1]Lectures!C$1:E1755,3,FALSE)</f>
        <v>#N/A</v>
      </c>
    </row>
    <row r="758" spans="10:11" x14ac:dyDescent="0.25">
      <c r="J758" s="5" t="e">
        <f t="shared" si="11"/>
        <v>#N/A</v>
      </c>
      <c r="K758" s="4" t="e">
        <f>VLOOKUP(I758,[1]Lectures!C$1:E1756,3,FALSE)</f>
        <v>#N/A</v>
      </c>
    </row>
    <row r="759" spans="10:11" x14ac:dyDescent="0.25">
      <c r="J759" s="5" t="e">
        <f t="shared" si="11"/>
        <v>#N/A</v>
      </c>
      <c r="K759" s="4" t="e">
        <f>VLOOKUP(I759,[1]Lectures!C$1:E1757,3,FALSE)</f>
        <v>#N/A</v>
      </c>
    </row>
    <row r="760" spans="10:11" x14ac:dyDescent="0.25">
      <c r="J760" s="5" t="e">
        <f t="shared" si="11"/>
        <v>#N/A</v>
      </c>
      <c r="K760" s="4" t="e">
        <f>VLOOKUP(I760,[1]Lectures!C$1:E1758,3,FALSE)</f>
        <v>#N/A</v>
      </c>
    </row>
    <row r="761" spans="10:11" x14ac:dyDescent="0.25">
      <c r="J761" s="5" t="e">
        <f t="shared" si="11"/>
        <v>#N/A</v>
      </c>
      <c r="K761" s="4" t="e">
        <f>VLOOKUP(I761,[1]Lectures!C$1:E1759,3,FALSE)</f>
        <v>#N/A</v>
      </c>
    </row>
    <row r="762" spans="10:11" x14ac:dyDescent="0.25">
      <c r="J762" s="5" t="e">
        <f t="shared" si="11"/>
        <v>#N/A</v>
      </c>
      <c r="K762" s="4" t="e">
        <f>VLOOKUP(I762,[1]Lectures!C$1:E1760,3,FALSE)</f>
        <v>#N/A</v>
      </c>
    </row>
    <row r="763" spans="10:11" x14ac:dyDescent="0.25">
      <c r="J763" s="5" t="e">
        <f t="shared" si="11"/>
        <v>#N/A</v>
      </c>
      <c r="K763" s="4" t="e">
        <f>VLOOKUP(I763,[1]Lectures!C$1:E1761,3,FALSE)</f>
        <v>#N/A</v>
      </c>
    </row>
    <row r="764" spans="10:11" x14ac:dyDescent="0.25">
      <c r="J764" s="5" t="e">
        <f t="shared" si="11"/>
        <v>#N/A</v>
      </c>
      <c r="K764" s="4" t="e">
        <f>VLOOKUP(I764,[1]Lectures!C$1:E1762,3,FALSE)</f>
        <v>#N/A</v>
      </c>
    </row>
    <row r="765" spans="10:11" x14ac:dyDescent="0.25">
      <c r="J765" s="5" t="e">
        <f t="shared" si="11"/>
        <v>#N/A</v>
      </c>
      <c r="K765" s="4" t="e">
        <f>VLOOKUP(I765,[1]Lectures!C$1:E1763,3,FALSE)</f>
        <v>#N/A</v>
      </c>
    </row>
    <row r="766" spans="10:11" x14ac:dyDescent="0.25">
      <c r="J766" s="5" t="e">
        <f t="shared" si="11"/>
        <v>#N/A</v>
      </c>
      <c r="K766" s="4" t="e">
        <f>VLOOKUP(I766,[1]Lectures!C$1:E1764,3,FALSE)</f>
        <v>#N/A</v>
      </c>
    </row>
    <row r="767" spans="10:11" x14ac:dyDescent="0.25">
      <c r="J767" s="5" t="e">
        <f t="shared" si="11"/>
        <v>#N/A</v>
      </c>
      <c r="K767" s="4" t="e">
        <f>VLOOKUP(I767,[1]Lectures!C$1:E1765,3,FALSE)</f>
        <v>#N/A</v>
      </c>
    </row>
    <row r="768" spans="10:11" x14ac:dyDescent="0.25">
      <c r="J768" s="5" t="e">
        <f t="shared" si="11"/>
        <v>#N/A</v>
      </c>
      <c r="K768" s="4" t="e">
        <f>VLOOKUP(I768,[1]Lectures!C$1:E1766,3,FALSE)</f>
        <v>#N/A</v>
      </c>
    </row>
    <row r="769" spans="10:11" x14ac:dyDescent="0.25">
      <c r="J769" s="5" t="e">
        <f t="shared" si="11"/>
        <v>#N/A</v>
      </c>
      <c r="K769" s="4" t="e">
        <f>VLOOKUP(I769,[1]Lectures!C$1:E1767,3,FALSE)</f>
        <v>#N/A</v>
      </c>
    </row>
    <row r="770" spans="10:11" x14ac:dyDescent="0.25">
      <c r="J770" s="5" t="e">
        <f t="shared" si="11"/>
        <v>#N/A</v>
      </c>
      <c r="K770" s="4" t="e">
        <f>VLOOKUP(I770,[1]Lectures!C$1:E1768,3,FALSE)</f>
        <v>#N/A</v>
      </c>
    </row>
    <row r="771" spans="10:11" x14ac:dyDescent="0.25">
      <c r="J771" s="5" t="e">
        <f t="shared" ref="J771:J834" si="12">K771</f>
        <v>#N/A</v>
      </c>
      <c r="K771" s="4" t="e">
        <f>VLOOKUP(I771,[1]Lectures!C$1:E1769,3,FALSE)</f>
        <v>#N/A</v>
      </c>
    </row>
    <row r="772" spans="10:11" x14ac:dyDescent="0.25">
      <c r="J772" s="5" t="e">
        <f t="shared" si="12"/>
        <v>#N/A</v>
      </c>
      <c r="K772" s="4" t="e">
        <f>VLOOKUP(I772,[1]Lectures!C$1:E1770,3,FALSE)</f>
        <v>#N/A</v>
      </c>
    </row>
    <row r="773" spans="10:11" x14ac:dyDescent="0.25">
      <c r="J773" s="5" t="e">
        <f t="shared" si="12"/>
        <v>#N/A</v>
      </c>
      <c r="K773" s="4" t="e">
        <f>VLOOKUP(I773,[1]Lectures!C$1:E1771,3,FALSE)</f>
        <v>#N/A</v>
      </c>
    </row>
    <row r="774" spans="10:11" x14ac:dyDescent="0.25">
      <c r="J774" s="5" t="e">
        <f t="shared" si="12"/>
        <v>#N/A</v>
      </c>
      <c r="K774" s="4" t="e">
        <f>VLOOKUP(I774,[1]Lectures!C$1:E1772,3,FALSE)</f>
        <v>#N/A</v>
      </c>
    </row>
    <row r="775" spans="10:11" x14ac:dyDescent="0.25">
      <c r="J775" s="5" t="e">
        <f t="shared" si="12"/>
        <v>#N/A</v>
      </c>
      <c r="K775" s="4" t="e">
        <f>VLOOKUP(I775,[1]Lectures!C$1:E1773,3,FALSE)</f>
        <v>#N/A</v>
      </c>
    </row>
    <row r="776" spans="10:11" x14ac:dyDescent="0.25">
      <c r="J776" s="5" t="e">
        <f t="shared" si="12"/>
        <v>#N/A</v>
      </c>
      <c r="K776" s="4" t="e">
        <f>VLOOKUP(I776,[1]Lectures!C$1:E1774,3,FALSE)</f>
        <v>#N/A</v>
      </c>
    </row>
    <row r="777" spans="10:11" x14ac:dyDescent="0.25">
      <c r="J777" s="5" t="e">
        <f t="shared" si="12"/>
        <v>#N/A</v>
      </c>
      <c r="K777" s="4" t="e">
        <f>VLOOKUP(I777,[1]Lectures!C$1:E1775,3,FALSE)</f>
        <v>#N/A</v>
      </c>
    </row>
    <row r="778" spans="10:11" x14ac:dyDescent="0.25">
      <c r="J778" s="5" t="e">
        <f t="shared" si="12"/>
        <v>#N/A</v>
      </c>
      <c r="K778" s="4" t="e">
        <f>VLOOKUP(I778,[1]Lectures!C$1:E1776,3,FALSE)</f>
        <v>#N/A</v>
      </c>
    </row>
    <row r="779" spans="10:11" x14ac:dyDescent="0.25">
      <c r="J779" s="5" t="e">
        <f t="shared" si="12"/>
        <v>#N/A</v>
      </c>
      <c r="K779" s="4" t="e">
        <f>VLOOKUP(I779,[1]Lectures!C$1:E1777,3,FALSE)</f>
        <v>#N/A</v>
      </c>
    </row>
    <row r="780" spans="10:11" x14ac:dyDescent="0.25">
      <c r="J780" s="5" t="e">
        <f t="shared" si="12"/>
        <v>#N/A</v>
      </c>
      <c r="K780" s="4" t="e">
        <f>VLOOKUP(I780,[1]Lectures!C$1:E1778,3,FALSE)</f>
        <v>#N/A</v>
      </c>
    </row>
    <row r="781" spans="10:11" x14ac:dyDescent="0.25">
      <c r="J781" s="5" t="e">
        <f t="shared" si="12"/>
        <v>#N/A</v>
      </c>
      <c r="K781" s="4" t="e">
        <f>VLOOKUP(I781,[1]Lectures!C$1:E1779,3,FALSE)</f>
        <v>#N/A</v>
      </c>
    </row>
    <row r="782" spans="10:11" x14ac:dyDescent="0.25">
      <c r="J782" s="5" t="e">
        <f t="shared" si="12"/>
        <v>#N/A</v>
      </c>
      <c r="K782" s="4" t="e">
        <f>VLOOKUP(I782,[1]Lectures!C$1:E1780,3,FALSE)</f>
        <v>#N/A</v>
      </c>
    </row>
    <row r="783" spans="10:11" x14ac:dyDescent="0.25">
      <c r="J783" s="5" t="e">
        <f t="shared" si="12"/>
        <v>#N/A</v>
      </c>
      <c r="K783" s="4" t="e">
        <f>VLOOKUP(I783,[1]Lectures!C$1:E1781,3,FALSE)</f>
        <v>#N/A</v>
      </c>
    </row>
    <row r="784" spans="10:11" x14ac:dyDescent="0.25">
      <c r="J784" s="5" t="e">
        <f t="shared" si="12"/>
        <v>#N/A</v>
      </c>
      <c r="K784" s="4" t="e">
        <f>VLOOKUP(I784,[1]Lectures!C$1:E1782,3,FALSE)</f>
        <v>#N/A</v>
      </c>
    </row>
    <row r="785" spans="10:11" x14ac:dyDescent="0.25">
      <c r="J785" s="5" t="e">
        <f t="shared" si="12"/>
        <v>#N/A</v>
      </c>
      <c r="K785" s="4" t="e">
        <f>VLOOKUP(I785,[1]Lectures!C$1:E1783,3,FALSE)</f>
        <v>#N/A</v>
      </c>
    </row>
    <row r="786" spans="10:11" x14ac:dyDescent="0.25">
      <c r="J786" s="5" t="e">
        <f t="shared" si="12"/>
        <v>#N/A</v>
      </c>
      <c r="K786" s="4" t="e">
        <f>VLOOKUP(I786,[1]Lectures!C$1:E1784,3,FALSE)</f>
        <v>#N/A</v>
      </c>
    </row>
    <row r="787" spans="10:11" x14ac:dyDescent="0.25">
      <c r="J787" s="5" t="e">
        <f t="shared" si="12"/>
        <v>#N/A</v>
      </c>
      <c r="K787" s="4" t="e">
        <f>VLOOKUP(I787,[1]Lectures!C$1:E1785,3,FALSE)</f>
        <v>#N/A</v>
      </c>
    </row>
    <row r="788" spans="10:11" x14ac:dyDescent="0.25">
      <c r="J788" s="5" t="e">
        <f t="shared" si="12"/>
        <v>#N/A</v>
      </c>
      <c r="K788" s="4" t="e">
        <f>VLOOKUP(I788,[1]Lectures!C$1:E1786,3,FALSE)</f>
        <v>#N/A</v>
      </c>
    </row>
    <row r="789" spans="10:11" x14ac:dyDescent="0.25">
      <c r="J789" s="5" t="e">
        <f t="shared" si="12"/>
        <v>#N/A</v>
      </c>
      <c r="K789" s="4" t="e">
        <f>VLOOKUP(I789,[1]Lectures!C$1:E1787,3,FALSE)</f>
        <v>#N/A</v>
      </c>
    </row>
    <row r="790" spans="10:11" x14ac:dyDescent="0.25">
      <c r="J790" s="5" t="e">
        <f t="shared" si="12"/>
        <v>#N/A</v>
      </c>
      <c r="K790" s="4" t="e">
        <f>VLOOKUP(I790,[1]Lectures!C$1:E1788,3,FALSE)</f>
        <v>#N/A</v>
      </c>
    </row>
    <row r="791" spans="10:11" x14ac:dyDescent="0.25">
      <c r="J791" s="5" t="e">
        <f t="shared" si="12"/>
        <v>#N/A</v>
      </c>
      <c r="K791" s="4" t="e">
        <f>VLOOKUP(I791,[1]Lectures!C$1:E1789,3,FALSE)</f>
        <v>#N/A</v>
      </c>
    </row>
    <row r="792" spans="10:11" x14ac:dyDescent="0.25">
      <c r="J792" s="5" t="e">
        <f t="shared" si="12"/>
        <v>#N/A</v>
      </c>
      <c r="K792" s="4" t="e">
        <f>VLOOKUP(I792,[1]Lectures!C$1:E1790,3,FALSE)</f>
        <v>#N/A</v>
      </c>
    </row>
    <row r="793" spans="10:11" x14ac:dyDescent="0.25">
      <c r="J793" s="5" t="e">
        <f t="shared" si="12"/>
        <v>#N/A</v>
      </c>
      <c r="K793" s="4" t="e">
        <f>VLOOKUP(I793,[1]Lectures!C$1:E1791,3,FALSE)</f>
        <v>#N/A</v>
      </c>
    </row>
    <row r="794" spans="10:11" x14ac:dyDescent="0.25">
      <c r="J794" s="5" t="e">
        <f t="shared" si="12"/>
        <v>#N/A</v>
      </c>
      <c r="K794" s="4" t="e">
        <f>VLOOKUP(I794,[1]Lectures!C$1:E1792,3,FALSE)</f>
        <v>#N/A</v>
      </c>
    </row>
    <row r="795" spans="10:11" x14ac:dyDescent="0.25">
      <c r="J795" s="5" t="e">
        <f t="shared" si="12"/>
        <v>#N/A</v>
      </c>
      <c r="K795" s="4" t="e">
        <f>VLOOKUP(I795,[1]Lectures!C$1:E1793,3,FALSE)</f>
        <v>#N/A</v>
      </c>
    </row>
    <row r="796" spans="10:11" x14ac:dyDescent="0.25">
      <c r="J796" s="5" t="e">
        <f t="shared" si="12"/>
        <v>#N/A</v>
      </c>
      <c r="K796" s="4" t="e">
        <f>VLOOKUP(I796,[1]Lectures!C$1:E1794,3,FALSE)</f>
        <v>#N/A</v>
      </c>
    </row>
    <row r="797" spans="10:11" x14ac:dyDescent="0.25">
      <c r="J797" s="5" t="e">
        <f t="shared" si="12"/>
        <v>#N/A</v>
      </c>
      <c r="K797" s="4" t="e">
        <f>VLOOKUP(I797,[1]Lectures!C$1:E1795,3,FALSE)</f>
        <v>#N/A</v>
      </c>
    </row>
    <row r="798" spans="10:11" x14ac:dyDescent="0.25">
      <c r="J798" s="5" t="e">
        <f t="shared" si="12"/>
        <v>#N/A</v>
      </c>
      <c r="K798" s="4" t="e">
        <f>VLOOKUP(I798,[1]Lectures!C$1:E1796,3,FALSE)</f>
        <v>#N/A</v>
      </c>
    </row>
    <row r="799" spans="10:11" x14ac:dyDescent="0.25">
      <c r="J799" s="5" t="e">
        <f t="shared" si="12"/>
        <v>#N/A</v>
      </c>
      <c r="K799" s="4" t="e">
        <f>VLOOKUP(I799,[1]Lectures!C$1:E1797,3,FALSE)</f>
        <v>#N/A</v>
      </c>
    </row>
    <row r="800" spans="10:11" x14ac:dyDescent="0.25">
      <c r="J800" s="5" t="e">
        <f t="shared" si="12"/>
        <v>#N/A</v>
      </c>
      <c r="K800" s="4" t="e">
        <f>VLOOKUP(I800,[1]Lectures!C$1:E1798,3,FALSE)</f>
        <v>#N/A</v>
      </c>
    </row>
    <row r="801" spans="10:11" x14ac:dyDescent="0.25">
      <c r="J801" s="5" t="e">
        <f t="shared" si="12"/>
        <v>#N/A</v>
      </c>
      <c r="K801" s="4" t="e">
        <f>VLOOKUP(I801,[1]Lectures!C$1:E1799,3,FALSE)</f>
        <v>#N/A</v>
      </c>
    </row>
    <row r="802" spans="10:11" x14ac:dyDescent="0.25">
      <c r="J802" s="5" t="e">
        <f t="shared" si="12"/>
        <v>#N/A</v>
      </c>
      <c r="K802" s="4" t="e">
        <f>VLOOKUP(I802,[1]Lectures!C$1:E1800,3,FALSE)</f>
        <v>#N/A</v>
      </c>
    </row>
    <row r="803" spans="10:11" x14ac:dyDescent="0.25">
      <c r="J803" s="5" t="e">
        <f t="shared" si="12"/>
        <v>#N/A</v>
      </c>
      <c r="K803" s="4" t="e">
        <f>VLOOKUP(I803,[1]Lectures!C$1:E1801,3,FALSE)</f>
        <v>#N/A</v>
      </c>
    </row>
    <row r="804" spans="10:11" x14ac:dyDescent="0.25">
      <c r="J804" s="5" t="e">
        <f t="shared" si="12"/>
        <v>#N/A</v>
      </c>
      <c r="K804" s="4" t="e">
        <f>VLOOKUP(I804,[1]Lectures!C$1:E1802,3,FALSE)</f>
        <v>#N/A</v>
      </c>
    </row>
    <row r="805" spans="10:11" x14ac:dyDescent="0.25">
      <c r="J805" s="5" t="e">
        <f t="shared" si="12"/>
        <v>#N/A</v>
      </c>
      <c r="K805" s="4" t="e">
        <f>VLOOKUP(I805,[1]Lectures!C$1:E1803,3,FALSE)</f>
        <v>#N/A</v>
      </c>
    </row>
    <row r="806" spans="10:11" x14ac:dyDescent="0.25">
      <c r="J806" s="5" t="e">
        <f t="shared" si="12"/>
        <v>#N/A</v>
      </c>
      <c r="K806" s="4" t="e">
        <f>VLOOKUP(I806,[1]Lectures!C$1:E1804,3,FALSE)</f>
        <v>#N/A</v>
      </c>
    </row>
    <row r="807" spans="10:11" x14ac:dyDescent="0.25">
      <c r="J807" s="5" t="e">
        <f t="shared" si="12"/>
        <v>#N/A</v>
      </c>
      <c r="K807" s="4" t="e">
        <f>VLOOKUP(I807,[1]Lectures!C$1:E1805,3,FALSE)</f>
        <v>#N/A</v>
      </c>
    </row>
    <row r="808" spans="10:11" x14ac:dyDescent="0.25">
      <c r="J808" s="5" t="e">
        <f t="shared" si="12"/>
        <v>#N/A</v>
      </c>
      <c r="K808" s="4" t="e">
        <f>VLOOKUP(I808,[1]Lectures!C$1:E1806,3,FALSE)</f>
        <v>#N/A</v>
      </c>
    </row>
    <row r="809" spans="10:11" x14ac:dyDescent="0.25">
      <c r="J809" s="5" t="e">
        <f t="shared" si="12"/>
        <v>#N/A</v>
      </c>
      <c r="K809" s="4" t="e">
        <f>VLOOKUP(I809,[1]Lectures!C$1:E1807,3,FALSE)</f>
        <v>#N/A</v>
      </c>
    </row>
    <row r="810" spans="10:11" x14ac:dyDescent="0.25">
      <c r="J810" s="5" t="e">
        <f t="shared" si="12"/>
        <v>#N/A</v>
      </c>
      <c r="K810" s="4" t="e">
        <f>VLOOKUP(I810,[1]Lectures!C$1:E1808,3,FALSE)</f>
        <v>#N/A</v>
      </c>
    </row>
    <row r="811" spans="10:11" x14ac:dyDescent="0.25">
      <c r="J811" s="5" t="e">
        <f t="shared" si="12"/>
        <v>#N/A</v>
      </c>
      <c r="K811" s="4" t="e">
        <f>VLOOKUP(I811,[1]Lectures!C$1:E1809,3,FALSE)</f>
        <v>#N/A</v>
      </c>
    </row>
    <row r="812" spans="10:11" x14ac:dyDescent="0.25">
      <c r="J812" s="5" t="e">
        <f t="shared" si="12"/>
        <v>#N/A</v>
      </c>
      <c r="K812" s="4" t="e">
        <f>VLOOKUP(I812,[1]Lectures!C$1:E1810,3,FALSE)</f>
        <v>#N/A</v>
      </c>
    </row>
    <row r="813" spans="10:11" x14ac:dyDescent="0.25">
      <c r="J813" s="5" t="e">
        <f t="shared" si="12"/>
        <v>#N/A</v>
      </c>
      <c r="K813" s="4" t="e">
        <f>VLOOKUP(I813,[1]Lectures!C$1:E1811,3,FALSE)</f>
        <v>#N/A</v>
      </c>
    </row>
    <row r="814" spans="10:11" x14ac:dyDescent="0.25">
      <c r="J814" s="5" t="e">
        <f t="shared" si="12"/>
        <v>#N/A</v>
      </c>
      <c r="K814" s="4" t="e">
        <f>VLOOKUP(I814,[1]Lectures!C$1:E1812,3,FALSE)</f>
        <v>#N/A</v>
      </c>
    </row>
    <row r="815" spans="10:11" x14ac:dyDescent="0.25">
      <c r="J815" s="5" t="e">
        <f t="shared" si="12"/>
        <v>#N/A</v>
      </c>
      <c r="K815" s="4" t="e">
        <f>VLOOKUP(I815,[1]Lectures!C$1:E1813,3,FALSE)</f>
        <v>#N/A</v>
      </c>
    </row>
    <row r="816" spans="10:11" x14ac:dyDescent="0.25">
      <c r="J816" s="5" t="e">
        <f t="shared" si="12"/>
        <v>#N/A</v>
      </c>
      <c r="K816" s="4" t="e">
        <f>VLOOKUP(I816,[1]Lectures!C$1:E1814,3,FALSE)</f>
        <v>#N/A</v>
      </c>
    </row>
    <row r="817" spans="10:11" x14ac:dyDescent="0.25">
      <c r="J817" s="5" t="e">
        <f t="shared" si="12"/>
        <v>#N/A</v>
      </c>
      <c r="K817" s="4" t="e">
        <f>VLOOKUP(I817,[1]Lectures!C$1:E1815,3,FALSE)</f>
        <v>#N/A</v>
      </c>
    </row>
    <row r="818" spans="10:11" x14ac:dyDescent="0.25">
      <c r="J818" s="5" t="e">
        <f t="shared" si="12"/>
        <v>#N/A</v>
      </c>
      <c r="K818" s="4" t="e">
        <f>VLOOKUP(I818,[1]Lectures!C$1:E1816,3,FALSE)</f>
        <v>#N/A</v>
      </c>
    </row>
    <row r="819" spans="10:11" x14ac:dyDescent="0.25">
      <c r="J819" s="5" t="e">
        <f t="shared" si="12"/>
        <v>#N/A</v>
      </c>
      <c r="K819" s="4" t="e">
        <f>VLOOKUP(I819,[1]Lectures!C$1:E1817,3,FALSE)</f>
        <v>#N/A</v>
      </c>
    </row>
    <row r="820" spans="10:11" x14ac:dyDescent="0.25">
      <c r="J820" s="5" t="e">
        <f t="shared" si="12"/>
        <v>#N/A</v>
      </c>
      <c r="K820" s="4" t="e">
        <f>VLOOKUP(I820,[1]Lectures!C$1:E1818,3,FALSE)</f>
        <v>#N/A</v>
      </c>
    </row>
    <row r="821" spans="10:11" x14ac:dyDescent="0.25">
      <c r="J821" s="5" t="e">
        <f t="shared" si="12"/>
        <v>#N/A</v>
      </c>
      <c r="K821" s="4" t="e">
        <f>VLOOKUP(I821,[1]Lectures!C$1:E1819,3,FALSE)</f>
        <v>#N/A</v>
      </c>
    </row>
    <row r="822" spans="10:11" x14ac:dyDescent="0.25">
      <c r="J822" s="5" t="e">
        <f t="shared" si="12"/>
        <v>#N/A</v>
      </c>
      <c r="K822" s="4" t="e">
        <f>VLOOKUP(I822,[1]Lectures!C$1:E1820,3,FALSE)</f>
        <v>#N/A</v>
      </c>
    </row>
    <row r="823" spans="10:11" x14ac:dyDescent="0.25">
      <c r="J823" s="5" t="e">
        <f t="shared" si="12"/>
        <v>#N/A</v>
      </c>
      <c r="K823" s="4" t="e">
        <f>VLOOKUP(I823,[1]Lectures!C$1:E1821,3,FALSE)</f>
        <v>#N/A</v>
      </c>
    </row>
    <row r="824" spans="10:11" x14ac:dyDescent="0.25">
      <c r="J824" s="5" t="e">
        <f t="shared" si="12"/>
        <v>#N/A</v>
      </c>
      <c r="K824" s="4" t="e">
        <f>VLOOKUP(I824,[1]Lectures!C$1:E1822,3,FALSE)</f>
        <v>#N/A</v>
      </c>
    </row>
    <row r="825" spans="10:11" x14ac:dyDescent="0.25">
      <c r="J825" s="5" t="e">
        <f t="shared" si="12"/>
        <v>#N/A</v>
      </c>
      <c r="K825" s="4" t="e">
        <f>VLOOKUP(I825,[1]Lectures!C$1:E1823,3,FALSE)</f>
        <v>#N/A</v>
      </c>
    </row>
    <row r="826" spans="10:11" x14ac:dyDescent="0.25">
      <c r="J826" s="5" t="e">
        <f t="shared" si="12"/>
        <v>#N/A</v>
      </c>
      <c r="K826" s="4" t="e">
        <f>VLOOKUP(I826,[1]Lectures!C$1:E1824,3,FALSE)</f>
        <v>#N/A</v>
      </c>
    </row>
    <row r="827" spans="10:11" x14ac:dyDescent="0.25">
      <c r="J827" s="5" t="e">
        <f t="shared" si="12"/>
        <v>#N/A</v>
      </c>
      <c r="K827" s="4" t="e">
        <f>VLOOKUP(I827,[1]Lectures!C$1:E1825,3,FALSE)</f>
        <v>#N/A</v>
      </c>
    </row>
    <row r="828" spans="10:11" x14ac:dyDescent="0.25">
      <c r="J828" s="5" t="e">
        <f t="shared" si="12"/>
        <v>#N/A</v>
      </c>
      <c r="K828" s="4" t="e">
        <f>VLOOKUP(I828,[1]Lectures!C$1:E1826,3,FALSE)</f>
        <v>#N/A</v>
      </c>
    </row>
    <row r="829" spans="10:11" x14ac:dyDescent="0.25">
      <c r="J829" s="5" t="e">
        <f t="shared" si="12"/>
        <v>#N/A</v>
      </c>
      <c r="K829" s="4" t="e">
        <f>VLOOKUP(I829,[1]Lectures!C$1:E1827,3,FALSE)</f>
        <v>#N/A</v>
      </c>
    </row>
    <row r="830" spans="10:11" x14ac:dyDescent="0.25">
      <c r="J830" s="5" t="e">
        <f t="shared" si="12"/>
        <v>#N/A</v>
      </c>
      <c r="K830" s="4" t="e">
        <f>VLOOKUP(I830,[1]Lectures!C$1:E1828,3,FALSE)</f>
        <v>#N/A</v>
      </c>
    </row>
    <row r="831" spans="10:11" x14ac:dyDescent="0.25">
      <c r="J831" s="5" t="e">
        <f t="shared" si="12"/>
        <v>#N/A</v>
      </c>
      <c r="K831" s="4" t="e">
        <f>VLOOKUP(I831,[1]Lectures!C$1:E1829,3,FALSE)</f>
        <v>#N/A</v>
      </c>
    </row>
    <row r="832" spans="10:11" x14ac:dyDescent="0.25">
      <c r="J832" s="5" t="e">
        <f t="shared" si="12"/>
        <v>#N/A</v>
      </c>
      <c r="K832" s="4" t="e">
        <f>VLOOKUP(I832,[1]Lectures!C$1:E1830,3,FALSE)</f>
        <v>#N/A</v>
      </c>
    </row>
    <row r="833" spans="10:11" x14ac:dyDescent="0.25">
      <c r="J833" s="5" t="e">
        <f t="shared" si="12"/>
        <v>#N/A</v>
      </c>
      <c r="K833" s="4" t="e">
        <f>VLOOKUP(I833,[1]Lectures!C$1:E1831,3,FALSE)</f>
        <v>#N/A</v>
      </c>
    </row>
    <row r="834" spans="10:11" x14ac:dyDescent="0.25">
      <c r="J834" s="5" t="e">
        <f t="shared" si="12"/>
        <v>#N/A</v>
      </c>
      <c r="K834" s="4" t="e">
        <f>VLOOKUP(I834,[1]Lectures!C$1:E1832,3,FALSE)</f>
        <v>#N/A</v>
      </c>
    </row>
    <row r="835" spans="10:11" x14ac:dyDescent="0.25">
      <c r="J835" s="5" t="e">
        <f t="shared" ref="J835:J898" si="13">K835</f>
        <v>#N/A</v>
      </c>
      <c r="K835" s="4" t="e">
        <f>VLOOKUP(I835,[1]Lectures!C$1:E1833,3,FALSE)</f>
        <v>#N/A</v>
      </c>
    </row>
    <row r="836" spans="10:11" x14ac:dyDescent="0.25">
      <c r="J836" s="5" t="e">
        <f t="shared" si="13"/>
        <v>#N/A</v>
      </c>
      <c r="K836" s="4" t="e">
        <f>VLOOKUP(I836,[1]Lectures!C$1:E1834,3,FALSE)</f>
        <v>#N/A</v>
      </c>
    </row>
    <row r="837" spans="10:11" x14ac:dyDescent="0.25">
      <c r="J837" s="5" t="e">
        <f t="shared" si="13"/>
        <v>#N/A</v>
      </c>
      <c r="K837" s="4" t="e">
        <f>VLOOKUP(I837,[1]Lectures!C$1:E1835,3,FALSE)</f>
        <v>#N/A</v>
      </c>
    </row>
    <row r="838" spans="10:11" x14ac:dyDescent="0.25">
      <c r="J838" s="5" t="e">
        <f t="shared" si="13"/>
        <v>#N/A</v>
      </c>
      <c r="K838" s="4" t="e">
        <f>VLOOKUP(I838,[1]Lectures!C$1:E1836,3,FALSE)</f>
        <v>#N/A</v>
      </c>
    </row>
    <row r="839" spans="10:11" x14ac:dyDescent="0.25">
      <c r="J839" s="5" t="e">
        <f t="shared" si="13"/>
        <v>#N/A</v>
      </c>
      <c r="K839" s="4" t="e">
        <f>VLOOKUP(I839,[1]Lectures!C$1:E1837,3,FALSE)</f>
        <v>#N/A</v>
      </c>
    </row>
    <row r="840" spans="10:11" x14ac:dyDescent="0.25">
      <c r="J840" s="5" t="e">
        <f t="shared" si="13"/>
        <v>#N/A</v>
      </c>
      <c r="K840" s="4" t="e">
        <f>VLOOKUP(I840,[1]Lectures!C$1:E1838,3,FALSE)</f>
        <v>#N/A</v>
      </c>
    </row>
    <row r="841" spans="10:11" x14ac:dyDescent="0.25">
      <c r="J841" s="5" t="e">
        <f t="shared" si="13"/>
        <v>#N/A</v>
      </c>
      <c r="K841" s="4" t="e">
        <f>VLOOKUP(I841,[1]Lectures!C$1:E1839,3,FALSE)</f>
        <v>#N/A</v>
      </c>
    </row>
    <row r="842" spans="10:11" x14ac:dyDescent="0.25">
      <c r="J842" s="5" t="e">
        <f t="shared" si="13"/>
        <v>#N/A</v>
      </c>
      <c r="K842" s="4" t="e">
        <f>VLOOKUP(I842,[1]Lectures!C$1:E1840,3,FALSE)</f>
        <v>#N/A</v>
      </c>
    </row>
    <row r="843" spans="10:11" x14ac:dyDescent="0.25">
      <c r="J843" s="5" t="e">
        <f t="shared" si="13"/>
        <v>#N/A</v>
      </c>
      <c r="K843" s="4" t="e">
        <f>VLOOKUP(I843,[1]Lectures!C$1:E1841,3,FALSE)</f>
        <v>#N/A</v>
      </c>
    </row>
    <row r="844" spans="10:11" x14ac:dyDescent="0.25">
      <c r="J844" s="5" t="e">
        <f t="shared" si="13"/>
        <v>#N/A</v>
      </c>
      <c r="K844" s="4" t="e">
        <f>VLOOKUP(I844,[1]Lectures!C$1:E1842,3,FALSE)</f>
        <v>#N/A</v>
      </c>
    </row>
    <row r="845" spans="10:11" x14ac:dyDescent="0.25">
      <c r="J845" s="5" t="e">
        <f t="shared" si="13"/>
        <v>#N/A</v>
      </c>
      <c r="K845" s="4" t="e">
        <f>VLOOKUP(I845,[1]Lectures!C$1:E1843,3,FALSE)</f>
        <v>#N/A</v>
      </c>
    </row>
    <row r="846" spans="10:11" x14ac:dyDescent="0.25">
      <c r="J846" s="5" t="e">
        <f t="shared" si="13"/>
        <v>#N/A</v>
      </c>
      <c r="K846" s="4" t="e">
        <f>VLOOKUP(I846,[1]Lectures!C$1:E1844,3,FALSE)</f>
        <v>#N/A</v>
      </c>
    </row>
    <row r="847" spans="10:11" x14ac:dyDescent="0.25">
      <c r="J847" s="5" t="e">
        <f t="shared" si="13"/>
        <v>#N/A</v>
      </c>
      <c r="K847" s="4" t="e">
        <f>VLOOKUP(I847,[1]Lectures!C$1:E1845,3,FALSE)</f>
        <v>#N/A</v>
      </c>
    </row>
    <row r="848" spans="10:11" x14ac:dyDescent="0.25">
      <c r="J848" s="5" t="e">
        <f t="shared" si="13"/>
        <v>#N/A</v>
      </c>
      <c r="K848" s="4" t="e">
        <f>VLOOKUP(I848,[1]Lectures!C$1:E1846,3,FALSE)</f>
        <v>#N/A</v>
      </c>
    </row>
    <row r="849" spans="10:11" x14ac:dyDescent="0.25">
      <c r="J849" s="5" t="e">
        <f t="shared" si="13"/>
        <v>#N/A</v>
      </c>
      <c r="K849" s="4" t="e">
        <f>VLOOKUP(I849,[1]Lectures!C$1:E1847,3,FALSE)</f>
        <v>#N/A</v>
      </c>
    </row>
    <row r="850" spans="10:11" x14ac:dyDescent="0.25">
      <c r="J850" s="5" t="e">
        <f t="shared" si="13"/>
        <v>#N/A</v>
      </c>
      <c r="K850" s="4" t="e">
        <f>VLOOKUP(I850,[1]Lectures!C$1:E1848,3,FALSE)</f>
        <v>#N/A</v>
      </c>
    </row>
    <row r="851" spans="10:11" x14ac:dyDescent="0.25">
      <c r="J851" s="5" t="e">
        <f t="shared" si="13"/>
        <v>#N/A</v>
      </c>
      <c r="K851" s="4" t="e">
        <f>VLOOKUP(I851,[1]Lectures!C$1:E1849,3,FALSE)</f>
        <v>#N/A</v>
      </c>
    </row>
    <row r="852" spans="10:11" x14ac:dyDescent="0.25">
      <c r="J852" s="5" t="e">
        <f t="shared" si="13"/>
        <v>#N/A</v>
      </c>
      <c r="K852" s="4" t="e">
        <f>VLOOKUP(I852,[1]Lectures!C$1:E1850,3,FALSE)</f>
        <v>#N/A</v>
      </c>
    </row>
    <row r="853" spans="10:11" x14ac:dyDescent="0.25">
      <c r="J853" s="5" t="e">
        <f t="shared" si="13"/>
        <v>#N/A</v>
      </c>
      <c r="K853" s="4" t="e">
        <f>VLOOKUP(I853,[1]Lectures!C$1:E1851,3,FALSE)</f>
        <v>#N/A</v>
      </c>
    </row>
    <row r="854" spans="10:11" x14ac:dyDescent="0.25">
      <c r="J854" s="5" t="e">
        <f t="shared" si="13"/>
        <v>#N/A</v>
      </c>
      <c r="K854" s="4" t="e">
        <f>VLOOKUP(I854,[1]Lectures!C$1:E1852,3,FALSE)</f>
        <v>#N/A</v>
      </c>
    </row>
    <row r="855" spans="10:11" x14ac:dyDescent="0.25">
      <c r="J855" s="5" t="e">
        <f t="shared" si="13"/>
        <v>#N/A</v>
      </c>
      <c r="K855" s="4" t="e">
        <f>VLOOKUP(I855,[1]Lectures!C$1:E1853,3,FALSE)</f>
        <v>#N/A</v>
      </c>
    </row>
    <row r="856" spans="10:11" x14ac:dyDescent="0.25">
      <c r="J856" s="5" t="e">
        <f t="shared" si="13"/>
        <v>#N/A</v>
      </c>
      <c r="K856" s="4" t="e">
        <f>VLOOKUP(I856,[1]Lectures!C$1:E1854,3,FALSE)</f>
        <v>#N/A</v>
      </c>
    </row>
    <row r="857" spans="10:11" x14ac:dyDescent="0.25">
      <c r="J857" s="5" t="e">
        <f t="shared" si="13"/>
        <v>#N/A</v>
      </c>
      <c r="K857" s="4" t="e">
        <f>VLOOKUP(I857,[1]Lectures!C$1:E1855,3,FALSE)</f>
        <v>#N/A</v>
      </c>
    </row>
    <row r="858" spans="10:11" x14ac:dyDescent="0.25">
      <c r="J858" s="5" t="e">
        <f t="shared" si="13"/>
        <v>#N/A</v>
      </c>
      <c r="K858" s="4" t="e">
        <f>VLOOKUP(I858,[1]Lectures!C$1:E1856,3,FALSE)</f>
        <v>#N/A</v>
      </c>
    </row>
    <row r="859" spans="10:11" x14ac:dyDescent="0.25">
      <c r="J859" s="5" t="e">
        <f t="shared" si="13"/>
        <v>#N/A</v>
      </c>
      <c r="K859" s="4" t="e">
        <f>VLOOKUP(I859,[1]Lectures!C$1:E1857,3,FALSE)</f>
        <v>#N/A</v>
      </c>
    </row>
    <row r="860" spans="10:11" x14ac:dyDescent="0.25">
      <c r="J860" s="5" t="e">
        <f t="shared" si="13"/>
        <v>#N/A</v>
      </c>
      <c r="K860" s="4" t="e">
        <f>VLOOKUP(I860,[1]Lectures!C$1:E1858,3,FALSE)</f>
        <v>#N/A</v>
      </c>
    </row>
    <row r="861" spans="10:11" x14ac:dyDescent="0.25">
      <c r="J861" s="5" t="e">
        <f t="shared" si="13"/>
        <v>#N/A</v>
      </c>
      <c r="K861" s="4" t="e">
        <f>VLOOKUP(I861,[1]Lectures!C$1:E1859,3,FALSE)</f>
        <v>#N/A</v>
      </c>
    </row>
    <row r="862" spans="10:11" x14ac:dyDescent="0.25">
      <c r="J862" s="5" t="e">
        <f t="shared" si="13"/>
        <v>#N/A</v>
      </c>
      <c r="K862" s="4" t="e">
        <f>VLOOKUP(I862,[1]Lectures!C$1:E1860,3,FALSE)</f>
        <v>#N/A</v>
      </c>
    </row>
    <row r="863" spans="10:11" x14ac:dyDescent="0.25">
      <c r="J863" s="5" t="e">
        <f t="shared" si="13"/>
        <v>#N/A</v>
      </c>
      <c r="K863" s="4" t="e">
        <f>VLOOKUP(I863,[1]Lectures!C$1:E1861,3,FALSE)</f>
        <v>#N/A</v>
      </c>
    </row>
    <row r="864" spans="10:11" x14ac:dyDescent="0.25">
      <c r="J864" s="5" t="e">
        <f t="shared" si="13"/>
        <v>#N/A</v>
      </c>
      <c r="K864" s="4" t="e">
        <f>VLOOKUP(I864,[1]Lectures!C$1:E1862,3,FALSE)</f>
        <v>#N/A</v>
      </c>
    </row>
    <row r="865" spans="10:11" x14ac:dyDescent="0.25">
      <c r="J865" s="5" t="e">
        <f t="shared" si="13"/>
        <v>#N/A</v>
      </c>
      <c r="K865" s="4" t="e">
        <f>VLOOKUP(I865,[1]Lectures!C$1:E1863,3,FALSE)</f>
        <v>#N/A</v>
      </c>
    </row>
    <row r="866" spans="10:11" x14ac:dyDescent="0.25">
      <c r="J866" s="5" t="e">
        <f t="shared" si="13"/>
        <v>#N/A</v>
      </c>
      <c r="K866" s="4" t="e">
        <f>VLOOKUP(I866,[1]Lectures!C$1:E1864,3,FALSE)</f>
        <v>#N/A</v>
      </c>
    </row>
    <row r="867" spans="10:11" x14ac:dyDescent="0.25">
      <c r="J867" s="5" t="e">
        <f t="shared" si="13"/>
        <v>#N/A</v>
      </c>
      <c r="K867" s="4" t="e">
        <f>VLOOKUP(I867,[1]Lectures!C$1:E1865,3,FALSE)</f>
        <v>#N/A</v>
      </c>
    </row>
    <row r="868" spans="10:11" x14ac:dyDescent="0.25">
      <c r="J868" s="5" t="e">
        <f t="shared" si="13"/>
        <v>#N/A</v>
      </c>
      <c r="K868" s="4" t="e">
        <f>VLOOKUP(I868,[1]Lectures!C$1:E1866,3,FALSE)</f>
        <v>#N/A</v>
      </c>
    </row>
    <row r="869" spans="10:11" x14ac:dyDescent="0.25">
      <c r="J869" s="5" t="e">
        <f t="shared" si="13"/>
        <v>#N/A</v>
      </c>
      <c r="K869" s="4" t="e">
        <f>VLOOKUP(I869,[1]Lectures!C$1:E1867,3,FALSE)</f>
        <v>#N/A</v>
      </c>
    </row>
    <row r="870" spans="10:11" x14ac:dyDescent="0.25">
      <c r="J870" s="5" t="e">
        <f t="shared" si="13"/>
        <v>#N/A</v>
      </c>
      <c r="K870" s="4" t="e">
        <f>VLOOKUP(I870,[1]Lectures!C$1:E1868,3,FALSE)</f>
        <v>#N/A</v>
      </c>
    </row>
    <row r="871" spans="10:11" x14ac:dyDescent="0.25">
      <c r="J871" s="5" t="e">
        <f t="shared" si="13"/>
        <v>#N/A</v>
      </c>
      <c r="K871" s="4" t="e">
        <f>VLOOKUP(I871,[1]Lectures!C$1:E1869,3,FALSE)</f>
        <v>#N/A</v>
      </c>
    </row>
    <row r="872" spans="10:11" x14ac:dyDescent="0.25">
      <c r="J872" s="5" t="e">
        <f t="shared" si="13"/>
        <v>#N/A</v>
      </c>
      <c r="K872" s="4" t="e">
        <f>VLOOKUP(I872,[1]Lectures!C$1:E1870,3,FALSE)</f>
        <v>#N/A</v>
      </c>
    </row>
    <row r="873" spans="10:11" x14ac:dyDescent="0.25">
      <c r="J873" s="5" t="e">
        <f t="shared" si="13"/>
        <v>#N/A</v>
      </c>
      <c r="K873" s="4" t="e">
        <f>VLOOKUP(I873,[1]Lectures!C$1:E1871,3,FALSE)</f>
        <v>#N/A</v>
      </c>
    </row>
    <row r="874" spans="10:11" x14ac:dyDescent="0.25">
      <c r="J874" s="5" t="e">
        <f t="shared" si="13"/>
        <v>#N/A</v>
      </c>
      <c r="K874" s="4" t="e">
        <f>VLOOKUP(I874,[1]Lectures!C$1:E1872,3,FALSE)</f>
        <v>#N/A</v>
      </c>
    </row>
    <row r="875" spans="10:11" x14ac:dyDescent="0.25">
      <c r="J875" s="5" t="e">
        <f t="shared" si="13"/>
        <v>#N/A</v>
      </c>
      <c r="K875" s="4" t="e">
        <f>VLOOKUP(I875,[1]Lectures!C$1:E1873,3,FALSE)</f>
        <v>#N/A</v>
      </c>
    </row>
    <row r="876" spans="10:11" x14ac:dyDescent="0.25">
      <c r="J876" s="5" t="e">
        <f t="shared" si="13"/>
        <v>#N/A</v>
      </c>
      <c r="K876" s="4" t="e">
        <f>VLOOKUP(I876,[1]Lectures!C$1:E1874,3,FALSE)</f>
        <v>#N/A</v>
      </c>
    </row>
    <row r="877" spans="10:11" x14ac:dyDescent="0.25">
      <c r="J877" s="5" t="e">
        <f t="shared" si="13"/>
        <v>#N/A</v>
      </c>
      <c r="K877" s="4" t="e">
        <f>VLOOKUP(I877,[1]Lectures!C$1:E1875,3,FALSE)</f>
        <v>#N/A</v>
      </c>
    </row>
    <row r="878" spans="10:11" x14ac:dyDescent="0.25">
      <c r="J878" s="5" t="e">
        <f t="shared" si="13"/>
        <v>#N/A</v>
      </c>
      <c r="K878" s="4" t="e">
        <f>VLOOKUP(I878,[1]Lectures!C$1:E1876,3,FALSE)</f>
        <v>#N/A</v>
      </c>
    </row>
    <row r="879" spans="10:11" x14ac:dyDescent="0.25">
      <c r="J879" s="5" t="e">
        <f t="shared" si="13"/>
        <v>#N/A</v>
      </c>
      <c r="K879" s="4" t="e">
        <f>VLOOKUP(I879,[1]Lectures!C$1:E1877,3,FALSE)</f>
        <v>#N/A</v>
      </c>
    </row>
    <row r="880" spans="10:11" x14ac:dyDescent="0.25">
      <c r="J880" s="5" t="e">
        <f t="shared" si="13"/>
        <v>#N/A</v>
      </c>
      <c r="K880" s="4" t="e">
        <f>VLOOKUP(I880,[1]Lectures!C$1:E1878,3,FALSE)</f>
        <v>#N/A</v>
      </c>
    </row>
    <row r="881" spans="10:11" x14ac:dyDescent="0.25">
      <c r="J881" s="5" t="e">
        <f t="shared" si="13"/>
        <v>#N/A</v>
      </c>
      <c r="K881" s="4" t="e">
        <f>VLOOKUP(I881,[1]Lectures!C$1:E1879,3,FALSE)</f>
        <v>#N/A</v>
      </c>
    </row>
    <row r="882" spans="10:11" x14ac:dyDescent="0.25">
      <c r="J882" s="5" t="e">
        <f t="shared" si="13"/>
        <v>#N/A</v>
      </c>
      <c r="K882" s="4" t="e">
        <f>VLOOKUP(I882,[1]Lectures!C$1:E1880,3,FALSE)</f>
        <v>#N/A</v>
      </c>
    </row>
    <row r="883" spans="10:11" x14ac:dyDescent="0.25">
      <c r="J883" s="5" t="e">
        <f t="shared" si="13"/>
        <v>#N/A</v>
      </c>
      <c r="K883" s="4" t="e">
        <f>VLOOKUP(I883,[1]Lectures!C$1:E1881,3,FALSE)</f>
        <v>#N/A</v>
      </c>
    </row>
    <row r="884" spans="10:11" x14ac:dyDescent="0.25">
      <c r="J884" s="5" t="e">
        <f t="shared" si="13"/>
        <v>#N/A</v>
      </c>
      <c r="K884" s="4" t="e">
        <f>VLOOKUP(I884,[1]Lectures!C$1:E1882,3,FALSE)</f>
        <v>#N/A</v>
      </c>
    </row>
    <row r="885" spans="10:11" x14ac:dyDescent="0.25">
      <c r="J885" s="5" t="e">
        <f t="shared" si="13"/>
        <v>#N/A</v>
      </c>
      <c r="K885" s="4" t="e">
        <f>VLOOKUP(I885,[1]Lectures!C$1:E1883,3,FALSE)</f>
        <v>#N/A</v>
      </c>
    </row>
    <row r="886" spans="10:11" x14ac:dyDescent="0.25">
      <c r="J886" s="5" t="e">
        <f t="shared" si="13"/>
        <v>#N/A</v>
      </c>
      <c r="K886" s="4" t="e">
        <f>VLOOKUP(I886,[1]Lectures!C$1:E1884,3,FALSE)</f>
        <v>#N/A</v>
      </c>
    </row>
    <row r="887" spans="10:11" x14ac:dyDescent="0.25">
      <c r="J887" s="5" t="e">
        <f t="shared" si="13"/>
        <v>#N/A</v>
      </c>
      <c r="K887" s="4" t="e">
        <f>VLOOKUP(I887,[1]Lectures!C$1:E1885,3,FALSE)</f>
        <v>#N/A</v>
      </c>
    </row>
    <row r="888" spans="10:11" x14ac:dyDescent="0.25">
      <c r="J888" s="5" t="e">
        <f t="shared" si="13"/>
        <v>#N/A</v>
      </c>
      <c r="K888" s="4" t="e">
        <f>VLOOKUP(I888,[1]Lectures!C$1:E1886,3,FALSE)</f>
        <v>#N/A</v>
      </c>
    </row>
    <row r="889" spans="10:11" x14ac:dyDescent="0.25">
      <c r="J889" s="5" t="e">
        <f t="shared" si="13"/>
        <v>#N/A</v>
      </c>
      <c r="K889" s="4" t="e">
        <f>VLOOKUP(I889,[1]Lectures!C$1:E1887,3,FALSE)</f>
        <v>#N/A</v>
      </c>
    </row>
    <row r="890" spans="10:11" x14ac:dyDescent="0.25">
      <c r="J890" s="5" t="e">
        <f t="shared" si="13"/>
        <v>#N/A</v>
      </c>
      <c r="K890" s="4" t="e">
        <f>VLOOKUP(I890,[1]Lectures!C$1:E1888,3,FALSE)</f>
        <v>#N/A</v>
      </c>
    </row>
    <row r="891" spans="10:11" x14ac:dyDescent="0.25">
      <c r="J891" s="5" t="e">
        <f t="shared" si="13"/>
        <v>#N/A</v>
      </c>
      <c r="K891" s="4" t="e">
        <f>VLOOKUP(I891,[1]Lectures!C$1:E1889,3,FALSE)</f>
        <v>#N/A</v>
      </c>
    </row>
    <row r="892" spans="10:11" x14ac:dyDescent="0.25">
      <c r="J892" s="5" t="e">
        <f t="shared" si="13"/>
        <v>#N/A</v>
      </c>
      <c r="K892" s="4" t="e">
        <f>VLOOKUP(I892,[1]Lectures!C$1:E1890,3,FALSE)</f>
        <v>#N/A</v>
      </c>
    </row>
    <row r="893" spans="10:11" x14ac:dyDescent="0.25">
      <c r="J893" s="5" t="e">
        <f t="shared" si="13"/>
        <v>#N/A</v>
      </c>
      <c r="K893" s="4" t="e">
        <f>VLOOKUP(I893,[1]Lectures!C$1:E1891,3,FALSE)</f>
        <v>#N/A</v>
      </c>
    </row>
    <row r="894" spans="10:11" x14ac:dyDescent="0.25">
      <c r="J894" s="5" t="e">
        <f t="shared" si="13"/>
        <v>#N/A</v>
      </c>
      <c r="K894" s="4" t="e">
        <f>VLOOKUP(I894,[1]Lectures!C$1:E1892,3,FALSE)</f>
        <v>#N/A</v>
      </c>
    </row>
    <row r="895" spans="10:11" x14ac:dyDescent="0.25">
      <c r="J895" s="5" t="e">
        <f t="shared" si="13"/>
        <v>#N/A</v>
      </c>
      <c r="K895" s="4" t="e">
        <f>VLOOKUP(I895,[1]Lectures!C$1:E1893,3,FALSE)</f>
        <v>#N/A</v>
      </c>
    </row>
    <row r="896" spans="10:11" x14ac:dyDescent="0.25">
      <c r="J896" s="5" t="e">
        <f t="shared" si="13"/>
        <v>#N/A</v>
      </c>
      <c r="K896" s="4" t="e">
        <f>VLOOKUP(I896,[1]Lectures!C$1:E1894,3,FALSE)</f>
        <v>#N/A</v>
      </c>
    </row>
    <row r="897" spans="10:11" x14ac:dyDescent="0.25">
      <c r="J897" s="5" t="e">
        <f t="shared" si="13"/>
        <v>#N/A</v>
      </c>
      <c r="K897" s="4" t="e">
        <f>VLOOKUP(I897,[1]Lectures!C$1:E1895,3,FALSE)</f>
        <v>#N/A</v>
      </c>
    </row>
    <row r="898" spans="10:11" x14ac:dyDescent="0.25">
      <c r="J898" s="5" t="e">
        <f t="shared" si="13"/>
        <v>#N/A</v>
      </c>
      <c r="K898" s="4" t="e">
        <f>VLOOKUP(I898,[1]Lectures!C$1:E1896,3,FALSE)</f>
        <v>#N/A</v>
      </c>
    </row>
    <row r="899" spans="10:11" x14ac:dyDescent="0.25">
      <c r="J899" s="5" t="e">
        <f t="shared" ref="J899:J962" si="14">K899</f>
        <v>#N/A</v>
      </c>
      <c r="K899" s="4" t="e">
        <f>VLOOKUP(I899,[1]Lectures!C$1:E1897,3,FALSE)</f>
        <v>#N/A</v>
      </c>
    </row>
    <row r="900" spans="10:11" x14ac:dyDescent="0.25">
      <c r="J900" s="5" t="e">
        <f t="shared" si="14"/>
        <v>#N/A</v>
      </c>
      <c r="K900" s="4" t="e">
        <f>VLOOKUP(I900,[1]Lectures!C$1:E1898,3,FALSE)</f>
        <v>#N/A</v>
      </c>
    </row>
    <row r="901" spans="10:11" x14ac:dyDescent="0.25">
      <c r="J901" s="5" t="e">
        <f t="shared" si="14"/>
        <v>#N/A</v>
      </c>
      <c r="K901" s="4" t="e">
        <f>VLOOKUP(I901,[1]Lectures!C$1:E1899,3,FALSE)</f>
        <v>#N/A</v>
      </c>
    </row>
    <row r="902" spans="10:11" x14ac:dyDescent="0.25">
      <c r="J902" s="5" t="e">
        <f t="shared" si="14"/>
        <v>#N/A</v>
      </c>
      <c r="K902" s="4" t="e">
        <f>VLOOKUP(I902,[1]Lectures!C$1:E1900,3,FALSE)</f>
        <v>#N/A</v>
      </c>
    </row>
    <row r="903" spans="10:11" x14ac:dyDescent="0.25">
      <c r="J903" s="5" t="e">
        <f t="shared" si="14"/>
        <v>#N/A</v>
      </c>
      <c r="K903" s="4" t="e">
        <f>VLOOKUP(I903,[1]Lectures!C$1:E1901,3,FALSE)</f>
        <v>#N/A</v>
      </c>
    </row>
    <row r="904" spans="10:11" x14ac:dyDescent="0.25">
      <c r="J904" s="5" t="e">
        <f t="shared" si="14"/>
        <v>#N/A</v>
      </c>
      <c r="K904" s="4" t="e">
        <f>VLOOKUP(I904,[1]Lectures!C$1:E1902,3,FALSE)</f>
        <v>#N/A</v>
      </c>
    </row>
    <row r="905" spans="10:11" x14ac:dyDescent="0.25">
      <c r="J905" s="5" t="e">
        <f t="shared" si="14"/>
        <v>#N/A</v>
      </c>
      <c r="K905" s="4" t="e">
        <f>VLOOKUP(I905,[1]Lectures!C$1:E1903,3,FALSE)</f>
        <v>#N/A</v>
      </c>
    </row>
    <row r="906" spans="10:11" x14ac:dyDescent="0.25">
      <c r="J906" s="5" t="e">
        <f t="shared" si="14"/>
        <v>#N/A</v>
      </c>
      <c r="K906" s="4" t="e">
        <f>VLOOKUP(I906,[1]Lectures!C$1:E1904,3,FALSE)</f>
        <v>#N/A</v>
      </c>
    </row>
    <row r="907" spans="10:11" x14ac:dyDescent="0.25">
      <c r="J907" s="5" t="e">
        <f t="shared" si="14"/>
        <v>#N/A</v>
      </c>
      <c r="K907" s="4" t="e">
        <f>VLOOKUP(I907,[1]Lectures!C$1:E1905,3,FALSE)</f>
        <v>#N/A</v>
      </c>
    </row>
    <row r="908" spans="10:11" x14ac:dyDescent="0.25">
      <c r="J908" s="5" t="e">
        <f t="shared" si="14"/>
        <v>#N/A</v>
      </c>
      <c r="K908" s="4" t="e">
        <f>VLOOKUP(I908,[1]Lectures!C$1:E1906,3,FALSE)</f>
        <v>#N/A</v>
      </c>
    </row>
    <row r="909" spans="10:11" x14ac:dyDescent="0.25">
      <c r="J909" s="5" t="e">
        <f t="shared" si="14"/>
        <v>#N/A</v>
      </c>
      <c r="K909" s="4" t="e">
        <f>VLOOKUP(I909,[1]Lectures!C$1:E1907,3,FALSE)</f>
        <v>#N/A</v>
      </c>
    </row>
    <row r="910" spans="10:11" x14ac:dyDescent="0.25">
      <c r="J910" s="5" t="e">
        <f t="shared" si="14"/>
        <v>#N/A</v>
      </c>
      <c r="K910" s="4" t="e">
        <f>VLOOKUP(I910,[1]Lectures!C$1:E1908,3,FALSE)</f>
        <v>#N/A</v>
      </c>
    </row>
    <row r="911" spans="10:11" x14ac:dyDescent="0.25">
      <c r="J911" s="5" t="e">
        <f t="shared" si="14"/>
        <v>#N/A</v>
      </c>
      <c r="K911" s="4" t="e">
        <f>VLOOKUP(I911,[1]Lectures!C$1:E1909,3,FALSE)</f>
        <v>#N/A</v>
      </c>
    </row>
    <row r="912" spans="10:11" x14ac:dyDescent="0.25">
      <c r="J912" s="5" t="e">
        <f t="shared" si="14"/>
        <v>#N/A</v>
      </c>
      <c r="K912" s="4" t="e">
        <f>VLOOKUP(I912,[1]Lectures!C$1:E1910,3,FALSE)</f>
        <v>#N/A</v>
      </c>
    </row>
    <row r="913" spans="10:11" x14ac:dyDescent="0.25">
      <c r="J913" s="5" t="e">
        <f t="shared" si="14"/>
        <v>#N/A</v>
      </c>
      <c r="K913" s="4" t="e">
        <f>VLOOKUP(I913,[1]Lectures!C$1:E1911,3,FALSE)</f>
        <v>#N/A</v>
      </c>
    </row>
    <row r="914" spans="10:11" x14ac:dyDescent="0.25">
      <c r="J914" s="5" t="e">
        <f t="shared" si="14"/>
        <v>#N/A</v>
      </c>
      <c r="K914" s="4" t="e">
        <f>VLOOKUP(I914,[1]Lectures!C$1:E1912,3,FALSE)</f>
        <v>#N/A</v>
      </c>
    </row>
    <row r="915" spans="10:11" x14ac:dyDescent="0.25">
      <c r="J915" s="5" t="e">
        <f t="shared" si="14"/>
        <v>#N/A</v>
      </c>
      <c r="K915" s="4" t="e">
        <f>VLOOKUP(I915,[1]Lectures!C$1:E1913,3,FALSE)</f>
        <v>#N/A</v>
      </c>
    </row>
    <row r="916" spans="10:11" x14ac:dyDescent="0.25">
      <c r="J916" s="5" t="e">
        <f t="shared" si="14"/>
        <v>#N/A</v>
      </c>
      <c r="K916" s="4" t="e">
        <f>VLOOKUP(I916,[1]Lectures!C$1:E1914,3,FALSE)</f>
        <v>#N/A</v>
      </c>
    </row>
    <row r="917" spans="10:11" x14ac:dyDescent="0.25">
      <c r="J917" s="5" t="e">
        <f t="shared" si="14"/>
        <v>#N/A</v>
      </c>
      <c r="K917" s="4" t="e">
        <f>VLOOKUP(I917,[1]Lectures!C$1:E1915,3,FALSE)</f>
        <v>#N/A</v>
      </c>
    </row>
    <row r="918" spans="10:11" x14ac:dyDescent="0.25">
      <c r="J918" s="5" t="e">
        <f t="shared" si="14"/>
        <v>#N/A</v>
      </c>
      <c r="K918" s="4" t="e">
        <f>VLOOKUP(I918,[1]Lectures!C$1:E1916,3,FALSE)</f>
        <v>#N/A</v>
      </c>
    </row>
    <row r="919" spans="10:11" x14ac:dyDescent="0.25">
      <c r="J919" s="5" t="e">
        <f t="shared" si="14"/>
        <v>#N/A</v>
      </c>
      <c r="K919" s="4" t="e">
        <f>VLOOKUP(I919,[1]Lectures!C$1:E1917,3,FALSE)</f>
        <v>#N/A</v>
      </c>
    </row>
    <row r="920" spans="10:11" x14ac:dyDescent="0.25">
      <c r="J920" s="5" t="e">
        <f t="shared" si="14"/>
        <v>#N/A</v>
      </c>
      <c r="K920" s="4" t="e">
        <f>VLOOKUP(I920,[1]Lectures!C$1:E1918,3,FALSE)</f>
        <v>#N/A</v>
      </c>
    </row>
    <row r="921" spans="10:11" x14ac:dyDescent="0.25">
      <c r="J921" s="5" t="e">
        <f t="shared" si="14"/>
        <v>#N/A</v>
      </c>
      <c r="K921" s="4" t="e">
        <f>VLOOKUP(I921,[1]Lectures!C$1:E1919,3,FALSE)</f>
        <v>#N/A</v>
      </c>
    </row>
    <row r="922" spans="10:11" x14ac:dyDescent="0.25">
      <c r="J922" s="5" t="e">
        <f t="shared" si="14"/>
        <v>#N/A</v>
      </c>
      <c r="K922" s="4" t="e">
        <f>VLOOKUP(I922,[1]Lectures!C$1:E1920,3,FALSE)</f>
        <v>#N/A</v>
      </c>
    </row>
    <row r="923" spans="10:11" x14ac:dyDescent="0.25">
      <c r="J923" s="5" t="e">
        <f t="shared" si="14"/>
        <v>#N/A</v>
      </c>
      <c r="K923" s="4" t="e">
        <f>VLOOKUP(I923,[1]Lectures!C$1:E1921,3,FALSE)</f>
        <v>#N/A</v>
      </c>
    </row>
    <row r="924" spans="10:11" x14ac:dyDescent="0.25">
      <c r="J924" s="5" t="e">
        <f t="shared" si="14"/>
        <v>#N/A</v>
      </c>
      <c r="K924" s="4" t="e">
        <f>VLOOKUP(I924,[1]Lectures!C$1:E1922,3,FALSE)</f>
        <v>#N/A</v>
      </c>
    </row>
    <row r="925" spans="10:11" x14ac:dyDescent="0.25">
      <c r="J925" s="5" t="e">
        <f t="shared" si="14"/>
        <v>#N/A</v>
      </c>
      <c r="K925" s="4" t="e">
        <f>VLOOKUP(I925,[1]Lectures!C$1:E1923,3,FALSE)</f>
        <v>#N/A</v>
      </c>
    </row>
    <row r="926" spans="10:11" x14ac:dyDescent="0.25">
      <c r="J926" s="5" t="e">
        <f t="shared" si="14"/>
        <v>#N/A</v>
      </c>
      <c r="K926" s="4" t="e">
        <f>VLOOKUP(I926,[1]Lectures!C$1:E1924,3,FALSE)</f>
        <v>#N/A</v>
      </c>
    </row>
    <row r="927" spans="10:11" x14ac:dyDescent="0.25">
      <c r="J927" s="5" t="e">
        <f t="shared" si="14"/>
        <v>#N/A</v>
      </c>
      <c r="K927" s="4" t="e">
        <f>VLOOKUP(I927,[1]Lectures!C$1:E1925,3,FALSE)</f>
        <v>#N/A</v>
      </c>
    </row>
    <row r="928" spans="10:11" x14ac:dyDescent="0.25">
      <c r="J928" s="5" t="e">
        <f t="shared" si="14"/>
        <v>#N/A</v>
      </c>
      <c r="K928" s="4" t="e">
        <f>VLOOKUP(I928,[1]Lectures!C$1:E1926,3,FALSE)</f>
        <v>#N/A</v>
      </c>
    </row>
    <row r="929" spans="10:11" x14ac:dyDescent="0.25">
      <c r="J929" s="5" t="e">
        <f t="shared" si="14"/>
        <v>#N/A</v>
      </c>
      <c r="K929" s="4" t="e">
        <f>VLOOKUP(I929,[1]Lectures!C$1:E1927,3,FALSE)</f>
        <v>#N/A</v>
      </c>
    </row>
    <row r="930" spans="10:11" x14ac:dyDescent="0.25">
      <c r="J930" s="5" t="e">
        <f t="shared" si="14"/>
        <v>#N/A</v>
      </c>
      <c r="K930" s="4" t="e">
        <f>VLOOKUP(I930,[1]Lectures!C$1:E1928,3,FALSE)</f>
        <v>#N/A</v>
      </c>
    </row>
    <row r="931" spans="10:11" x14ac:dyDescent="0.25">
      <c r="J931" s="5" t="e">
        <f t="shared" si="14"/>
        <v>#N/A</v>
      </c>
      <c r="K931" s="4" t="e">
        <f>VLOOKUP(I931,[1]Lectures!C$1:E1929,3,FALSE)</f>
        <v>#N/A</v>
      </c>
    </row>
    <row r="932" spans="10:11" x14ac:dyDescent="0.25">
      <c r="J932" s="5" t="e">
        <f t="shared" si="14"/>
        <v>#N/A</v>
      </c>
      <c r="K932" s="4" t="e">
        <f>VLOOKUP(I932,[1]Lectures!C$1:E1930,3,FALSE)</f>
        <v>#N/A</v>
      </c>
    </row>
    <row r="933" spans="10:11" x14ac:dyDescent="0.25">
      <c r="J933" s="5" t="e">
        <f t="shared" si="14"/>
        <v>#N/A</v>
      </c>
      <c r="K933" s="4" t="e">
        <f>VLOOKUP(I933,[1]Lectures!C$1:E1931,3,FALSE)</f>
        <v>#N/A</v>
      </c>
    </row>
    <row r="934" spans="10:11" x14ac:dyDescent="0.25">
      <c r="J934" s="5" t="e">
        <f t="shared" si="14"/>
        <v>#N/A</v>
      </c>
      <c r="K934" s="4" t="e">
        <f>VLOOKUP(I934,[1]Lectures!C$1:E1932,3,FALSE)</f>
        <v>#N/A</v>
      </c>
    </row>
    <row r="935" spans="10:11" x14ac:dyDescent="0.25">
      <c r="J935" s="5" t="e">
        <f t="shared" si="14"/>
        <v>#N/A</v>
      </c>
      <c r="K935" s="4" t="e">
        <f>VLOOKUP(I935,[1]Lectures!C$1:E1933,3,FALSE)</f>
        <v>#N/A</v>
      </c>
    </row>
    <row r="936" spans="10:11" x14ac:dyDescent="0.25">
      <c r="J936" s="5" t="e">
        <f t="shared" si="14"/>
        <v>#N/A</v>
      </c>
      <c r="K936" s="4" t="e">
        <f>VLOOKUP(I936,[1]Lectures!C$1:E1934,3,FALSE)</f>
        <v>#N/A</v>
      </c>
    </row>
    <row r="937" spans="10:11" x14ac:dyDescent="0.25">
      <c r="J937" s="5" t="e">
        <f t="shared" si="14"/>
        <v>#N/A</v>
      </c>
      <c r="K937" s="4" t="e">
        <f>VLOOKUP(I937,[1]Lectures!C$1:E1935,3,FALSE)</f>
        <v>#N/A</v>
      </c>
    </row>
    <row r="938" spans="10:11" x14ac:dyDescent="0.25">
      <c r="J938" s="5" t="e">
        <f t="shared" si="14"/>
        <v>#N/A</v>
      </c>
      <c r="K938" s="4" t="e">
        <f>VLOOKUP(I938,[1]Lectures!C$1:E1936,3,FALSE)</f>
        <v>#N/A</v>
      </c>
    </row>
    <row r="939" spans="10:11" x14ac:dyDescent="0.25">
      <c r="J939" s="5" t="e">
        <f t="shared" si="14"/>
        <v>#N/A</v>
      </c>
      <c r="K939" s="4" t="e">
        <f>VLOOKUP(I939,[1]Lectures!C$1:E1937,3,FALSE)</f>
        <v>#N/A</v>
      </c>
    </row>
    <row r="940" spans="10:11" x14ac:dyDescent="0.25">
      <c r="J940" s="5" t="e">
        <f t="shared" si="14"/>
        <v>#N/A</v>
      </c>
      <c r="K940" s="4" t="e">
        <f>VLOOKUP(I940,[1]Lectures!C$1:E1938,3,FALSE)</f>
        <v>#N/A</v>
      </c>
    </row>
    <row r="941" spans="10:11" x14ac:dyDescent="0.25">
      <c r="J941" s="5" t="e">
        <f t="shared" si="14"/>
        <v>#N/A</v>
      </c>
      <c r="K941" s="4" t="e">
        <f>VLOOKUP(I941,[1]Lectures!C$1:E1939,3,FALSE)</f>
        <v>#N/A</v>
      </c>
    </row>
    <row r="942" spans="10:11" x14ac:dyDescent="0.25">
      <c r="J942" s="5" t="e">
        <f t="shared" si="14"/>
        <v>#N/A</v>
      </c>
      <c r="K942" s="4" t="e">
        <f>VLOOKUP(I942,[1]Lectures!C$1:E1940,3,FALSE)</f>
        <v>#N/A</v>
      </c>
    </row>
    <row r="943" spans="10:11" x14ac:dyDescent="0.25">
      <c r="J943" s="5" t="e">
        <f t="shared" si="14"/>
        <v>#N/A</v>
      </c>
      <c r="K943" s="4" t="e">
        <f>VLOOKUP(I943,[1]Lectures!C$1:E1941,3,FALSE)</f>
        <v>#N/A</v>
      </c>
    </row>
    <row r="944" spans="10:11" x14ac:dyDescent="0.25">
      <c r="J944" s="5" t="e">
        <f t="shared" si="14"/>
        <v>#N/A</v>
      </c>
      <c r="K944" s="4" t="e">
        <f>VLOOKUP(I944,[1]Lectures!C$1:E1942,3,FALSE)</f>
        <v>#N/A</v>
      </c>
    </row>
    <row r="945" spans="10:11" x14ac:dyDescent="0.25">
      <c r="J945" s="5" t="e">
        <f t="shared" si="14"/>
        <v>#N/A</v>
      </c>
      <c r="K945" s="4" t="e">
        <f>VLOOKUP(I945,[1]Lectures!C$1:E1943,3,FALSE)</f>
        <v>#N/A</v>
      </c>
    </row>
    <row r="946" spans="10:11" x14ac:dyDescent="0.25">
      <c r="J946" s="5" t="e">
        <f t="shared" si="14"/>
        <v>#N/A</v>
      </c>
      <c r="K946" s="4" t="e">
        <f>VLOOKUP(I946,[1]Lectures!C$1:E1944,3,FALSE)</f>
        <v>#N/A</v>
      </c>
    </row>
    <row r="947" spans="10:11" x14ac:dyDescent="0.25">
      <c r="J947" s="5" t="e">
        <f t="shared" si="14"/>
        <v>#N/A</v>
      </c>
      <c r="K947" s="4" t="e">
        <f>VLOOKUP(I947,[1]Lectures!C$1:E1945,3,FALSE)</f>
        <v>#N/A</v>
      </c>
    </row>
    <row r="948" spans="10:11" x14ac:dyDescent="0.25">
      <c r="J948" s="5" t="e">
        <f t="shared" si="14"/>
        <v>#N/A</v>
      </c>
      <c r="K948" s="4" t="e">
        <f>VLOOKUP(I948,[1]Lectures!C$1:E1946,3,FALSE)</f>
        <v>#N/A</v>
      </c>
    </row>
    <row r="949" spans="10:11" x14ac:dyDescent="0.25">
      <c r="J949" s="5" t="e">
        <f t="shared" si="14"/>
        <v>#N/A</v>
      </c>
      <c r="K949" s="4" t="e">
        <f>VLOOKUP(I949,[1]Lectures!C$1:E1947,3,FALSE)</f>
        <v>#N/A</v>
      </c>
    </row>
    <row r="950" spans="10:11" x14ac:dyDescent="0.25">
      <c r="J950" s="5" t="e">
        <f t="shared" si="14"/>
        <v>#N/A</v>
      </c>
      <c r="K950" s="4" t="e">
        <f>VLOOKUP(I950,[1]Lectures!C$1:E1948,3,FALSE)</f>
        <v>#N/A</v>
      </c>
    </row>
    <row r="951" spans="10:11" x14ac:dyDescent="0.25">
      <c r="J951" s="5" t="e">
        <f t="shared" si="14"/>
        <v>#N/A</v>
      </c>
      <c r="K951" s="4" t="e">
        <f>VLOOKUP(I951,[1]Lectures!C$1:E1949,3,FALSE)</f>
        <v>#N/A</v>
      </c>
    </row>
    <row r="952" spans="10:11" x14ac:dyDescent="0.25">
      <c r="J952" s="5" t="e">
        <f t="shared" si="14"/>
        <v>#N/A</v>
      </c>
      <c r="K952" s="4" t="e">
        <f>VLOOKUP(I952,[1]Lectures!C$1:E1950,3,FALSE)</f>
        <v>#N/A</v>
      </c>
    </row>
    <row r="953" spans="10:11" x14ac:dyDescent="0.25">
      <c r="J953" s="5" t="e">
        <f t="shared" si="14"/>
        <v>#N/A</v>
      </c>
      <c r="K953" s="4" t="e">
        <f>VLOOKUP(I953,[1]Lectures!C$1:E1951,3,FALSE)</f>
        <v>#N/A</v>
      </c>
    </row>
    <row r="954" spans="10:11" x14ac:dyDescent="0.25">
      <c r="J954" s="5" t="e">
        <f t="shared" si="14"/>
        <v>#N/A</v>
      </c>
      <c r="K954" s="4" t="e">
        <f>VLOOKUP(I954,[1]Lectures!C$1:E1952,3,FALSE)</f>
        <v>#N/A</v>
      </c>
    </row>
    <row r="955" spans="10:11" x14ac:dyDescent="0.25">
      <c r="J955" s="5" t="e">
        <f t="shared" si="14"/>
        <v>#N/A</v>
      </c>
      <c r="K955" s="4" t="e">
        <f>VLOOKUP(I955,[1]Lectures!C$1:E1953,3,FALSE)</f>
        <v>#N/A</v>
      </c>
    </row>
    <row r="956" spans="10:11" x14ac:dyDescent="0.25">
      <c r="J956" s="5" t="e">
        <f t="shared" si="14"/>
        <v>#N/A</v>
      </c>
      <c r="K956" s="4" t="e">
        <f>VLOOKUP(I956,[1]Lectures!C$1:E1954,3,FALSE)</f>
        <v>#N/A</v>
      </c>
    </row>
    <row r="957" spans="10:11" x14ac:dyDescent="0.25">
      <c r="J957" s="5" t="e">
        <f t="shared" si="14"/>
        <v>#N/A</v>
      </c>
      <c r="K957" s="4" t="e">
        <f>VLOOKUP(I957,[1]Lectures!C$1:E1955,3,FALSE)</f>
        <v>#N/A</v>
      </c>
    </row>
    <row r="958" spans="10:11" x14ac:dyDescent="0.25">
      <c r="J958" s="5" t="e">
        <f t="shared" si="14"/>
        <v>#N/A</v>
      </c>
      <c r="K958" s="4" t="e">
        <f>VLOOKUP(I958,[1]Lectures!C$1:E1956,3,FALSE)</f>
        <v>#N/A</v>
      </c>
    </row>
    <row r="959" spans="10:11" x14ac:dyDescent="0.25">
      <c r="J959" s="5" t="e">
        <f t="shared" si="14"/>
        <v>#N/A</v>
      </c>
      <c r="K959" s="4" t="e">
        <f>VLOOKUP(I959,[1]Lectures!C$1:E1957,3,FALSE)</f>
        <v>#N/A</v>
      </c>
    </row>
    <row r="960" spans="10:11" x14ac:dyDescent="0.25">
      <c r="J960" s="5" t="e">
        <f t="shared" si="14"/>
        <v>#N/A</v>
      </c>
      <c r="K960" s="4" t="e">
        <f>VLOOKUP(I960,[1]Lectures!C$1:E1958,3,FALSE)</f>
        <v>#N/A</v>
      </c>
    </row>
    <row r="961" spans="10:11" x14ac:dyDescent="0.25">
      <c r="J961" s="5" t="e">
        <f t="shared" si="14"/>
        <v>#N/A</v>
      </c>
      <c r="K961" s="4" t="e">
        <f>VLOOKUP(I961,[1]Lectures!C$1:E1959,3,FALSE)</f>
        <v>#N/A</v>
      </c>
    </row>
    <row r="962" spans="10:11" x14ac:dyDescent="0.25">
      <c r="J962" s="5" t="e">
        <f t="shared" si="14"/>
        <v>#N/A</v>
      </c>
      <c r="K962" s="4" t="e">
        <f>VLOOKUP(I962,[1]Lectures!C$1:E1960,3,FALSE)</f>
        <v>#N/A</v>
      </c>
    </row>
    <row r="963" spans="10:11" x14ac:dyDescent="0.25">
      <c r="J963" s="5" t="e">
        <f t="shared" ref="J963:J1026" si="15">K963</f>
        <v>#N/A</v>
      </c>
      <c r="K963" s="4" t="e">
        <f>VLOOKUP(I963,[1]Lectures!C$1:E1961,3,FALSE)</f>
        <v>#N/A</v>
      </c>
    </row>
    <row r="964" spans="10:11" x14ac:dyDescent="0.25">
      <c r="J964" s="5" t="e">
        <f t="shared" si="15"/>
        <v>#N/A</v>
      </c>
      <c r="K964" s="4" t="e">
        <f>VLOOKUP(I964,[1]Lectures!C$1:E1962,3,FALSE)</f>
        <v>#N/A</v>
      </c>
    </row>
    <row r="965" spans="10:11" x14ac:dyDescent="0.25">
      <c r="J965" s="5" t="e">
        <f t="shared" si="15"/>
        <v>#N/A</v>
      </c>
      <c r="K965" s="4" t="e">
        <f>VLOOKUP(I965,[1]Lectures!C$1:E1963,3,FALSE)</f>
        <v>#N/A</v>
      </c>
    </row>
    <row r="966" spans="10:11" x14ac:dyDescent="0.25">
      <c r="J966" s="5" t="e">
        <f t="shared" si="15"/>
        <v>#N/A</v>
      </c>
      <c r="K966" s="4" t="e">
        <f>VLOOKUP(I966,[1]Lectures!C$1:E1964,3,FALSE)</f>
        <v>#N/A</v>
      </c>
    </row>
    <row r="967" spans="10:11" x14ac:dyDescent="0.25">
      <c r="J967" s="5" t="e">
        <f t="shared" si="15"/>
        <v>#N/A</v>
      </c>
      <c r="K967" s="4" t="e">
        <f>VLOOKUP(I967,[1]Lectures!C$1:E1965,3,FALSE)</f>
        <v>#N/A</v>
      </c>
    </row>
    <row r="968" spans="10:11" x14ac:dyDescent="0.25">
      <c r="J968" s="5" t="e">
        <f t="shared" si="15"/>
        <v>#N/A</v>
      </c>
      <c r="K968" s="4" t="e">
        <f>VLOOKUP(I968,[1]Lectures!C$1:E1966,3,FALSE)</f>
        <v>#N/A</v>
      </c>
    </row>
    <row r="969" spans="10:11" x14ac:dyDescent="0.25">
      <c r="J969" s="5" t="e">
        <f t="shared" si="15"/>
        <v>#N/A</v>
      </c>
      <c r="K969" s="4" t="e">
        <f>VLOOKUP(I969,[1]Lectures!C$1:E1967,3,FALSE)</f>
        <v>#N/A</v>
      </c>
    </row>
    <row r="970" spans="10:11" x14ac:dyDescent="0.25">
      <c r="J970" s="5" t="e">
        <f t="shared" si="15"/>
        <v>#N/A</v>
      </c>
      <c r="K970" s="4" t="e">
        <f>VLOOKUP(I970,[1]Lectures!C$1:E1968,3,FALSE)</f>
        <v>#N/A</v>
      </c>
    </row>
    <row r="971" spans="10:11" x14ac:dyDescent="0.25">
      <c r="J971" s="5" t="e">
        <f t="shared" si="15"/>
        <v>#N/A</v>
      </c>
      <c r="K971" s="4" t="e">
        <f>VLOOKUP(I971,[1]Lectures!C$1:E1969,3,FALSE)</f>
        <v>#N/A</v>
      </c>
    </row>
    <row r="972" spans="10:11" x14ac:dyDescent="0.25">
      <c r="J972" s="5" t="e">
        <f t="shared" si="15"/>
        <v>#N/A</v>
      </c>
      <c r="K972" s="4" t="e">
        <f>VLOOKUP(I972,[1]Lectures!C$1:E1970,3,FALSE)</f>
        <v>#N/A</v>
      </c>
    </row>
    <row r="973" spans="10:11" x14ac:dyDescent="0.25">
      <c r="J973" s="5" t="e">
        <f t="shared" si="15"/>
        <v>#N/A</v>
      </c>
      <c r="K973" s="4" t="e">
        <f>VLOOKUP(I973,[1]Lectures!C$1:E1971,3,FALSE)</f>
        <v>#N/A</v>
      </c>
    </row>
    <row r="974" spans="10:11" x14ac:dyDescent="0.25">
      <c r="J974" s="5" t="e">
        <f t="shared" si="15"/>
        <v>#N/A</v>
      </c>
      <c r="K974" s="4" t="e">
        <f>VLOOKUP(I974,[1]Lectures!C$1:E1972,3,FALSE)</f>
        <v>#N/A</v>
      </c>
    </row>
    <row r="975" spans="10:11" x14ac:dyDescent="0.25">
      <c r="J975" s="5" t="e">
        <f t="shared" si="15"/>
        <v>#N/A</v>
      </c>
      <c r="K975" s="4" t="e">
        <f>VLOOKUP(I975,[1]Lectures!C$1:E1973,3,FALSE)</f>
        <v>#N/A</v>
      </c>
    </row>
    <row r="976" spans="10:11" x14ac:dyDescent="0.25">
      <c r="J976" s="5" t="e">
        <f t="shared" si="15"/>
        <v>#N/A</v>
      </c>
      <c r="K976" s="4" t="e">
        <f>VLOOKUP(I976,[1]Lectures!C$1:E1974,3,FALSE)</f>
        <v>#N/A</v>
      </c>
    </row>
    <row r="977" spans="10:11" x14ac:dyDescent="0.25">
      <c r="J977" s="5" t="e">
        <f t="shared" si="15"/>
        <v>#N/A</v>
      </c>
      <c r="K977" s="4" t="e">
        <f>VLOOKUP(I977,[1]Lectures!C$1:E1975,3,FALSE)</f>
        <v>#N/A</v>
      </c>
    </row>
    <row r="978" spans="10:11" x14ac:dyDescent="0.25">
      <c r="J978" s="5" t="e">
        <f t="shared" si="15"/>
        <v>#N/A</v>
      </c>
      <c r="K978" s="4" t="e">
        <f>VLOOKUP(I978,[1]Lectures!C$1:E1976,3,FALSE)</f>
        <v>#N/A</v>
      </c>
    </row>
    <row r="979" spans="10:11" x14ac:dyDescent="0.25">
      <c r="J979" s="5" t="e">
        <f t="shared" si="15"/>
        <v>#N/A</v>
      </c>
      <c r="K979" s="4" t="e">
        <f>VLOOKUP(I979,[1]Lectures!C$1:E1977,3,FALSE)</f>
        <v>#N/A</v>
      </c>
    </row>
    <row r="980" spans="10:11" x14ac:dyDescent="0.25">
      <c r="J980" s="5" t="e">
        <f t="shared" si="15"/>
        <v>#N/A</v>
      </c>
      <c r="K980" s="4" t="e">
        <f>VLOOKUP(I980,[1]Lectures!C$1:E1978,3,FALSE)</f>
        <v>#N/A</v>
      </c>
    </row>
    <row r="981" spans="10:11" x14ac:dyDescent="0.25">
      <c r="J981" s="5" t="e">
        <f t="shared" si="15"/>
        <v>#N/A</v>
      </c>
      <c r="K981" s="4" t="e">
        <f>VLOOKUP(I981,[1]Lectures!C$1:E1979,3,FALSE)</f>
        <v>#N/A</v>
      </c>
    </row>
    <row r="982" spans="10:11" x14ac:dyDescent="0.25">
      <c r="J982" s="5" t="e">
        <f t="shared" si="15"/>
        <v>#N/A</v>
      </c>
      <c r="K982" s="4" t="e">
        <f>VLOOKUP(I982,[1]Lectures!C$1:E1980,3,FALSE)</f>
        <v>#N/A</v>
      </c>
    </row>
    <row r="983" spans="10:11" x14ac:dyDescent="0.25">
      <c r="J983" s="5" t="e">
        <f t="shared" si="15"/>
        <v>#N/A</v>
      </c>
      <c r="K983" s="4" t="e">
        <f>VLOOKUP(I983,[1]Lectures!C$1:E1981,3,FALSE)</f>
        <v>#N/A</v>
      </c>
    </row>
    <row r="984" spans="10:11" x14ac:dyDescent="0.25">
      <c r="J984" s="5" t="e">
        <f t="shared" si="15"/>
        <v>#N/A</v>
      </c>
      <c r="K984" s="4" t="e">
        <f>VLOOKUP(I984,[1]Lectures!C$1:E1982,3,FALSE)</f>
        <v>#N/A</v>
      </c>
    </row>
    <row r="985" spans="10:11" x14ac:dyDescent="0.25">
      <c r="J985" s="5" t="e">
        <f t="shared" si="15"/>
        <v>#N/A</v>
      </c>
      <c r="K985" s="4" t="e">
        <f>VLOOKUP(I985,[1]Lectures!C$1:E1983,3,FALSE)</f>
        <v>#N/A</v>
      </c>
    </row>
    <row r="986" spans="10:11" x14ac:dyDescent="0.25">
      <c r="J986" s="5" t="e">
        <f t="shared" si="15"/>
        <v>#N/A</v>
      </c>
      <c r="K986" s="4" t="e">
        <f>VLOOKUP(I986,[1]Lectures!C$1:E1984,3,FALSE)</f>
        <v>#N/A</v>
      </c>
    </row>
    <row r="987" spans="10:11" x14ac:dyDescent="0.25">
      <c r="J987" s="5" t="e">
        <f t="shared" si="15"/>
        <v>#N/A</v>
      </c>
      <c r="K987" s="4" t="e">
        <f>VLOOKUP(I987,[1]Lectures!C$1:E1985,3,FALSE)</f>
        <v>#N/A</v>
      </c>
    </row>
    <row r="988" spans="10:11" x14ac:dyDescent="0.25">
      <c r="J988" s="5" t="e">
        <f t="shared" si="15"/>
        <v>#N/A</v>
      </c>
      <c r="K988" s="4" t="e">
        <f>VLOOKUP(I988,[1]Lectures!C$1:E1986,3,FALSE)</f>
        <v>#N/A</v>
      </c>
    </row>
    <row r="989" spans="10:11" x14ac:dyDescent="0.25">
      <c r="J989" s="5" t="e">
        <f t="shared" si="15"/>
        <v>#N/A</v>
      </c>
      <c r="K989" s="4" t="e">
        <f>VLOOKUP(I989,[1]Lectures!C$1:E1987,3,FALSE)</f>
        <v>#N/A</v>
      </c>
    </row>
    <row r="990" spans="10:11" x14ac:dyDescent="0.25">
      <c r="J990" s="5" t="e">
        <f t="shared" si="15"/>
        <v>#N/A</v>
      </c>
      <c r="K990" s="4" t="e">
        <f>VLOOKUP(I990,[1]Lectures!C$1:E1988,3,FALSE)</f>
        <v>#N/A</v>
      </c>
    </row>
    <row r="991" spans="10:11" x14ac:dyDescent="0.25">
      <c r="J991" s="5" t="e">
        <f t="shared" si="15"/>
        <v>#N/A</v>
      </c>
      <c r="K991" s="4" t="e">
        <f>VLOOKUP(I991,[1]Lectures!C$1:E1989,3,FALSE)</f>
        <v>#N/A</v>
      </c>
    </row>
    <row r="992" spans="10:11" x14ac:dyDescent="0.25">
      <c r="J992" s="5" t="e">
        <f t="shared" si="15"/>
        <v>#N/A</v>
      </c>
      <c r="K992" s="4" t="e">
        <f>VLOOKUP(I992,[1]Lectures!C$1:E1990,3,FALSE)</f>
        <v>#N/A</v>
      </c>
    </row>
    <row r="993" spans="10:11" x14ac:dyDescent="0.25">
      <c r="J993" s="5" t="e">
        <f t="shared" si="15"/>
        <v>#N/A</v>
      </c>
      <c r="K993" s="4" t="e">
        <f>VLOOKUP(I993,[1]Lectures!C$1:E1991,3,FALSE)</f>
        <v>#N/A</v>
      </c>
    </row>
    <row r="994" spans="10:11" x14ac:dyDescent="0.25">
      <c r="J994" s="5" t="e">
        <f t="shared" si="15"/>
        <v>#N/A</v>
      </c>
      <c r="K994" s="4" t="e">
        <f>VLOOKUP(I994,[1]Lectures!C$1:E1992,3,FALSE)</f>
        <v>#N/A</v>
      </c>
    </row>
    <row r="995" spans="10:11" x14ac:dyDescent="0.25">
      <c r="J995" s="5" t="e">
        <f t="shared" si="15"/>
        <v>#N/A</v>
      </c>
      <c r="K995" s="4" t="e">
        <f>VLOOKUP(I995,[1]Lectures!C$1:E1993,3,FALSE)</f>
        <v>#N/A</v>
      </c>
    </row>
    <row r="996" spans="10:11" x14ac:dyDescent="0.25">
      <c r="J996" s="5" t="e">
        <f t="shared" si="15"/>
        <v>#N/A</v>
      </c>
      <c r="K996" s="4" t="e">
        <f>VLOOKUP(I996,[1]Lectures!C$1:E1994,3,FALSE)</f>
        <v>#N/A</v>
      </c>
    </row>
    <row r="997" spans="10:11" x14ac:dyDescent="0.25">
      <c r="J997" s="5" t="e">
        <f t="shared" si="15"/>
        <v>#N/A</v>
      </c>
      <c r="K997" s="4" t="e">
        <f>VLOOKUP(I997,[1]Lectures!C$1:E1995,3,FALSE)</f>
        <v>#N/A</v>
      </c>
    </row>
    <row r="998" spans="10:11" x14ac:dyDescent="0.25">
      <c r="J998" s="5" t="e">
        <f t="shared" si="15"/>
        <v>#N/A</v>
      </c>
      <c r="K998" s="4" t="e">
        <f>VLOOKUP(I998,[1]Lectures!C$1:E1996,3,FALSE)</f>
        <v>#N/A</v>
      </c>
    </row>
    <row r="999" spans="10:11" x14ac:dyDescent="0.25">
      <c r="J999" s="5" t="e">
        <f t="shared" si="15"/>
        <v>#N/A</v>
      </c>
      <c r="K999" s="4" t="e">
        <f>VLOOKUP(I999,[1]Lectures!C$1:E1997,3,FALSE)</f>
        <v>#N/A</v>
      </c>
    </row>
    <row r="1000" spans="10:11" x14ac:dyDescent="0.25">
      <c r="J1000" s="5" t="e">
        <f t="shared" si="15"/>
        <v>#N/A</v>
      </c>
      <c r="K1000" s="4" t="e">
        <f>VLOOKUP(I1000,[1]Lectures!C$1:E1998,3,FALSE)</f>
        <v>#N/A</v>
      </c>
    </row>
    <row r="1001" spans="10:11" x14ac:dyDescent="0.25">
      <c r="J1001" s="5" t="e">
        <f t="shared" si="15"/>
        <v>#N/A</v>
      </c>
      <c r="K1001" s="4" t="e">
        <f>VLOOKUP(I1001,[1]Lectures!C$1:E1999,3,FALSE)</f>
        <v>#N/A</v>
      </c>
    </row>
    <row r="1002" spans="10:11" x14ac:dyDescent="0.25">
      <c r="J1002" s="5" t="e">
        <f t="shared" si="15"/>
        <v>#N/A</v>
      </c>
      <c r="K1002" s="4" t="e">
        <f>VLOOKUP(I1002,[1]Lectures!C$1:E2000,3,FALSE)</f>
        <v>#N/A</v>
      </c>
    </row>
    <row r="1003" spans="10:11" x14ac:dyDescent="0.25">
      <c r="J1003" s="5" t="e">
        <f t="shared" si="15"/>
        <v>#N/A</v>
      </c>
      <c r="K1003" s="4" t="e">
        <f>VLOOKUP(I1003,[1]Lectures!C$1:E2001,3,FALSE)</f>
        <v>#N/A</v>
      </c>
    </row>
    <row r="1004" spans="10:11" x14ac:dyDescent="0.25">
      <c r="J1004" s="5" t="e">
        <f t="shared" si="15"/>
        <v>#N/A</v>
      </c>
      <c r="K1004" s="4" t="e">
        <f>VLOOKUP(I1004,[1]Lectures!C$1:E2002,3,FALSE)</f>
        <v>#N/A</v>
      </c>
    </row>
    <row r="1005" spans="10:11" x14ac:dyDescent="0.25">
      <c r="J1005" s="5" t="e">
        <f t="shared" si="15"/>
        <v>#N/A</v>
      </c>
      <c r="K1005" s="4" t="e">
        <f>VLOOKUP(I1005,[1]Lectures!C$1:E2003,3,FALSE)</f>
        <v>#N/A</v>
      </c>
    </row>
    <row r="1006" spans="10:11" x14ac:dyDescent="0.25">
      <c r="J1006" s="5" t="e">
        <f t="shared" si="15"/>
        <v>#N/A</v>
      </c>
      <c r="K1006" s="4" t="e">
        <f>VLOOKUP(I1006,[1]Lectures!C$1:E2004,3,FALSE)</f>
        <v>#N/A</v>
      </c>
    </row>
    <row r="1007" spans="10:11" x14ac:dyDescent="0.25">
      <c r="J1007" s="5" t="e">
        <f t="shared" si="15"/>
        <v>#N/A</v>
      </c>
      <c r="K1007" s="4" t="e">
        <f>VLOOKUP(I1007,[1]Lectures!C$1:E2005,3,FALSE)</f>
        <v>#N/A</v>
      </c>
    </row>
    <row r="1008" spans="10:11" x14ac:dyDescent="0.25">
      <c r="J1008" s="5" t="e">
        <f t="shared" si="15"/>
        <v>#N/A</v>
      </c>
      <c r="K1008" s="4" t="e">
        <f>VLOOKUP(I1008,[1]Lectures!C$1:E2006,3,FALSE)</f>
        <v>#N/A</v>
      </c>
    </row>
    <row r="1009" spans="10:11" x14ac:dyDescent="0.25">
      <c r="J1009" s="5" t="e">
        <f t="shared" si="15"/>
        <v>#N/A</v>
      </c>
      <c r="K1009" s="4" t="e">
        <f>VLOOKUP(I1009,[1]Lectures!C$1:E2007,3,FALSE)</f>
        <v>#N/A</v>
      </c>
    </row>
    <row r="1010" spans="10:11" x14ac:dyDescent="0.25">
      <c r="J1010" s="5" t="e">
        <f t="shared" si="15"/>
        <v>#N/A</v>
      </c>
      <c r="K1010" s="4" t="e">
        <f>VLOOKUP(I1010,[1]Lectures!C$1:E2008,3,FALSE)</f>
        <v>#N/A</v>
      </c>
    </row>
    <row r="1011" spans="10:11" x14ac:dyDescent="0.25">
      <c r="J1011" s="5" t="e">
        <f t="shared" si="15"/>
        <v>#N/A</v>
      </c>
      <c r="K1011" s="4" t="e">
        <f>VLOOKUP(I1011,[1]Lectures!C$1:E2009,3,FALSE)</f>
        <v>#N/A</v>
      </c>
    </row>
    <row r="1012" spans="10:11" x14ac:dyDescent="0.25">
      <c r="J1012" s="5" t="e">
        <f t="shared" si="15"/>
        <v>#N/A</v>
      </c>
      <c r="K1012" s="4" t="e">
        <f>VLOOKUP(I1012,[1]Lectures!C$1:E2010,3,FALSE)</f>
        <v>#N/A</v>
      </c>
    </row>
    <row r="1013" spans="10:11" x14ac:dyDescent="0.25">
      <c r="J1013" s="5" t="e">
        <f t="shared" si="15"/>
        <v>#N/A</v>
      </c>
      <c r="K1013" s="4" t="e">
        <f>VLOOKUP(I1013,[1]Lectures!C$1:E2011,3,FALSE)</f>
        <v>#N/A</v>
      </c>
    </row>
    <row r="1014" spans="10:11" x14ac:dyDescent="0.25">
      <c r="J1014" s="5" t="e">
        <f t="shared" si="15"/>
        <v>#N/A</v>
      </c>
      <c r="K1014" s="4" t="e">
        <f>VLOOKUP(I1014,[1]Lectures!C$1:E2012,3,FALSE)</f>
        <v>#N/A</v>
      </c>
    </row>
    <row r="1015" spans="10:11" x14ac:dyDescent="0.25">
      <c r="J1015" s="5" t="e">
        <f t="shared" si="15"/>
        <v>#N/A</v>
      </c>
      <c r="K1015" s="4" t="e">
        <f>VLOOKUP(I1015,[1]Lectures!C$1:E2013,3,FALSE)</f>
        <v>#N/A</v>
      </c>
    </row>
    <row r="1016" spans="10:11" x14ac:dyDescent="0.25">
      <c r="J1016" s="5" t="e">
        <f t="shared" si="15"/>
        <v>#N/A</v>
      </c>
      <c r="K1016" s="4" t="e">
        <f>VLOOKUP(I1016,[1]Lectures!C$1:E2014,3,FALSE)</f>
        <v>#N/A</v>
      </c>
    </row>
    <row r="1017" spans="10:11" x14ac:dyDescent="0.25">
      <c r="J1017" s="5" t="e">
        <f t="shared" si="15"/>
        <v>#N/A</v>
      </c>
      <c r="K1017" s="4" t="e">
        <f>VLOOKUP(I1017,[1]Lectures!C$1:E2015,3,FALSE)</f>
        <v>#N/A</v>
      </c>
    </row>
    <row r="1018" spans="10:11" x14ac:dyDescent="0.25">
      <c r="J1018" s="5" t="e">
        <f t="shared" si="15"/>
        <v>#N/A</v>
      </c>
      <c r="K1018" s="4" t="e">
        <f>VLOOKUP(I1018,[1]Lectures!C$1:E2016,3,FALSE)</f>
        <v>#N/A</v>
      </c>
    </row>
    <row r="1019" spans="10:11" x14ac:dyDescent="0.25">
      <c r="J1019" s="5" t="e">
        <f t="shared" si="15"/>
        <v>#N/A</v>
      </c>
      <c r="K1019" s="4" t="e">
        <f>VLOOKUP(I1019,[1]Lectures!C$1:E2017,3,FALSE)</f>
        <v>#N/A</v>
      </c>
    </row>
    <row r="1020" spans="10:11" x14ac:dyDescent="0.25">
      <c r="J1020" s="5" t="e">
        <f t="shared" si="15"/>
        <v>#N/A</v>
      </c>
      <c r="K1020" s="4" t="e">
        <f>VLOOKUP(I1020,[1]Lectures!C$1:E2018,3,FALSE)</f>
        <v>#N/A</v>
      </c>
    </row>
    <row r="1021" spans="10:11" x14ac:dyDescent="0.25">
      <c r="J1021" s="5" t="e">
        <f t="shared" si="15"/>
        <v>#N/A</v>
      </c>
      <c r="K1021" s="4" t="e">
        <f>VLOOKUP(I1021,[1]Lectures!C$1:E2019,3,FALSE)</f>
        <v>#N/A</v>
      </c>
    </row>
    <row r="1022" spans="10:11" x14ac:dyDescent="0.25">
      <c r="J1022" s="5" t="e">
        <f t="shared" si="15"/>
        <v>#N/A</v>
      </c>
      <c r="K1022" s="4" t="e">
        <f>VLOOKUP(I1022,[1]Lectures!C$1:E2020,3,FALSE)</f>
        <v>#N/A</v>
      </c>
    </row>
    <row r="1023" spans="10:11" x14ac:dyDescent="0.25">
      <c r="J1023" s="5" t="e">
        <f t="shared" si="15"/>
        <v>#N/A</v>
      </c>
      <c r="K1023" s="4" t="e">
        <f>VLOOKUP(I1023,[1]Lectures!C$1:E2021,3,FALSE)</f>
        <v>#N/A</v>
      </c>
    </row>
    <row r="1024" spans="10:11" x14ac:dyDescent="0.25">
      <c r="J1024" s="5" t="e">
        <f t="shared" si="15"/>
        <v>#N/A</v>
      </c>
      <c r="K1024" s="4" t="e">
        <f>VLOOKUP(I1024,[1]Lectures!C$1:E2022,3,FALSE)</f>
        <v>#N/A</v>
      </c>
    </row>
    <row r="1025" spans="10:11" x14ac:dyDescent="0.25">
      <c r="J1025" s="5" t="e">
        <f t="shared" si="15"/>
        <v>#N/A</v>
      </c>
      <c r="K1025" s="4" t="e">
        <f>VLOOKUP(I1025,[1]Lectures!C$1:E2023,3,FALSE)</f>
        <v>#N/A</v>
      </c>
    </row>
    <row r="1026" spans="10:11" x14ac:dyDescent="0.25">
      <c r="J1026" s="5" t="e">
        <f t="shared" si="15"/>
        <v>#N/A</v>
      </c>
      <c r="K1026" s="4" t="e">
        <f>VLOOKUP(I1026,[1]Lectures!C$1:E2024,3,FALSE)</f>
        <v>#N/A</v>
      </c>
    </row>
    <row r="1027" spans="10:11" x14ac:dyDescent="0.25">
      <c r="J1027" s="5" t="e">
        <f t="shared" ref="J1027:J1090" si="16">K1027</f>
        <v>#N/A</v>
      </c>
      <c r="K1027" s="4" t="e">
        <f>VLOOKUP(I1027,[1]Lectures!C$1:E2025,3,FALSE)</f>
        <v>#N/A</v>
      </c>
    </row>
    <row r="1028" spans="10:11" x14ac:dyDescent="0.25">
      <c r="J1028" s="5" t="e">
        <f t="shared" si="16"/>
        <v>#N/A</v>
      </c>
      <c r="K1028" s="4" t="e">
        <f>VLOOKUP(I1028,[1]Lectures!C$1:E2026,3,FALSE)</f>
        <v>#N/A</v>
      </c>
    </row>
    <row r="1029" spans="10:11" x14ac:dyDescent="0.25">
      <c r="J1029" s="5" t="e">
        <f t="shared" si="16"/>
        <v>#N/A</v>
      </c>
      <c r="K1029" s="4" t="e">
        <f>VLOOKUP(I1029,[1]Lectures!C$1:E2027,3,FALSE)</f>
        <v>#N/A</v>
      </c>
    </row>
    <row r="1030" spans="10:11" x14ac:dyDescent="0.25">
      <c r="J1030" s="5" t="e">
        <f t="shared" si="16"/>
        <v>#N/A</v>
      </c>
      <c r="K1030" s="4" t="e">
        <f>VLOOKUP(I1030,[1]Lectures!C$1:E2028,3,FALSE)</f>
        <v>#N/A</v>
      </c>
    </row>
    <row r="1031" spans="10:11" x14ac:dyDescent="0.25">
      <c r="J1031" s="5" t="e">
        <f t="shared" si="16"/>
        <v>#N/A</v>
      </c>
      <c r="K1031" s="4" t="e">
        <f>VLOOKUP(I1031,[1]Lectures!C$1:E2029,3,FALSE)</f>
        <v>#N/A</v>
      </c>
    </row>
    <row r="1032" spans="10:11" x14ac:dyDescent="0.25">
      <c r="J1032" s="5" t="e">
        <f t="shared" si="16"/>
        <v>#N/A</v>
      </c>
      <c r="K1032" s="4" t="e">
        <f>VLOOKUP(I1032,[1]Lectures!C$1:E2030,3,FALSE)</f>
        <v>#N/A</v>
      </c>
    </row>
    <row r="1033" spans="10:11" x14ac:dyDescent="0.25">
      <c r="J1033" s="5" t="e">
        <f t="shared" si="16"/>
        <v>#N/A</v>
      </c>
      <c r="K1033" s="4" t="e">
        <f>VLOOKUP(I1033,[1]Lectures!C$1:E2031,3,FALSE)</f>
        <v>#N/A</v>
      </c>
    </row>
    <row r="1034" spans="10:11" x14ac:dyDescent="0.25">
      <c r="J1034" s="5" t="e">
        <f t="shared" si="16"/>
        <v>#N/A</v>
      </c>
      <c r="K1034" s="4" t="e">
        <f>VLOOKUP(I1034,[1]Lectures!C$1:E2032,3,FALSE)</f>
        <v>#N/A</v>
      </c>
    </row>
    <row r="1035" spans="10:11" x14ac:dyDescent="0.25">
      <c r="J1035" s="5" t="e">
        <f t="shared" si="16"/>
        <v>#N/A</v>
      </c>
      <c r="K1035" s="4" t="e">
        <f>VLOOKUP(I1035,[1]Lectures!C$1:E2033,3,FALSE)</f>
        <v>#N/A</v>
      </c>
    </row>
    <row r="1036" spans="10:11" x14ac:dyDescent="0.25">
      <c r="J1036" s="5" t="e">
        <f t="shared" si="16"/>
        <v>#N/A</v>
      </c>
      <c r="K1036" s="4" t="e">
        <f>VLOOKUP(I1036,[1]Lectures!C$1:E2034,3,FALSE)</f>
        <v>#N/A</v>
      </c>
    </row>
    <row r="1037" spans="10:11" x14ac:dyDescent="0.25">
      <c r="J1037" s="5" t="e">
        <f t="shared" si="16"/>
        <v>#N/A</v>
      </c>
      <c r="K1037" s="4" t="e">
        <f>VLOOKUP(I1037,[1]Lectures!C$1:E2035,3,FALSE)</f>
        <v>#N/A</v>
      </c>
    </row>
    <row r="1038" spans="10:11" x14ac:dyDescent="0.25">
      <c r="J1038" s="5" t="e">
        <f t="shared" si="16"/>
        <v>#N/A</v>
      </c>
      <c r="K1038" s="4" t="e">
        <f>VLOOKUP(I1038,[1]Lectures!C$1:E2036,3,FALSE)</f>
        <v>#N/A</v>
      </c>
    </row>
    <row r="1039" spans="10:11" x14ac:dyDescent="0.25">
      <c r="J1039" s="5" t="e">
        <f t="shared" si="16"/>
        <v>#N/A</v>
      </c>
      <c r="K1039" s="4" t="e">
        <f>VLOOKUP(I1039,[1]Lectures!C$1:E2037,3,FALSE)</f>
        <v>#N/A</v>
      </c>
    </row>
    <row r="1040" spans="10:11" x14ac:dyDescent="0.25">
      <c r="J1040" s="5" t="e">
        <f t="shared" si="16"/>
        <v>#N/A</v>
      </c>
      <c r="K1040" s="4" t="e">
        <f>VLOOKUP(I1040,[1]Lectures!C$1:E2038,3,FALSE)</f>
        <v>#N/A</v>
      </c>
    </row>
    <row r="1041" spans="10:11" x14ac:dyDescent="0.25">
      <c r="J1041" s="5" t="e">
        <f t="shared" si="16"/>
        <v>#N/A</v>
      </c>
      <c r="K1041" s="4" t="e">
        <f>VLOOKUP(I1041,[1]Lectures!C$1:E2039,3,FALSE)</f>
        <v>#N/A</v>
      </c>
    </row>
    <row r="1042" spans="10:11" x14ac:dyDescent="0.25">
      <c r="J1042" s="5" t="e">
        <f t="shared" si="16"/>
        <v>#N/A</v>
      </c>
      <c r="K1042" s="4" t="e">
        <f>VLOOKUP(I1042,[1]Lectures!C$1:E2040,3,FALSE)</f>
        <v>#N/A</v>
      </c>
    </row>
    <row r="1043" spans="10:11" x14ac:dyDescent="0.25">
      <c r="J1043" s="5" t="e">
        <f t="shared" si="16"/>
        <v>#N/A</v>
      </c>
      <c r="K1043" s="4" t="e">
        <f>VLOOKUP(I1043,[1]Lectures!C$1:E2041,3,FALSE)</f>
        <v>#N/A</v>
      </c>
    </row>
    <row r="1044" spans="10:11" x14ac:dyDescent="0.25">
      <c r="J1044" s="5" t="e">
        <f t="shared" si="16"/>
        <v>#N/A</v>
      </c>
      <c r="K1044" s="4" t="e">
        <f>VLOOKUP(I1044,[1]Lectures!C$1:E2042,3,FALSE)</f>
        <v>#N/A</v>
      </c>
    </row>
    <row r="1045" spans="10:11" x14ac:dyDescent="0.25">
      <c r="J1045" s="5" t="e">
        <f t="shared" si="16"/>
        <v>#N/A</v>
      </c>
      <c r="K1045" s="4" t="e">
        <f>VLOOKUP(I1045,[1]Lectures!C$1:E2043,3,FALSE)</f>
        <v>#N/A</v>
      </c>
    </row>
    <row r="1046" spans="10:11" x14ac:dyDescent="0.25">
      <c r="J1046" s="5" t="e">
        <f t="shared" si="16"/>
        <v>#N/A</v>
      </c>
      <c r="K1046" s="4" t="e">
        <f>VLOOKUP(I1046,[1]Lectures!C$1:E2044,3,FALSE)</f>
        <v>#N/A</v>
      </c>
    </row>
    <row r="1047" spans="10:11" x14ac:dyDescent="0.25">
      <c r="J1047" s="5" t="e">
        <f t="shared" si="16"/>
        <v>#N/A</v>
      </c>
      <c r="K1047" s="4" t="e">
        <f>VLOOKUP(I1047,[1]Lectures!C$1:E2045,3,FALSE)</f>
        <v>#N/A</v>
      </c>
    </row>
    <row r="1048" spans="10:11" x14ac:dyDescent="0.25">
      <c r="J1048" s="5" t="e">
        <f t="shared" si="16"/>
        <v>#N/A</v>
      </c>
      <c r="K1048" s="4" t="e">
        <f>VLOOKUP(I1048,[1]Lectures!C$1:E2046,3,FALSE)</f>
        <v>#N/A</v>
      </c>
    </row>
    <row r="1049" spans="10:11" x14ac:dyDescent="0.25">
      <c r="J1049" s="5" t="e">
        <f t="shared" si="16"/>
        <v>#N/A</v>
      </c>
      <c r="K1049" s="4" t="e">
        <f>VLOOKUP(I1049,[1]Lectures!C$1:E2047,3,FALSE)</f>
        <v>#N/A</v>
      </c>
    </row>
    <row r="1050" spans="10:11" x14ac:dyDescent="0.25">
      <c r="J1050" s="5" t="e">
        <f t="shared" si="16"/>
        <v>#N/A</v>
      </c>
      <c r="K1050" s="4" t="e">
        <f>VLOOKUP(I1050,[1]Lectures!C$1:E2048,3,FALSE)</f>
        <v>#N/A</v>
      </c>
    </row>
    <row r="1051" spans="10:11" x14ac:dyDescent="0.25">
      <c r="J1051" s="5" t="e">
        <f t="shared" si="16"/>
        <v>#N/A</v>
      </c>
      <c r="K1051" s="4" t="e">
        <f>VLOOKUP(I1051,[1]Lectures!C$1:E2049,3,FALSE)</f>
        <v>#N/A</v>
      </c>
    </row>
    <row r="1052" spans="10:11" x14ac:dyDescent="0.25">
      <c r="J1052" s="5" t="e">
        <f t="shared" si="16"/>
        <v>#N/A</v>
      </c>
      <c r="K1052" s="4" t="e">
        <f>VLOOKUP(I1052,[1]Lectures!C$1:E2050,3,FALSE)</f>
        <v>#N/A</v>
      </c>
    </row>
    <row r="1053" spans="10:11" x14ac:dyDescent="0.25">
      <c r="J1053" s="5" t="e">
        <f t="shared" si="16"/>
        <v>#N/A</v>
      </c>
      <c r="K1053" s="4" t="e">
        <f>VLOOKUP(I1053,[1]Lectures!C$1:E2051,3,FALSE)</f>
        <v>#N/A</v>
      </c>
    </row>
    <row r="1054" spans="10:11" x14ac:dyDescent="0.25">
      <c r="J1054" s="5" t="e">
        <f t="shared" si="16"/>
        <v>#N/A</v>
      </c>
      <c r="K1054" s="4" t="e">
        <f>VLOOKUP(I1054,[1]Lectures!C$1:E2052,3,FALSE)</f>
        <v>#N/A</v>
      </c>
    </row>
    <row r="1055" spans="10:11" x14ac:dyDescent="0.25">
      <c r="J1055" s="5" t="e">
        <f t="shared" si="16"/>
        <v>#N/A</v>
      </c>
      <c r="K1055" s="4" t="e">
        <f>VLOOKUP(I1055,[1]Lectures!C$1:E2053,3,FALSE)</f>
        <v>#N/A</v>
      </c>
    </row>
    <row r="1056" spans="10:11" x14ac:dyDescent="0.25">
      <c r="J1056" s="5" t="e">
        <f t="shared" si="16"/>
        <v>#N/A</v>
      </c>
      <c r="K1056" s="4" t="e">
        <f>VLOOKUP(I1056,[1]Lectures!C$1:E2054,3,FALSE)</f>
        <v>#N/A</v>
      </c>
    </row>
    <row r="1057" spans="10:11" x14ac:dyDescent="0.25">
      <c r="J1057" s="5" t="e">
        <f t="shared" si="16"/>
        <v>#N/A</v>
      </c>
      <c r="K1057" s="4" t="e">
        <f>VLOOKUP(I1057,[1]Lectures!C$1:E2055,3,FALSE)</f>
        <v>#N/A</v>
      </c>
    </row>
    <row r="1058" spans="10:11" x14ac:dyDescent="0.25">
      <c r="J1058" s="5" t="e">
        <f t="shared" si="16"/>
        <v>#N/A</v>
      </c>
      <c r="K1058" s="4" t="e">
        <f>VLOOKUP(I1058,[1]Lectures!C$1:E2056,3,FALSE)</f>
        <v>#N/A</v>
      </c>
    </row>
    <row r="1059" spans="10:11" x14ac:dyDescent="0.25">
      <c r="J1059" s="5" t="e">
        <f t="shared" si="16"/>
        <v>#N/A</v>
      </c>
      <c r="K1059" s="4" t="e">
        <f>VLOOKUP(I1059,[1]Lectures!C$1:E2057,3,FALSE)</f>
        <v>#N/A</v>
      </c>
    </row>
    <row r="1060" spans="10:11" x14ac:dyDescent="0.25">
      <c r="J1060" s="5" t="e">
        <f t="shared" si="16"/>
        <v>#N/A</v>
      </c>
      <c r="K1060" s="4" t="e">
        <f>VLOOKUP(I1060,[1]Lectures!C$1:E2058,3,FALSE)</f>
        <v>#N/A</v>
      </c>
    </row>
    <row r="1061" spans="10:11" x14ac:dyDescent="0.25">
      <c r="J1061" s="5" t="e">
        <f t="shared" si="16"/>
        <v>#N/A</v>
      </c>
      <c r="K1061" s="4" t="e">
        <f>VLOOKUP(I1061,[1]Lectures!C$1:E2059,3,FALSE)</f>
        <v>#N/A</v>
      </c>
    </row>
    <row r="1062" spans="10:11" x14ac:dyDescent="0.25">
      <c r="J1062" s="5" t="e">
        <f t="shared" si="16"/>
        <v>#N/A</v>
      </c>
      <c r="K1062" s="4" t="e">
        <f>VLOOKUP(I1062,[1]Lectures!C$1:E2060,3,FALSE)</f>
        <v>#N/A</v>
      </c>
    </row>
    <row r="1063" spans="10:11" x14ac:dyDescent="0.25">
      <c r="J1063" s="5" t="e">
        <f t="shared" si="16"/>
        <v>#N/A</v>
      </c>
      <c r="K1063" s="4" t="e">
        <f>VLOOKUP(I1063,[1]Lectures!C$1:E2061,3,FALSE)</f>
        <v>#N/A</v>
      </c>
    </row>
    <row r="1064" spans="10:11" x14ac:dyDescent="0.25">
      <c r="J1064" s="5" t="e">
        <f t="shared" si="16"/>
        <v>#N/A</v>
      </c>
      <c r="K1064" s="4" t="e">
        <f>VLOOKUP(I1064,[1]Lectures!C$1:E2062,3,FALSE)</f>
        <v>#N/A</v>
      </c>
    </row>
    <row r="1065" spans="10:11" x14ac:dyDescent="0.25">
      <c r="J1065" s="5" t="e">
        <f t="shared" si="16"/>
        <v>#N/A</v>
      </c>
      <c r="K1065" s="4" t="e">
        <f>VLOOKUP(I1065,[1]Lectures!C$1:E2063,3,FALSE)</f>
        <v>#N/A</v>
      </c>
    </row>
    <row r="1066" spans="10:11" x14ac:dyDescent="0.25">
      <c r="J1066" s="5" t="e">
        <f t="shared" si="16"/>
        <v>#N/A</v>
      </c>
      <c r="K1066" s="4" t="e">
        <f>VLOOKUP(I1066,[1]Lectures!C$1:E2064,3,FALSE)</f>
        <v>#N/A</v>
      </c>
    </row>
    <row r="1067" spans="10:11" x14ac:dyDescent="0.25">
      <c r="J1067" s="5" t="e">
        <f t="shared" si="16"/>
        <v>#N/A</v>
      </c>
      <c r="K1067" s="4" t="e">
        <f>VLOOKUP(I1067,[1]Lectures!C$1:E2065,3,FALSE)</f>
        <v>#N/A</v>
      </c>
    </row>
    <row r="1068" spans="10:11" x14ac:dyDescent="0.25">
      <c r="J1068" s="5" t="e">
        <f t="shared" si="16"/>
        <v>#N/A</v>
      </c>
      <c r="K1068" s="4" t="e">
        <f>VLOOKUP(I1068,[1]Lectures!C$1:E2066,3,FALSE)</f>
        <v>#N/A</v>
      </c>
    </row>
    <row r="1069" spans="10:11" x14ac:dyDescent="0.25">
      <c r="J1069" s="5" t="e">
        <f t="shared" si="16"/>
        <v>#N/A</v>
      </c>
      <c r="K1069" s="4" t="e">
        <f>VLOOKUP(I1069,[1]Lectures!C$1:E2067,3,FALSE)</f>
        <v>#N/A</v>
      </c>
    </row>
    <row r="1070" spans="10:11" x14ac:dyDescent="0.25">
      <c r="J1070" s="5" t="e">
        <f t="shared" si="16"/>
        <v>#N/A</v>
      </c>
      <c r="K1070" s="4" t="e">
        <f>VLOOKUP(I1070,[1]Lectures!C$1:E2068,3,FALSE)</f>
        <v>#N/A</v>
      </c>
    </row>
    <row r="1071" spans="10:11" x14ac:dyDescent="0.25">
      <c r="J1071" s="5" t="e">
        <f t="shared" si="16"/>
        <v>#N/A</v>
      </c>
      <c r="K1071" s="4" t="e">
        <f>VLOOKUP(I1071,[1]Lectures!C$1:E2069,3,FALSE)</f>
        <v>#N/A</v>
      </c>
    </row>
    <row r="1072" spans="10:11" x14ac:dyDescent="0.25">
      <c r="J1072" s="5" t="e">
        <f t="shared" si="16"/>
        <v>#N/A</v>
      </c>
      <c r="K1072" s="4" t="e">
        <f>VLOOKUP(I1072,[1]Lectures!C$1:E2070,3,FALSE)</f>
        <v>#N/A</v>
      </c>
    </row>
    <row r="1073" spans="10:11" x14ac:dyDescent="0.25">
      <c r="J1073" s="5" t="e">
        <f t="shared" si="16"/>
        <v>#N/A</v>
      </c>
      <c r="K1073" s="4" t="e">
        <f>VLOOKUP(I1073,[1]Lectures!C$1:E2071,3,FALSE)</f>
        <v>#N/A</v>
      </c>
    </row>
    <row r="1074" spans="10:11" x14ac:dyDescent="0.25">
      <c r="J1074" s="5" t="e">
        <f t="shared" si="16"/>
        <v>#N/A</v>
      </c>
      <c r="K1074" s="4" t="e">
        <f>VLOOKUP(I1074,[1]Lectures!C$1:E2072,3,FALSE)</f>
        <v>#N/A</v>
      </c>
    </row>
    <row r="1075" spans="10:11" x14ac:dyDescent="0.25">
      <c r="J1075" s="5" t="e">
        <f t="shared" si="16"/>
        <v>#N/A</v>
      </c>
      <c r="K1075" s="4" t="e">
        <f>VLOOKUP(I1075,[1]Lectures!C$1:E2073,3,FALSE)</f>
        <v>#N/A</v>
      </c>
    </row>
    <row r="1076" spans="10:11" x14ac:dyDescent="0.25">
      <c r="J1076" s="5" t="e">
        <f t="shared" si="16"/>
        <v>#N/A</v>
      </c>
      <c r="K1076" s="4" t="e">
        <f>VLOOKUP(I1076,[1]Lectures!C$1:E2074,3,FALSE)</f>
        <v>#N/A</v>
      </c>
    </row>
    <row r="1077" spans="10:11" x14ac:dyDescent="0.25">
      <c r="J1077" s="5" t="e">
        <f t="shared" si="16"/>
        <v>#N/A</v>
      </c>
      <c r="K1077" s="4" t="e">
        <f>VLOOKUP(I1077,[1]Lectures!C$1:E2075,3,FALSE)</f>
        <v>#N/A</v>
      </c>
    </row>
    <row r="1078" spans="10:11" x14ac:dyDescent="0.25">
      <c r="J1078" s="5" t="e">
        <f t="shared" si="16"/>
        <v>#N/A</v>
      </c>
      <c r="K1078" s="4" t="e">
        <f>VLOOKUP(I1078,[1]Lectures!C$1:E2076,3,FALSE)</f>
        <v>#N/A</v>
      </c>
    </row>
    <row r="1079" spans="10:11" x14ac:dyDescent="0.25">
      <c r="J1079" s="5" t="e">
        <f t="shared" si="16"/>
        <v>#N/A</v>
      </c>
      <c r="K1079" s="4" t="e">
        <f>VLOOKUP(I1079,[1]Lectures!C$1:E2077,3,FALSE)</f>
        <v>#N/A</v>
      </c>
    </row>
    <row r="1080" spans="10:11" x14ac:dyDescent="0.25">
      <c r="J1080" s="5" t="e">
        <f t="shared" si="16"/>
        <v>#N/A</v>
      </c>
      <c r="K1080" s="4" t="e">
        <f>VLOOKUP(I1080,[1]Lectures!C$1:E2078,3,FALSE)</f>
        <v>#N/A</v>
      </c>
    </row>
    <row r="1081" spans="10:11" x14ac:dyDescent="0.25">
      <c r="J1081" s="5" t="e">
        <f t="shared" si="16"/>
        <v>#N/A</v>
      </c>
      <c r="K1081" s="4" t="e">
        <f>VLOOKUP(I1081,[1]Lectures!C$1:E2079,3,FALSE)</f>
        <v>#N/A</v>
      </c>
    </row>
    <row r="1082" spans="10:11" x14ac:dyDescent="0.25">
      <c r="J1082" s="5" t="e">
        <f t="shared" si="16"/>
        <v>#N/A</v>
      </c>
      <c r="K1082" s="4" t="e">
        <f>VLOOKUP(I1082,[1]Lectures!C$1:E2080,3,FALSE)</f>
        <v>#N/A</v>
      </c>
    </row>
    <row r="1083" spans="10:11" x14ac:dyDescent="0.25">
      <c r="J1083" s="5" t="e">
        <f t="shared" si="16"/>
        <v>#N/A</v>
      </c>
      <c r="K1083" s="4" t="e">
        <f>VLOOKUP(I1083,[1]Lectures!C$1:E2081,3,FALSE)</f>
        <v>#N/A</v>
      </c>
    </row>
    <row r="1084" spans="10:11" x14ac:dyDescent="0.25">
      <c r="J1084" s="5" t="e">
        <f t="shared" si="16"/>
        <v>#N/A</v>
      </c>
      <c r="K1084" s="4" t="e">
        <f>VLOOKUP(I1084,[1]Lectures!C$1:E2082,3,FALSE)</f>
        <v>#N/A</v>
      </c>
    </row>
    <row r="1085" spans="10:11" x14ac:dyDescent="0.25">
      <c r="J1085" s="5" t="e">
        <f t="shared" si="16"/>
        <v>#N/A</v>
      </c>
      <c r="K1085" s="4" t="e">
        <f>VLOOKUP(I1085,[1]Lectures!C$1:E2083,3,FALSE)</f>
        <v>#N/A</v>
      </c>
    </row>
    <row r="1086" spans="10:11" x14ac:dyDescent="0.25">
      <c r="J1086" s="5" t="e">
        <f t="shared" si="16"/>
        <v>#N/A</v>
      </c>
      <c r="K1086" s="4" t="e">
        <f>VLOOKUP(I1086,[1]Lectures!C$1:E2084,3,FALSE)</f>
        <v>#N/A</v>
      </c>
    </row>
    <row r="1087" spans="10:11" x14ac:dyDescent="0.25">
      <c r="J1087" s="5" t="e">
        <f t="shared" si="16"/>
        <v>#N/A</v>
      </c>
      <c r="K1087" s="4" t="e">
        <f>VLOOKUP(I1087,[1]Lectures!C$1:E2085,3,FALSE)</f>
        <v>#N/A</v>
      </c>
    </row>
    <row r="1088" spans="10:11" x14ac:dyDescent="0.25">
      <c r="J1088" s="5" t="e">
        <f t="shared" si="16"/>
        <v>#N/A</v>
      </c>
      <c r="K1088" s="4" t="e">
        <f>VLOOKUP(I1088,[1]Lectures!C$1:E2086,3,FALSE)</f>
        <v>#N/A</v>
      </c>
    </row>
    <row r="1089" spans="10:11" x14ac:dyDescent="0.25">
      <c r="J1089" s="5" t="e">
        <f t="shared" si="16"/>
        <v>#N/A</v>
      </c>
      <c r="K1089" s="4" t="e">
        <f>VLOOKUP(I1089,[1]Lectures!C$1:E2087,3,FALSE)</f>
        <v>#N/A</v>
      </c>
    </row>
    <row r="1090" spans="10:11" x14ac:dyDescent="0.25">
      <c r="J1090" s="5" t="e">
        <f t="shared" si="16"/>
        <v>#N/A</v>
      </c>
      <c r="K1090" s="4" t="e">
        <f>VLOOKUP(I1090,[1]Lectures!C$1:E2088,3,FALSE)</f>
        <v>#N/A</v>
      </c>
    </row>
    <row r="1091" spans="10:11" x14ac:dyDescent="0.25">
      <c r="J1091" s="5" t="e">
        <f t="shared" ref="J1091:J1149" si="17">K1091</f>
        <v>#N/A</v>
      </c>
      <c r="K1091" s="4" t="e">
        <f>VLOOKUP(I1091,[1]Lectures!C$1:E2089,3,FALSE)</f>
        <v>#N/A</v>
      </c>
    </row>
    <row r="1092" spans="10:11" x14ac:dyDescent="0.25">
      <c r="J1092" s="5" t="e">
        <f t="shared" si="17"/>
        <v>#N/A</v>
      </c>
      <c r="K1092" s="4" t="e">
        <f>VLOOKUP(I1092,[1]Lectures!C$1:E2090,3,FALSE)</f>
        <v>#N/A</v>
      </c>
    </row>
    <row r="1093" spans="10:11" x14ac:dyDescent="0.25">
      <c r="J1093" s="5" t="e">
        <f t="shared" si="17"/>
        <v>#N/A</v>
      </c>
      <c r="K1093" s="4" t="e">
        <f>VLOOKUP(I1093,[1]Lectures!C$1:E2091,3,FALSE)</f>
        <v>#N/A</v>
      </c>
    </row>
    <row r="1094" spans="10:11" x14ac:dyDescent="0.25">
      <c r="J1094" s="5" t="e">
        <f t="shared" si="17"/>
        <v>#N/A</v>
      </c>
      <c r="K1094" s="4" t="e">
        <f>VLOOKUP(I1094,[1]Lectures!C$1:E2092,3,FALSE)</f>
        <v>#N/A</v>
      </c>
    </row>
    <row r="1095" spans="10:11" x14ac:dyDescent="0.25">
      <c r="J1095" s="5" t="e">
        <f t="shared" si="17"/>
        <v>#N/A</v>
      </c>
      <c r="K1095" s="4" t="e">
        <f>VLOOKUP(I1095,[1]Lectures!C$1:E2093,3,FALSE)</f>
        <v>#N/A</v>
      </c>
    </row>
    <row r="1096" spans="10:11" x14ac:dyDescent="0.25">
      <c r="J1096" s="5" t="e">
        <f t="shared" si="17"/>
        <v>#N/A</v>
      </c>
      <c r="K1096" s="4" t="e">
        <f>VLOOKUP(I1096,[1]Lectures!C$1:E2094,3,FALSE)</f>
        <v>#N/A</v>
      </c>
    </row>
    <row r="1097" spans="10:11" x14ac:dyDescent="0.25">
      <c r="J1097" s="5" t="e">
        <f t="shared" si="17"/>
        <v>#N/A</v>
      </c>
      <c r="K1097" s="4" t="e">
        <f>VLOOKUP(I1097,[1]Lectures!C$1:E2095,3,FALSE)</f>
        <v>#N/A</v>
      </c>
    </row>
    <row r="1098" spans="10:11" x14ac:dyDescent="0.25">
      <c r="J1098" s="5" t="e">
        <f t="shared" si="17"/>
        <v>#N/A</v>
      </c>
      <c r="K1098" s="4" t="e">
        <f>VLOOKUP(I1098,[1]Lectures!C$1:E2096,3,FALSE)</f>
        <v>#N/A</v>
      </c>
    </row>
    <row r="1099" spans="10:11" x14ac:dyDescent="0.25">
      <c r="J1099" s="5" t="e">
        <f t="shared" si="17"/>
        <v>#N/A</v>
      </c>
      <c r="K1099" s="4" t="e">
        <f>VLOOKUP(I1099,[1]Lectures!C$1:E2097,3,FALSE)</f>
        <v>#N/A</v>
      </c>
    </row>
    <row r="1100" spans="10:11" x14ac:dyDescent="0.25">
      <c r="J1100" s="5" t="e">
        <f t="shared" si="17"/>
        <v>#N/A</v>
      </c>
      <c r="K1100" s="4" t="e">
        <f>VLOOKUP(I1100,[1]Lectures!C$1:E2098,3,FALSE)</f>
        <v>#N/A</v>
      </c>
    </row>
    <row r="1101" spans="10:11" x14ac:dyDescent="0.25">
      <c r="J1101" s="5" t="e">
        <f t="shared" si="17"/>
        <v>#N/A</v>
      </c>
      <c r="K1101" s="4" t="e">
        <f>VLOOKUP(I1101,[1]Lectures!C$1:E2099,3,FALSE)</f>
        <v>#N/A</v>
      </c>
    </row>
    <row r="1102" spans="10:11" x14ac:dyDescent="0.25">
      <c r="J1102" s="5" t="e">
        <f t="shared" si="17"/>
        <v>#N/A</v>
      </c>
      <c r="K1102" s="4" t="e">
        <f>VLOOKUP(I1102,[1]Lectures!C$1:E2100,3,FALSE)</f>
        <v>#N/A</v>
      </c>
    </row>
    <row r="1103" spans="10:11" x14ac:dyDescent="0.25">
      <c r="J1103" s="5" t="e">
        <f t="shared" si="17"/>
        <v>#N/A</v>
      </c>
      <c r="K1103" s="4" t="e">
        <f>VLOOKUP(I1103,[1]Lectures!C$1:E2101,3,FALSE)</f>
        <v>#N/A</v>
      </c>
    </row>
    <row r="1104" spans="10:11" x14ac:dyDescent="0.25">
      <c r="J1104" s="5" t="e">
        <f t="shared" si="17"/>
        <v>#N/A</v>
      </c>
      <c r="K1104" s="4" t="e">
        <f>VLOOKUP(I1104,[1]Lectures!C$1:E2102,3,FALSE)</f>
        <v>#N/A</v>
      </c>
    </row>
    <row r="1105" spans="10:11" x14ac:dyDescent="0.25">
      <c r="J1105" s="5" t="e">
        <f t="shared" si="17"/>
        <v>#N/A</v>
      </c>
      <c r="K1105" s="4" t="e">
        <f>VLOOKUP(I1105,[1]Lectures!C$1:E2103,3,FALSE)</f>
        <v>#N/A</v>
      </c>
    </row>
    <row r="1106" spans="10:11" x14ac:dyDescent="0.25">
      <c r="J1106" s="5" t="e">
        <f t="shared" si="17"/>
        <v>#N/A</v>
      </c>
      <c r="K1106" s="4" t="e">
        <f>VLOOKUP(I1106,[1]Lectures!C$1:E2104,3,FALSE)</f>
        <v>#N/A</v>
      </c>
    </row>
    <row r="1107" spans="10:11" x14ac:dyDescent="0.25">
      <c r="J1107" s="5" t="e">
        <f t="shared" si="17"/>
        <v>#N/A</v>
      </c>
      <c r="K1107" s="4" t="e">
        <f>VLOOKUP(I1107,[1]Lectures!C$1:E2105,3,FALSE)</f>
        <v>#N/A</v>
      </c>
    </row>
    <row r="1108" spans="10:11" x14ac:dyDescent="0.25">
      <c r="J1108" s="5" t="e">
        <f t="shared" si="17"/>
        <v>#N/A</v>
      </c>
      <c r="K1108" s="4" t="e">
        <f>VLOOKUP(I1108,[1]Lectures!C$1:E2106,3,FALSE)</f>
        <v>#N/A</v>
      </c>
    </row>
    <row r="1109" spans="10:11" x14ac:dyDescent="0.25">
      <c r="J1109" s="5" t="e">
        <f t="shared" si="17"/>
        <v>#N/A</v>
      </c>
      <c r="K1109" s="4" t="e">
        <f>VLOOKUP(I1109,[1]Lectures!C$1:E2107,3,FALSE)</f>
        <v>#N/A</v>
      </c>
    </row>
    <row r="1110" spans="10:11" x14ac:dyDescent="0.25">
      <c r="J1110" s="5" t="e">
        <f t="shared" si="17"/>
        <v>#N/A</v>
      </c>
      <c r="K1110" s="4" t="e">
        <f>VLOOKUP(I1110,[1]Lectures!C$1:E2108,3,FALSE)</f>
        <v>#N/A</v>
      </c>
    </row>
    <row r="1111" spans="10:11" x14ac:dyDescent="0.25">
      <c r="J1111" s="5" t="e">
        <f t="shared" si="17"/>
        <v>#N/A</v>
      </c>
      <c r="K1111" s="4" t="e">
        <f>VLOOKUP(I1111,[1]Lectures!C$1:E2109,3,FALSE)</f>
        <v>#N/A</v>
      </c>
    </row>
    <row r="1112" spans="10:11" x14ac:dyDescent="0.25">
      <c r="J1112" s="5" t="e">
        <f t="shared" si="17"/>
        <v>#N/A</v>
      </c>
      <c r="K1112" s="4" t="e">
        <f>VLOOKUP(I1112,[1]Lectures!C$1:E2110,3,FALSE)</f>
        <v>#N/A</v>
      </c>
    </row>
    <row r="1113" spans="10:11" x14ac:dyDescent="0.25">
      <c r="J1113" s="5" t="e">
        <f t="shared" si="17"/>
        <v>#N/A</v>
      </c>
      <c r="K1113" s="4" t="e">
        <f>VLOOKUP(I1113,[1]Lectures!C$1:E2111,3,FALSE)</f>
        <v>#N/A</v>
      </c>
    </row>
    <row r="1114" spans="10:11" x14ac:dyDescent="0.25">
      <c r="J1114" s="5" t="e">
        <f t="shared" si="17"/>
        <v>#N/A</v>
      </c>
      <c r="K1114" s="4" t="e">
        <f>VLOOKUP(I1114,[1]Lectures!C$1:E2112,3,FALSE)</f>
        <v>#N/A</v>
      </c>
    </row>
    <row r="1115" spans="10:11" x14ac:dyDescent="0.25">
      <c r="J1115" s="5" t="e">
        <f t="shared" si="17"/>
        <v>#N/A</v>
      </c>
      <c r="K1115" s="4" t="e">
        <f>VLOOKUP(I1115,[1]Lectures!C$1:E2113,3,FALSE)</f>
        <v>#N/A</v>
      </c>
    </row>
    <row r="1116" spans="10:11" x14ac:dyDescent="0.25">
      <c r="J1116" s="5" t="e">
        <f t="shared" si="17"/>
        <v>#N/A</v>
      </c>
      <c r="K1116" s="4" t="e">
        <f>VLOOKUP(I1116,[1]Lectures!C$1:E2114,3,FALSE)</f>
        <v>#N/A</v>
      </c>
    </row>
    <row r="1117" spans="10:11" x14ac:dyDescent="0.25">
      <c r="J1117" s="5" t="e">
        <f t="shared" si="17"/>
        <v>#N/A</v>
      </c>
      <c r="K1117" s="4" t="e">
        <f>VLOOKUP(I1117,[1]Lectures!C$1:E2115,3,FALSE)</f>
        <v>#N/A</v>
      </c>
    </row>
    <row r="1118" spans="10:11" x14ac:dyDescent="0.25">
      <c r="J1118" s="5" t="e">
        <f t="shared" si="17"/>
        <v>#N/A</v>
      </c>
      <c r="K1118" s="4" t="e">
        <f>VLOOKUP(I1118,[1]Lectures!C$1:E2116,3,FALSE)</f>
        <v>#N/A</v>
      </c>
    </row>
    <row r="1119" spans="10:11" x14ac:dyDescent="0.25">
      <c r="J1119" s="5" t="e">
        <f t="shared" si="17"/>
        <v>#N/A</v>
      </c>
      <c r="K1119" s="4" t="e">
        <f>VLOOKUP(I1119,[1]Lectures!C$1:E2117,3,FALSE)</f>
        <v>#N/A</v>
      </c>
    </row>
    <row r="1120" spans="10:11" x14ac:dyDescent="0.25">
      <c r="J1120" s="5" t="e">
        <f t="shared" si="17"/>
        <v>#N/A</v>
      </c>
      <c r="K1120" s="4" t="e">
        <f>VLOOKUP(I1120,[1]Lectures!C$1:E2118,3,FALSE)</f>
        <v>#N/A</v>
      </c>
    </row>
    <row r="1121" spans="10:11" x14ac:dyDescent="0.25">
      <c r="J1121" s="5" t="e">
        <f t="shared" si="17"/>
        <v>#N/A</v>
      </c>
      <c r="K1121" s="4" t="e">
        <f>VLOOKUP(I1121,[1]Lectures!C$1:E2119,3,FALSE)</f>
        <v>#N/A</v>
      </c>
    </row>
    <row r="1122" spans="10:11" x14ac:dyDescent="0.25">
      <c r="J1122" s="5" t="e">
        <f t="shared" si="17"/>
        <v>#N/A</v>
      </c>
      <c r="K1122" s="4" t="e">
        <f>VLOOKUP(I1122,[1]Lectures!C$1:E2120,3,FALSE)</f>
        <v>#N/A</v>
      </c>
    </row>
    <row r="1123" spans="10:11" x14ac:dyDescent="0.25">
      <c r="J1123" s="5" t="e">
        <f t="shared" si="17"/>
        <v>#N/A</v>
      </c>
      <c r="K1123" s="4" t="e">
        <f>VLOOKUP(I1123,[1]Lectures!C$1:E2121,3,FALSE)</f>
        <v>#N/A</v>
      </c>
    </row>
    <row r="1124" spans="10:11" x14ac:dyDescent="0.25">
      <c r="J1124" s="5" t="e">
        <f t="shared" si="17"/>
        <v>#N/A</v>
      </c>
      <c r="K1124" s="4" t="e">
        <f>VLOOKUP(I1124,[1]Lectures!C$1:E2122,3,FALSE)</f>
        <v>#N/A</v>
      </c>
    </row>
    <row r="1125" spans="10:11" x14ac:dyDescent="0.25">
      <c r="J1125" s="5" t="e">
        <f t="shared" si="17"/>
        <v>#N/A</v>
      </c>
      <c r="K1125" s="4" t="e">
        <f>VLOOKUP(I1125,[1]Lectures!C$1:E2123,3,FALSE)</f>
        <v>#N/A</v>
      </c>
    </row>
    <row r="1126" spans="10:11" x14ac:dyDescent="0.25">
      <c r="J1126" s="5" t="e">
        <f t="shared" si="17"/>
        <v>#N/A</v>
      </c>
      <c r="K1126" s="4" t="e">
        <f>VLOOKUP(I1126,[1]Lectures!C$1:E2124,3,FALSE)</f>
        <v>#N/A</v>
      </c>
    </row>
    <row r="1127" spans="10:11" x14ac:dyDescent="0.25">
      <c r="J1127" s="5" t="e">
        <f t="shared" si="17"/>
        <v>#N/A</v>
      </c>
      <c r="K1127" s="4" t="e">
        <f>VLOOKUP(I1127,[1]Lectures!C$1:E2125,3,FALSE)</f>
        <v>#N/A</v>
      </c>
    </row>
    <row r="1128" spans="10:11" x14ac:dyDescent="0.25">
      <c r="J1128" s="5" t="e">
        <f t="shared" si="17"/>
        <v>#N/A</v>
      </c>
      <c r="K1128" s="4" t="e">
        <f>VLOOKUP(I1128,[1]Lectures!C$1:E2126,3,FALSE)</f>
        <v>#N/A</v>
      </c>
    </row>
    <row r="1129" spans="10:11" x14ac:dyDescent="0.25">
      <c r="J1129" s="5" t="e">
        <f t="shared" si="17"/>
        <v>#N/A</v>
      </c>
      <c r="K1129" s="4" t="e">
        <f>VLOOKUP(I1129,[1]Lectures!C$1:E2127,3,FALSE)</f>
        <v>#N/A</v>
      </c>
    </row>
    <row r="1130" spans="10:11" x14ac:dyDescent="0.25">
      <c r="J1130" s="5" t="e">
        <f t="shared" si="17"/>
        <v>#N/A</v>
      </c>
      <c r="K1130" s="4" t="e">
        <f>VLOOKUP(I1130,[1]Lectures!C$1:E2128,3,FALSE)</f>
        <v>#N/A</v>
      </c>
    </row>
    <row r="1131" spans="10:11" x14ac:dyDescent="0.25">
      <c r="J1131" s="5" t="e">
        <f t="shared" si="17"/>
        <v>#N/A</v>
      </c>
      <c r="K1131" s="4" t="e">
        <f>VLOOKUP(I1131,[1]Lectures!C$1:E2129,3,FALSE)</f>
        <v>#N/A</v>
      </c>
    </row>
    <row r="1132" spans="10:11" x14ac:dyDescent="0.25">
      <c r="J1132" s="5" t="e">
        <f t="shared" si="17"/>
        <v>#N/A</v>
      </c>
      <c r="K1132" s="4" t="e">
        <f>VLOOKUP(I1132,[1]Lectures!C$1:E2130,3,FALSE)</f>
        <v>#N/A</v>
      </c>
    </row>
    <row r="1133" spans="10:11" x14ac:dyDescent="0.25">
      <c r="J1133" s="5" t="e">
        <f t="shared" si="17"/>
        <v>#N/A</v>
      </c>
      <c r="K1133" s="4" t="e">
        <f>VLOOKUP(I1133,[1]Lectures!C$1:E2131,3,FALSE)</f>
        <v>#N/A</v>
      </c>
    </row>
    <row r="1134" spans="10:11" x14ac:dyDescent="0.25">
      <c r="J1134" s="5" t="e">
        <f t="shared" si="17"/>
        <v>#N/A</v>
      </c>
      <c r="K1134" s="4" t="e">
        <f>VLOOKUP(I1134,[1]Lectures!C$1:E2132,3,FALSE)</f>
        <v>#N/A</v>
      </c>
    </row>
    <row r="1135" spans="10:11" x14ac:dyDescent="0.25">
      <c r="J1135" s="5" t="e">
        <f t="shared" si="17"/>
        <v>#N/A</v>
      </c>
      <c r="K1135" s="4" t="e">
        <f>VLOOKUP(I1135,[1]Lectures!C$1:E2133,3,FALSE)</f>
        <v>#N/A</v>
      </c>
    </row>
    <row r="1136" spans="10:11" x14ac:dyDescent="0.25">
      <c r="J1136" s="5" t="e">
        <f t="shared" si="17"/>
        <v>#N/A</v>
      </c>
      <c r="K1136" s="4" t="e">
        <f>VLOOKUP(I1136,[1]Lectures!C$1:E2134,3,FALSE)</f>
        <v>#N/A</v>
      </c>
    </row>
    <row r="1137" spans="10:11" x14ac:dyDescent="0.25">
      <c r="J1137" s="5" t="e">
        <f t="shared" si="17"/>
        <v>#N/A</v>
      </c>
      <c r="K1137" s="4" t="e">
        <f>VLOOKUP(I1137,[1]Lectures!C$1:E2135,3,FALSE)</f>
        <v>#N/A</v>
      </c>
    </row>
    <row r="1138" spans="10:11" x14ac:dyDescent="0.25">
      <c r="J1138" s="5" t="e">
        <f t="shared" si="17"/>
        <v>#N/A</v>
      </c>
      <c r="K1138" s="4" t="e">
        <f>VLOOKUP(I1138,[1]Lectures!C$1:E2136,3,FALSE)</f>
        <v>#N/A</v>
      </c>
    </row>
    <row r="1139" spans="10:11" x14ac:dyDescent="0.25">
      <c r="J1139" s="5" t="e">
        <f t="shared" si="17"/>
        <v>#N/A</v>
      </c>
      <c r="K1139" s="4" t="e">
        <f>VLOOKUP(I1139,[1]Lectures!C$1:E2137,3,FALSE)</f>
        <v>#N/A</v>
      </c>
    </row>
    <row r="1140" spans="10:11" x14ac:dyDescent="0.25">
      <c r="J1140" s="5" t="e">
        <f t="shared" si="17"/>
        <v>#N/A</v>
      </c>
      <c r="K1140" s="4" t="e">
        <f>VLOOKUP(I1140,[1]Lectures!C$1:E2138,3,FALSE)</f>
        <v>#N/A</v>
      </c>
    </row>
    <row r="1141" spans="10:11" x14ac:dyDescent="0.25">
      <c r="J1141" s="5" t="e">
        <f t="shared" si="17"/>
        <v>#N/A</v>
      </c>
      <c r="K1141" s="4" t="e">
        <f>VLOOKUP(I1141,[1]Lectures!C$1:E2139,3,FALSE)</f>
        <v>#N/A</v>
      </c>
    </row>
    <row r="1142" spans="10:11" x14ac:dyDescent="0.25">
      <c r="J1142" s="5" t="e">
        <f t="shared" si="17"/>
        <v>#N/A</v>
      </c>
      <c r="K1142" s="4" t="e">
        <f>VLOOKUP(I1142,[1]Lectures!C$1:E2140,3,FALSE)</f>
        <v>#N/A</v>
      </c>
    </row>
    <row r="1143" spans="10:11" x14ac:dyDescent="0.25">
      <c r="J1143" s="5" t="e">
        <f t="shared" si="17"/>
        <v>#N/A</v>
      </c>
      <c r="K1143" s="4" t="e">
        <f>VLOOKUP(I1143,[1]Lectures!C$1:E2141,3,FALSE)</f>
        <v>#N/A</v>
      </c>
    </row>
    <row r="1144" spans="10:11" x14ac:dyDescent="0.25">
      <c r="J1144" s="5" t="e">
        <f t="shared" si="17"/>
        <v>#N/A</v>
      </c>
      <c r="K1144" s="4" t="e">
        <f>VLOOKUP(I1144,[1]Lectures!C$1:E2142,3,FALSE)</f>
        <v>#N/A</v>
      </c>
    </row>
    <row r="1145" spans="10:11" x14ac:dyDescent="0.25">
      <c r="J1145" s="5" t="e">
        <f t="shared" si="17"/>
        <v>#N/A</v>
      </c>
      <c r="K1145" s="4" t="e">
        <f>VLOOKUP(I1145,[1]Lectures!C$1:E2143,3,FALSE)</f>
        <v>#N/A</v>
      </c>
    </row>
    <row r="1146" spans="10:11" x14ac:dyDescent="0.25">
      <c r="J1146" s="5" t="e">
        <f t="shared" si="17"/>
        <v>#N/A</v>
      </c>
      <c r="K1146" s="4" t="e">
        <f>VLOOKUP(I1146,[1]Lectures!C$1:E2144,3,FALSE)</f>
        <v>#N/A</v>
      </c>
    </row>
    <row r="1147" spans="10:11" x14ac:dyDescent="0.25">
      <c r="J1147" s="5" t="e">
        <f t="shared" si="17"/>
        <v>#N/A</v>
      </c>
      <c r="K1147" s="4" t="e">
        <f>VLOOKUP(I1147,[1]Lectures!C$1:E2145,3,FALSE)</f>
        <v>#N/A</v>
      </c>
    </row>
    <row r="1148" spans="10:11" x14ac:dyDescent="0.25">
      <c r="J1148" s="5" t="e">
        <f t="shared" si="17"/>
        <v>#N/A</v>
      </c>
      <c r="K1148" s="4" t="e">
        <f>VLOOKUP(I1148,[1]Lectures!C$1:E2146,3,FALSE)</f>
        <v>#N/A</v>
      </c>
    </row>
    <row r="1149" spans="10:11" x14ac:dyDescent="0.25">
      <c r="J1149" s="5" t="e">
        <f t="shared" si="17"/>
        <v>#N/A</v>
      </c>
      <c r="K1149" s="4" t="e">
        <f>VLOOKUP(I1149,[1]Lectures!C$1:E2147,3,FALSE)</f>
        <v>#N/A</v>
      </c>
    </row>
  </sheetData>
  <dataValidations count="1">
    <dataValidation type="list" allowBlank="1" showInputMessage="1" showErrorMessage="1" sqref="B2:B917" xr:uid="{91D01A93-0F44-42DD-9853-D9735F50AC6E}">
      <formula1>$A$2:$A$29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CFD4DF7-4E45-4FB6-AC1F-66823A4AFD2D}">
          <x14:formula1>
            <xm:f>'C:\Users\a\Downloads\[PlanningDataa.xlsm]Lectures'!#REF!</xm:f>
          </x14:formula1>
          <xm:sqref>I2:I948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C2" sqref="C2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66</v>
      </c>
      <c r="B1" t="s">
        <v>68</v>
      </c>
      <c r="C1" t="s">
        <v>67</v>
      </c>
    </row>
    <row r="2" spans="1:3" x14ac:dyDescent="0.25">
      <c r="C2" t="s">
        <v>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3"/>
  <sheetViews>
    <sheetView workbookViewId="0">
      <selection activeCell="E13" sqref="E13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3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3" t="s">
        <v>3</v>
      </c>
    </row>
    <row r="2" spans="1:5" x14ac:dyDescent="0.25">
      <c r="A2">
        <v>1</v>
      </c>
      <c r="B2">
        <v>1</v>
      </c>
      <c r="C2" t="s">
        <v>5</v>
      </c>
      <c r="D2">
        <v>1</v>
      </c>
      <c r="E2" s="3" t="s">
        <v>46</v>
      </c>
    </row>
    <row r="3" spans="1:5" x14ac:dyDescent="0.25">
      <c r="A3">
        <v>1</v>
      </c>
      <c r="B3">
        <v>1</v>
      </c>
      <c r="C3" t="s">
        <v>6</v>
      </c>
      <c r="D3">
        <v>2</v>
      </c>
      <c r="E3" s="3" t="s">
        <v>47</v>
      </c>
    </row>
    <row r="4" spans="1:5" x14ac:dyDescent="0.25">
      <c r="A4">
        <v>1</v>
      </c>
      <c r="B4">
        <v>2</v>
      </c>
      <c r="C4" t="s">
        <v>6</v>
      </c>
      <c r="D4">
        <v>3</v>
      </c>
      <c r="E4" s="3" t="s">
        <v>48</v>
      </c>
    </row>
    <row r="5" spans="1:5" x14ac:dyDescent="0.25">
      <c r="A5">
        <v>1</v>
      </c>
      <c r="B5">
        <v>2</v>
      </c>
      <c r="C5" t="s">
        <v>6</v>
      </c>
      <c r="D5">
        <v>4</v>
      </c>
      <c r="E5" s="3" t="s">
        <v>49</v>
      </c>
    </row>
    <row r="6" spans="1:5" x14ac:dyDescent="0.25">
      <c r="A6">
        <v>1</v>
      </c>
      <c r="B6">
        <v>3</v>
      </c>
      <c r="C6" t="s">
        <v>7</v>
      </c>
      <c r="D6">
        <v>5</v>
      </c>
      <c r="E6" s="3" t="s">
        <v>50</v>
      </c>
    </row>
    <row r="7" spans="1:5" x14ac:dyDescent="0.25">
      <c r="A7">
        <v>1</v>
      </c>
      <c r="B7">
        <v>3</v>
      </c>
      <c r="C7" t="s">
        <v>7</v>
      </c>
      <c r="D7">
        <v>6</v>
      </c>
      <c r="E7" s="3" t="s">
        <v>51</v>
      </c>
    </row>
    <row r="8" spans="1:5" x14ac:dyDescent="0.25">
      <c r="A8">
        <v>1</v>
      </c>
      <c r="B8">
        <v>5</v>
      </c>
      <c r="C8" t="s">
        <v>8</v>
      </c>
      <c r="D8">
        <v>7</v>
      </c>
      <c r="E8" s="3" t="s">
        <v>52</v>
      </c>
    </row>
    <row r="9" spans="1:5" x14ac:dyDescent="0.25">
      <c r="A9">
        <v>1</v>
      </c>
      <c r="B9">
        <v>5</v>
      </c>
      <c r="C9" t="s">
        <v>8</v>
      </c>
      <c r="D9">
        <v>8</v>
      </c>
      <c r="E9" s="3" t="s">
        <v>53</v>
      </c>
    </row>
    <row r="10" spans="1:5" x14ac:dyDescent="0.25">
      <c r="A10">
        <v>1</v>
      </c>
      <c r="B10">
        <v>6</v>
      </c>
      <c r="C10" t="s">
        <v>8</v>
      </c>
      <c r="D10">
        <v>9</v>
      </c>
      <c r="E10" s="3" t="s">
        <v>54</v>
      </c>
    </row>
    <row r="11" spans="1:5" x14ac:dyDescent="0.25">
      <c r="A11">
        <v>1</v>
      </c>
      <c r="B11">
        <v>6</v>
      </c>
      <c r="C11" t="s">
        <v>9</v>
      </c>
      <c r="D11">
        <v>10</v>
      </c>
      <c r="E11" s="3" t="s">
        <v>55</v>
      </c>
    </row>
    <row r="12" spans="1:5" x14ac:dyDescent="0.25">
      <c r="A12">
        <v>1</v>
      </c>
      <c r="B12">
        <v>7</v>
      </c>
      <c r="C12" t="s">
        <v>10</v>
      </c>
      <c r="D12">
        <v>11</v>
      </c>
      <c r="E12" s="3" t="s">
        <v>56</v>
      </c>
    </row>
    <row r="13" spans="1:5" x14ac:dyDescent="0.25">
      <c r="A13">
        <v>1</v>
      </c>
      <c r="B13">
        <v>7</v>
      </c>
      <c r="C13" t="s">
        <v>11</v>
      </c>
      <c r="D13">
        <v>12</v>
      </c>
      <c r="E13" s="3" t="s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3"/>
  <sheetViews>
    <sheetView tabSelected="1" workbookViewId="0">
      <selection activeCell="D3" sqref="D3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3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15</v>
      </c>
      <c r="B1" t="s">
        <v>16</v>
      </c>
      <c r="C1" t="s">
        <v>17</v>
      </c>
      <c r="D1" t="s">
        <v>18</v>
      </c>
      <c r="E1" t="s">
        <v>19</v>
      </c>
      <c r="F1" s="3" t="s">
        <v>20</v>
      </c>
      <c r="G1" t="s">
        <v>21</v>
      </c>
      <c r="H1" t="s">
        <v>22</v>
      </c>
      <c r="I1" t="s">
        <v>23</v>
      </c>
    </row>
    <row r="2" spans="1:9" x14ac:dyDescent="0.25">
      <c r="A2">
        <v>1</v>
      </c>
      <c r="C2" s="1"/>
      <c r="D2" t="s">
        <v>28</v>
      </c>
      <c r="F2" s="3" t="s">
        <v>24</v>
      </c>
      <c r="G2" t="s">
        <v>25</v>
      </c>
      <c r="H2">
        <v>5</v>
      </c>
      <c r="I2" t="s">
        <v>27</v>
      </c>
    </row>
    <row r="3" spans="1:9" x14ac:dyDescent="0.25">
      <c r="A3">
        <v>2</v>
      </c>
      <c r="C3" s="1"/>
      <c r="D3" t="s">
        <v>29</v>
      </c>
      <c r="F3" s="3" t="s">
        <v>24</v>
      </c>
      <c r="G3" t="s">
        <v>26</v>
      </c>
      <c r="H3">
        <v>5</v>
      </c>
      <c r="I3" t="s">
        <v>27</v>
      </c>
    </row>
  </sheetData>
  <autoFilter ref="A1:I3" xr:uid="{C810CDE9-3344-4FB5-934B-5E75ABEF744E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A3" sqref="A3"/>
    </sheetView>
  </sheetViews>
  <sheetFormatPr defaultRowHeight="15" x14ac:dyDescent="0.25"/>
  <cols>
    <col min="1" max="1" width="8.42578125" bestFit="1" customWidth="1"/>
    <col min="2" max="2" width="10.42578125" style="3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12</v>
      </c>
      <c r="B1" s="3" t="s">
        <v>3</v>
      </c>
      <c r="C1" t="s">
        <v>13</v>
      </c>
      <c r="D1" t="s">
        <v>14</v>
      </c>
    </row>
    <row r="2" spans="1:4" x14ac:dyDescent="0.25">
      <c r="B2" s="3" t="s">
        <v>65</v>
      </c>
      <c r="C2">
        <v>3</v>
      </c>
      <c r="D2">
        <v>90</v>
      </c>
    </row>
  </sheetData>
  <autoFilter ref="A1:D4" xr:uid="{12887CDC-F173-4AC0-AC2A-22E6E8DAB1A2}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7B496-BF22-4A17-9B4F-441ADA7A6D3E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style="4" bestFit="1" customWidth="1"/>
    <col min="2" max="2" width="3.7109375" style="4" bestFit="1" customWidth="1"/>
    <col min="3" max="3" width="3.5703125" style="4" bestFit="1" customWidth="1"/>
    <col min="4" max="4" width="9.28515625" style="4" bestFit="1" customWidth="1"/>
    <col min="5" max="5" width="5.7109375" style="4" bestFit="1" customWidth="1"/>
    <col min="6" max="6" width="12.42578125" style="4" bestFit="1" customWidth="1"/>
    <col min="7" max="7" width="9" style="5" bestFit="1" customWidth="1"/>
    <col min="8" max="16384" width="9.140625" style="4"/>
  </cols>
  <sheetData>
    <row r="1" spans="1:7" x14ac:dyDescent="0.25">
      <c r="A1" s="4" t="s">
        <v>15</v>
      </c>
      <c r="B1" s="4" t="s">
        <v>16</v>
      </c>
      <c r="C1" s="4" t="s">
        <v>17</v>
      </c>
      <c r="D1" s="4" t="s">
        <v>19</v>
      </c>
      <c r="E1" s="4" t="s">
        <v>18</v>
      </c>
      <c r="F1" s="4" t="s">
        <v>0</v>
      </c>
      <c r="G1" s="5" t="s">
        <v>45</v>
      </c>
    </row>
    <row r="2" spans="1:7" x14ac:dyDescent="0.25">
      <c r="G2" s="5" t="e">
        <f>VLOOKUP(H2,[1]Lectures!C$1:E1000,3,FALSE)</f>
        <v>#N/A</v>
      </c>
    </row>
    <row r="3" spans="1:7" x14ac:dyDescent="0.25">
      <c r="G3" s="5" t="e">
        <f>VLOOKUP(H3,[1]Lectures!C$1:E1001,3,FALSE)</f>
        <v>#N/A</v>
      </c>
    </row>
    <row r="4" spans="1:7" x14ac:dyDescent="0.25">
      <c r="G4" s="5" t="e">
        <f>VLOOKUP(H4,[1]Lectures!C$1:E1002,3,FALSE)</f>
        <v>#N/A</v>
      </c>
    </row>
    <row r="5" spans="1:7" x14ac:dyDescent="0.25">
      <c r="G5" s="5" t="e">
        <f>VLOOKUP(H5,[1]Lectures!C$1:E1003,3,FALSE)</f>
        <v>#N/A</v>
      </c>
    </row>
    <row r="6" spans="1:7" x14ac:dyDescent="0.25">
      <c r="G6" s="5" t="e">
        <f>VLOOKUP(H6,[1]Lectures!C$1:E1004,3,FALSE)</f>
        <v>#N/A</v>
      </c>
    </row>
    <row r="7" spans="1:7" x14ac:dyDescent="0.25">
      <c r="G7" s="5" t="e">
        <f>VLOOKUP(H7,[1]Lectures!C$1:E1005,3,FALSE)</f>
        <v>#N/A</v>
      </c>
    </row>
    <row r="8" spans="1:7" x14ac:dyDescent="0.25">
      <c r="G8" s="5" t="e">
        <f>VLOOKUP(H8,[1]Lectures!C$1:E1006,3,FALSE)</f>
        <v>#N/A</v>
      </c>
    </row>
    <row r="9" spans="1:7" x14ac:dyDescent="0.25">
      <c r="G9" s="5" t="e">
        <f>VLOOKUP(H9,[1]Lectures!C$1:E1007,3,FALSE)</f>
        <v>#N/A</v>
      </c>
    </row>
    <row r="10" spans="1:7" x14ac:dyDescent="0.25">
      <c r="G10" s="5" t="e">
        <f>VLOOKUP(H10,[1]Lectures!C$1:E1008,3,FALSE)</f>
        <v>#N/A</v>
      </c>
    </row>
    <row r="11" spans="1:7" x14ac:dyDescent="0.25">
      <c r="G11" s="5" t="e">
        <f>VLOOKUP(H11,[1]Lectures!C$1:E1009,3,FALSE)</f>
        <v>#N/A</v>
      </c>
    </row>
    <row r="12" spans="1:7" x14ac:dyDescent="0.25">
      <c r="G12" s="5" t="e">
        <f>VLOOKUP(H12,[1]Lectures!C$1:E1010,3,FALSE)</f>
        <v>#N/A</v>
      </c>
    </row>
    <row r="13" spans="1:7" x14ac:dyDescent="0.25">
      <c r="G13" s="5" t="e">
        <f>VLOOKUP(H13,[1]Lectures!C$1:E1011,3,FALSE)</f>
        <v>#N/A</v>
      </c>
    </row>
    <row r="14" spans="1:7" x14ac:dyDescent="0.25">
      <c r="G14" s="5" t="e">
        <f>VLOOKUP(H14,[1]Lectures!C$1:E1012,3,FALSE)</f>
        <v>#N/A</v>
      </c>
    </row>
    <row r="15" spans="1:7" x14ac:dyDescent="0.25">
      <c r="G15" s="5" t="e">
        <f>VLOOKUP(H15,[1]Lectures!C$1:E1013,3,FALSE)</f>
        <v>#N/A</v>
      </c>
    </row>
    <row r="16" spans="1:7" x14ac:dyDescent="0.25">
      <c r="G16" s="5" t="e">
        <f>VLOOKUP(H16,[1]Lectures!C$1:E1014,3,FALSE)</f>
        <v>#N/A</v>
      </c>
    </row>
    <row r="17" spans="7:7" x14ac:dyDescent="0.25">
      <c r="G17" s="5" t="e">
        <f>VLOOKUP(H17,[1]Lectures!C$1:E1015,3,FALSE)</f>
        <v>#N/A</v>
      </c>
    </row>
    <row r="18" spans="7:7" x14ac:dyDescent="0.25">
      <c r="G18" s="5" t="e">
        <f>VLOOKUP(H18,[1]Lectures!C$1:E1016,3,FALSE)</f>
        <v>#N/A</v>
      </c>
    </row>
    <row r="19" spans="7:7" x14ac:dyDescent="0.25">
      <c r="G19" s="5" t="e">
        <f>VLOOKUP(H19,[1]Lectures!C$1:E1017,3,FALSE)</f>
        <v>#N/A</v>
      </c>
    </row>
    <row r="20" spans="7:7" x14ac:dyDescent="0.25">
      <c r="G20" s="5" t="e">
        <f>VLOOKUP(H20,[1]Lectures!C$1:E1018,3,FALSE)</f>
        <v>#N/A</v>
      </c>
    </row>
    <row r="21" spans="7:7" x14ac:dyDescent="0.25">
      <c r="G21" s="5" t="e">
        <f>VLOOKUP(H21,[1]Lectures!C$1:E1019,3,FALSE)</f>
        <v>#N/A</v>
      </c>
    </row>
    <row r="22" spans="7:7" x14ac:dyDescent="0.25">
      <c r="G22" s="5" t="e">
        <f>VLOOKUP(H22,[1]Lectures!C$1:E1020,3,FALSE)</f>
        <v>#N/A</v>
      </c>
    </row>
    <row r="23" spans="7:7" x14ac:dyDescent="0.25">
      <c r="G23" s="5" t="e">
        <f>VLOOKUP(H23,[1]Lectures!C$1:E1021,3,FALSE)</f>
        <v>#N/A</v>
      </c>
    </row>
    <row r="24" spans="7:7" x14ac:dyDescent="0.25">
      <c r="G24" s="5" t="e">
        <f>VLOOKUP(H24,[1]Lectures!C$1:E1022,3,FALSE)</f>
        <v>#N/A</v>
      </c>
    </row>
    <row r="25" spans="7:7" x14ac:dyDescent="0.25">
      <c r="G25" s="5" t="e">
        <f>VLOOKUP(H25,[1]Lectures!C$1:E1023,3,FALSE)</f>
        <v>#N/A</v>
      </c>
    </row>
    <row r="26" spans="7:7" x14ac:dyDescent="0.25">
      <c r="G26" s="5" t="e">
        <f>VLOOKUP(H26,[1]Lectures!C$1:E1024,3,FALSE)</f>
        <v>#N/A</v>
      </c>
    </row>
    <row r="27" spans="7:7" x14ac:dyDescent="0.25">
      <c r="G27" s="5" t="e">
        <f>VLOOKUP(H27,[1]Lectures!C$1:E1025,3,FALSE)</f>
        <v>#N/A</v>
      </c>
    </row>
    <row r="28" spans="7:7" x14ac:dyDescent="0.25">
      <c r="G28" s="5" t="e">
        <f>VLOOKUP(H28,[1]Lectures!C$1:E1026,3,FALSE)</f>
        <v>#N/A</v>
      </c>
    </row>
    <row r="29" spans="7:7" x14ac:dyDescent="0.25">
      <c r="G29" s="5" t="e">
        <f>VLOOKUP(H29,[1]Lectures!C$1:E1027,3,FALSE)</f>
        <v>#N/A</v>
      </c>
    </row>
    <row r="30" spans="7:7" x14ac:dyDescent="0.25">
      <c r="G30" s="5" t="e">
        <f>VLOOKUP(H30,[1]Lectures!C$1:E1028,3,FALSE)</f>
        <v>#N/A</v>
      </c>
    </row>
    <row r="31" spans="7:7" x14ac:dyDescent="0.25">
      <c r="G31" s="5" t="e">
        <f>VLOOKUP(H31,[1]Lectures!C$1:E1029,3,FALSE)</f>
        <v>#N/A</v>
      </c>
    </row>
    <row r="32" spans="7:7" x14ac:dyDescent="0.25">
      <c r="G32" s="5" t="e">
        <f>VLOOKUP(H32,[1]Lectures!C$1:E1030,3,FALSE)</f>
        <v>#N/A</v>
      </c>
    </row>
    <row r="33" spans="7:7" x14ac:dyDescent="0.25">
      <c r="G33" s="5" t="e">
        <f>VLOOKUP(H33,[1]Lectures!C$1:E1031,3,FALSE)</f>
        <v>#N/A</v>
      </c>
    </row>
    <row r="34" spans="7:7" x14ac:dyDescent="0.25">
      <c r="G34" s="5" t="e">
        <f>VLOOKUP(H34,[1]Lectures!C$1:E1032,3,FALSE)</f>
        <v>#N/A</v>
      </c>
    </row>
    <row r="35" spans="7:7" x14ac:dyDescent="0.25">
      <c r="G35" s="5" t="e">
        <f>VLOOKUP(H35,[1]Lectures!C$1:E1033,3,FALSE)</f>
        <v>#N/A</v>
      </c>
    </row>
    <row r="36" spans="7:7" x14ac:dyDescent="0.25">
      <c r="G36" s="5" t="e">
        <f>VLOOKUP(H36,[1]Lectures!C$1:E1034,3,FALSE)</f>
        <v>#N/A</v>
      </c>
    </row>
    <row r="37" spans="7:7" x14ac:dyDescent="0.25">
      <c r="G37" s="5" t="e">
        <f>VLOOKUP(H37,[1]Lectures!C$1:E1035,3,FALSE)</f>
        <v>#N/A</v>
      </c>
    </row>
    <row r="38" spans="7:7" x14ac:dyDescent="0.25">
      <c r="G38" s="5" t="e">
        <f>VLOOKUP(H38,[1]Lectures!C$1:E1036,3,FALSE)</f>
        <v>#N/A</v>
      </c>
    </row>
    <row r="39" spans="7:7" x14ac:dyDescent="0.25">
      <c r="G39" s="5" t="e">
        <f>VLOOKUP(H39,[1]Lectures!C$1:E1037,3,FALSE)</f>
        <v>#N/A</v>
      </c>
    </row>
    <row r="40" spans="7:7" x14ac:dyDescent="0.25">
      <c r="G40" s="5" t="e">
        <f>VLOOKUP(H40,[1]Lectures!C$1:E1038,3,FALSE)</f>
        <v>#N/A</v>
      </c>
    </row>
    <row r="41" spans="7:7" x14ac:dyDescent="0.25">
      <c r="G41" s="5" t="e">
        <f>VLOOKUP(H41,[1]Lectures!C$1:E1039,3,FALSE)</f>
        <v>#N/A</v>
      </c>
    </row>
    <row r="42" spans="7:7" x14ac:dyDescent="0.25">
      <c r="G42" s="5" t="e">
        <f>VLOOKUP(H42,[1]Lectures!C$1:E1040,3,FALSE)</f>
        <v>#N/A</v>
      </c>
    </row>
    <row r="43" spans="7:7" x14ac:dyDescent="0.25">
      <c r="G43" s="5" t="e">
        <f>VLOOKUP(H43,[1]Lectures!C$1:E1041,3,FALSE)</f>
        <v>#N/A</v>
      </c>
    </row>
    <row r="44" spans="7:7" x14ac:dyDescent="0.25">
      <c r="G44" s="5" t="e">
        <f>VLOOKUP(H44,[1]Lectures!C$1:E1042,3,FALSE)</f>
        <v>#N/A</v>
      </c>
    </row>
    <row r="45" spans="7:7" x14ac:dyDescent="0.25">
      <c r="G45" s="5" t="e">
        <f>VLOOKUP(H45,[1]Lectures!C$1:E1043,3,FALSE)</f>
        <v>#N/A</v>
      </c>
    </row>
    <row r="46" spans="7:7" x14ac:dyDescent="0.25">
      <c r="G46" s="5" t="e">
        <f>VLOOKUP(H46,[1]Lectures!C$1:E1044,3,FALSE)</f>
        <v>#N/A</v>
      </c>
    </row>
    <row r="47" spans="7:7" x14ac:dyDescent="0.25">
      <c r="G47" s="5" t="e">
        <f>VLOOKUP(H47,[1]Lectures!C$1:E1045,3,FALSE)</f>
        <v>#N/A</v>
      </c>
    </row>
    <row r="48" spans="7:7" x14ac:dyDescent="0.25">
      <c r="G48" s="5" t="e">
        <f>VLOOKUP(H48,[1]Lectures!C$1:E1046,3,FALSE)</f>
        <v>#N/A</v>
      </c>
    </row>
    <row r="49" spans="7:7" x14ac:dyDescent="0.25">
      <c r="G49" s="5" t="e">
        <f>VLOOKUP(H49,[1]Lectures!C$1:E1047,3,FALSE)</f>
        <v>#N/A</v>
      </c>
    </row>
    <row r="50" spans="7:7" x14ac:dyDescent="0.25">
      <c r="G50" s="5" t="e">
        <f>VLOOKUP(H50,[1]Lectures!C$1:E1048,3,FALSE)</f>
        <v>#N/A</v>
      </c>
    </row>
    <row r="51" spans="7:7" x14ac:dyDescent="0.25">
      <c r="G51" s="5" t="e">
        <f>VLOOKUP(H51,[1]Lectures!C$1:E1049,3,FALSE)</f>
        <v>#N/A</v>
      </c>
    </row>
    <row r="52" spans="7:7" x14ac:dyDescent="0.25">
      <c r="G52" s="5" t="e">
        <f>VLOOKUP(H52,[1]Lectures!C$1:E1050,3,FALSE)</f>
        <v>#N/A</v>
      </c>
    </row>
    <row r="53" spans="7:7" x14ac:dyDescent="0.25">
      <c r="G53" s="5" t="e">
        <f>VLOOKUP(H53,[1]Lectures!C$1:E1051,3,FALSE)</f>
        <v>#N/A</v>
      </c>
    </row>
    <row r="54" spans="7:7" x14ac:dyDescent="0.25">
      <c r="G54" s="5" t="e">
        <f>VLOOKUP(H54,[1]Lectures!C$1:E1052,3,FALSE)</f>
        <v>#N/A</v>
      </c>
    </row>
    <row r="55" spans="7:7" x14ac:dyDescent="0.25">
      <c r="G55" s="5" t="e">
        <f>VLOOKUP(H55,[1]Lectures!C$1:E1053,3,FALSE)</f>
        <v>#N/A</v>
      </c>
    </row>
    <row r="56" spans="7:7" x14ac:dyDescent="0.25">
      <c r="G56" s="5" t="e">
        <f>VLOOKUP(H56,[1]Lectures!C$1:E1054,3,FALSE)</f>
        <v>#N/A</v>
      </c>
    </row>
    <row r="57" spans="7:7" x14ac:dyDescent="0.25">
      <c r="G57" s="5" t="e">
        <f>VLOOKUP(H57,[1]Lectures!C$1:E1055,3,FALSE)</f>
        <v>#N/A</v>
      </c>
    </row>
    <row r="58" spans="7:7" x14ac:dyDescent="0.25">
      <c r="G58" s="5" t="e">
        <f>VLOOKUP(H58,[1]Lectures!C$1:E1056,3,FALSE)</f>
        <v>#N/A</v>
      </c>
    </row>
    <row r="59" spans="7:7" x14ac:dyDescent="0.25">
      <c r="G59" s="5" t="e">
        <f>VLOOKUP(H59,[1]Lectures!C$1:E1057,3,FALSE)</f>
        <v>#N/A</v>
      </c>
    </row>
    <row r="60" spans="7:7" x14ac:dyDescent="0.25">
      <c r="G60" s="5" t="e">
        <f>VLOOKUP(H60,[1]Lectures!C$1:E1058,3,FALSE)</f>
        <v>#N/A</v>
      </c>
    </row>
    <row r="61" spans="7:7" x14ac:dyDescent="0.25">
      <c r="G61" s="5" t="e">
        <f>VLOOKUP(H61,[1]Lectures!C$1:E1059,3,FALSE)</f>
        <v>#N/A</v>
      </c>
    </row>
    <row r="62" spans="7:7" x14ac:dyDescent="0.25">
      <c r="G62" s="5" t="e">
        <f>VLOOKUP(H62,[1]Lectures!C$1:E1060,3,FALSE)</f>
        <v>#N/A</v>
      </c>
    </row>
    <row r="63" spans="7:7" x14ac:dyDescent="0.25">
      <c r="G63" s="5" t="e">
        <f>VLOOKUP(H63,[1]Lectures!C$1:E1061,3,FALSE)</f>
        <v>#N/A</v>
      </c>
    </row>
    <row r="64" spans="7:7" x14ac:dyDescent="0.25">
      <c r="G64" s="5" t="e">
        <f>VLOOKUP(H64,[1]Lectures!C$1:E1062,3,FALSE)</f>
        <v>#N/A</v>
      </c>
    </row>
    <row r="65" spans="7:7" x14ac:dyDescent="0.25">
      <c r="G65" s="5" t="e">
        <f>VLOOKUP(H65,[1]Lectures!C$1:E1063,3,FALSE)</f>
        <v>#N/A</v>
      </c>
    </row>
    <row r="66" spans="7:7" x14ac:dyDescent="0.25">
      <c r="G66" s="5" t="e">
        <f>VLOOKUP(H66,[1]Lectures!C$1:E1064,3,FALSE)</f>
        <v>#N/A</v>
      </c>
    </row>
    <row r="67" spans="7:7" x14ac:dyDescent="0.25">
      <c r="G67" s="5" t="e">
        <f>VLOOKUP(H67,[1]Lectures!C$1:E1065,3,FALSE)</f>
        <v>#N/A</v>
      </c>
    </row>
    <row r="68" spans="7:7" x14ac:dyDescent="0.25">
      <c r="G68" s="5" t="e">
        <f>VLOOKUP(H68,[1]Lectures!C$1:E1066,3,FALSE)</f>
        <v>#N/A</v>
      </c>
    </row>
    <row r="69" spans="7:7" x14ac:dyDescent="0.25">
      <c r="G69" s="5" t="e">
        <f>VLOOKUP(H69,[1]Lectures!C$1:E1067,3,FALSE)</f>
        <v>#N/A</v>
      </c>
    </row>
    <row r="70" spans="7:7" x14ac:dyDescent="0.25">
      <c r="G70" s="5" t="e">
        <f>VLOOKUP(H70,[1]Lectures!C$1:E1068,3,FALSE)</f>
        <v>#N/A</v>
      </c>
    </row>
    <row r="71" spans="7:7" x14ac:dyDescent="0.25">
      <c r="G71" s="5" t="e">
        <f>VLOOKUP(H71,[1]Lectures!C$1:E1069,3,FALSE)</f>
        <v>#N/A</v>
      </c>
    </row>
    <row r="72" spans="7:7" x14ac:dyDescent="0.25">
      <c r="G72" s="5" t="e">
        <f>VLOOKUP(H72,[1]Lectures!C$1:E1070,3,FALSE)</f>
        <v>#N/A</v>
      </c>
    </row>
    <row r="73" spans="7:7" x14ac:dyDescent="0.25">
      <c r="G73" s="5" t="e">
        <f>VLOOKUP(H73,[1]Lectures!C$1:E1071,3,FALSE)</f>
        <v>#N/A</v>
      </c>
    </row>
    <row r="74" spans="7:7" x14ac:dyDescent="0.25">
      <c r="G74" s="5" t="e">
        <f>VLOOKUP(H74,[1]Lectures!C$1:E1072,3,FALSE)</f>
        <v>#N/A</v>
      </c>
    </row>
    <row r="75" spans="7:7" x14ac:dyDescent="0.25">
      <c r="G75" s="5" t="e">
        <f>VLOOKUP(H75,[1]Lectures!C$1:E1073,3,FALSE)</f>
        <v>#N/A</v>
      </c>
    </row>
    <row r="76" spans="7:7" x14ac:dyDescent="0.25">
      <c r="G76" s="5" t="e">
        <f>VLOOKUP(H76,[1]Lectures!C$1:E1074,3,FALSE)</f>
        <v>#N/A</v>
      </c>
    </row>
    <row r="77" spans="7:7" x14ac:dyDescent="0.25">
      <c r="G77" s="5" t="e">
        <f>VLOOKUP(H77,[1]Lectures!C$1:E1075,3,FALSE)</f>
        <v>#N/A</v>
      </c>
    </row>
    <row r="78" spans="7:7" x14ac:dyDescent="0.25">
      <c r="G78" s="5" t="e">
        <f>VLOOKUP(H78,[1]Lectures!C$1:E1076,3,FALSE)</f>
        <v>#N/A</v>
      </c>
    </row>
    <row r="79" spans="7:7" x14ac:dyDescent="0.25">
      <c r="G79" s="5" t="e">
        <f>VLOOKUP(H79,[1]Lectures!C$1:E1077,3,FALSE)</f>
        <v>#N/A</v>
      </c>
    </row>
    <row r="80" spans="7:7" x14ac:dyDescent="0.25">
      <c r="G80" s="5" t="e">
        <f>VLOOKUP(H80,[1]Lectures!C$1:E1078,3,FALSE)</f>
        <v>#N/A</v>
      </c>
    </row>
    <row r="81" spans="7:7" x14ac:dyDescent="0.25">
      <c r="G81" s="5" t="e">
        <f>VLOOKUP(H81,[1]Lectures!C$1:E1079,3,FALSE)</f>
        <v>#N/A</v>
      </c>
    </row>
    <row r="82" spans="7:7" x14ac:dyDescent="0.25">
      <c r="G82" s="5" t="e">
        <f>VLOOKUP(H82,[1]Lectures!C$1:E1080,3,FALSE)</f>
        <v>#N/A</v>
      </c>
    </row>
    <row r="83" spans="7:7" x14ac:dyDescent="0.25">
      <c r="G83" s="5" t="e">
        <f>VLOOKUP(H83,[1]Lectures!C$1:E1081,3,FALSE)</f>
        <v>#N/A</v>
      </c>
    </row>
    <row r="84" spans="7:7" x14ac:dyDescent="0.25">
      <c r="G84" s="5" t="e">
        <f>VLOOKUP(H84,[1]Lectures!C$1:E1082,3,FALSE)</f>
        <v>#N/A</v>
      </c>
    </row>
    <row r="85" spans="7:7" x14ac:dyDescent="0.25">
      <c r="G85" s="5" t="e">
        <f>VLOOKUP(H85,[1]Lectures!C$1:E1083,3,FALSE)</f>
        <v>#N/A</v>
      </c>
    </row>
    <row r="86" spans="7:7" x14ac:dyDescent="0.25">
      <c r="G86" s="5" t="e">
        <f>VLOOKUP(H86,[1]Lectures!C$1:E1084,3,FALSE)</f>
        <v>#N/A</v>
      </c>
    </row>
    <row r="87" spans="7:7" x14ac:dyDescent="0.25">
      <c r="G87" s="5" t="e">
        <f>VLOOKUP(H87,[1]Lectures!C$1:E1085,3,FALSE)</f>
        <v>#N/A</v>
      </c>
    </row>
    <row r="88" spans="7:7" x14ac:dyDescent="0.25">
      <c r="G88" s="5" t="e">
        <f>VLOOKUP(H88,[1]Lectures!C$1:E1086,3,FALSE)</f>
        <v>#N/A</v>
      </c>
    </row>
    <row r="89" spans="7:7" x14ac:dyDescent="0.25">
      <c r="G89" s="5" t="e">
        <f>VLOOKUP(H89,[1]Lectures!C$1:E1087,3,FALSE)</f>
        <v>#N/A</v>
      </c>
    </row>
    <row r="90" spans="7:7" x14ac:dyDescent="0.25">
      <c r="G90" s="5" t="e">
        <f>VLOOKUP(H90,[1]Lectures!C$1:E1088,3,FALSE)</f>
        <v>#N/A</v>
      </c>
    </row>
    <row r="91" spans="7:7" x14ac:dyDescent="0.25">
      <c r="G91" s="5" t="e">
        <f>VLOOKUP(H91,[1]Lectures!C$1:E1089,3,FALSE)</f>
        <v>#N/A</v>
      </c>
    </row>
    <row r="92" spans="7:7" x14ac:dyDescent="0.25">
      <c r="G92" s="5" t="e">
        <f>VLOOKUP(H92,[1]Lectures!C$1:E1090,3,FALSE)</f>
        <v>#N/A</v>
      </c>
    </row>
    <row r="93" spans="7:7" x14ac:dyDescent="0.25">
      <c r="G93" s="5" t="e">
        <f>VLOOKUP(H93,[1]Lectures!C$1:E1091,3,FALSE)</f>
        <v>#N/A</v>
      </c>
    </row>
    <row r="94" spans="7:7" x14ac:dyDescent="0.25">
      <c r="G94" s="5" t="e">
        <f>VLOOKUP(H94,[1]Lectures!C$1:E1092,3,FALSE)</f>
        <v>#N/A</v>
      </c>
    </row>
    <row r="95" spans="7:7" x14ac:dyDescent="0.25">
      <c r="G95" s="5" t="e">
        <f>VLOOKUP(H95,[1]Lectures!C$1:E1093,3,FALSE)</f>
        <v>#N/A</v>
      </c>
    </row>
    <row r="96" spans="7:7" x14ac:dyDescent="0.25">
      <c r="G96" s="5" t="e">
        <f>VLOOKUP(H96,[1]Lectures!C$1:E1094,3,FALSE)</f>
        <v>#N/A</v>
      </c>
    </row>
    <row r="97" spans="7:7" x14ac:dyDescent="0.25">
      <c r="G97" s="5" t="e">
        <f>VLOOKUP(H97,[1]Lectures!C$1:E1095,3,FALSE)</f>
        <v>#N/A</v>
      </c>
    </row>
    <row r="98" spans="7:7" x14ac:dyDescent="0.25">
      <c r="G98" s="5" t="e">
        <f>VLOOKUP(H98,[1]Lectures!C$1:E1096,3,FALSE)</f>
        <v>#N/A</v>
      </c>
    </row>
    <row r="99" spans="7:7" x14ac:dyDescent="0.25">
      <c r="G99" s="5" t="e">
        <f>VLOOKUP(H99,[1]Lectures!C$1:E1097,3,FALSE)</f>
        <v>#N/A</v>
      </c>
    </row>
    <row r="100" spans="7:7" x14ac:dyDescent="0.25">
      <c r="G100" s="5" t="e">
        <f>VLOOKUP(H100,[1]Lectures!C$1:E1098,3,FALSE)</f>
        <v>#N/A</v>
      </c>
    </row>
    <row r="101" spans="7:7" x14ac:dyDescent="0.25">
      <c r="G101" s="5" t="e">
        <f>VLOOKUP(H101,[1]Lectures!C$1:E1099,3,FALSE)</f>
        <v>#N/A</v>
      </c>
    </row>
    <row r="102" spans="7:7" x14ac:dyDescent="0.25">
      <c r="G102" s="5" t="e">
        <f>VLOOKUP(H102,[1]Lectures!C$1:E1100,3,FALSE)</f>
        <v>#N/A</v>
      </c>
    </row>
    <row r="103" spans="7:7" x14ac:dyDescent="0.25">
      <c r="G103" s="5" t="e">
        <f>VLOOKUP(H103,[1]Lectures!C$1:E1101,3,FALSE)</f>
        <v>#N/A</v>
      </c>
    </row>
    <row r="104" spans="7:7" x14ac:dyDescent="0.25">
      <c r="G104" s="5" t="e">
        <f>VLOOKUP(H104,[1]Lectures!C$1:E1102,3,FALSE)</f>
        <v>#N/A</v>
      </c>
    </row>
    <row r="105" spans="7:7" x14ac:dyDescent="0.25">
      <c r="G105" s="5" t="e">
        <f>VLOOKUP(H105,[1]Lectures!C$1:E1103,3,FALSE)</f>
        <v>#N/A</v>
      </c>
    </row>
    <row r="106" spans="7:7" x14ac:dyDescent="0.25">
      <c r="G106" s="5" t="e">
        <f>VLOOKUP(H106,[1]Lectures!C$1:E1104,3,FALSE)</f>
        <v>#N/A</v>
      </c>
    </row>
    <row r="107" spans="7:7" x14ac:dyDescent="0.25">
      <c r="G107" s="5" t="e">
        <f>VLOOKUP(H107,[1]Lectures!C$1:E1105,3,FALSE)</f>
        <v>#N/A</v>
      </c>
    </row>
    <row r="108" spans="7:7" x14ac:dyDescent="0.25">
      <c r="G108" s="5" t="e">
        <f>VLOOKUP(H108,[1]Lectures!C$1:E1106,3,FALSE)</f>
        <v>#N/A</v>
      </c>
    </row>
    <row r="109" spans="7:7" x14ac:dyDescent="0.25">
      <c r="G109" s="5" t="e">
        <f>VLOOKUP(H109,[1]Lectures!C$1:E1107,3,FALSE)</f>
        <v>#N/A</v>
      </c>
    </row>
    <row r="110" spans="7:7" x14ac:dyDescent="0.25">
      <c r="G110" s="5" t="e">
        <f>VLOOKUP(H110,[1]Lectures!C$1:E1108,3,FALSE)</f>
        <v>#N/A</v>
      </c>
    </row>
    <row r="111" spans="7:7" x14ac:dyDescent="0.25">
      <c r="G111" s="5" t="e">
        <f>VLOOKUP(H111,[1]Lectures!C$1:E1109,3,FALSE)</f>
        <v>#N/A</v>
      </c>
    </row>
    <row r="112" spans="7:7" x14ac:dyDescent="0.25">
      <c r="G112" s="5" t="e">
        <f>VLOOKUP(H112,[1]Lectures!C$1:E1110,3,FALSE)</f>
        <v>#N/A</v>
      </c>
    </row>
    <row r="113" spans="7:7" x14ac:dyDescent="0.25">
      <c r="G113" s="5" t="e">
        <f>VLOOKUP(H113,[1]Lectures!C$1:E1111,3,FALSE)</f>
        <v>#N/A</v>
      </c>
    </row>
    <row r="114" spans="7:7" x14ac:dyDescent="0.25">
      <c r="G114" s="5" t="e">
        <f>VLOOKUP(H114,[1]Lectures!C$1:E1112,3,FALSE)</f>
        <v>#N/A</v>
      </c>
    </row>
    <row r="115" spans="7:7" x14ac:dyDescent="0.25">
      <c r="G115" s="5" t="e">
        <f>VLOOKUP(H115,[1]Lectures!C$1:E1113,3,FALSE)</f>
        <v>#N/A</v>
      </c>
    </row>
    <row r="116" spans="7:7" x14ac:dyDescent="0.25">
      <c r="G116" s="5" t="e">
        <f>VLOOKUP(H116,[1]Lectures!C$1:E1114,3,FALSE)</f>
        <v>#N/A</v>
      </c>
    </row>
    <row r="117" spans="7:7" x14ac:dyDescent="0.25">
      <c r="G117" s="5" t="e">
        <f>VLOOKUP(H117,[1]Lectures!C$1:E1115,3,FALSE)</f>
        <v>#N/A</v>
      </c>
    </row>
    <row r="118" spans="7:7" x14ac:dyDescent="0.25">
      <c r="G118" s="5" t="e">
        <f>VLOOKUP(H118,[1]Lectures!C$1:E1116,3,FALSE)</f>
        <v>#N/A</v>
      </c>
    </row>
    <row r="119" spans="7:7" x14ac:dyDescent="0.25">
      <c r="G119" s="5" t="e">
        <f>VLOOKUP(H119,[1]Lectures!C$1:E1117,3,FALSE)</f>
        <v>#N/A</v>
      </c>
    </row>
    <row r="120" spans="7:7" x14ac:dyDescent="0.25">
      <c r="G120" s="5" t="e">
        <f>VLOOKUP(H120,[1]Lectures!C$1:E1118,3,FALSE)</f>
        <v>#N/A</v>
      </c>
    </row>
    <row r="121" spans="7:7" x14ac:dyDescent="0.25">
      <c r="G121" s="5" t="e">
        <f>VLOOKUP(H121,[1]Lectures!C$1:E1119,3,FALSE)</f>
        <v>#N/A</v>
      </c>
    </row>
    <row r="122" spans="7:7" x14ac:dyDescent="0.25">
      <c r="G122" s="5" t="e">
        <f>VLOOKUP(H122,[1]Lectures!C$1:E1120,3,FALSE)</f>
        <v>#N/A</v>
      </c>
    </row>
    <row r="123" spans="7:7" x14ac:dyDescent="0.25">
      <c r="G123" s="5" t="e">
        <f>VLOOKUP(H123,[1]Lectures!C$1:E1121,3,FALSE)</f>
        <v>#N/A</v>
      </c>
    </row>
    <row r="124" spans="7:7" x14ac:dyDescent="0.25">
      <c r="G124" s="5" t="e">
        <f>VLOOKUP(H124,[1]Lectures!C$1:E1122,3,FALSE)</f>
        <v>#N/A</v>
      </c>
    </row>
    <row r="125" spans="7:7" x14ac:dyDescent="0.25">
      <c r="G125" s="5" t="e">
        <f>VLOOKUP(H125,[1]Lectures!C$1:E1123,3,FALSE)</f>
        <v>#N/A</v>
      </c>
    </row>
    <row r="126" spans="7:7" x14ac:dyDescent="0.25">
      <c r="G126" s="5" t="e">
        <f>VLOOKUP(H126,[1]Lectures!C$1:E1124,3,FALSE)</f>
        <v>#N/A</v>
      </c>
    </row>
    <row r="127" spans="7:7" x14ac:dyDescent="0.25">
      <c r="G127" s="5" t="e">
        <f>VLOOKUP(H127,[1]Lectures!C$1:E1125,3,FALSE)</f>
        <v>#N/A</v>
      </c>
    </row>
    <row r="128" spans="7:7" x14ac:dyDescent="0.25">
      <c r="G128" s="5" t="e">
        <f>VLOOKUP(H128,[1]Lectures!C$1:E1126,3,FALSE)</f>
        <v>#N/A</v>
      </c>
    </row>
    <row r="129" spans="7:7" x14ac:dyDescent="0.25">
      <c r="G129" s="5" t="e">
        <f>VLOOKUP(H129,[1]Lectures!C$1:E1127,3,FALSE)</f>
        <v>#N/A</v>
      </c>
    </row>
    <row r="130" spans="7:7" x14ac:dyDescent="0.25">
      <c r="G130" s="5" t="e">
        <f>VLOOKUP(H130,[1]Lectures!C$1:E1128,3,FALSE)</f>
        <v>#N/A</v>
      </c>
    </row>
    <row r="131" spans="7:7" x14ac:dyDescent="0.25">
      <c r="G131" s="5" t="e">
        <f>VLOOKUP(H131,[1]Lectures!C$1:E1129,3,FALSE)</f>
        <v>#N/A</v>
      </c>
    </row>
    <row r="132" spans="7:7" x14ac:dyDescent="0.25">
      <c r="G132" s="5" t="e">
        <f>VLOOKUP(H132,[1]Lectures!C$1:E1130,3,FALSE)</f>
        <v>#N/A</v>
      </c>
    </row>
    <row r="133" spans="7:7" x14ac:dyDescent="0.25">
      <c r="G133" s="5" t="e">
        <f>VLOOKUP(H133,[1]Lectures!C$1:E1131,3,FALSE)</f>
        <v>#N/A</v>
      </c>
    </row>
    <row r="134" spans="7:7" x14ac:dyDescent="0.25">
      <c r="G134" s="5" t="e">
        <f>VLOOKUP(H134,[1]Lectures!C$1:E1132,3,FALSE)</f>
        <v>#N/A</v>
      </c>
    </row>
    <row r="135" spans="7:7" x14ac:dyDescent="0.25">
      <c r="G135" s="5" t="e">
        <f>VLOOKUP(H135,[1]Lectures!C$1:E1133,3,FALSE)</f>
        <v>#N/A</v>
      </c>
    </row>
    <row r="136" spans="7:7" x14ac:dyDescent="0.25">
      <c r="G136" s="5" t="e">
        <f>VLOOKUP(H136,[1]Lectures!C$1:E1134,3,FALSE)</f>
        <v>#N/A</v>
      </c>
    </row>
    <row r="137" spans="7:7" x14ac:dyDescent="0.25">
      <c r="G137" s="5" t="e">
        <f>VLOOKUP(H137,[1]Lectures!C$1:E1135,3,FALSE)</f>
        <v>#N/A</v>
      </c>
    </row>
    <row r="138" spans="7:7" x14ac:dyDescent="0.25">
      <c r="G138" s="5" t="e">
        <f>VLOOKUP(H138,[1]Lectures!C$1:E1136,3,FALSE)</f>
        <v>#N/A</v>
      </c>
    </row>
    <row r="139" spans="7:7" x14ac:dyDescent="0.25">
      <c r="G139" s="5" t="e">
        <f>VLOOKUP(H139,[1]Lectures!C$1:E1137,3,FALSE)</f>
        <v>#N/A</v>
      </c>
    </row>
    <row r="140" spans="7:7" x14ac:dyDescent="0.25">
      <c r="G140" s="5" t="e">
        <f>VLOOKUP(H140,[1]Lectures!C$1:E1138,3,FALSE)</f>
        <v>#N/A</v>
      </c>
    </row>
    <row r="141" spans="7:7" x14ac:dyDescent="0.25">
      <c r="G141" s="5" t="e">
        <f>VLOOKUP(H141,[1]Lectures!C$1:E1139,3,FALSE)</f>
        <v>#N/A</v>
      </c>
    </row>
    <row r="142" spans="7:7" x14ac:dyDescent="0.25">
      <c r="G142" s="5" t="e">
        <f>VLOOKUP(H142,[1]Lectures!C$1:E1140,3,FALSE)</f>
        <v>#N/A</v>
      </c>
    </row>
    <row r="143" spans="7:7" x14ac:dyDescent="0.25">
      <c r="G143" s="5" t="e">
        <f>VLOOKUP(H143,[1]Lectures!C$1:E1141,3,FALSE)</f>
        <v>#N/A</v>
      </c>
    </row>
    <row r="144" spans="7:7" x14ac:dyDescent="0.25">
      <c r="G144" s="5" t="e">
        <f>VLOOKUP(H144,[1]Lectures!C$1:E1142,3,FALSE)</f>
        <v>#N/A</v>
      </c>
    </row>
    <row r="145" spans="7:7" x14ac:dyDescent="0.25">
      <c r="G145" s="5" t="e">
        <f>VLOOKUP(H145,[1]Lectures!C$1:E1143,3,FALSE)</f>
        <v>#N/A</v>
      </c>
    </row>
    <row r="146" spans="7:7" x14ac:dyDescent="0.25">
      <c r="G146" s="5" t="e">
        <f>VLOOKUP(H146,[1]Lectures!C$1:E1144,3,FALSE)</f>
        <v>#N/A</v>
      </c>
    </row>
    <row r="147" spans="7:7" x14ac:dyDescent="0.25">
      <c r="G147" s="5" t="e">
        <f>VLOOKUP(H147,[1]Lectures!C$1:E1145,3,FALSE)</f>
        <v>#N/A</v>
      </c>
    </row>
    <row r="148" spans="7:7" x14ac:dyDescent="0.25">
      <c r="G148" s="5" t="e">
        <f>VLOOKUP(H148,[1]Lectures!C$1:E1146,3,FALSE)</f>
        <v>#N/A</v>
      </c>
    </row>
    <row r="149" spans="7:7" x14ac:dyDescent="0.25">
      <c r="G149" s="5" t="e">
        <f>VLOOKUP(H149,[1]Lectures!C$1:E1147,3,FALSE)</f>
        <v>#N/A</v>
      </c>
    </row>
    <row r="150" spans="7:7" x14ac:dyDescent="0.25">
      <c r="G150" s="5" t="e">
        <f>VLOOKUP(H150,[1]Lectures!C$1:E1148,3,FALSE)</f>
        <v>#N/A</v>
      </c>
    </row>
    <row r="151" spans="7:7" x14ac:dyDescent="0.25">
      <c r="G151" s="5" t="e">
        <f>VLOOKUP(H151,[1]Lectures!C$1:E1149,3,FALSE)</f>
        <v>#N/A</v>
      </c>
    </row>
    <row r="152" spans="7:7" x14ac:dyDescent="0.25">
      <c r="G152" s="5" t="e">
        <f>VLOOKUP(H152,[1]Lectures!C$1:E1150,3,FALSE)</f>
        <v>#N/A</v>
      </c>
    </row>
    <row r="153" spans="7:7" x14ac:dyDescent="0.25">
      <c r="G153" s="5" t="e">
        <f>VLOOKUP(H153,[1]Lectures!C$1:E1151,3,FALSE)</f>
        <v>#N/A</v>
      </c>
    </row>
    <row r="154" spans="7:7" x14ac:dyDescent="0.25">
      <c r="G154" s="5" t="e">
        <f>VLOOKUP(H154,[1]Lectures!C$1:E1152,3,FALSE)</f>
        <v>#N/A</v>
      </c>
    </row>
    <row r="155" spans="7:7" x14ac:dyDescent="0.25">
      <c r="G155" s="5" t="e">
        <f>VLOOKUP(H155,[1]Lectures!C$1:E1153,3,FALSE)</f>
        <v>#N/A</v>
      </c>
    </row>
    <row r="156" spans="7:7" x14ac:dyDescent="0.25">
      <c r="G156" s="5" t="e">
        <f>VLOOKUP(H156,[1]Lectures!C$1:E1154,3,FALSE)</f>
        <v>#N/A</v>
      </c>
    </row>
    <row r="157" spans="7:7" x14ac:dyDescent="0.25">
      <c r="G157" s="5" t="e">
        <f>VLOOKUP(H157,[1]Lectures!C$1:E1155,3,FALSE)</f>
        <v>#N/A</v>
      </c>
    </row>
    <row r="158" spans="7:7" x14ac:dyDescent="0.25">
      <c r="G158" s="5" t="e">
        <f>VLOOKUP(H158,[1]Lectures!C$1:E1156,3,FALSE)</f>
        <v>#N/A</v>
      </c>
    </row>
    <row r="159" spans="7:7" x14ac:dyDescent="0.25">
      <c r="G159" s="5" t="e">
        <f>VLOOKUP(H159,[1]Lectures!C$1:E1157,3,FALSE)</f>
        <v>#N/A</v>
      </c>
    </row>
    <row r="160" spans="7:7" x14ac:dyDescent="0.25">
      <c r="G160" s="5" t="e">
        <f>VLOOKUP(H160,[1]Lectures!C$1:E1158,3,FALSE)</f>
        <v>#N/A</v>
      </c>
    </row>
    <row r="161" spans="7:7" x14ac:dyDescent="0.25">
      <c r="G161" s="5" t="e">
        <f>VLOOKUP(H161,[1]Lectures!C$1:E1159,3,FALSE)</f>
        <v>#N/A</v>
      </c>
    </row>
    <row r="162" spans="7:7" x14ac:dyDescent="0.25">
      <c r="G162" s="5" t="e">
        <f>VLOOKUP(H162,[1]Lectures!C$1:E1160,3,FALSE)</f>
        <v>#N/A</v>
      </c>
    </row>
    <row r="163" spans="7:7" x14ac:dyDescent="0.25">
      <c r="G163" s="5" t="e">
        <f>VLOOKUP(H163,[1]Lectures!C$1:E1161,3,FALSE)</f>
        <v>#N/A</v>
      </c>
    </row>
    <row r="164" spans="7:7" x14ac:dyDescent="0.25">
      <c r="G164" s="5" t="e">
        <f>VLOOKUP(H164,[1]Lectures!C$1:E1162,3,FALSE)</f>
        <v>#N/A</v>
      </c>
    </row>
    <row r="165" spans="7:7" x14ac:dyDescent="0.25">
      <c r="G165" s="5" t="e">
        <f>VLOOKUP(H165,[1]Lectures!C$1:E1163,3,FALSE)</f>
        <v>#N/A</v>
      </c>
    </row>
    <row r="166" spans="7:7" x14ac:dyDescent="0.25">
      <c r="G166" s="5" t="e">
        <f>VLOOKUP(H166,[1]Lectures!C$1:E1164,3,FALSE)</f>
        <v>#N/A</v>
      </c>
    </row>
    <row r="167" spans="7:7" x14ac:dyDescent="0.25">
      <c r="G167" s="5" t="e">
        <f>VLOOKUP(H167,[1]Lectures!C$1:E1165,3,FALSE)</f>
        <v>#N/A</v>
      </c>
    </row>
    <row r="168" spans="7:7" x14ac:dyDescent="0.25">
      <c r="G168" s="5" t="e">
        <f>VLOOKUP(H168,[1]Lectures!C$1:E1166,3,FALSE)</f>
        <v>#N/A</v>
      </c>
    </row>
    <row r="169" spans="7:7" x14ac:dyDescent="0.25">
      <c r="G169" s="5" t="e">
        <f>VLOOKUP(H169,[1]Lectures!C$1:E1167,3,FALSE)</f>
        <v>#N/A</v>
      </c>
    </row>
    <row r="170" spans="7:7" x14ac:dyDescent="0.25">
      <c r="G170" s="5" t="e">
        <f>VLOOKUP(H170,[1]Lectures!C$1:E1168,3,FALSE)</f>
        <v>#N/A</v>
      </c>
    </row>
    <row r="171" spans="7:7" x14ac:dyDescent="0.25">
      <c r="G171" s="5" t="e">
        <f>VLOOKUP(H171,[1]Lectures!C$1:E1169,3,FALSE)</f>
        <v>#N/A</v>
      </c>
    </row>
    <row r="172" spans="7:7" x14ac:dyDescent="0.25">
      <c r="G172" s="5" t="e">
        <f>VLOOKUP(H172,[1]Lectures!C$1:E1170,3,FALSE)</f>
        <v>#N/A</v>
      </c>
    </row>
    <row r="173" spans="7:7" x14ac:dyDescent="0.25">
      <c r="G173" s="5" t="e">
        <f>VLOOKUP(H173,[1]Lectures!C$1:E1171,3,FALSE)</f>
        <v>#N/A</v>
      </c>
    </row>
    <row r="174" spans="7:7" x14ac:dyDescent="0.25">
      <c r="G174" s="5" t="e">
        <f>VLOOKUP(H174,[1]Lectures!C$1:E1172,3,FALSE)</f>
        <v>#N/A</v>
      </c>
    </row>
    <row r="175" spans="7:7" x14ac:dyDescent="0.25">
      <c r="G175" s="5" t="e">
        <f>VLOOKUP(H175,[1]Lectures!C$1:E1173,3,FALSE)</f>
        <v>#N/A</v>
      </c>
    </row>
    <row r="176" spans="7:7" x14ac:dyDescent="0.25">
      <c r="G176" s="5" t="e">
        <f>VLOOKUP(H176,[1]Lectures!C$1:E1174,3,FALSE)</f>
        <v>#N/A</v>
      </c>
    </row>
    <row r="177" spans="7:7" x14ac:dyDescent="0.25">
      <c r="G177" s="5" t="e">
        <f>VLOOKUP(H177,[1]Lectures!C$1:E1175,3,FALSE)</f>
        <v>#N/A</v>
      </c>
    </row>
    <row r="178" spans="7:7" x14ac:dyDescent="0.25">
      <c r="G178" s="5" t="e">
        <f>VLOOKUP(H178,[1]Lectures!C$1:E1176,3,FALSE)</f>
        <v>#N/A</v>
      </c>
    </row>
    <row r="179" spans="7:7" x14ac:dyDescent="0.25">
      <c r="G179" s="5" t="e">
        <f>VLOOKUP(H179,[1]Lectures!C$1:E1177,3,FALSE)</f>
        <v>#N/A</v>
      </c>
    </row>
    <row r="180" spans="7:7" x14ac:dyDescent="0.25">
      <c r="G180" s="5" t="e">
        <f>VLOOKUP(H180,[1]Lectures!C$1:E1178,3,FALSE)</f>
        <v>#N/A</v>
      </c>
    </row>
    <row r="181" spans="7:7" x14ac:dyDescent="0.25">
      <c r="G181" s="5" t="e">
        <f>VLOOKUP(H181,[1]Lectures!C$1:E1179,3,FALSE)</f>
        <v>#N/A</v>
      </c>
    </row>
    <row r="182" spans="7:7" x14ac:dyDescent="0.25">
      <c r="G182" s="5" t="e">
        <f>VLOOKUP(H182,[1]Lectures!C$1:E1180,3,FALSE)</f>
        <v>#N/A</v>
      </c>
    </row>
    <row r="183" spans="7:7" x14ac:dyDescent="0.25">
      <c r="G183" s="5" t="e">
        <f>VLOOKUP(H183,[1]Lectures!C$1:E1181,3,FALSE)</f>
        <v>#N/A</v>
      </c>
    </row>
    <row r="184" spans="7:7" x14ac:dyDescent="0.25">
      <c r="G184" s="5" t="e">
        <f>VLOOKUP(H184,[1]Lectures!C$1:E1182,3,FALSE)</f>
        <v>#N/A</v>
      </c>
    </row>
    <row r="185" spans="7:7" x14ac:dyDescent="0.25">
      <c r="G185" s="5" t="e">
        <f>VLOOKUP(H185,[1]Lectures!C$1:E1183,3,FALSE)</f>
        <v>#N/A</v>
      </c>
    </row>
    <row r="186" spans="7:7" x14ac:dyDescent="0.25">
      <c r="G186" s="5" t="e">
        <f>VLOOKUP(H186,[1]Lectures!C$1:E1184,3,FALSE)</f>
        <v>#N/A</v>
      </c>
    </row>
    <row r="187" spans="7:7" x14ac:dyDescent="0.25">
      <c r="G187" s="5" t="e">
        <f>VLOOKUP(H187,[1]Lectures!C$1:E1185,3,FALSE)</f>
        <v>#N/A</v>
      </c>
    </row>
    <row r="188" spans="7:7" x14ac:dyDescent="0.25">
      <c r="G188" s="5" t="e">
        <f>VLOOKUP(H188,[1]Lectures!C$1:E1186,3,FALSE)</f>
        <v>#N/A</v>
      </c>
    </row>
    <row r="189" spans="7:7" x14ac:dyDescent="0.25">
      <c r="G189" s="5" t="e">
        <f>VLOOKUP(H189,[1]Lectures!C$1:E1187,3,FALSE)</f>
        <v>#N/A</v>
      </c>
    </row>
    <row r="190" spans="7:7" x14ac:dyDescent="0.25">
      <c r="G190" s="5" t="e">
        <f>VLOOKUP(H190,[1]Lectures!C$1:E1188,3,FALSE)</f>
        <v>#N/A</v>
      </c>
    </row>
    <row r="191" spans="7:7" x14ac:dyDescent="0.25">
      <c r="G191" s="5" t="e">
        <f>VLOOKUP(H191,[1]Lectures!C$1:E1189,3,FALSE)</f>
        <v>#N/A</v>
      </c>
    </row>
    <row r="192" spans="7:7" x14ac:dyDescent="0.25">
      <c r="G192" s="5" t="e">
        <f>VLOOKUP(H192,[1]Lectures!C$1:E1190,3,FALSE)</f>
        <v>#N/A</v>
      </c>
    </row>
    <row r="193" spans="7:7" x14ac:dyDescent="0.25">
      <c r="G193" s="5" t="e">
        <f>VLOOKUP(H193,[1]Lectures!C$1:E1191,3,FALSE)</f>
        <v>#N/A</v>
      </c>
    </row>
    <row r="194" spans="7:7" x14ac:dyDescent="0.25">
      <c r="G194" s="5" t="e">
        <f>VLOOKUP(H194,[1]Lectures!C$1:E1192,3,FALSE)</f>
        <v>#N/A</v>
      </c>
    </row>
    <row r="195" spans="7:7" x14ac:dyDescent="0.25">
      <c r="G195" s="5" t="e">
        <f>VLOOKUP(H195,[1]Lectures!C$1:E1193,3,FALSE)</f>
        <v>#N/A</v>
      </c>
    </row>
    <row r="196" spans="7:7" x14ac:dyDescent="0.25">
      <c r="G196" s="5" t="e">
        <f>VLOOKUP(H196,[1]Lectures!C$1:E1194,3,FALSE)</f>
        <v>#N/A</v>
      </c>
    </row>
    <row r="197" spans="7:7" x14ac:dyDescent="0.25">
      <c r="G197" s="5" t="e">
        <f>VLOOKUP(H197,[1]Lectures!C$1:E1195,3,FALSE)</f>
        <v>#N/A</v>
      </c>
    </row>
    <row r="198" spans="7:7" x14ac:dyDescent="0.25">
      <c r="G198" s="5" t="e">
        <f>VLOOKUP(H198,[1]Lectures!C$1:E1196,3,FALSE)</f>
        <v>#N/A</v>
      </c>
    </row>
    <row r="199" spans="7:7" x14ac:dyDescent="0.25">
      <c r="G199" s="5" t="e">
        <f>VLOOKUP(H199,[1]Lectures!C$1:E1197,3,FALSE)</f>
        <v>#N/A</v>
      </c>
    </row>
    <row r="200" spans="7:7" x14ac:dyDescent="0.25">
      <c r="G200" s="5" t="e">
        <f>VLOOKUP(H200,[1]Lectures!C$1:E1198,3,FALSE)</f>
        <v>#N/A</v>
      </c>
    </row>
    <row r="201" spans="7:7" x14ac:dyDescent="0.25">
      <c r="G201" s="5" t="e">
        <f>VLOOKUP(H201,[1]Lectures!C$1:E1199,3,FALSE)</f>
        <v>#N/A</v>
      </c>
    </row>
    <row r="202" spans="7:7" x14ac:dyDescent="0.25">
      <c r="G202" s="5" t="e">
        <f>VLOOKUP(H202,[1]Lectures!C$1:E1200,3,FALSE)</f>
        <v>#N/A</v>
      </c>
    </row>
    <row r="203" spans="7:7" x14ac:dyDescent="0.25">
      <c r="G203" s="5" t="e">
        <f>VLOOKUP(H203,[1]Lectures!C$1:E1201,3,FALSE)</f>
        <v>#N/A</v>
      </c>
    </row>
    <row r="204" spans="7:7" x14ac:dyDescent="0.25">
      <c r="G204" s="5" t="e">
        <f>VLOOKUP(H204,[1]Lectures!C$1:E1202,3,FALSE)</f>
        <v>#N/A</v>
      </c>
    </row>
    <row r="205" spans="7:7" x14ac:dyDescent="0.25">
      <c r="G205" s="5" t="e">
        <f>VLOOKUP(H205,[1]Lectures!C$1:E1203,3,FALSE)</f>
        <v>#N/A</v>
      </c>
    </row>
    <row r="206" spans="7:7" x14ac:dyDescent="0.25">
      <c r="G206" s="5" t="e">
        <f>VLOOKUP(H206,[1]Lectures!C$1:E1204,3,FALSE)</f>
        <v>#N/A</v>
      </c>
    </row>
    <row r="207" spans="7:7" x14ac:dyDescent="0.25">
      <c r="G207" s="5" t="e">
        <f>VLOOKUP(H207,[1]Lectures!C$1:E1205,3,FALSE)</f>
        <v>#N/A</v>
      </c>
    </row>
    <row r="208" spans="7:7" x14ac:dyDescent="0.25">
      <c r="G208" s="5" t="e">
        <f>VLOOKUP(H208,[1]Lectures!C$1:E1206,3,FALSE)</f>
        <v>#N/A</v>
      </c>
    </row>
    <row r="209" spans="7:7" x14ac:dyDescent="0.25">
      <c r="G209" s="5" t="e">
        <f>VLOOKUP(H209,[1]Lectures!C$1:E1207,3,FALSE)</f>
        <v>#N/A</v>
      </c>
    </row>
    <row r="210" spans="7:7" x14ac:dyDescent="0.25">
      <c r="G210" s="5" t="e">
        <f>VLOOKUP(H210,[1]Lectures!C$1:E1208,3,FALSE)</f>
        <v>#N/A</v>
      </c>
    </row>
    <row r="211" spans="7:7" x14ac:dyDescent="0.25">
      <c r="G211" s="5" t="e">
        <f>VLOOKUP(H211,[1]Lectures!C$1:E1209,3,FALSE)</f>
        <v>#N/A</v>
      </c>
    </row>
    <row r="212" spans="7:7" x14ac:dyDescent="0.25">
      <c r="G212" s="5" t="e">
        <f>VLOOKUP(H212,[1]Lectures!C$1:E1210,3,FALSE)</f>
        <v>#N/A</v>
      </c>
    </row>
    <row r="213" spans="7:7" x14ac:dyDescent="0.25">
      <c r="G213" s="5" t="e">
        <f>VLOOKUP(H213,[1]Lectures!C$1:E1211,3,FALSE)</f>
        <v>#N/A</v>
      </c>
    </row>
    <row r="214" spans="7:7" x14ac:dyDescent="0.25">
      <c r="G214" s="5" t="e">
        <f>VLOOKUP(H214,[1]Lectures!C$1:E1212,3,FALSE)</f>
        <v>#N/A</v>
      </c>
    </row>
    <row r="215" spans="7:7" x14ac:dyDescent="0.25">
      <c r="G215" s="5" t="e">
        <f>VLOOKUP(H215,[1]Lectures!C$1:E1213,3,FALSE)</f>
        <v>#N/A</v>
      </c>
    </row>
    <row r="216" spans="7:7" x14ac:dyDescent="0.25">
      <c r="G216" s="5" t="e">
        <f>VLOOKUP(H216,[1]Lectures!C$1:E1214,3,FALSE)</f>
        <v>#N/A</v>
      </c>
    </row>
    <row r="217" spans="7:7" x14ac:dyDescent="0.25">
      <c r="G217" s="5" t="e">
        <f>VLOOKUP(H217,[1]Lectures!C$1:E1215,3,FALSE)</f>
        <v>#N/A</v>
      </c>
    </row>
    <row r="218" spans="7:7" x14ac:dyDescent="0.25">
      <c r="G218" s="5" t="e">
        <f>VLOOKUP(H218,[1]Lectures!C$1:E1216,3,FALSE)</f>
        <v>#N/A</v>
      </c>
    </row>
    <row r="219" spans="7:7" x14ac:dyDescent="0.25">
      <c r="G219" s="5" t="e">
        <f>VLOOKUP(H219,[1]Lectures!C$1:E1217,3,FALSE)</f>
        <v>#N/A</v>
      </c>
    </row>
    <row r="220" spans="7:7" x14ac:dyDescent="0.25">
      <c r="G220" s="5" t="e">
        <f>VLOOKUP(H220,[1]Lectures!C$1:E1218,3,FALSE)</f>
        <v>#N/A</v>
      </c>
    </row>
    <row r="221" spans="7:7" x14ac:dyDescent="0.25">
      <c r="G221" s="5" t="e">
        <f>VLOOKUP(H221,[1]Lectures!C$1:E1219,3,FALSE)</f>
        <v>#N/A</v>
      </c>
    </row>
    <row r="222" spans="7:7" x14ac:dyDescent="0.25">
      <c r="G222" s="5" t="e">
        <f>VLOOKUP(H222,[1]Lectures!C$1:E1220,3,FALSE)</f>
        <v>#N/A</v>
      </c>
    </row>
    <row r="223" spans="7:7" x14ac:dyDescent="0.25">
      <c r="G223" s="5" t="e">
        <f>VLOOKUP(H223,[1]Lectures!C$1:E1221,3,FALSE)</f>
        <v>#N/A</v>
      </c>
    </row>
    <row r="224" spans="7:7" x14ac:dyDescent="0.25">
      <c r="G224" s="5" t="e">
        <f>VLOOKUP(H224,[1]Lectures!C$1:E1222,3,FALSE)</f>
        <v>#N/A</v>
      </c>
    </row>
    <row r="225" spans="7:7" x14ac:dyDescent="0.25">
      <c r="G225" s="5" t="e">
        <f>VLOOKUP(H225,[1]Lectures!C$1:E1223,3,FALSE)</f>
        <v>#N/A</v>
      </c>
    </row>
    <row r="226" spans="7:7" x14ac:dyDescent="0.25">
      <c r="G226" s="5" t="e">
        <f>VLOOKUP(H226,[1]Lectures!C$1:E1224,3,FALSE)</f>
        <v>#N/A</v>
      </c>
    </row>
    <row r="227" spans="7:7" x14ac:dyDescent="0.25">
      <c r="G227" s="5" t="e">
        <f>VLOOKUP(H227,[1]Lectures!C$1:E1225,3,FALSE)</f>
        <v>#N/A</v>
      </c>
    </row>
    <row r="228" spans="7:7" x14ac:dyDescent="0.25">
      <c r="G228" s="5" t="e">
        <f>VLOOKUP(H228,[1]Lectures!C$1:E1226,3,FALSE)</f>
        <v>#N/A</v>
      </c>
    </row>
    <row r="229" spans="7:7" x14ac:dyDescent="0.25">
      <c r="G229" s="5" t="e">
        <f>VLOOKUP(H229,[1]Lectures!C$1:E1227,3,FALSE)</f>
        <v>#N/A</v>
      </c>
    </row>
    <row r="230" spans="7:7" x14ac:dyDescent="0.25">
      <c r="G230" s="5" t="e">
        <f>VLOOKUP(H230,[1]Lectures!C$1:E1228,3,FALSE)</f>
        <v>#N/A</v>
      </c>
    </row>
    <row r="231" spans="7:7" x14ac:dyDescent="0.25">
      <c r="G231" s="5" t="e">
        <f>VLOOKUP(H231,[1]Lectures!C$1:E1229,3,FALSE)</f>
        <v>#N/A</v>
      </c>
    </row>
    <row r="232" spans="7:7" x14ac:dyDescent="0.25">
      <c r="G232" s="5" t="e">
        <f>VLOOKUP(H232,[1]Lectures!C$1:E1230,3,FALSE)</f>
        <v>#N/A</v>
      </c>
    </row>
    <row r="233" spans="7:7" x14ac:dyDescent="0.25">
      <c r="G233" s="5" t="e">
        <f>VLOOKUP(H233,[1]Lectures!C$1:E1231,3,FALSE)</f>
        <v>#N/A</v>
      </c>
    </row>
    <row r="234" spans="7:7" x14ac:dyDescent="0.25">
      <c r="G234" s="5" t="e">
        <f>VLOOKUP(H234,[1]Lectures!C$1:E1232,3,FALSE)</f>
        <v>#N/A</v>
      </c>
    </row>
    <row r="235" spans="7:7" x14ac:dyDescent="0.25">
      <c r="G235" s="5" t="e">
        <f>VLOOKUP(H235,[1]Lectures!C$1:E1233,3,FALSE)</f>
        <v>#N/A</v>
      </c>
    </row>
    <row r="236" spans="7:7" x14ac:dyDescent="0.25">
      <c r="G236" s="5" t="e">
        <f>VLOOKUP(H236,[1]Lectures!C$1:E1234,3,FALSE)</f>
        <v>#N/A</v>
      </c>
    </row>
    <row r="237" spans="7:7" x14ac:dyDescent="0.25">
      <c r="G237" s="5" t="e">
        <f>VLOOKUP(H237,[1]Lectures!C$1:E1235,3,FALSE)</f>
        <v>#N/A</v>
      </c>
    </row>
    <row r="238" spans="7:7" x14ac:dyDescent="0.25">
      <c r="G238" s="5" t="e">
        <f>VLOOKUP(H238,[1]Lectures!C$1:E1236,3,FALSE)</f>
        <v>#N/A</v>
      </c>
    </row>
    <row r="239" spans="7:7" x14ac:dyDescent="0.25">
      <c r="G239" s="5" t="e">
        <f>VLOOKUP(H239,[1]Lectures!C$1:E1237,3,FALSE)</f>
        <v>#N/A</v>
      </c>
    </row>
    <row r="240" spans="7:7" x14ac:dyDescent="0.25">
      <c r="G240" s="5" t="e">
        <f>VLOOKUP(H240,[1]Lectures!C$1:E1238,3,FALSE)</f>
        <v>#N/A</v>
      </c>
    </row>
    <row r="241" spans="7:7" x14ac:dyDescent="0.25">
      <c r="G241" s="5" t="e">
        <f>VLOOKUP(H241,[1]Lectures!C$1:E1239,3,FALSE)</f>
        <v>#N/A</v>
      </c>
    </row>
    <row r="242" spans="7:7" x14ac:dyDescent="0.25">
      <c r="G242" s="5" t="e">
        <f>VLOOKUP(H242,[1]Lectures!C$1:E1240,3,FALSE)</f>
        <v>#N/A</v>
      </c>
    </row>
    <row r="243" spans="7:7" x14ac:dyDescent="0.25">
      <c r="G243" s="5" t="e">
        <f>VLOOKUP(H243,[1]Lectures!C$1:E1241,3,FALSE)</f>
        <v>#N/A</v>
      </c>
    </row>
    <row r="244" spans="7:7" x14ac:dyDescent="0.25">
      <c r="G244" s="5" t="e">
        <f>VLOOKUP(H244,[1]Lectures!C$1:E1242,3,FALSE)</f>
        <v>#N/A</v>
      </c>
    </row>
    <row r="245" spans="7:7" x14ac:dyDescent="0.25">
      <c r="G245" s="5" t="e">
        <f>VLOOKUP(H245,[1]Lectures!C$1:E1243,3,FALSE)</f>
        <v>#N/A</v>
      </c>
    </row>
    <row r="246" spans="7:7" x14ac:dyDescent="0.25">
      <c r="G246" s="5" t="e">
        <f>VLOOKUP(H246,[1]Lectures!C$1:E1244,3,FALSE)</f>
        <v>#N/A</v>
      </c>
    </row>
    <row r="247" spans="7:7" x14ac:dyDescent="0.25">
      <c r="G247" s="5" t="e">
        <f>VLOOKUP(H247,[1]Lectures!C$1:E1245,3,FALSE)</f>
        <v>#N/A</v>
      </c>
    </row>
    <row r="248" spans="7:7" x14ac:dyDescent="0.25">
      <c r="G248" s="5" t="e">
        <f>VLOOKUP(H248,[1]Lectures!C$1:E1246,3,FALSE)</f>
        <v>#N/A</v>
      </c>
    </row>
    <row r="249" spans="7:7" x14ac:dyDescent="0.25">
      <c r="G249" s="5" t="e">
        <f>VLOOKUP(H249,[1]Lectures!C$1:E1247,3,FALSE)</f>
        <v>#N/A</v>
      </c>
    </row>
    <row r="250" spans="7:7" x14ac:dyDescent="0.25">
      <c r="G250" s="5" t="e">
        <f>VLOOKUP(H250,[1]Lectures!C$1:E1248,3,FALSE)</f>
        <v>#N/A</v>
      </c>
    </row>
    <row r="251" spans="7:7" x14ac:dyDescent="0.25">
      <c r="G251" s="5" t="e">
        <f>VLOOKUP(H251,[1]Lectures!C$1:E1249,3,FALSE)</f>
        <v>#N/A</v>
      </c>
    </row>
    <row r="252" spans="7:7" x14ac:dyDescent="0.25">
      <c r="G252" s="5" t="e">
        <f>VLOOKUP(H252,[1]Lectures!C$1:E1250,3,FALSE)</f>
        <v>#N/A</v>
      </c>
    </row>
    <row r="253" spans="7:7" x14ac:dyDescent="0.25">
      <c r="G253" s="5" t="e">
        <f>VLOOKUP(H253,[1]Lectures!C$1:E1251,3,FALSE)</f>
        <v>#N/A</v>
      </c>
    </row>
    <row r="254" spans="7:7" x14ac:dyDescent="0.25">
      <c r="G254" s="5" t="e">
        <f>VLOOKUP(H254,[1]Lectures!C$1:E1252,3,FALSE)</f>
        <v>#N/A</v>
      </c>
    </row>
    <row r="255" spans="7:7" x14ac:dyDescent="0.25">
      <c r="G255" s="5" t="e">
        <f>VLOOKUP(H255,[1]Lectures!C$1:E1253,3,FALSE)</f>
        <v>#N/A</v>
      </c>
    </row>
    <row r="256" spans="7:7" x14ac:dyDescent="0.25">
      <c r="G256" s="5" t="e">
        <f>VLOOKUP(H256,[1]Lectures!C$1:E1254,3,FALSE)</f>
        <v>#N/A</v>
      </c>
    </row>
    <row r="257" spans="7:7" x14ac:dyDescent="0.25">
      <c r="G257" s="5" t="e">
        <f>VLOOKUP(H257,[1]Lectures!C$1:E1255,3,FALSE)</f>
        <v>#N/A</v>
      </c>
    </row>
    <row r="258" spans="7:7" x14ac:dyDescent="0.25">
      <c r="G258" s="5" t="e">
        <f>VLOOKUP(H258,[1]Lectures!C$1:E1256,3,FALSE)</f>
        <v>#N/A</v>
      </c>
    </row>
    <row r="259" spans="7:7" x14ac:dyDescent="0.25">
      <c r="G259" s="5" t="e">
        <f>VLOOKUP(H259,[1]Lectures!C$1:E1257,3,FALSE)</f>
        <v>#N/A</v>
      </c>
    </row>
    <row r="260" spans="7:7" x14ac:dyDescent="0.25">
      <c r="G260" s="5" t="e">
        <f>VLOOKUP(H260,[1]Lectures!C$1:E1258,3,FALSE)</f>
        <v>#N/A</v>
      </c>
    </row>
    <row r="261" spans="7:7" x14ac:dyDescent="0.25">
      <c r="G261" s="5" t="e">
        <f>VLOOKUP(H261,[1]Lectures!C$1:E1259,3,FALSE)</f>
        <v>#N/A</v>
      </c>
    </row>
    <row r="262" spans="7:7" x14ac:dyDescent="0.25">
      <c r="G262" s="5" t="e">
        <f>VLOOKUP(H262,[1]Lectures!C$1:E1260,3,FALSE)</f>
        <v>#N/A</v>
      </c>
    </row>
    <row r="263" spans="7:7" x14ac:dyDescent="0.25">
      <c r="G263" s="5" t="e">
        <f>VLOOKUP(H263,[1]Lectures!C$1:E1261,3,FALSE)</f>
        <v>#N/A</v>
      </c>
    </row>
    <row r="264" spans="7:7" x14ac:dyDescent="0.25">
      <c r="G264" s="5" t="e">
        <f>VLOOKUP(H264,[1]Lectures!C$1:E1262,3,FALSE)</f>
        <v>#N/A</v>
      </c>
    </row>
    <row r="265" spans="7:7" x14ac:dyDescent="0.25">
      <c r="G265" s="5" t="e">
        <f>VLOOKUP(H265,[1]Lectures!C$1:E1263,3,FALSE)</f>
        <v>#N/A</v>
      </c>
    </row>
    <row r="266" spans="7:7" x14ac:dyDescent="0.25">
      <c r="G266" s="5" t="e">
        <f>VLOOKUP(H266,[1]Lectures!C$1:E1264,3,FALSE)</f>
        <v>#N/A</v>
      </c>
    </row>
    <row r="267" spans="7:7" x14ac:dyDescent="0.25">
      <c r="G267" s="5" t="e">
        <f>VLOOKUP(H267,[1]Lectures!C$1:E1265,3,FALSE)</f>
        <v>#N/A</v>
      </c>
    </row>
    <row r="268" spans="7:7" x14ac:dyDescent="0.25">
      <c r="G268" s="5" t="e">
        <f>VLOOKUP(H268,[1]Lectures!C$1:E1266,3,FALSE)</f>
        <v>#N/A</v>
      </c>
    </row>
    <row r="269" spans="7:7" x14ac:dyDescent="0.25">
      <c r="G269" s="5" t="e">
        <f>VLOOKUP(H269,[1]Lectures!C$1:E1267,3,FALSE)</f>
        <v>#N/A</v>
      </c>
    </row>
    <row r="270" spans="7:7" x14ac:dyDescent="0.25">
      <c r="G270" s="5" t="e">
        <f>VLOOKUP(H270,[1]Lectures!C$1:E1268,3,FALSE)</f>
        <v>#N/A</v>
      </c>
    </row>
    <row r="271" spans="7:7" x14ac:dyDescent="0.25">
      <c r="G271" s="5" t="e">
        <f>VLOOKUP(H271,[1]Lectures!C$1:E1269,3,FALSE)</f>
        <v>#N/A</v>
      </c>
    </row>
    <row r="272" spans="7:7" x14ac:dyDescent="0.25">
      <c r="G272" s="5" t="e">
        <f>VLOOKUP(H272,[1]Lectures!C$1:E1270,3,FALSE)</f>
        <v>#N/A</v>
      </c>
    </row>
    <row r="273" spans="7:7" x14ac:dyDescent="0.25">
      <c r="G273" s="5" t="e">
        <f>VLOOKUP(H273,[1]Lectures!C$1:E1271,3,FALSE)</f>
        <v>#N/A</v>
      </c>
    </row>
    <row r="274" spans="7:7" x14ac:dyDescent="0.25">
      <c r="G274" s="5" t="e">
        <f>VLOOKUP(H274,[1]Lectures!C$1:E1272,3,FALSE)</f>
        <v>#N/A</v>
      </c>
    </row>
    <row r="275" spans="7:7" x14ac:dyDescent="0.25">
      <c r="G275" s="5" t="e">
        <f>VLOOKUP(H275,[1]Lectures!C$1:E1273,3,FALSE)</f>
        <v>#N/A</v>
      </c>
    </row>
    <row r="276" spans="7:7" x14ac:dyDescent="0.25">
      <c r="G276" s="5" t="e">
        <f>VLOOKUP(H276,[1]Lectures!C$1:E1274,3,FALSE)</f>
        <v>#N/A</v>
      </c>
    </row>
    <row r="277" spans="7:7" x14ac:dyDescent="0.25">
      <c r="G277" s="5" t="e">
        <f>VLOOKUP(H277,[1]Lectures!C$1:E1275,3,FALSE)</f>
        <v>#N/A</v>
      </c>
    </row>
    <row r="278" spans="7:7" x14ac:dyDescent="0.25">
      <c r="G278" s="5" t="e">
        <f>VLOOKUP(H278,[1]Lectures!C$1:E1276,3,FALSE)</f>
        <v>#N/A</v>
      </c>
    </row>
    <row r="279" spans="7:7" x14ac:dyDescent="0.25">
      <c r="G279" s="5" t="e">
        <f>VLOOKUP(H279,[1]Lectures!C$1:E1277,3,FALSE)</f>
        <v>#N/A</v>
      </c>
    </row>
    <row r="280" spans="7:7" x14ac:dyDescent="0.25">
      <c r="G280" s="5" t="e">
        <f>VLOOKUP(H280,[1]Lectures!C$1:E1278,3,FALSE)</f>
        <v>#N/A</v>
      </c>
    </row>
    <row r="281" spans="7:7" x14ac:dyDescent="0.25">
      <c r="G281" s="5" t="e">
        <f>VLOOKUP(H281,[1]Lectures!C$1:E1279,3,FALSE)</f>
        <v>#N/A</v>
      </c>
    </row>
    <row r="282" spans="7:7" x14ac:dyDescent="0.25">
      <c r="G282" s="5" t="e">
        <f>VLOOKUP(H282,[1]Lectures!C$1:E1280,3,FALSE)</f>
        <v>#N/A</v>
      </c>
    </row>
    <row r="283" spans="7:7" x14ac:dyDescent="0.25">
      <c r="G283" s="5" t="e">
        <f>VLOOKUP(H283,[1]Lectures!C$1:E1281,3,FALSE)</f>
        <v>#N/A</v>
      </c>
    </row>
    <row r="284" spans="7:7" x14ac:dyDescent="0.25">
      <c r="G284" s="5" t="e">
        <f>VLOOKUP(H284,[1]Lectures!C$1:E1282,3,FALSE)</f>
        <v>#N/A</v>
      </c>
    </row>
    <row r="285" spans="7:7" x14ac:dyDescent="0.25">
      <c r="G285" s="5" t="e">
        <f>VLOOKUP(H285,[1]Lectures!C$1:E1283,3,FALSE)</f>
        <v>#N/A</v>
      </c>
    </row>
    <row r="286" spans="7:7" x14ac:dyDescent="0.25">
      <c r="G286" s="5" t="e">
        <f>VLOOKUP(H286,[1]Lectures!C$1:E1284,3,FALSE)</f>
        <v>#N/A</v>
      </c>
    </row>
    <row r="287" spans="7:7" x14ac:dyDescent="0.25">
      <c r="G287" s="5" t="e">
        <f>VLOOKUP(H287,[1]Lectures!C$1:E1285,3,FALSE)</f>
        <v>#N/A</v>
      </c>
    </row>
    <row r="288" spans="7:7" x14ac:dyDescent="0.25">
      <c r="G288" s="5" t="e">
        <f>VLOOKUP(H288,[1]Lectures!C$1:E1286,3,FALSE)</f>
        <v>#N/A</v>
      </c>
    </row>
    <row r="289" spans="7:7" x14ac:dyDescent="0.25">
      <c r="G289" s="5" t="e">
        <f>VLOOKUP(H289,[1]Lectures!C$1:E1287,3,FALSE)</f>
        <v>#N/A</v>
      </c>
    </row>
    <row r="290" spans="7:7" x14ac:dyDescent="0.25">
      <c r="G290" s="5" t="e">
        <f>VLOOKUP(H290,[1]Lectures!C$1:E1288,3,FALSE)</f>
        <v>#N/A</v>
      </c>
    </row>
    <row r="291" spans="7:7" x14ac:dyDescent="0.25">
      <c r="G291" s="5" t="e">
        <f>VLOOKUP(H291,[1]Lectures!C$1:E1289,3,FALSE)</f>
        <v>#N/A</v>
      </c>
    </row>
    <row r="292" spans="7:7" x14ac:dyDescent="0.25">
      <c r="G292" s="5" t="e">
        <f>VLOOKUP(H292,[1]Lectures!C$1:E1290,3,FALSE)</f>
        <v>#N/A</v>
      </c>
    </row>
    <row r="293" spans="7:7" x14ac:dyDescent="0.25">
      <c r="G293" s="5" t="e">
        <f>VLOOKUP(H293,[1]Lectures!C$1:E1291,3,FALSE)</f>
        <v>#N/A</v>
      </c>
    </row>
    <row r="294" spans="7:7" x14ac:dyDescent="0.25">
      <c r="G294" s="5" t="e">
        <f>VLOOKUP(H294,[1]Lectures!C$1:E1292,3,FALSE)</f>
        <v>#N/A</v>
      </c>
    </row>
    <row r="295" spans="7:7" x14ac:dyDescent="0.25">
      <c r="G295" s="5" t="e">
        <f>VLOOKUP(H295,[1]Lectures!C$1:E1293,3,FALSE)</f>
        <v>#N/A</v>
      </c>
    </row>
    <row r="296" spans="7:7" x14ac:dyDescent="0.25">
      <c r="G296" s="5" t="e">
        <f>VLOOKUP(H296,[1]Lectures!C$1:E1294,3,FALSE)</f>
        <v>#N/A</v>
      </c>
    </row>
    <row r="297" spans="7:7" x14ac:dyDescent="0.25">
      <c r="G297" s="5" t="e">
        <f>VLOOKUP(H297,[1]Lectures!C$1:E1295,3,FALSE)</f>
        <v>#N/A</v>
      </c>
    </row>
    <row r="298" spans="7:7" x14ac:dyDescent="0.25">
      <c r="G298" s="5" t="e">
        <f>VLOOKUP(H298,[1]Lectures!C$1:E1296,3,FALSE)</f>
        <v>#N/A</v>
      </c>
    </row>
    <row r="299" spans="7:7" x14ac:dyDescent="0.25">
      <c r="G299" s="5" t="e">
        <f>VLOOKUP(H299,[1]Lectures!C$1:E1297,3,FALSE)</f>
        <v>#N/A</v>
      </c>
    </row>
    <row r="300" spans="7:7" x14ac:dyDescent="0.25">
      <c r="G300" s="5" t="e">
        <f>VLOOKUP(H300,[1]Lectures!C$1:E1298,3,FALSE)</f>
        <v>#N/A</v>
      </c>
    </row>
    <row r="301" spans="7:7" x14ac:dyDescent="0.25">
      <c r="G301" s="5" t="e">
        <f>VLOOKUP(H301,[1]Lectures!C$1:E1299,3,FALSE)</f>
        <v>#N/A</v>
      </c>
    </row>
    <row r="302" spans="7:7" x14ac:dyDescent="0.25">
      <c r="G302" s="5" t="e">
        <f>VLOOKUP(H302,[1]Lectures!C$1:E1300,3,FALSE)</f>
        <v>#N/A</v>
      </c>
    </row>
    <row r="303" spans="7:7" x14ac:dyDescent="0.25">
      <c r="G303" s="5" t="e">
        <f>VLOOKUP(H303,[1]Lectures!C$1:E1301,3,FALSE)</f>
        <v>#N/A</v>
      </c>
    </row>
    <row r="304" spans="7:7" x14ac:dyDescent="0.25">
      <c r="G304" s="5" t="e">
        <f>VLOOKUP(H304,[1]Lectures!C$1:E1302,3,FALSE)</f>
        <v>#N/A</v>
      </c>
    </row>
    <row r="305" spans="7:7" x14ac:dyDescent="0.25">
      <c r="G305" s="5" t="e">
        <f>VLOOKUP(H305,[1]Lectures!C$1:E1303,3,FALSE)</f>
        <v>#N/A</v>
      </c>
    </row>
    <row r="306" spans="7:7" x14ac:dyDescent="0.25">
      <c r="G306" s="5" t="e">
        <f>VLOOKUP(H306,[1]Lectures!C$1:E1304,3,FALSE)</f>
        <v>#N/A</v>
      </c>
    </row>
    <row r="307" spans="7:7" x14ac:dyDescent="0.25">
      <c r="G307" s="5" t="e">
        <f>VLOOKUP(H307,[1]Lectures!C$1:E1305,3,FALSE)</f>
        <v>#N/A</v>
      </c>
    </row>
    <row r="308" spans="7:7" x14ac:dyDescent="0.25">
      <c r="G308" s="5" t="e">
        <f>VLOOKUP(H308,[1]Lectures!C$1:E1306,3,FALSE)</f>
        <v>#N/A</v>
      </c>
    </row>
    <row r="309" spans="7:7" x14ac:dyDescent="0.25">
      <c r="G309" s="5" t="e">
        <f>VLOOKUP(H309,[1]Lectures!C$1:E1307,3,FALSE)</f>
        <v>#N/A</v>
      </c>
    </row>
    <row r="310" spans="7:7" x14ac:dyDescent="0.25">
      <c r="G310" s="5" t="e">
        <f>VLOOKUP(H310,[1]Lectures!C$1:E1308,3,FALSE)</f>
        <v>#N/A</v>
      </c>
    </row>
    <row r="311" spans="7:7" x14ac:dyDescent="0.25">
      <c r="G311" s="5" t="e">
        <f>VLOOKUP(H311,[1]Lectures!C$1:E1309,3,FALSE)</f>
        <v>#N/A</v>
      </c>
    </row>
    <row r="312" spans="7:7" x14ac:dyDescent="0.25">
      <c r="G312" s="5" t="e">
        <f>VLOOKUP(H312,[1]Lectures!C$1:E1310,3,FALSE)</f>
        <v>#N/A</v>
      </c>
    </row>
    <row r="313" spans="7:7" x14ac:dyDescent="0.25">
      <c r="G313" s="5" t="e">
        <f>VLOOKUP(H313,[1]Lectures!C$1:E1311,3,FALSE)</f>
        <v>#N/A</v>
      </c>
    </row>
    <row r="314" spans="7:7" x14ac:dyDescent="0.25">
      <c r="G314" s="5" t="e">
        <f>VLOOKUP(H314,[1]Lectures!C$1:E1312,3,FALSE)</f>
        <v>#N/A</v>
      </c>
    </row>
    <row r="315" spans="7:7" x14ac:dyDescent="0.25">
      <c r="G315" s="5" t="e">
        <f>VLOOKUP(H315,[1]Lectures!C$1:E1313,3,FALSE)</f>
        <v>#N/A</v>
      </c>
    </row>
    <row r="316" spans="7:7" x14ac:dyDescent="0.25">
      <c r="G316" s="5" t="e">
        <f>VLOOKUP(H316,[1]Lectures!C$1:E1314,3,FALSE)</f>
        <v>#N/A</v>
      </c>
    </row>
    <row r="317" spans="7:7" x14ac:dyDescent="0.25">
      <c r="G317" s="5" t="e">
        <f>VLOOKUP(H317,[1]Lectures!C$1:E1315,3,FALSE)</f>
        <v>#N/A</v>
      </c>
    </row>
    <row r="318" spans="7:7" x14ac:dyDescent="0.25">
      <c r="G318" s="5" t="e">
        <f>VLOOKUP(H318,[1]Lectures!C$1:E1316,3,FALSE)</f>
        <v>#N/A</v>
      </c>
    </row>
    <row r="319" spans="7:7" x14ac:dyDescent="0.25">
      <c r="G319" s="5" t="e">
        <f>VLOOKUP(H319,[1]Lectures!C$1:E1317,3,FALSE)</f>
        <v>#N/A</v>
      </c>
    </row>
    <row r="320" spans="7:7" x14ac:dyDescent="0.25">
      <c r="G320" s="5" t="e">
        <f>VLOOKUP(H320,[1]Lectures!C$1:E1318,3,FALSE)</f>
        <v>#N/A</v>
      </c>
    </row>
    <row r="321" spans="7:7" x14ac:dyDescent="0.25">
      <c r="G321" s="5" t="e">
        <f>VLOOKUP(H321,[1]Lectures!C$1:E1319,3,FALSE)</f>
        <v>#N/A</v>
      </c>
    </row>
    <row r="322" spans="7:7" x14ac:dyDescent="0.25">
      <c r="G322" s="5" t="e">
        <f>VLOOKUP(H322,[1]Lectures!C$1:E1320,3,FALSE)</f>
        <v>#N/A</v>
      </c>
    </row>
    <row r="323" spans="7:7" x14ac:dyDescent="0.25">
      <c r="G323" s="5" t="e">
        <f>VLOOKUP(H323,[1]Lectures!C$1:E1321,3,FALSE)</f>
        <v>#N/A</v>
      </c>
    </row>
    <row r="324" spans="7:7" x14ac:dyDescent="0.25">
      <c r="G324" s="5" t="e">
        <f>VLOOKUP(H324,[1]Lectures!C$1:E1322,3,FALSE)</f>
        <v>#N/A</v>
      </c>
    </row>
    <row r="325" spans="7:7" x14ac:dyDescent="0.25">
      <c r="G325" s="5" t="e">
        <f>VLOOKUP(H325,[1]Lectures!C$1:E1323,3,FALSE)</f>
        <v>#N/A</v>
      </c>
    </row>
    <row r="326" spans="7:7" x14ac:dyDescent="0.25">
      <c r="G326" s="5" t="e">
        <f>VLOOKUP(H326,[1]Lectures!C$1:E1324,3,FALSE)</f>
        <v>#N/A</v>
      </c>
    </row>
    <row r="327" spans="7:7" x14ac:dyDescent="0.25">
      <c r="G327" s="5" t="e">
        <f>VLOOKUP(H327,[1]Lectures!C$1:E1325,3,FALSE)</f>
        <v>#N/A</v>
      </c>
    </row>
    <row r="328" spans="7:7" x14ac:dyDescent="0.25">
      <c r="G328" s="5" t="e">
        <f>VLOOKUP(H328,[1]Lectures!C$1:E1326,3,FALSE)</f>
        <v>#N/A</v>
      </c>
    </row>
    <row r="329" spans="7:7" x14ac:dyDescent="0.25">
      <c r="G329" s="5" t="e">
        <f>VLOOKUP(H329,[1]Lectures!C$1:E1327,3,FALSE)</f>
        <v>#N/A</v>
      </c>
    </row>
    <row r="330" spans="7:7" x14ac:dyDescent="0.25">
      <c r="G330" s="5" t="e">
        <f>VLOOKUP(H330,[1]Lectures!C$1:E1328,3,FALSE)</f>
        <v>#N/A</v>
      </c>
    </row>
    <row r="331" spans="7:7" x14ac:dyDescent="0.25">
      <c r="G331" s="5" t="e">
        <f>VLOOKUP(H331,[1]Lectures!C$1:E1329,3,FALSE)</f>
        <v>#N/A</v>
      </c>
    </row>
    <row r="332" spans="7:7" x14ac:dyDescent="0.25">
      <c r="G332" s="5" t="e">
        <f>VLOOKUP(H332,[1]Lectures!C$1:E1330,3,FALSE)</f>
        <v>#N/A</v>
      </c>
    </row>
    <row r="333" spans="7:7" x14ac:dyDescent="0.25">
      <c r="G333" s="5" t="e">
        <f>VLOOKUP(H333,[1]Lectures!C$1:E1331,3,FALSE)</f>
        <v>#N/A</v>
      </c>
    </row>
    <row r="334" spans="7:7" x14ac:dyDescent="0.25">
      <c r="G334" s="5" t="e">
        <f>VLOOKUP(H334,[1]Lectures!C$1:E1332,3,FALSE)</f>
        <v>#N/A</v>
      </c>
    </row>
    <row r="335" spans="7:7" x14ac:dyDescent="0.25">
      <c r="G335" s="5" t="e">
        <f>VLOOKUP(H335,[1]Lectures!C$1:E1333,3,FALSE)</f>
        <v>#N/A</v>
      </c>
    </row>
    <row r="336" spans="7:7" x14ac:dyDescent="0.25">
      <c r="G336" s="5" t="e">
        <f>VLOOKUP(H336,[1]Lectures!C$1:E1334,3,FALSE)</f>
        <v>#N/A</v>
      </c>
    </row>
    <row r="337" spans="7:7" x14ac:dyDescent="0.25">
      <c r="G337" s="5" t="e">
        <f>VLOOKUP(H337,[1]Lectures!C$1:E1335,3,FALSE)</f>
        <v>#N/A</v>
      </c>
    </row>
    <row r="338" spans="7:7" x14ac:dyDescent="0.25">
      <c r="G338" s="5" t="e">
        <f>VLOOKUP(H338,[1]Lectures!C$1:E1336,3,FALSE)</f>
        <v>#N/A</v>
      </c>
    </row>
    <row r="339" spans="7:7" x14ac:dyDescent="0.25">
      <c r="G339" s="5" t="e">
        <f>VLOOKUP(H339,[1]Lectures!C$1:E1337,3,FALSE)</f>
        <v>#N/A</v>
      </c>
    </row>
    <row r="340" spans="7:7" x14ac:dyDescent="0.25">
      <c r="G340" s="5" t="e">
        <f>VLOOKUP(H340,[1]Lectures!C$1:E1338,3,FALSE)</f>
        <v>#N/A</v>
      </c>
    </row>
    <row r="341" spans="7:7" x14ac:dyDescent="0.25">
      <c r="G341" s="5" t="e">
        <f>VLOOKUP(H341,[1]Lectures!C$1:E1339,3,FALSE)</f>
        <v>#N/A</v>
      </c>
    </row>
    <row r="342" spans="7:7" x14ac:dyDescent="0.25">
      <c r="G342" s="5" t="e">
        <f>VLOOKUP(H342,[1]Lectures!C$1:E1340,3,FALSE)</f>
        <v>#N/A</v>
      </c>
    </row>
    <row r="343" spans="7:7" x14ac:dyDescent="0.25">
      <c r="G343" s="5" t="e">
        <f>VLOOKUP(H343,[1]Lectures!C$1:E1341,3,FALSE)</f>
        <v>#N/A</v>
      </c>
    </row>
    <row r="344" spans="7:7" x14ac:dyDescent="0.25">
      <c r="G344" s="5" t="e">
        <f>VLOOKUP(H344,[1]Lectures!C$1:E1342,3,FALSE)</f>
        <v>#N/A</v>
      </c>
    </row>
    <row r="345" spans="7:7" x14ac:dyDescent="0.25">
      <c r="G345" s="5" t="e">
        <f>VLOOKUP(H345,[1]Lectures!C$1:E1343,3,FALSE)</f>
        <v>#N/A</v>
      </c>
    </row>
    <row r="346" spans="7:7" x14ac:dyDescent="0.25">
      <c r="G346" s="5" t="e">
        <f>VLOOKUP(H346,[1]Lectures!C$1:E1344,3,FALSE)</f>
        <v>#N/A</v>
      </c>
    </row>
    <row r="347" spans="7:7" x14ac:dyDescent="0.25">
      <c r="G347" s="5" t="e">
        <f>VLOOKUP(H347,[1]Lectures!C$1:E1345,3,FALSE)</f>
        <v>#N/A</v>
      </c>
    </row>
    <row r="348" spans="7:7" x14ac:dyDescent="0.25">
      <c r="G348" s="5" t="e">
        <f>VLOOKUP(H348,[1]Lectures!C$1:E1346,3,FALSE)</f>
        <v>#N/A</v>
      </c>
    </row>
    <row r="349" spans="7:7" x14ac:dyDescent="0.25">
      <c r="G349" s="5" t="e">
        <f>VLOOKUP(H349,[1]Lectures!C$1:E1347,3,FALSE)</f>
        <v>#N/A</v>
      </c>
    </row>
    <row r="350" spans="7:7" x14ac:dyDescent="0.25">
      <c r="G350" s="5" t="e">
        <f>VLOOKUP(H350,[1]Lectures!C$1:E1348,3,FALSE)</f>
        <v>#N/A</v>
      </c>
    </row>
    <row r="351" spans="7:7" x14ac:dyDescent="0.25">
      <c r="G351" s="5" t="e">
        <f>VLOOKUP(H351,[1]Lectures!C$1:E1349,3,FALSE)</f>
        <v>#N/A</v>
      </c>
    </row>
    <row r="352" spans="7:7" x14ac:dyDescent="0.25">
      <c r="G352" s="5" t="e">
        <f>VLOOKUP(H352,[1]Lectures!C$1:E1350,3,FALSE)</f>
        <v>#N/A</v>
      </c>
    </row>
    <row r="353" spans="7:7" x14ac:dyDescent="0.25">
      <c r="G353" s="5" t="e">
        <f>VLOOKUP(H353,[1]Lectures!C$1:E1351,3,FALSE)</f>
        <v>#N/A</v>
      </c>
    </row>
    <row r="354" spans="7:7" x14ac:dyDescent="0.25">
      <c r="G354" s="5" t="e">
        <f>VLOOKUP(H354,[1]Lectures!C$1:E1352,3,FALSE)</f>
        <v>#N/A</v>
      </c>
    </row>
    <row r="355" spans="7:7" x14ac:dyDescent="0.25">
      <c r="G355" s="5" t="e">
        <f>VLOOKUP(H355,[1]Lectures!C$1:E1353,3,FALSE)</f>
        <v>#N/A</v>
      </c>
    </row>
    <row r="356" spans="7:7" x14ac:dyDescent="0.25">
      <c r="G356" s="5" t="e">
        <f>VLOOKUP(H356,[1]Lectures!C$1:E1354,3,FALSE)</f>
        <v>#N/A</v>
      </c>
    </row>
    <row r="357" spans="7:7" x14ac:dyDescent="0.25">
      <c r="G357" s="5" t="e">
        <f>VLOOKUP(H357,[1]Lectures!C$1:E1355,3,FALSE)</f>
        <v>#N/A</v>
      </c>
    </row>
    <row r="358" spans="7:7" x14ac:dyDescent="0.25">
      <c r="G358" s="5" t="e">
        <f>VLOOKUP(H358,[1]Lectures!C$1:E1356,3,FALSE)</f>
        <v>#N/A</v>
      </c>
    </row>
    <row r="359" spans="7:7" x14ac:dyDescent="0.25">
      <c r="G359" s="5" t="e">
        <f>VLOOKUP(H359,[1]Lectures!C$1:E1357,3,FALSE)</f>
        <v>#N/A</v>
      </c>
    </row>
    <row r="360" spans="7:7" x14ac:dyDescent="0.25">
      <c r="G360" s="5" t="e">
        <f>VLOOKUP(H360,[1]Lectures!C$1:E1358,3,FALSE)</f>
        <v>#N/A</v>
      </c>
    </row>
    <row r="361" spans="7:7" x14ac:dyDescent="0.25">
      <c r="G361" s="5" t="e">
        <f>VLOOKUP(H361,[1]Lectures!C$1:E1359,3,FALSE)</f>
        <v>#N/A</v>
      </c>
    </row>
    <row r="362" spans="7:7" x14ac:dyDescent="0.25">
      <c r="G362" s="5" t="e">
        <f>VLOOKUP(H362,[1]Lectures!C$1:E1360,3,FALSE)</f>
        <v>#N/A</v>
      </c>
    </row>
    <row r="363" spans="7:7" x14ac:dyDescent="0.25">
      <c r="G363" s="5" t="e">
        <f>VLOOKUP(H363,[1]Lectures!C$1:E1361,3,FALSE)</f>
        <v>#N/A</v>
      </c>
    </row>
    <row r="364" spans="7:7" x14ac:dyDescent="0.25">
      <c r="G364" s="5" t="e">
        <f>VLOOKUP(H364,[1]Lectures!C$1:E1362,3,FALSE)</f>
        <v>#N/A</v>
      </c>
    </row>
    <row r="365" spans="7:7" x14ac:dyDescent="0.25">
      <c r="G365" s="5" t="e">
        <f>VLOOKUP(H365,[1]Lectures!C$1:E1363,3,FALSE)</f>
        <v>#N/A</v>
      </c>
    </row>
    <row r="366" spans="7:7" x14ac:dyDescent="0.25">
      <c r="G366" s="5" t="e">
        <f>VLOOKUP(H366,[1]Lectures!C$1:E1364,3,FALSE)</f>
        <v>#N/A</v>
      </c>
    </row>
    <row r="367" spans="7:7" x14ac:dyDescent="0.25">
      <c r="G367" s="5" t="e">
        <f>VLOOKUP(H367,[1]Lectures!C$1:E1365,3,FALSE)</f>
        <v>#N/A</v>
      </c>
    </row>
    <row r="368" spans="7:7" x14ac:dyDescent="0.25">
      <c r="G368" s="5" t="e">
        <f>VLOOKUP(H368,[1]Lectures!C$1:E1366,3,FALSE)</f>
        <v>#N/A</v>
      </c>
    </row>
    <row r="369" spans="7:7" x14ac:dyDescent="0.25">
      <c r="G369" s="5" t="e">
        <f>VLOOKUP(H369,[1]Lectures!C$1:E1367,3,FALSE)</f>
        <v>#N/A</v>
      </c>
    </row>
    <row r="370" spans="7:7" x14ac:dyDescent="0.25">
      <c r="G370" s="5" t="e">
        <f>VLOOKUP(H370,[1]Lectures!C$1:E1368,3,FALSE)</f>
        <v>#N/A</v>
      </c>
    </row>
    <row r="371" spans="7:7" x14ac:dyDescent="0.25">
      <c r="G371" s="5" t="e">
        <f>VLOOKUP(H371,[1]Lectures!C$1:E1369,3,FALSE)</f>
        <v>#N/A</v>
      </c>
    </row>
    <row r="372" spans="7:7" x14ac:dyDescent="0.25">
      <c r="G372" s="5" t="e">
        <f>VLOOKUP(H372,[1]Lectures!C$1:E1370,3,FALSE)</f>
        <v>#N/A</v>
      </c>
    </row>
    <row r="373" spans="7:7" x14ac:dyDescent="0.25">
      <c r="G373" s="5" t="e">
        <f>VLOOKUP(H373,[1]Lectures!C$1:E1371,3,FALSE)</f>
        <v>#N/A</v>
      </c>
    </row>
    <row r="374" spans="7:7" x14ac:dyDescent="0.25">
      <c r="G374" s="5" t="e">
        <f>VLOOKUP(H374,[1]Lectures!C$1:E1372,3,FALSE)</f>
        <v>#N/A</v>
      </c>
    </row>
    <row r="375" spans="7:7" x14ac:dyDescent="0.25">
      <c r="G375" s="5" t="e">
        <f>VLOOKUP(H375,[1]Lectures!C$1:E1373,3,FALSE)</f>
        <v>#N/A</v>
      </c>
    </row>
    <row r="376" spans="7:7" x14ac:dyDescent="0.25">
      <c r="G376" s="5" t="e">
        <f>VLOOKUP(H376,[1]Lectures!C$1:E1374,3,FALSE)</f>
        <v>#N/A</v>
      </c>
    </row>
    <row r="377" spans="7:7" x14ac:dyDescent="0.25">
      <c r="G377" s="5" t="e">
        <f>VLOOKUP(H377,[1]Lectures!C$1:E1375,3,FALSE)</f>
        <v>#N/A</v>
      </c>
    </row>
    <row r="378" spans="7:7" x14ac:dyDescent="0.25">
      <c r="G378" s="5" t="e">
        <f>VLOOKUP(H378,[1]Lectures!C$1:E1376,3,FALSE)</f>
        <v>#N/A</v>
      </c>
    </row>
    <row r="379" spans="7:7" x14ac:dyDescent="0.25">
      <c r="G379" s="5" t="e">
        <f>VLOOKUP(H379,[1]Lectures!C$1:E1377,3,FALSE)</f>
        <v>#N/A</v>
      </c>
    </row>
    <row r="380" spans="7:7" x14ac:dyDescent="0.25">
      <c r="G380" s="5" t="e">
        <f>VLOOKUP(H380,[1]Lectures!C$1:E1378,3,FALSE)</f>
        <v>#N/A</v>
      </c>
    </row>
    <row r="381" spans="7:7" x14ac:dyDescent="0.25">
      <c r="G381" s="5" t="e">
        <f>VLOOKUP(H381,[1]Lectures!C$1:E1379,3,FALSE)</f>
        <v>#N/A</v>
      </c>
    </row>
    <row r="382" spans="7:7" x14ac:dyDescent="0.25">
      <c r="G382" s="5" t="e">
        <f>VLOOKUP(H382,[1]Lectures!C$1:E1380,3,FALSE)</f>
        <v>#N/A</v>
      </c>
    </row>
    <row r="383" spans="7:7" x14ac:dyDescent="0.25">
      <c r="G383" s="5" t="e">
        <f>VLOOKUP(H383,[1]Lectures!C$1:E1381,3,FALSE)</f>
        <v>#N/A</v>
      </c>
    </row>
    <row r="384" spans="7:7" x14ac:dyDescent="0.25">
      <c r="G384" s="5" t="e">
        <f>VLOOKUP(H384,[1]Lectures!C$1:E1382,3,FALSE)</f>
        <v>#N/A</v>
      </c>
    </row>
    <row r="385" spans="7:7" x14ac:dyDescent="0.25">
      <c r="G385" s="5" t="e">
        <f>VLOOKUP(H385,[1]Lectures!C$1:E1383,3,FALSE)</f>
        <v>#N/A</v>
      </c>
    </row>
    <row r="386" spans="7:7" x14ac:dyDescent="0.25">
      <c r="G386" s="5" t="e">
        <f>VLOOKUP(H386,[1]Lectures!C$1:E1384,3,FALSE)</f>
        <v>#N/A</v>
      </c>
    </row>
    <row r="387" spans="7:7" x14ac:dyDescent="0.25">
      <c r="G387" s="5" t="e">
        <f>VLOOKUP(H387,[1]Lectures!C$1:E1385,3,FALSE)</f>
        <v>#N/A</v>
      </c>
    </row>
    <row r="388" spans="7:7" x14ac:dyDescent="0.25">
      <c r="G388" s="5" t="e">
        <f>VLOOKUP(H388,[1]Lectures!C$1:E1386,3,FALSE)</f>
        <v>#N/A</v>
      </c>
    </row>
    <row r="389" spans="7:7" x14ac:dyDescent="0.25">
      <c r="G389" s="5" t="e">
        <f>VLOOKUP(H389,[1]Lectures!C$1:E1387,3,FALSE)</f>
        <v>#N/A</v>
      </c>
    </row>
    <row r="390" spans="7:7" x14ac:dyDescent="0.25">
      <c r="G390" s="5" t="e">
        <f>VLOOKUP(H390,[1]Lectures!C$1:E1388,3,FALSE)</f>
        <v>#N/A</v>
      </c>
    </row>
    <row r="391" spans="7:7" x14ac:dyDescent="0.25">
      <c r="G391" s="5" t="e">
        <f>VLOOKUP(H391,[1]Lectures!C$1:E1389,3,FALSE)</f>
        <v>#N/A</v>
      </c>
    </row>
    <row r="392" spans="7:7" x14ac:dyDescent="0.25">
      <c r="G392" s="5" t="e">
        <f>VLOOKUP(H392,[1]Lectures!C$1:E1390,3,FALSE)</f>
        <v>#N/A</v>
      </c>
    </row>
    <row r="393" spans="7:7" x14ac:dyDescent="0.25">
      <c r="G393" s="5" t="e">
        <f>VLOOKUP(H393,[1]Lectures!C$1:E1391,3,FALSE)</f>
        <v>#N/A</v>
      </c>
    </row>
    <row r="394" spans="7:7" x14ac:dyDescent="0.25">
      <c r="G394" s="5" t="e">
        <f>VLOOKUP(H394,[1]Lectures!C$1:E1392,3,FALSE)</f>
        <v>#N/A</v>
      </c>
    </row>
    <row r="395" spans="7:7" x14ac:dyDescent="0.25">
      <c r="G395" s="5" t="e">
        <f>VLOOKUP(H395,[1]Lectures!C$1:E1393,3,FALSE)</f>
        <v>#N/A</v>
      </c>
    </row>
    <row r="396" spans="7:7" x14ac:dyDescent="0.25">
      <c r="G396" s="5" t="e">
        <f>VLOOKUP(H396,[1]Lectures!C$1:E1394,3,FALSE)</f>
        <v>#N/A</v>
      </c>
    </row>
    <row r="397" spans="7:7" x14ac:dyDescent="0.25">
      <c r="G397" s="5" t="e">
        <f>VLOOKUP(H397,[1]Lectures!C$1:E1395,3,FALSE)</f>
        <v>#N/A</v>
      </c>
    </row>
    <row r="398" spans="7:7" x14ac:dyDescent="0.25">
      <c r="G398" s="5" t="e">
        <f>VLOOKUP(H398,[1]Lectures!C$1:E1396,3,FALSE)</f>
        <v>#N/A</v>
      </c>
    </row>
    <row r="399" spans="7:7" x14ac:dyDescent="0.25">
      <c r="G399" s="5" t="e">
        <f>VLOOKUP(H399,[1]Lectures!C$1:E1397,3,FALSE)</f>
        <v>#N/A</v>
      </c>
    </row>
    <row r="400" spans="7:7" x14ac:dyDescent="0.25">
      <c r="G400" s="5" t="e">
        <f>VLOOKUP(H400,[1]Lectures!C$1:E1398,3,FALSE)</f>
        <v>#N/A</v>
      </c>
    </row>
    <row r="401" spans="7:7" x14ac:dyDescent="0.25">
      <c r="G401" s="5" t="e">
        <f>VLOOKUP(H401,[1]Lectures!C$1:E1399,3,FALSE)</f>
        <v>#N/A</v>
      </c>
    </row>
    <row r="402" spans="7:7" x14ac:dyDescent="0.25">
      <c r="G402" s="5" t="e">
        <f>VLOOKUP(H402,[1]Lectures!C$1:E1400,3,FALSE)</f>
        <v>#N/A</v>
      </c>
    </row>
    <row r="403" spans="7:7" x14ac:dyDescent="0.25">
      <c r="G403" s="5" t="e">
        <f>VLOOKUP(H403,[1]Lectures!C$1:E1401,3,FALSE)</f>
        <v>#N/A</v>
      </c>
    </row>
    <row r="404" spans="7:7" x14ac:dyDescent="0.25">
      <c r="G404" s="5" t="e">
        <f>VLOOKUP(H404,[1]Lectures!C$1:E1402,3,FALSE)</f>
        <v>#N/A</v>
      </c>
    </row>
    <row r="405" spans="7:7" x14ac:dyDescent="0.25">
      <c r="G405" s="5" t="e">
        <f>VLOOKUP(H405,[1]Lectures!C$1:E1403,3,FALSE)</f>
        <v>#N/A</v>
      </c>
    </row>
    <row r="406" spans="7:7" x14ac:dyDescent="0.25">
      <c r="G406" s="5" t="e">
        <f>VLOOKUP(H406,[1]Lectures!C$1:E1404,3,FALSE)</f>
        <v>#N/A</v>
      </c>
    </row>
    <row r="407" spans="7:7" x14ac:dyDescent="0.25">
      <c r="G407" s="5" t="e">
        <f>VLOOKUP(H407,[1]Lectures!C$1:E1405,3,FALSE)</f>
        <v>#N/A</v>
      </c>
    </row>
    <row r="408" spans="7:7" x14ac:dyDescent="0.25">
      <c r="G408" s="5" t="e">
        <f>VLOOKUP(H408,[1]Lectures!C$1:E1406,3,FALSE)</f>
        <v>#N/A</v>
      </c>
    </row>
    <row r="409" spans="7:7" x14ac:dyDescent="0.25">
      <c r="G409" s="5" t="e">
        <f>VLOOKUP(H409,[1]Lectures!C$1:E1407,3,FALSE)</f>
        <v>#N/A</v>
      </c>
    </row>
    <row r="410" spans="7:7" x14ac:dyDescent="0.25">
      <c r="G410" s="5" t="e">
        <f>VLOOKUP(H410,[1]Lectures!C$1:E1408,3,FALSE)</f>
        <v>#N/A</v>
      </c>
    </row>
    <row r="411" spans="7:7" x14ac:dyDescent="0.25">
      <c r="G411" s="5" t="e">
        <f>VLOOKUP(H411,[1]Lectures!C$1:E1409,3,FALSE)</f>
        <v>#N/A</v>
      </c>
    </row>
    <row r="412" spans="7:7" x14ac:dyDescent="0.25">
      <c r="G412" s="5" t="e">
        <f>VLOOKUP(H412,[1]Lectures!C$1:E1410,3,FALSE)</f>
        <v>#N/A</v>
      </c>
    </row>
    <row r="413" spans="7:7" x14ac:dyDescent="0.25">
      <c r="G413" s="5" t="e">
        <f>VLOOKUP(H413,[1]Lectures!C$1:E1411,3,FALSE)</f>
        <v>#N/A</v>
      </c>
    </row>
    <row r="414" spans="7:7" x14ac:dyDescent="0.25">
      <c r="G414" s="5" t="e">
        <f>VLOOKUP(H414,[1]Lectures!C$1:E1412,3,FALSE)</f>
        <v>#N/A</v>
      </c>
    </row>
    <row r="415" spans="7:7" x14ac:dyDescent="0.25">
      <c r="G415" s="5" t="e">
        <f>VLOOKUP(H415,[1]Lectures!C$1:E1413,3,FALSE)</f>
        <v>#N/A</v>
      </c>
    </row>
    <row r="416" spans="7:7" x14ac:dyDescent="0.25">
      <c r="G416" s="5" t="e">
        <f>VLOOKUP(H416,[1]Lectures!C$1:E1414,3,FALSE)</f>
        <v>#N/A</v>
      </c>
    </row>
    <row r="417" spans="7:7" x14ac:dyDescent="0.25">
      <c r="G417" s="5" t="e">
        <f>VLOOKUP(H417,[1]Lectures!C$1:E1415,3,FALSE)</f>
        <v>#N/A</v>
      </c>
    </row>
    <row r="418" spans="7:7" x14ac:dyDescent="0.25">
      <c r="G418" s="5" t="e">
        <f>VLOOKUP(H418,[1]Lectures!C$1:E1416,3,FALSE)</f>
        <v>#N/A</v>
      </c>
    </row>
    <row r="419" spans="7:7" x14ac:dyDescent="0.25">
      <c r="G419" s="5" t="e">
        <f>VLOOKUP(H419,[1]Lectures!C$1:E1417,3,FALSE)</f>
        <v>#N/A</v>
      </c>
    </row>
    <row r="420" spans="7:7" x14ac:dyDescent="0.25">
      <c r="G420" s="5" t="e">
        <f>VLOOKUP(H420,[1]Lectures!C$1:E1418,3,FALSE)</f>
        <v>#N/A</v>
      </c>
    </row>
    <row r="421" spans="7:7" x14ac:dyDescent="0.25">
      <c r="G421" s="5" t="e">
        <f>VLOOKUP(H421,[1]Lectures!C$1:E1419,3,FALSE)</f>
        <v>#N/A</v>
      </c>
    </row>
    <row r="422" spans="7:7" x14ac:dyDescent="0.25">
      <c r="G422" s="5" t="e">
        <f>VLOOKUP(H422,[1]Lectures!C$1:E1420,3,FALSE)</f>
        <v>#N/A</v>
      </c>
    </row>
    <row r="423" spans="7:7" x14ac:dyDescent="0.25">
      <c r="G423" s="5" t="e">
        <f>VLOOKUP(H423,[1]Lectures!C$1:E1421,3,FALSE)</f>
        <v>#N/A</v>
      </c>
    </row>
    <row r="424" spans="7:7" x14ac:dyDescent="0.25">
      <c r="G424" s="5" t="e">
        <f>VLOOKUP(H424,[1]Lectures!C$1:E1422,3,FALSE)</f>
        <v>#N/A</v>
      </c>
    </row>
    <row r="425" spans="7:7" x14ac:dyDescent="0.25">
      <c r="G425" s="5" t="e">
        <f>VLOOKUP(H425,[1]Lectures!C$1:E1423,3,FALSE)</f>
        <v>#N/A</v>
      </c>
    </row>
    <row r="426" spans="7:7" x14ac:dyDescent="0.25">
      <c r="G426" s="5" t="e">
        <f>VLOOKUP(H426,[1]Lectures!C$1:E1424,3,FALSE)</f>
        <v>#N/A</v>
      </c>
    </row>
    <row r="427" spans="7:7" x14ac:dyDescent="0.25">
      <c r="G427" s="5" t="e">
        <f>VLOOKUP(H427,[1]Lectures!C$1:E1425,3,FALSE)</f>
        <v>#N/A</v>
      </c>
    </row>
    <row r="428" spans="7:7" x14ac:dyDescent="0.25">
      <c r="G428" s="5" t="e">
        <f>VLOOKUP(H428,[1]Lectures!C$1:E1426,3,FALSE)</f>
        <v>#N/A</v>
      </c>
    </row>
    <row r="429" spans="7:7" x14ac:dyDescent="0.25">
      <c r="G429" s="5" t="e">
        <f>VLOOKUP(H429,[1]Lectures!C$1:E1427,3,FALSE)</f>
        <v>#N/A</v>
      </c>
    </row>
    <row r="430" spans="7:7" x14ac:dyDescent="0.25">
      <c r="G430" s="5" t="e">
        <f>VLOOKUP(H430,[1]Lectures!C$1:E1428,3,FALSE)</f>
        <v>#N/A</v>
      </c>
    </row>
    <row r="431" spans="7:7" x14ac:dyDescent="0.25">
      <c r="G431" s="5" t="e">
        <f>VLOOKUP(H431,[1]Lectures!C$1:E1429,3,FALSE)</f>
        <v>#N/A</v>
      </c>
    </row>
    <row r="432" spans="7:7" x14ac:dyDescent="0.25">
      <c r="G432" s="5" t="e">
        <f>VLOOKUP(H432,[1]Lectures!C$1:E1430,3,FALSE)</f>
        <v>#N/A</v>
      </c>
    </row>
    <row r="433" spans="7:7" x14ac:dyDescent="0.25">
      <c r="G433" s="5" t="e">
        <f>VLOOKUP(H433,[1]Lectures!C$1:E1431,3,FALSE)</f>
        <v>#N/A</v>
      </c>
    </row>
    <row r="434" spans="7:7" x14ac:dyDescent="0.25">
      <c r="G434" s="5" t="e">
        <f>VLOOKUP(H434,[1]Lectures!C$1:E1432,3,FALSE)</f>
        <v>#N/A</v>
      </c>
    </row>
    <row r="435" spans="7:7" x14ac:dyDescent="0.25">
      <c r="G435" s="5" t="e">
        <f>VLOOKUP(H435,[1]Lectures!C$1:E1433,3,FALSE)</f>
        <v>#N/A</v>
      </c>
    </row>
    <row r="436" spans="7:7" x14ac:dyDescent="0.25">
      <c r="G436" s="5" t="e">
        <f>VLOOKUP(H436,[1]Lectures!C$1:E1434,3,FALSE)</f>
        <v>#N/A</v>
      </c>
    </row>
    <row r="437" spans="7:7" x14ac:dyDescent="0.25">
      <c r="G437" s="5" t="e">
        <f>VLOOKUP(H437,[1]Lectures!C$1:E1435,3,FALSE)</f>
        <v>#N/A</v>
      </c>
    </row>
    <row r="438" spans="7:7" x14ac:dyDescent="0.25">
      <c r="G438" s="5" t="e">
        <f>VLOOKUP(H438,[1]Lectures!C$1:E1436,3,FALSE)</f>
        <v>#N/A</v>
      </c>
    </row>
    <row r="439" spans="7:7" x14ac:dyDescent="0.25">
      <c r="G439" s="5" t="e">
        <f>VLOOKUP(H439,[1]Lectures!C$1:E1437,3,FALSE)</f>
        <v>#N/A</v>
      </c>
    </row>
    <row r="440" spans="7:7" x14ac:dyDescent="0.25">
      <c r="G440" s="5" t="e">
        <f>VLOOKUP(H440,[1]Lectures!C$1:E1438,3,FALSE)</f>
        <v>#N/A</v>
      </c>
    </row>
    <row r="441" spans="7:7" x14ac:dyDescent="0.25">
      <c r="G441" s="5" t="e">
        <f>VLOOKUP(H441,[1]Lectures!C$1:E1439,3,FALSE)</f>
        <v>#N/A</v>
      </c>
    </row>
    <row r="442" spans="7:7" x14ac:dyDescent="0.25">
      <c r="G442" s="5" t="e">
        <f>VLOOKUP(H442,[1]Lectures!C$1:E1440,3,FALSE)</f>
        <v>#N/A</v>
      </c>
    </row>
    <row r="443" spans="7:7" x14ac:dyDescent="0.25">
      <c r="G443" s="5" t="e">
        <f>VLOOKUP(H443,[1]Lectures!C$1:E1441,3,FALSE)</f>
        <v>#N/A</v>
      </c>
    </row>
    <row r="444" spans="7:7" x14ac:dyDescent="0.25">
      <c r="G444" s="5" t="e">
        <f>VLOOKUP(H444,[1]Lectures!C$1:E1442,3,FALSE)</f>
        <v>#N/A</v>
      </c>
    </row>
    <row r="445" spans="7:7" x14ac:dyDescent="0.25">
      <c r="G445" s="5" t="e">
        <f>VLOOKUP(H445,[1]Lectures!C$1:E1443,3,FALSE)</f>
        <v>#N/A</v>
      </c>
    </row>
    <row r="446" spans="7:7" x14ac:dyDescent="0.25">
      <c r="G446" s="5" t="e">
        <f>VLOOKUP(H446,[1]Lectures!C$1:E1444,3,FALSE)</f>
        <v>#N/A</v>
      </c>
    </row>
    <row r="447" spans="7:7" x14ac:dyDescent="0.25">
      <c r="G447" s="5" t="e">
        <f>VLOOKUP(H447,[1]Lectures!C$1:E1445,3,FALSE)</f>
        <v>#N/A</v>
      </c>
    </row>
    <row r="448" spans="7:7" x14ac:dyDescent="0.25">
      <c r="G448" s="5" t="e">
        <f>VLOOKUP(H448,[1]Lectures!C$1:E1446,3,FALSE)</f>
        <v>#N/A</v>
      </c>
    </row>
    <row r="449" spans="7:7" x14ac:dyDescent="0.25">
      <c r="G449" s="5" t="e">
        <f>VLOOKUP(H449,[1]Lectures!C$1:E1447,3,FALSE)</f>
        <v>#N/A</v>
      </c>
    </row>
    <row r="450" spans="7:7" x14ac:dyDescent="0.25">
      <c r="G450" s="5" t="e">
        <f>VLOOKUP(H450,[1]Lectures!C$1:E1448,3,FALSE)</f>
        <v>#N/A</v>
      </c>
    </row>
    <row r="451" spans="7:7" x14ac:dyDescent="0.25">
      <c r="G451" s="5" t="e">
        <f>VLOOKUP(H451,[1]Lectures!C$1:E1449,3,FALSE)</f>
        <v>#N/A</v>
      </c>
    </row>
    <row r="452" spans="7:7" x14ac:dyDescent="0.25">
      <c r="G452" s="5" t="e">
        <f>VLOOKUP(H452,[1]Lectures!C$1:E1450,3,FALSE)</f>
        <v>#N/A</v>
      </c>
    </row>
    <row r="453" spans="7:7" x14ac:dyDescent="0.25">
      <c r="G453" s="5" t="e">
        <f>VLOOKUP(H453,[1]Lectures!C$1:E1451,3,FALSE)</f>
        <v>#N/A</v>
      </c>
    </row>
    <row r="454" spans="7:7" x14ac:dyDescent="0.25">
      <c r="G454" s="5" t="e">
        <f>VLOOKUP(H454,[1]Lectures!C$1:E1452,3,FALSE)</f>
        <v>#N/A</v>
      </c>
    </row>
    <row r="455" spans="7:7" x14ac:dyDescent="0.25">
      <c r="G455" s="5" t="e">
        <f>VLOOKUP(H455,[1]Lectures!C$1:E1453,3,FALSE)</f>
        <v>#N/A</v>
      </c>
    </row>
    <row r="456" spans="7:7" x14ac:dyDescent="0.25">
      <c r="G456" s="5" t="e">
        <f>VLOOKUP(H456,[1]Lectures!C$1:E1454,3,FALSE)</f>
        <v>#N/A</v>
      </c>
    </row>
    <row r="457" spans="7:7" x14ac:dyDescent="0.25">
      <c r="G457" s="5" t="e">
        <f>VLOOKUP(H457,[1]Lectures!C$1:E1455,3,FALSE)</f>
        <v>#N/A</v>
      </c>
    </row>
    <row r="458" spans="7:7" x14ac:dyDescent="0.25">
      <c r="G458" s="5" t="e">
        <f>VLOOKUP(H458,[1]Lectures!C$1:E1456,3,FALSE)</f>
        <v>#N/A</v>
      </c>
    </row>
    <row r="459" spans="7:7" x14ac:dyDescent="0.25">
      <c r="G459" s="5" t="e">
        <f>VLOOKUP(H459,[1]Lectures!C$1:E1457,3,FALSE)</f>
        <v>#N/A</v>
      </c>
    </row>
    <row r="460" spans="7:7" x14ac:dyDescent="0.25">
      <c r="G460" s="5" t="e">
        <f>VLOOKUP(H460,[1]Lectures!C$1:E1458,3,FALSE)</f>
        <v>#N/A</v>
      </c>
    </row>
    <row r="461" spans="7:7" x14ac:dyDescent="0.25">
      <c r="G461" s="5" t="e">
        <f>VLOOKUP(H461,[1]Lectures!C$1:E1459,3,FALSE)</f>
        <v>#N/A</v>
      </c>
    </row>
    <row r="462" spans="7:7" x14ac:dyDescent="0.25">
      <c r="G462" s="5" t="e">
        <f>VLOOKUP(H462,[1]Lectures!C$1:E1460,3,FALSE)</f>
        <v>#N/A</v>
      </c>
    </row>
    <row r="463" spans="7:7" x14ac:dyDescent="0.25">
      <c r="G463" s="5" t="e">
        <f>VLOOKUP(H463,[1]Lectures!C$1:E1461,3,FALSE)</f>
        <v>#N/A</v>
      </c>
    </row>
    <row r="464" spans="7:7" x14ac:dyDescent="0.25">
      <c r="G464" s="5" t="e">
        <f>VLOOKUP(H464,[1]Lectures!C$1:E1462,3,FALSE)</f>
        <v>#N/A</v>
      </c>
    </row>
    <row r="465" spans="7:7" x14ac:dyDescent="0.25">
      <c r="G465" s="5" t="e">
        <f>VLOOKUP(H465,[1]Lectures!C$1:E1463,3,FALSE)</f>
        <v>#N/A</v>
      </c>
    </row>
    <row r="466" spans="7:7" x14ac:dyDescent="0.25">
      <c r="G466" s="5" t="e">
        <f>VLOOKUP(H466,[1]Lectures!C$1:E1464,3,FALSE)</f>
        <v>#N/A</v>
      </c>
    </row>
    <row r="467" spans="7:7" x14ac:dyDescent="0.25">
      <c r="G467" s="5" t="e">
        <f>VLOOKUP(H467,[1]Lectures!C$1:E1465,3,FALSE)</f>
        <v>#N/A</v>
      </c>
    </row>
    <row r="468" spans="7:7" x14ac:dyDescent="0.25">
      <c r="G468" s="5" t="e">
        <f>VLOOKUP(H468,[1]Lectures!C$1:E1466,3,FALSE)</f>
        <v>#N/A</v>
      </c>
    </row>
    <row r="469" spans="7:7" x14ac:dyDescent="0.25">
      <c r="G469" s="5" t="e">
        <f>VLOOKUP(H469,[1]Lectures!C$1:E1467,3,FALSE)</f>
        <v>#N/A</v>
      </c>
    </row>
    <row r="470" spans="7:7" x14ac:dyDescent="0.25">
      <c r="G470" s="5" t="e">
        <f>VLOOKUP(H470,[1]Lectures!C$1:E1468,3,FALSE)</f>
        <v>#N/A</v>
      </c>
    </row>
    <row r="471" spans="7:7" x14ac:dyDescent="0.25">
      <c r="G471" s="5" t="e">
        <f>VLOOKUP(H471,[1]Lectures!C$1:E1469,3,FALSE)</f>
        <v>#N/A</v>
      </c>
    </row>
    <row r="472" spans="7:7" x14ac:dyDescent="0.25">
      <c r="G472" s="5" t="e">
        <f>VLOOKUP(H472,[1]Lectures!C$1:E1470,3,FALSE)</f>
        <v>#N/A</v>
      </c>
    </row>
    <row r="473" spans="7:7" x14ac:dyDescent="0.25">
      <c r="G473" s="5" t="e">
        <f>VLOOKUP(H473,[1]Lectures!C$1:E1471,3,FALSE)</f>
        <v>#N/A</v>
      </c>
    </row>
    <row r="474" spans="7:7" x14ac:dyDescent="0.25">
      <c r="G474" s="5" t="e">
        <f>VLOOKUP(H474,[1]Lectures!C$1:E1472,3,FALSE)</f>
        <v>#N/A</v>
      </c>
    </row>
    <row r="475" spans="7:7" x14ac:dyDescent="0.25">
      <c r="G475" s="5" t="e">
        <f>VLOOKUP(H475,[1]Lectures!C$1:E1473,3,FALSE)</f>
        <v>#N/A</v>
      </c>
    </row>
    <row r="476" spans="7:7" x14ac:dyDescent="0.25">
      <c r="G476" s="5" t="e">
        <f>VLOOKUP(H476,[1]Lectures!C$1:E1474,3,FALSE)</f>
        <v>#N/A</v>
      </c>
    </row>
    <row r="477" spans="7:7" x14ac:dyDescent="0.25">
      <c r="G477" s="5" t="e">
        <f>VLOOKUP(H477,[1]Lectures!C$1:E1475,3,FALSE)</f>
        <v>#N/A</v>
      </c>
    </row>
    <row r="478" spans="7:7" x14ac:dyDescent="0.25">
      <c r="G478" s="5" t="e">
        <f>VLOOKUP(H478,[1]Lectures!C$1:E1476,3,FALSE)</f>
        <v>#N/A</v>
      </c>
    </row>
    <row r="479" spans="7:7" x14ac:dyDescent="0.25">
      <c r="G479" s="5" t="e">
        <f>VLOOKUP(H479,[1]Lectures!C$1:E1477,3,FALSE)</f>
        <v>#N/A</v>
      </c>
    </row>
    <row r="480" spans="7:7" x14ac:dyDescent="0.25">
      <c r="G480" s="5" t="e">
        <f>VLOOKUP(H480,[1]Lectures!C$1:E1478,3,FALSE)</f>
        <v>#N/A</v>
      </c>
    </row>
    <row r="481" spans="7:7" x14ac:dyDescent="0.25">
      <c r="G481" s="5" t="e">
        <f>VLOOKUP(H481,[1]Lectures!C$1:E1479,3,FALSE)</f>
        <v>#N/A</v>
      </c>
    </row>
    <row r="482" spans="7:7" x14ac:dyDescent="0.25">
      <c r="G482" s="5" t="e">
        <f>VLOOKUP(H482,[1]Lectures!C$1:E1480,3,FALSE)</f>
        <v>#N/A</v>
      </c>
    </row>
    <row r="483" spans="7:7" x14ac:dyDescent="0.25">
      <c r="G483" s="5" t="e">
        <f>VLOOKUP(H483,[1]Lectures!C$1:E1481,3,FALSE)</f>
        <v>#N/A</v>
      </c>
    </row>
    <row r="484" spans="7:7" x14ac:dyDescent="0.25">
      <c r="G484" s="5" t="e">
        <f>VLOOKUP(H484,[1]Lectures!C$1:E1482,3,FALSE)</f>
        <v>#N/A</v>
      </c>
    </row>
    <row r="485" spans="7:7" x14ac:dyDescent="0.25">
      <c r="G485" s="5" t="e">
        <f>VLOOKUP(H485,[1]Lectures!C$1:E1483,3,FALSE)</f>
        <v>#N/A</v>
      </c>
    </row>
    <row r="486" spans="7:7" x14ac:dyDescent="0.25">
      <c r="G486" s="5" t="e">
        <f>VLOOKUP(H486,[1]Lectures!C$1:E1484,3,FALSE)</f>
        <v>#N/A</v>
      </c>
    </row>
    <row r="487" spans="7:7" x14ac:dyDescent="0.25">
      <c r="G487" s="5" t="e">
        <f>VLOOKUP(H487,[1]Lectures!C$1:E1485,3,FALSE)</f>
        <v>#N/A</v>
      </c>
    </row>
    <row r="488" spans="7:7" x14ac:dyDescent="0.25">
      <c r="G488" s="5" t="e">
        <f>VLOOKUP(H488,[1]Lectures!C$1:E1486,3,FALSE)</f>
        <v>#N/A</v>
      </c>
    </row>
    <row r="489" spans="7:7" x14ac:dyDescent="0.25">
      <c r="G489" s="5" t="e">
        <f>VLOOKUP(H489,[1]Lectures!C$1:E1487,3,FALSE)</f>
        <v>#N/A</v>
      </c>
    </row>
    <row r="490" spans="7:7" x14ac:dyDescent="0.25">
      <c r="G490" s="5" t="e">
        <f>VLOOKUP(H490,[1]Lectures!C$1:E1488,3,FALSE)</f>
        <v>#N/A</v>
      </c>
    </row>
    <row r="491" spans="7:7" x14ac:dyDescent="0.25">
      <c r="G491" s="5" t="e">
        <f>VLOOKUP(H491,[1]Lectures!C$1:E1489,3,FALSE)</f>
        <v>#N/A</v>
      </c>
    </row>
    <row r="492" spans="7:7" x14ac:dyDescent="0.25">
      <c r="G492" s="5" t="e">
        <f>VLOOKUP(H492,[1]Lectures!C$1:E1490,3,FALSE)</f>
        <v>#N/A</v>
      </c>
    </row>
    <row r="493" spans="7:7" x14ac:dyDescent="0.25">
      <c r="G493" s="5" t="e">
        <f>VLOOKUP(H493,[1]Lectures!C$1:E1491,3,FALSE)</f>
        <v>#N/A</v>
      </c>
    </row>
    <row r="494" spans="7:7" x14ac:dyDescent="0.25">
      <c r="G494" s="5" t="e">
        <f>VLOOKUP(H494,[1]Lectures!C$1:E1492,3,FALSE)</f>
        <v>#N/A</v>
      </c>
    </row>
    <row r="495" spans="7:7" x14ac:dyDescent="0.25">
      <c r="G495" s="5" t="e">
        <f>VLOOKUP(H495,[1]Lectures!C$1:E1493,3,FALSE)</f>
        <v>#N/A</v>
      </c>
    </row>
    <row r="496" spans="7:7" x14ac:dyDescent="0.25">
      <c r="G496" s="5" t="e">
        <f>VLOOKUP(H496,[1]Lectures!C$1:E1494,3,FALSE)</f>
        <v>#N/A</v>
      </c>
    </row>
    <row r="497" spans="7:7" x14ac:dyDescent="0.25">
      <c r="G497" s="5" t="e">
        <f>VLOOKUP(H497,[1]Lectures!C$1:E1495,3,FALSE)</f>
        <v>#N/A</v>
      </c>
    </row>
    <row r="498" spans="7:7" x14ac:dyDescent="0.25">
      <c r="G498" s="5" t="e">
        <f>VLOOKUP(H498,[1]Lectures!C$1:E1496,3,FALSE)</f>
        <v>#N/A</v>
      </c>
    </row>
    <row r="499" spans="7:7" x14ac:dyDescent="0.25">
      <c r="G499" s="5" t="e">
        <f>VLOOKUP(H499,[1]Lectures!C$1:E1497,3,FALSE)</f>
        <v>#N/A</v>
      </c>
    </row>
    <row r="500" spans="7:7" x14ac:dyDescent="0.25">
      <c r="G500" s="5" t="e">
        <f>VLOOKUP(H500,[1]Lectures!C$1:E1498,3,FALSE)</f>
        <v>#N/A</v>
      </c>
    </row>
    <row r="501" spans="7:7" x14ac:dyDescent="0.25">
      <c r="G501" s="5" t="e">
        <f>VLOOKUP(H501,[1]Lectures!C$1:E1499,3,FALSE)</f>
        <v>#N/A</v>
      </c>
    </row>
    <row r="502" spans="7:7" x14ac:dyDescent="0.25">
      <c r="G502" s="5" t="e">
        <f>VLOOKUP(H502,[1]Lectures!C$1:E1500,3,FALSE)</f>
        <v>#N/A</v>
      </c>
    </row>
    <row r="503" spans="7:7" x14ac:dyDescent="0.25">
      <c r="G503" s="5" t="e">
        <f>VLOOKUP(H503,[1]Lectures!C$1:E1501,3,FALSE)</f>
        <v>#N/A</v>
      </c>
    </row>
    <row r="504" spans="7:7" x14ac:dyDescent="0.25">
      <c r="G504" s="5" t="e">
        <f>VLOOKUP(H504,[1]Lectures!C$1:E1502,3,FALSE)</f>
        <v>#N/A</v>
      </c>
    </row>
    <row r="505" spans="7:7" x14ac:dyDescent="0.25">
      <c r="G505" s="5" t="e">
        <f>VLOOKUP(H505,[1]Lectures!C$1:E1503,3,FALSE)</f>
        <v>#N/A</v>
      </c>
    </row>
    <row r="506" spans="7:7" x14ac:dyDescent="0.25">
      <c r="G506" s="5" t="e">
        <f>VLOOKUP(H506,[1]Lectures!C$1:E1504,3,FALSE)</f>
        <v>#N/A</v>
      </c>
    </row>
    <row r="507" spans="7:7" x14ac:dyDescent="0.25">
      <c r="G507" s="5" t="e">
        <f>VLOOKUP(H507,[1]Lectures!C$1:E1505,3,FALSE)</f>
        <v>#N/A</v>
      </c>
    </row>
    <row r="508" spans="7:7" x14ac:dyDescent="0.25">
      <c r="G508" s="5" t="e">
        <f>VLOOKUP(H508,[1]Lectures!C$1:E1506,3,FALSE)</f>
        <v>#N/A</v>
      </c>
    </row>
    <row r="509" spans="7:7" x14ac:dyDescent="0.25">
      <c r="G509" s="5" t="e">
        <f>VLOOKUP(H509,[1]Lectures!C$1:E1507,3,FALSE)</f>
        <v>#N/A</v>
      </c>
    </row>
    <row r="510" spans="7:7" x14ac:dyDescent="0.25">
      <c r="G510" s="5" t="e">
        <f>VLOOKUP(H510,[1]Lectures!C$1:E1508,3,FALSE)</f>
        <v>#N/A</v>
      </c>
    </row>
    <row r="511" spans="7:7" x14ac:dyDescent="0.25">
      <c r="G511" s="5" t="e">
        <f>VLOOKUP(H511,[1]Lectures!C$1:E1509,3,FALSE)</f>
        <v>#N/A</v>
      </c>
    </row>
    <row r="512" spans="7:7" x14ac:dyDescent="0.25">
      <c r="G512" s="5" t="e">
        <f>VLOOKUP(H512,[1]Lectures!C$1:E1510,3,FALSE)</f>
        <v>#N/A</v>
      </c>
    </row>
    <row r="513" spans="7:7" x14ac:dyDescent="0.25">
      <c r="G513" s="5" t="e">
        <f>VLOOKUP(H513,[1]Lectures!C$1:E1511,3,FALSE)</f>
        <v>#N/A</v>
      </c>
    </row>
    <row r="514" spans="7:7" x14ac:dyDescent="0.25">
      <c r="G514" s="5" t="e">
        <f>VLOOKUP(H514,[1]Lectures!C$1:E1512,3,FALSE)</f>
        <v>#N/A</v>
      </c>
    </row>
    <row r="515" spans="7:7" x14ac:dyDescent="0.25">
      <c r="G515" s="5" t="e">
        <f>VLOOKUP(H515,[1]Lectures!C$1:E1513,3,FALSE)</f>
        <v>#N/A</v>
      </c>
    </row>
    <row r="516" spans="7:7" x14ac:dyDescent="0.25">
      <c r="G516" s="5" t="e">
        <f>VLOOKUP(H516,[1]Lectures!C$1:E1514,3,FALSE)</f>
        <v>#N/A</v>
      </c>
    </row>
    <row r="517" spans="7:7" x14ac:dyDescent="0.25">
      <c r="G517" s="5" t="e">
        <f>VLOOKUP(H517,[1]Lectures!C$1:E1515,3,FALSE)</f>
        <v>#N/A</v>
      </c>
    </row>
    <row r="518" spans="7:7" x14ac:dyDescent="0.25">
      <c r="G518" s="5" t="e">
        <f>VLOOKUP(H518,[1]Lectures!C$1:E1516,3,FALSE)</f>
        <v>#N/A</v>
      </c>
    </row>
    <row r="519" spans="7:7" x14ac:dyDescent="0.25">
      <c r="G519" s="5" t="e">
        <f>VLOOKUP(H519,[1]Lectures!C$1:E1517,3,FALSE)</f>
        <v>#N/A</v>
      </c>
    </row>
    <row r="520" spans="7:7" x14ac:dyDescent="0.25">
      <c r="G520" s="5" t="e">
        <f>VLOOKUP(H520,[1]Lectures!C$1:E1518,3,FALSE)</f>
        <v>#N/A</v>
      </c>
    </row>
    <row r="521" spans="7:7" x14ac:dyDescent="0.25">
      <c r="G521" s="5" t="e">
        <f>VLOOKUP(H521,[1]Lectures!C$1:E1519,3,FALSE)</f>
        <v>#N/A</v>
      </c>
    </row>
    <row r="522" spans="7:7" x14ac:dyDescent="0.25">
      <c r="G522" s="5" t="e">
        <f>VLOOKUP(H522,[1]Lectures!C$1:E1520,3,FALSE)</f>
        <v>#N/A</v>
      </c>
    </row>
    <row r="523" spans="7:7" x14ac:dyDescent="0.25">
      <c r="G523" s="5" t="e">
        <f>VLOOKUP(H523,[1]Lectures!C$1:E1521,3,FALSE)</f>
        <v>#N/A</v>
      </c>
    </row>
    <row r="524" spans="7:7" x14ac:dyDescent="0.25">
      <c r="G524" s="5" t="e">
        <f>VLOOKUP(H524,[1]Lectures!C$1:E1522,3,FALSE)</f>
        <v>#N/A</v>
      </c>
    </row>
    <row r="525" spans="7:7" x14ac:dyDescent="0.25">
      <c r="G525" s="5" t="e">
        <f>VLOOKUP(H525,[1]Lectures!C$1:E1523,3,FALSE)</f>
        <v>#N/A</v>
      </c>
    </row>
    <row r="526" spans="7:7" x14ac:dyDescent="0.25">
      <c r="G526" s="5" t="e">
        <f>VLOOKUP(H526,[1]Lectures!C$1:E1524,3,FALSE)</f>
        <v>#N/A</v>
      </c>
    </row>
    <row r="527" spans="7:7" x14ac:dyDescent="0.25">
      <c r="G527" s="5" t="e">
        <f>VLOOKUP(H527,[1]Lectures!C$1:E1525,3,FALSE)</f>
        <v>#N/A</v>
      </c>
    </row>
    <row r="528" spans="7:7" x14ac:dyDescent="0.25">
      <c r="G528" s="5" t="e">
        <f>VLOOKUP(H528,[1]Lectures!C$1:E1526,3,FALSE)</f>
        <v>#N/A</v>
      </c>
    </row>
    <row r="529" spans="7:7" x14ac:dyDescent="0.25">
      <c r="G529" s="5" t="e">
        <f>VLOOKUP(H529,[1]Lectures!C$1:E1527,3,FALSE)</f>
        <v>#N/A</v>
      </c>
    </row>
    <row r="530" spans="7:7" x14ac:dyDescent="0.25">
      <c r="G530" s="5" t="e">
        <f>VLOOKUP(H530,[1]Lectures!C$1:E1528,3,FALSE)</f>
        <v>#N/A</v>
      </c>
    </row>
    <row r="531" spans="7:7" x14ac:dyDescent="0.25">
      <c r="G531" s="5" t="e">
        <f>VLOOKUP(H531,[1]Lectures!C$1:E1529,3,FALSE)</f>
        <v>#N/A</v>
      </c>
    </row>
    <row r="532" spans="7:7" x14ac:dyDescent="0.25">
      <c r="G532" s="5" t="e">
        <f>VLOOKUP(H532,[1]Lectures!C$1:E1530,3,FALSE)</f>
        <v>#N/A</v>
      </c>
    </row>
    <row r="533" spans="7:7" x14ac:dyDescent="0.25">
      <c r="G533" s="5" t="e">
        <f>VLOOKUP(H533,[1]Lectures!C$1:E1531,3,FALSE)</f>
        <v>#N/A</v>
      </c>
    </row>
    <row r="534" spans="7:7" x14ac:dyDescent="0.25">
      <c r="G534" s="5" t="e">
        <f>VLOOKUP(H534,[1]Lectures!C$1:E1532,3,FALSE)</f>
        <v>#N/A</v>
      </c>
    </row>
    <row r="535" spans="7:7" x14ac:dyDescent="0.25">
      <c r="G535" s="5" t="e">
        <f>VLOOKUP(H535,[1]Lectures!C$1:E1533,3,FALSE)</f>
        <v>#N/A</v>
      </c>
    </row>
    <row r="536" spans="7:7" x14ac:dyDescent="0.25">
      <c r="G536" s="5" t="e">
        <f>VLOOKUP(H536,[1]Lectures!C$1:E1534,3,FALSE)</f>
        <v>#N/A</v>
      </c>
    </row>
    <row r="537" spans="7:7" x14ac:dyDescent="0.25">
      <c r="G537" s="5" t="e">
        <f>VLOOKUP(H537,[1]Lectures!C$1:E1535,3,FALSE)</f>
        <v>#N/A</v>
      </c>
    </row>
    <row r="538" spans="7:7" x14ac:dyDescent="0.25">
      <c r="G538" s="5" t="e">
        <f>VLOOKUP(H538,[1]Lectures!C$1:E1536,3,FALSE)</f>
        <v>#N/A</v>
      </c>
    </row>
    <row r="539" spans="7:7" x14ac:dyDescent="0.25">
      <c r="G539" s="5" t="e">
        <f>VLOOKUP(H539,[1]Lectures!C$1:E1537,3,FALSE)</f>
        <v>#N/A</v>
      </c>
    </row>
    <row r="540" spans="7:7" x14ac:dyDescent="0.25">
      <c r="G540" s="5" t="e">
        <f>VLOOKUP(H540,[1]Lectures!C$1:E1538,3,FALSE)</f>
        <v>#N/A</v>
      </c>
    </row>
    <row r="541" spans="7:7" x14ac:dyDescent="0.25">
      <c r="G541" s="5" t="e">
        <f>VLOOKUP(H541,[1]Lectures!C$1:E1539,3,FALSE)</f>
        <v>#N/A</v>
      </c>
    </row>
    <row r="542" spans="7:7" x14ac:dyDescent="0.25">
      <c r="G542" s="5" t="e">
        <f>VLOOKUP(H542,[1]Lectures!C$1:E1540,3,FALSE)</f>
        <v>#N/A</v>
      </c>
    </row>
    <row r="543" spans="7:7" x14ac:dyDescent="0.25">
      <c r="G543" s="5" t="e">
        <f>VLOOKUP(H543,[1]Lectures!C$1:E1541,3,FALSE)</f>
        <v>#N/A</v>
      </c>
    </row>
    <row r="544" spans="7:7" x14ac:dyDescent="0.25">
      <c r="G544" s="5" t="e">
        <f>VLOOKUP(H544,[1]Lectures!C$1:E1542,3,FALSE)</f>
        <v>#N/A</v>
      </c>
    </row>
    <row r="545" spans="7:7" x14ac:dyDescent="0.25">
      <c r="G545" s="5" t="e">
        <f>VLOOKUP(H545,[1]Lectures!C$1:E1543,3,FALSE)</f>
        <v>#N/A</v>
      </c>
    </row>
    <row r="546" spans="7:7" x14ac:dyDescent="0.25">
      <c r="G546" s="5" t="e">
        <f>VLOOKUP(H546,[1]Lectures!C$1:E1544,3,FALSE)</f>
        <v>#N/A</v>
      </c>
    </row>
    <row r="547" spans="7:7" x14ac:dyDescent="0.25">
      <c r="G547" s="5" t="e">
        <f>VLOOKUP(H547,[1]Lectures!C$1:E1545,3,FALSE)</f>
        <v>#N/A</v>
      </c>
    </row>
    <row r="548" spans="7:7" x14ac:dyDescent="0.25">
      <c r="G548" s="5" t="e">
        <f>VLOOKUP(H548,[1]Lectures!C$1:E1546,3,FALSE)</f>
        <v>#N/A</v>
      </c>
    </row>
    <row r="549" spans="7:7" x14ac:dyDescent="0.25">
      <c r="G549" s="5" t="e">
        <f>VLOOKUP(H549,[1]Lectures!C$1:E1547,3,FALSE)</f>
        <v>#N/A</v>
      </c>
    </row>
    <row r="550" spans="7:7" x14ac:dyDescent="0.25">
      <c r="G550" s="5" t="e">
        <f>VLOOKUP(H550,[1]Lectures!C$1:E1548,3,FALSE)</f>
        <v>#N/A</v>
      </c>
    </row>
    <row r="551" spans="7:7" x14ac:dyDescent="0.25">
      <c r="G551" s="5" t="e">
        <f>VLOOKUP(H551,[1]Lectures!C$1:E1549,3,FALSE)</f>
        <v>#N/A</v>
      </c>
    </row>
    <row r="552" spans="7:7" x14ac:dyDescent="0.25">
      <c r="G552" s="5" t="e">
        <f>VLOOKUP(H552,[1]Lectures!C$1:E1550,3,FALSE)</f>
        <v>#N/A</v>
      </c>
    </row>
    <row r="553" spans="7:7" x14ac:dyDescent="0.25">
      <c r="G553" s="5" t="e">
        <f>VLOOKUP(H553,[1]Lectures!C$1:E1551,3,FALSE)</f>
        <v>#N/A</v>
      </c>
    </row>
    <row r="554" spans="7:7" x14ac:dyDescent="0.25">
      <c r="G554" s="5" t="e">
        <f>VLOOKUP(H554,[1]Lectures!C$1:E1552,3,FALSE)</f>
        <v>#N/A</v>
      </c>
    </row>
    <row r="555" spans="7:7" x14ac:dyDescent="0.25">
      <c r="G555" s="5" t="e">
        <f>VLOOKUP(H555,[1]Lectures!C$1:E1553,3,FALSE)</f>
        <v>#N/A</v>
      </c>
    </row>
    <row r="556" spans="7:7" x14ac:dyDescent="0.25">
      <c r="G556" s="5" t="e">
        <f>VLOOKUP(H556,[1]Lectures!C$1:E1554,3,FALSE)</f>
        <v>#N/A</v>
      </c>
    </row>
    <row r="557" spans="7:7" x14ac:dyDescent="0.25">
      <c r="G557" s="5" t="e">
        <f>VLOOKUP(H557,[1]Lectures!C$1:E1555,3,FALSE)</f>
        <v>#N/A</v>
      </c>
    </row>
    <row r="558" spans="7:7" x14ac:dyDescent="0.25">
      <c r="G558" s="5" t="e">
        <f>VLOOKUP(H558,[1]Lectures!C$1:E1556,3,FALSE)</f>
        <v>#N/A</v>
      </c>
    </row>
    <row r="559" spans="7:7" x14ac:dyDescent="0.25">
      <c r="G559" s="5" t="e">
        <f>VLOOKUP(H559,[1]Lectures!C$1:E1557,3,FALSE)</f>
        <v>#N/A</v>
      </c>
    </row>
    <row r="560" spans="7:7" x14ac:dyDescent="0.25">
      <c r="G560" s="5" t="e">
        <f>VLOOKUP(H560,[1]Lectures!C$1:E1558,3,FALSE)</f>
        <v>#N/A</v>
      </c>
    </row>
    <row r="561" spans="7:7" x14ac:dyDescent="0.25">
      <c r="G561" s="5" t="e">
        <f>VLOOKUP(H561,[1]Lectures!C$1:E1559,3,FALSE)</f>
        <v>#N/A</v>
      </c>
    </row>
    <row r="562" spans="7:7" x14ac:dyDescent="0.25">
      <c r="G562" s="5" t="e">
        <f>VLOOKUP(H562,[1]Lectures!C$1:E1560,3,FALSE)</f>
        <v>#N/A</v>
      </c>
    </row>
    <row r="563" spans="7:7" x14ac:dyDescent="0.25">
      <c r="G563" s="5" t="e">
        <f>VLOOKUP(H563,[1]Lectures!C$1:E1561,3,FALSE)</f>
        <v>#N/A</v>
      </c>
    </row>
    <row r="564" spans="7:7" x14ac:dyDescent="0.25">
      <c r="G564" s="5" t="e">
        <f>VLOOKUP(H564,[1]Lectures!C$1:E1562,3,FALSE)</f>
        <v>#N/A</v>
      </c>
    </row>
    <row r="565" spans="7:7" x14ac:dyDescent="0.25">
      <c r="G565" s="5" t="e">
        <f>VLOOKUP(H565,[1]Lectures!C$1:E1563,3,FALSE)</f>
        <v>#N/A</v>
      </c>
    </row>
    <row r="566" spans="7:7" x14ac:dyDescent="0.25">
      <c r="G566" s="5" t="e">
        <f>VLOOKUP(H566,[1]Lectures!C$1:E1564,3,FALSE)</f>
        <v>#N/A</v>
      </c>
    </row>
    <row r="567" spans="7:7" x14ac:dyDescent="0.25">
      <c r="G567" s="5" t="e">
        <f>VLOOKUP(H567,[1]Lectures!C$1:E1565,3,FALSE)</f>
        <v>#N/A</v>
      </c>
    </row>
    <row r="568" spans="7:7" x14ac:dyDescent="0.25">
      <c r="G568" s="5" t="e">
        <f>VLOOKUP(H568,[1]Lectures!C$1:E1566,3,FALSE)</f>
        <v>#N/A</v>
      </c>
    </row>
    <row r="569" spans="7:7" x14ac:dyDescent="0.25">
      <c r="G569" s="5" t="e">
        <f>VLOOKUP(H569,[1]Lectures!C$1:E1567,3,FALSE)</f>
        <v>#N/A</v>
      </c>
    </row>
    <row r="570" spans="7:7" x14ac:dyDescent="0.25">
      <c r="G570" s="5" t="e">
        <f>VLOOKUP(H570,[1]Lectures!C$1:E1568,3,FALSE)</f>
        <v>#N/A</v>
      </c>
    </row>
    <row r="571" spans="7:7" x14ac:dyDescent="0.25">
      <c r="G571" s="5" t="e">
        <f>VLOOKUP(H571,[1]Lectures!C$1:E1569,3,FALSE)</f>
        <v>#N/A</v>
      </c>
    </row>
    <row r="572" spans="7:7" x14ac:dyDescent="0.25">
      <c r="G572" s="5" t="e">
        <f>VLOOKUP(H572,[1]Lectures!C$1:E1570,3,FALSE)</f>
        <v>#N/A</v>
      </c>
    </row>
    <row r="573" spans="7:7" x14ac:dyDescent="0.25">
      <c r="G573" s="5" t="e">
        <f>VLOOKUP(H573,[1]Lectures!C$1:E1571,3,FALSE)</f>
        <v>#N/A</v>
      </c>
    </row>
    <row r="574" spans="7:7" x14ac:dyDescent="0.25">
      <c r="G574" s="5" t="e">
        <f>VLOOKUP(H574,[1]Lectures!C$1:E1572,3,FALSE)</f>
        <v>#N/A</v>
      </c>
    </row>
    <row r="575" spans="7:7" x14ac:dyDescent="0.25">
      <c r="G575" s="5" t="e">
        <f>VLOOKUP(H575,[1]Lectures!C$1:E1573,3,FALSE)</f>
        <v>#N/A</v>
      </c>
    </row>
    <row r="576" spans="7:7" x14ac:dyDescent="0.25">
      <c r="G576" s="5" t="e">
        <f>VLOOKUP(H576,[1]Lectures!C$1:E1574,3,FALSE)</f>
        <v>#N/A</v>
      </c>
    </row>
    <row r="577" spans="7:7" x14ac:dyDescent="0.25">
      <c r="G577" s="5" t="e">
        <f>VLOOKUP(H577,[1]Lectures!C$1:E1575,3,FALSE)</f>
        <v>#N/A</v>
      </c>
    </row>
    <row r="578" spans="7:7" x14ac:dyDescent="0.25">
      <c r="G578" s="5" t="e">
        <f>VLOOKUP(H578,[1]Lectures!C$1:E1576,3,FALSE)</f>
        <v>#N/A</v>
      </c>
    </row>
    <row r="579" spans="7:7" x14ac:dyDescent="0.25">
      <c r="G579" s="5" t="e">
        <f>VLOOKUP(H579,[1]Lectures!C$1:E1577,3,FALSE)</f>
        <v>#N/A</v>
      </c>
    </row>
    <row r="580" spans="7:7" x14ac:dyDescent="0.25">
      <c r="G580" s="5" t="e">
        <f>VLOOKUP(H580,[1]Lectures!C$1:E1578,3,FALSE)</f>
        <v>#N/A</v>
      </c>
    </row>
    <row r="581" spans="7:7" x14ac:dyDescent="0.25">
      <c r="G581" s="5" t="e">
        <f>VLOOKUP(H581,[1]Lectures!C$1:E1579,3,FALSE)</f>
        <v>#N/A</v>
      </c>
    </row>
    <row r="582" spans="7:7" x14ac:dyDescent="0.25">
      <c r="G582" s="5" t="e">
        <f>VLOOKUP(H582,[1]Lectures!C$1:E1580,3,FALSE)</f>
        <v>#N/A</v>
      </c>
    </row>
    <row r="583" spans="7:7" x14ac:dyDescent="0.25">
      <c r="G583" s="5" t="e">
        <f>VLOOKUP(H583,[1]Lectures!C$1:E1581,3,FALSE)</f>
        <v>#N/A</v>
      </c>
    </row>
    <row r="584" spans="7:7" x14ac:dyDescent="0.25">
      <c r="G584" s="5" t="e">
        <f>VLOOKUP(H584,[1]Lectures!C$1:E1582,3,FALSE)</f>
        <v>#N/A</v>
      </c>
    </row>
    <row r="585" spans="7:7" x14ac:dyDescent="0.25">
      <c r="G585" s="5" t="e">
        <f>VLOOKUP(H585,[1]Lectures!C$1:E1583,3,FALSE)</f>
        <v>#N/A</v>
      </c>
    </row>
    <row r="586" spans="7:7" x14ac:dyDescent="0.25">
      <c r="G586" s="5" t="e">
        <f>VLOOKUP(H586,[1]Lectures!C$1:E1584,3,FALSE)</f>
        <v>#N/A</v>
      </c>
    </row>
    <row r="587" spans="7:7" x14ac:dyDescent="0.25">
      <c r="G587" s="5" t="e">
        <f>VLOOKUP(H587,[1]Lectures!C$1:E1585,3,FALSE)</f>
        <v>#N/A</v>
      </c>
    </row>
    <row r="588" spans="7:7" x14ac:dyDescent="0.25">
      <c r="G588" s="5" t="e">
        <f>VLOOKUP(H588,[1]Lectures!C$1:E1586,3,FALSE)</f>
        <v>#N/A</v>
      </c>
    </row>
    <row r="589" spans="7:7" x14ac:dyDescent="0.25">
      <c r="G589" s="5" t="e">
        <f>VLOOKUP(H589,[1]Lectures!C$1:E1587,3,FALSE)</f>
        <v>#N/A</v>
      </c>
    </row>
    <row r="590" spans="7:7" x14ac:dyDescent="0.25">
      <c r="G590" s="5" t="e">
        <f>VLOOKUP(H590,[1]Lectures!C$1:E1588,3,FALSE)</f>
        <v>#N/A</v>
      </c>
    </row>
    <row r="591" spans="7:7" x14ac:dyDescent="0.25">
      <c r="G591" s="5" t="e">
        <f>VLOOKUP(H591,[1]Lectures!C$1:E1589,3,FALSE)</f>
        <v>#N/A</v>
      </c>
    </row>
    <row r="592" spans="7:7" x14ac:dyDescent="0.25">
      <c r="G592" s="5" t="e">
        <f>VLOOKUP(H592,[1]Lectures!C$1:E1590,3,FALSE)</f>
        <v>#N/A</v>
      </c>
    </row>
    <row r="593" spans="7:7" x14ac:dyDescent="0.25">
      <c r="G593" s="5" t="e">
        <f>VLOOKUP(H593,[1]Lectures!C$1:E1591,3,FALSE)</f>
        <v>#N/A</v>
      </c>
    </row>
    <row r="594" spans="7:7" x14ac:dyDescent="0.25">
      <c r="G594" s="5" t="e">
        <f>VLOOKUP(H594,[1]Lectures!C$1:E1592,3,FALSE)</f>
        <v>#N/A</v>
      </c>
    </row>
    <row r="595" spans="7:7" x14ac:dyDescent="0.25">
      <c r="G595" s="5" t="e">
        <f>VLOOKUP(H595,[1]Lectures!C$1:E1593,3,FALSE)</f>
        <v>#N/A</v>
      </c>
    </row>
    <row r="596" spans="7:7" x14ac:dyDescent="0.25">
      <c r="G596" s="5" t="e">
        <f>VLOOKUP(H596,[1]Lectures!C$1:E1594,3,FALSE)</f>
        <v>#N/A</v>
      </c>
    </row>
    <row r="597" spans="7:7" x14ac:dyDescent="0.25">
      <c r="G597" s="5" t="e">
        <f>VLOOKUP(H597,[1]Lectures!C$1:E1595,3,FALSE)</f>
        <v>#N/A</v>
      </c>
    </row>
    <row r="598" spans="7:7" x14ac:dyDescent="0.25">
      <c r="G598" s="5" t="e">
        <f>VLOOKUP(H598,[1]Lectures!C$1:E1596,3,FALSE)</f>
        <v>#N/A</v>
      </c>
    </row>
    <row r="599" spans="7:7" x14ac:dyDescent="0.25">
      <c r="G599" s="5" t="e">
        <f>VLOOKUP(H599,[1]Lectures!C$1:E1597,3,FALSE)</f>
        <v>#N/A</v>
      </c>
    </row>
    <row r="600" spans="7:7" x14ac:dyDescent="0.25">
      <c r="G600" s="5" t="e">
        <f>VLOOKUP(H600,[1]Lectures!C$1:E1598,3,FALSE)</f>
        <v>#N/A</v>
      </c>
    </row>
    <row r="601" spans="7:7" x14ac:dyDescent="0.25">
      <c r="G601" s="5" t="e">
        <f>VLOOKUP(H601,[1]Lectures!C$1:E1599,3,FALSE)</f>
        <v>#N/A</v>
      </c>
    </row>
    <row r="602" spans="7:7" x14ac:dyDescent="0.25">
      <c r="G602" s="5" t="e">
        <f>VLOOKUP(H602,[1]Lectures!C$1:E1600,3,FALSE)</f>
        <v>#N/A</v>
      </c>
    </row>
    <row r="603" spans="7:7" x14ac:dyDescent="0.25">
      <c r="G603" s="5" t="e">
        <f>VLOOKUP(H603,[1]Lectures!C$1:E1601,3,FALSE)</f>
        <v>#N/A</v>
      </c>
    </row>
    <row r="604" spans="7:7" x14ac:dyDescent="0.25">
      <c r="G604" s="5" t="e">
        <f>VLOOKUP(H604,[1]Lectures!C$1:E1602,3,FALSE)</f>
        <v>#N/A</v>
      </c>
    </row>
    <row r="605" spans="7:7" x14ac:dyDescent="0.25">
      <c r="G605" s="5" t="e">
        <f>VLOOKUP(H605,[1]Lectures!C$1:E1603,3,FALSE)</f>
        <v>#N/A</v>
      </c>
    </row>
    <row r="606" spans="7:7" x14ac:dyDescent="0.25">
      <c r="G606" s="5" t="e">
        <f>VLOOKUP(H606,[1]Lectures!C$1:E1604,3,FALSE)</f>
        <v>#N/A</v>
      </c>
    </row>
    <row r="607" spans="7:7" x14ac:dyDescent="0.25">
      <c r="G607" s="5" t="e">
        <f>VLOOKUP(H607,[1]Lectures!C$1:E1605,3,FALSE)</f>
        <v>#N/A</v>
      </c>
    </row>
    <row r="608" spans="7:7" x14ac:dyDescent="0.25">
      <c r="G608" s="5" t="e">
        <f>VLOOKUP(H608,[1]Lectures!C$1:E1606,3,FALSE)</f>
        <v>#N/A</v>
      </c>
    </row>
    <row r="609" spans="7:7" x14ac:dyDescent="0.25">
      <c r="G609" s="5" t="e">
        <f>VLOOKUP(H609,[1]Lectures!C$1:E1607,3,FALSE)</f>
        <v>#N/A</v>
      </c>
    </row>
    <row r="610" spans="7:7" x14ac:dyDescent="0.25">
      <c r="G610" s="5" t="e">
        <f>VLOOKUP(H610,[1]Lectures!C$1:E1608,3,FALSE)</f>
        <v>#N/A</v>
      </c>
    </row>
    <row r="611" spans="7:7" x14ac:dyDescent="0.25">
      <c r="G611" s="5" t="e">
        <f>VLOOKUP(H611,[1]Lectures!C$1:E1609,3,FALSE)</f>
        <v>#N/A</v>
      </c>
    </row>
    <row r="612" spans="7:7" x14ac:dyDescent="0.25">
      <c r="G612" s="5" t="e">
        <f>VLOOKUP(H612,[1]Lectures!C$1:E1610,3,FALSE)</f>
        <v>#N/A</v>
      </c>
    </row>
    <row r="613" spans="7:7" x14ac:dyDescent="0.25">
      <c r="G613" s="5" t="e">
        <f>VLOOKUP(H613,[1]Lectures!C$1:E1611,3,FALSE)</f>
        <v>#N/A</v>
      </c>
    </row>
    <row r="614" spans="7:7" x14ac:dyDescent="0.25">
      <c r="G614" s="5" t="e">
        <f>VLOOKUP(H614,[1]Lectures!C$1:E1612,3,FALSE)</f>
        <v>#N/A</v>
      </c>
    </row>
    <row r="615" spans="7:7" x14ac:dyDescent="0.25">
      <c r="G615" s="5" t="e">
        <f>VLOOKUP(H615,[1]Lectures!C$1:E1613,3,FALSE)</f>
        <v>#N/A</v>
      </c>
    </row>
    <row r="616" spans="7:7" x14ac:dyDescent="0.25">
      <c r="G616" s="5" t="e">
        <f>VLOOKUP(H616,[1]Lectures!C$1:E1614,3,FALSE)</f>
        <v>#N/A</v>
      </c>
    </row>
    <row r="617" spans="7:7" x14ac:dyDescent="0.25">
      <c r="G617" s="5" t="e">
        <f>VLOOKUP(H617,[1]Lectures!C$1:E1615,3,FALSE)</f>
        <v>#N/A</v>
      </c>
    </row>
    <row r="618" spans="7:7" x14ac:dyDescent="0.25">
      <c r="G618" s="5" t="e">
        <f>VLOOKUP(H618,[1]Lectures!C$1:E1616,3,FALSE)</f>
        <v>#N/A</v>
      </c>
    </row>
    <row r="619" spans="7:7" x14ac:dyDescent="0.25">
      <c r="G619" s="5" t="e">
        <f>VLOOKUP(H619,[1]Lectures!C$1:E1617,3,FALSE)</f>
        <v>#N/A</v>
      </c>
    </row>
    <row r="620" spans="7:7" x14ac:dyDescent="0.25">
      <c r="G620" s="5" t="e">
        <f>VLOOKUP(H620,[1]Lectures!C$1:E1618,3,FALSE)</f>
        <v>#N/A</v>
      </c>
    </row>
    <row r="621" spans="7:7" x14ac:dyDescent="0.25">
      <c r="G621" s="5" t="e">
        <f>VLOOKUP(H621,[1]Lectures!C$1:E1619,3,FALSE)</f>
        <v>#N/A</v>
      </c>
    </row>
    <row r="622" spans="7:7" x14ac:dyDescent="0.25">
      <c r="G622" s="5" t="e">
        <f>VLOOKUP(H622,[1]Lectures!C$1:E1620,3,FALSE)</f>
        <v>#N/A</v>
      </c>
    </row>
    <row r="623" spans="7:7" x14ac:dyDescent="0.25">
      <c r="G623" s="5" t="e">
        <f>VLOOKUP(H623,[1]Lectures!C$1:E1621,3,FALSE)</f>
        <v>#N/A</v>
      </c>
    </row>
    <row r="624" spans="7:7" x14ac:dyDescent="0.25">
      <c r="G624" s="5" t="e">
        <f>VLOOKUP(H624,[1]Lectures!C$1:E1622,3,FALSE)</f>
        <v>#N/A</v>
      </c>
    </row>
    <row r="625" spans="7:7" x14ac:dyDescent="0.25">
      <c r="G625" s="5" t="e">
        <f>VLOOKUP(H625,[1]Lectures!C$1:E1623,3,FALSE)</f>
        <v>#N/A</v>
      </c>
    </row>
    <row r="626" spans="7:7" x14ac:dyDescent="0.25">
      <c r="G626" s="5" t="e">
        <f>VLOOKUP(H626,[1]Lectures!C$1:E1624,3,FALSE)</f>
        <v>#N/A</v>
      </c>
    </row>
    <row r="627" spans="7:7" x14ac:dyDescent="0.25">
      <c r="G627" s="5" t="e">
        <f>VLOOKUP(H627,[1]Lectures!C$1:E1625,3,FALSE)</f>
        <v>#N/A</v>
      </c>
    </row>
    <row r="628" spans="7:7" x14ac:dyDescent="0.25">
      <c r="G628" s="5" t="e">
        <f>VLOOKUP(H628,[1]Lectures!C$1:E1626,3,FALSE)</f>
        <v>#N/A</v>
      </c>
    </row>
    <row r="629" spans="7:7" x14ac:dyDescent="0.25">
      <c r="G629" s="5" t="e">
        <f>VLOOKUP(H629,[1]Lectures!C$1:E1627,3,FALSE)</f>
        <v>#N/A</v>
      </c>
    </row>
    <row r="630" spans="7:7" x14ac:dyDescent="0.25">
      <c r="G630" s="5" t="e">
        <f>VLOOKUP(H630,[1]Lectures!C$1:E1628,3,FALSE)</f>
        <v>#N/A</v>
      </c>
    </row>
    <row r="631" spans="7:7" x14ac:dyDescent="0.25">
      <c r="G631" s="5" t="e">
        <f>VLOOKUP(H631,[1]Lectures!C$1:E1629,3,FALSE)</f>
        <v>#N/A</v>
      </c>
    </row>
    <row r="632" spans="7:7" x14ac:dyDescent="0.25">
      <c r="G632" s="5" t="e">
        <f>VLOOKUP(H632,[1]Lectures!C$1:E1630,3,FALSE)</f>
        <v>#N/A</v>
      </c>
    </row>
    <row r="633" spans="7:7" x14ac:dyDescent="0.25">
      <c r="G633" s="5" t="e">
        <f>VLOOKUP(H633,[1]Lectures!C$1:E1631,3,FALSE)</f>
        <v>#N/A</v>
      </c>
    </row>
    <row r="634" spans="7:7" x14ac:dyDescent="0.25">
      <c r="G634" s="5" t="e">
        <f>VLOOKUP(H634,[1]Lectures!C$1:E1632,3,FALSE)</f>
        <v>#N/A</v>
      </c>
    </row>
    <row r="635" spans="7:7" x14ac:dyDescent="0.25">
      <c r="G635" s="5" t="e">
        <f>VLOOKUP(H635,[1]Lectures!C$1:E1633,3,FALSE)</f>
        <v>#N/A</v>
      </c>
    </row>
    <row r="636" spans="7:7" x14ac:dyDescent="0.25">
      <c r="G636" s="5" t="e">
        <f>VLOOKUP(H636,[1]Lectures!C$1:E1634,3,FALSE)</f>
        <v>#N/A</v>
      </c>
    </row>
    <row r="637" spans="7:7" x14ac:dyDescent="0.25">
      <c r="G637" s="5" t="e">
        <f>VLOOKUP(H637,[1]Lectures!C$1:E1635,3,FALSE)</f>
        <v>#N/A</v>
      </c>
    </row>
    <row r="638" spans="7:7" x14ac:dyDescent="0.25">
      <c r="G638" s="5" t="e">
        <f>VLOOKUP(H638,[1]Lectures!C$1:E1636,3,FALSE)</f>
        <v>#N/A</v>
      </c>
    </row>
    <row r="639" spans="7:7" x14ac:dyDescent="0.25">
      <c r="G639" s="5" t="e">
        <f>VLOOKUP(H639,[1]Lectures!C$1:E1637,3,FALSE)</f>
        <v>#N/A</v>
      </c>
    </row>
    <row r="640" spans="7:7" x14ac:dyDescent="0.25">
      <c r="G640" s="5" t="e">
        <f>VLOOKUP(H640,[1]Lectures!C$1:E1638,3,FALSE)</f>
        <v>#N/A</v>
      </c>
    </row>
    <row r="641" spans="7:7" x14ac:dyDescent="0.25">
      <c r="G641" s="5" t="e">
        <f>VLOOKUP(H641,[1]Lectures!C$1:E1639,3,FALSE)</f>
        <v>#N/A</v>
      </c>
    </row>
    <row r="642" spans="7:7" x14ac:dyDescent="0.25">
      <c r="G642" s="5" t="e">
        <f>VLOOKUP(H642,[1]Lectures!C$1:E1640,3,FALSE)</f>
        <v>#N/A</v>
      </c>
    </row>
    <row r="643" spans="7:7" x14ac:dyDescent="0.25">
      <c r="G643" s="5" t="e">
        <f>VLOOKUP(H643,[1]Lectures!C$1:E1641,3,FALSE)</f>
        <v>#N/A</v>
      </c>
    </row>
    <row r="644" spans="7:7" x14ac:dyDescent="0.25">
      <c r="G644" s="5" t="e">
        <f>VLOOKUP(H644,[1]Lectures!C$1:E1642,3,FALSE)</f>
        <v>#N/A</v>
      </c>
    </row>
    <row r="645" spans="7:7" x14ac:dyDescent="0.25">
      <c r="G645" s="5" t="e">
        <f>VLOOKUP(H645,[1]Lectures!C$1:E1643,3,FALSE)</f>
        <v>#N/A</v>
      </c>
    </row>
    <row r="646" spans="7:7" x14ac:dyDescent="0.25">
      <c r="G646" s="5" t="e">
        <f>VLOOKUP(H646,[1]Lectures!C$1:E1644,3,FALSE)</f>
        <v>#N/A</v>
      </c>
    </row>
    <row r="647" spans="7:7" x14ac:dyDescent="0.25">
      <c r="G647" s="5" t="e">
        <f>VLOOKUP(H647,[1]Lectures!C$1:E1645,3,FALSE)</f>
        <v>#N/A</v>
      </c>
    </row>
    <row r="648" spans="7:7" x14ac:dyDescent="0.25">
      <c r="G648" s="5" t="e">
        <f>VLOOKUP(H648,[1]Lectures!C$1:E1646,3,FALSE)</f>
        <v>#N/A</v>
      </c>
    </row>
    <row r="649" spans="7:7" x14ac:dyDescent="0.25">
      <c r="G649" s="5" t="e">
        <f>VLOOKUP(H649,[1]Lectures!C$1:E1647,3,FALSE)</f>
        <v>#N/A</v>
      </c>
    </row>
    <row r="650" spans="7:7" x14ac:dyDescent="0.25">
      <c r="G650" s="5" t="e">
        <f>VLOOKUP(H650,[1]Lectures!C$1:E1648,3,FALSE)</f>
        <v>#N/A</v>
      </c>
    </row>
    <row r="651" spans="7:7" x14ac:dyDescent="0.25">
      <c r="G651" s="5" t="e">
        <f>VLOOKUP(H651,[1]Lectures!C$1:E1649,3,FALSE)</f>
        <v>#N/A</v>
      </c>
    </row>
    <row r="652" spans="7:7" x14ac:dyDescent="0.25">
      <c r="G652" s="5" t="e">
        <f>VLOOKUP(H652,[1]Lectures!C$1:E1650,3,FALSE)</f>
        <v>#N/A</v>
      </c>
    </row>
    <row r="653" spans="7:7" x14ac:dyDescent="0.25">
      <c r="G653" s="5" t="e">
        <f>VLOOKUP(H653,[1]Lectures!C$1:E1651,3,FALSE)</f>
        <v>#N/A</v>
      </c>
    </row>
    <row r="654" spans="7:7" x14ac:dyDescent="0.25">
      <c r="G654" s="5" t="e">
        <f>VLOOKUP(H654,[1]Lectures!C$1:E1652,3,FALSE)</f>
        <v>#N/A</v>
      </c>
    </row>
    <row r="655" spans="7:7" x14ac:dyDescent="0.25">
      <c r="G655" s="5" t="e">
        <f>VLOOKUP(H655,[1]Lectures!C$1:E1653,3,FALSE)</f>
        <v>#N/A</v>
      </c>
    </row>
    <row r="656" spans="7:7" x14ac:dyDescent="0.25">
      <c r="G656" s="5" t="e">
        <f>VLOOKUP(H656,[1]Lectures!C$1:E1654,3,FALSE)</f>
        <v>#N/A</v>
      </c>
    </row>
    <row r="657" spans="7:7" x14ac:dyDescent="0.25">
      <c r="G657" s="5" t="e">
        <f>VLOOKUP(H657,[1]Lectures!C$1:E1655,3,FALSE)</f>
        <v>#N/A</v>
      </c>
    </row>
    <row r="658" spans="7:7" x14ac:dyDescent="0.25">
      <c r="G658" s="5" t="e">
        <f>VLOOKUP(H658,[1]Lectures!C$1:E1656,3,FALSE)</f>
        <v>#N/A</v>
      </c>
    </row>
    <row r="659" spans="7:7" x14ac:dyDescent="0.25">
      <c r="G659" s="5" t="e">
        <f>VLOOKUP(H659,[1]Lectures!C$1:E1657,3,FALSE)</f>
        <v>#N/A</v>
      </c>
    </row>
    <row r="660" spans="7:7" x14ac:dyDescent="0.25">
      <c r="G660" s="5" t="e">
        <f>VLOOKUP(H660,[1]Lectures!C$1:E1658,3,FALSE)</f>
        <v>#N/A</v>
      </c>
    </row>
    <row r="661" spans="7:7" x14ac:dyDescent="0.25">
      <c r="G661" s="5" t="e">
        <f>VLOOKUP(H661,[1]Lectures!C$1:E1659,3,FALSE)</f>
        <v>#N/A</v>
      </c>
    </row>
    <row r="662" spans="7:7" x14ac:dyDescent="0.25">
      <c r="G662" s="5" t="e">
        <f>VLOOKUP(H662,[1]Lectures!C$1:E1660,3,FALSE)</f>
        <v>#N/A</v>
      </c>
    </row>
    <row r="663" spans="7:7" x14ac:dyDescent="0.25">
      <c r="G663" s="5" t="e">
        <f>VLOOKUP(H663,[1]Lectures!C$1:E1661,3,FALSE)</f>
        <v>#N/A</v>
      </c>
    </row>
    <row r="664" spans="7:7" x14ac:dyDescent="0.25">
      <c r="G664" s="5" t="e">
        <f>VLOOKUP(H664,[1]Lectures!C$1:E1662,3,FALSE)</f>
        <v>#N/A</v>
      </c>
    </row>
    <row r="665" spans="7:7" x14ac:dyDescent="0.25">
      <c r="G665" s="5" t="e">
        <f>VLOOKUP(H665,[1]Lectures!C$1:E1663,3,FALSE)</f>
        <v>#N/A</v>
      </c>
    </row>
    <row r="666" spans="7:7" x14ac:dyDescent="0.25">
      <c r="G666" s="5" t="e">
        <f>VLOOKUP(H666,[1]Lectures!C$1:E1664,3,FALSE)</f>
        <v>#N/A</v>
      </c>
    </row>
    <row r="667" spans="7:7" x14ac:dyDescent="0.25">
      <c r="G667" s="5" t="e">
        <f>VLOOKUP(H667,[1]Lectures!C$1:E1665,3,FALSE)</f>
        <v>#N/A</v>
      </c>
    </row>
    <row r="668" spans="7:7" x14ac:dyDescent="0.25">
      <c r="G668" s="5" t="e">
        <f>VLOOKUP(H668,[1]Lectures!C$1:E1666,3,FALSE)</f>
        <v>#N/A</v>
      </c>
    </row>
    <row r="669" spans="7:7" x14ac:dyDescent="0.25">
      <c r="G669" s="5" t="e">
        <f>VLOOKUP(H669,[1]Lectures!C$1:E1667,3,FALSE)</f>
        <v>#N/A</v>
      </c>
    </row>
    <row r="670" spans="7:7" x14ac:dyDescent="0.25">
      <c r="G670" s="5" t="e">
        <f>VLOOKUP(H670,[1]Lectures!C$1:E1668,3,FALSE)</f>
        <v>#N/A</v>
      </c>
    </row>
    <row r="671" spans="7:7" x14ac:dyDescent="0.25">
      <c r="G671" s="5" t="e">
        <f>VLOOKUP(H671,[1]Lectures!C$1:E1669,3,FALSE)</f>
        <v>#N/A</v>
      </c>
    </row>
    <row r="672" spans="7:7" x14ac:dyDescent="0.25">
      <c r="G672" s="5" t="e">
        <f>VLOOKUP(H672,[1]Lectures!C$1:E1670,3,FALSE)</f>
        <v>#N/A</v>
      </c>
    </row>
    <row r="673" spans="7:7" x14ac:dyDescent="0.25">
      <c r="G673" s="5" t="e">
        <f>VLOOKUP(H673,[1]Lectures!C$1:E1671,3,FALSE)</f>
        <v>#N/A</v>
      </c>
    </row>
    <row r="674" spans="7:7" x14ac:dyDescent="0.25">
      <c r="G674" s="5" t="e">
        <f>VLOOKUP(H674,[1]Lectures!C$1:E1672,3,FALSE)</f>
        <v>#N/A</v>
      </c>
    </row>
    <row r="675" spans="7:7" x14ac:dyDescent="0.25">
      <c r="G675" s="5" t="e">
        <f>VLOOKUP(H675,[1]Lectures!C$1:E1673,3,FALSE)</f>
        <v>#N/A</v>
      </c>
    </row>
    <row r="676" spans="7:7" x14ac:dyDescent="0.25">
      <c r="G676" s="5" t="e">
        <f>VLOOKUP(H676,[1]Lectures!C$1:E1674,3,FALSE)</f>
        <v>#N/A</v>
      </c>
    </row>
    <row r="677" spans="7:7" x14ac:dyDescent="0.25">
      <c r="G677" s="5" t="e">
        <f>VLOOKUP(H677,[1]Lectures!C$1:E1675,3,FALSE)</f>
        <v>#N/A</v>
      </c>
    </row>
    <row r="678" spans="7:7" x14ac:dyDescent="0.25">
      <c r="G678" s="5" t="e">
        <f>VLOOKUP(H678,[1]Lectures!C$1:E1676,3,FALSE)</f>
        <v>#N/A</v>
      </c>
    </row>
    <row r="679" spans="7:7" x14ac:dyDescent="0.25">
      <c r="G679" s="5" t="e">
        <f>VLOOKUP(H679,[1]Lectures!C$1:E1677,3,FALSE)</f>
        <v>#N/A</v>
      </c>
    </row>
    <row r="680" spans="7:7" x14ac:dyDescent="0.25">
      <c r="G680" s="5" t="e">
        <f>VLOOKUP(H680,[1]Lectures!C$1:E1678,3,FALSE)</f>
        <v>#N/A</v>
      </c>
    </row>
    <row r="681" spans="7:7" x14ac:dyDescent="0.25">
      <c r="G681" s="5" t="e">
        <f>VLOOKUP(H681,[1]Lectures!C$1:E1679,3,FALSE)</f>
        <v>#N/A</v>
      </c>
    </row>
    <row r="682" spans="7:7" x14ac:dyDescent="0.25">
      <c r="G682" s="5" t="e">
        <f>VLOOKUP(H682,[1]Lectures!C$1:E1680,3,FALSE)</f>
        <v>#N/A</v>
      </c>
    </row>
    <row r="683" spans="7:7" x14ac:dyDescent="0.25">
      <c r="G683" s="5" t="e">
        <f>VLOOKUP(H683,[1]Lectures!C$1:E1681,3,FALSE)</f>
        <v>#N/A</v>
      </c>
    </row>
    <row r="684" spans="7:7" x14ac:dyDescent="0.25">
      <c r="G684" s="5" t="e">
        <f>VLOOKUP(H684,[1]Lectures!C$1:E1682,3,FALSE)</f>
        <v>#N/A</v>
      </c>
    </row>
    <row r="685" spans="7:7" x14ac:dyDescent="0.25">
      <c r="G685" s="5" t="e">
        <f>VLOOKUP(H685,[1]Lectures!C$1:E1683,3,FALSE)</f>
        <v>#N/A</v>
      </c>
    </row>
    <row r="686" spans="7:7" x14ac:dyDescent="0.25">
      <c r="G686" s="5" t="e">
        <f>VLOOKUP(H686,[1]Lectures!C$1:E1684,3,FALSE)</f>
        <v>#N/A</v>
      </c>
    </row>
    <row r="687" spans="7:7" x14ac:dyDescent="0.25">
      <c r="G687" s="5" t="e">
        <f>VLOOKUP(H687,[1]Lectures!C$1:E1685,3,FALSE)</f>
        <v>#N/A</v>
      </c>
    </row>
    <row r="688" spans="7:7" x14ac:dyDescent="0.25">
      <c r="G688" s="5" t="e">
        <f>VLOOKUP(H688,[1]Lectures!C$1:E1686,3,FALSE)</f>
        <v>#N/A</v>
      </c>
    </row>
    <row r="689" spans="7:7" x14ac:dyDescent="0.25">
      <c r="G689" s="5" t="e">
        <f>VLOOKUP(H689,[1]Lectures!C$1:E1687,3,FALSE)</f>
        <v>#N/A</v>
      </c>
    </row>
    <row r="690" spans="7:7" x14ac:dyDescent="0.25">
      <c r="G690" s="5" t="e">
        <f>VLOOKUP(H690,[1]Lectures!C$1:E1688,3,FALSE)</f>
        <v>#N/A</v>
      </c>
    </row>
    <row r="691" spans="7:7" x14ac:dyDescent="0.25">
      <c r="G691" s="5" t="e">
        <f>VLOOKUP(H691,[1]Lectures!C$1:E1689,3,FALSE)</f>
        <v>#N/A</v>
      </c>
    </row>
    <row r="692" spans="7:7" x14ac:dyDescent="0.25">
      <c r="G692" s="5" t="e">
        <f>VLOOKUP(H692,[1]Lectures!C$1:E1690,3,FALSE)</f>
        <v>#N/A</v>
      </c>
    </row>
    <row r="693" spans="7:7" x14ac:dyDescent="0.25">
      <c r="G693" s="5" t="e">
        <f>VLOOKUP(H693,[1]Lectures!C$1:E1691,3,FALSE)</f>
        <v>#N/A</v>
      </c>
    </row>
    <row r="694" spans="7:7" x14ac:dyDescent="0.25">
      <c r="G694" s="5" t="e">
        <f>VLOOKUP(H694,[1]Lectures!C$1:E1692,3,FALSE)</f>
        <v>#N/A</v>
      </c>
    </row>
    <row r="695" spans="7:7" x14ac:dyDescent="0.25">
      <c r="G695" s="5" t="e">
        <f>VLOOKUP(H695,[1]Lectures!C$1:E1693,3,FALSE)</f>
        <v>#N/A</v>
      </c>
    </row>
    <row r="696" spans="7:7" x14ac:dyDescent="0.25">
      <c r="G696" s="5" t="e">
        <f>VLOOKUP(H696,[1]Lectures!C$1:E1694,3,FALSE)</f>
        <v>#N/A</v>
      </c>
    </row>
    <row r="697" spans="7:7" x14ac:dyDescent="0.25">
      <c r="G697" s="5" t="e">
        <f>VLOOKUP(H697,[1]Lectures!C$1:E1695,3,FALSE)</f>
        <v>#N/A</v>
      </c>
    </row>
    <row r="698" spans="7:7" x14ac:dyDescent="0.25">
      <c r="G698" s="5" t="e">
        <f>VLOOKUP(H698,[1]Lectures!C$1:E1696,3,FALSE)</f>
        <v>#N/A</v>
      </c>
    </row>
    <row r="699" spans="7:7" x14ac:dyDescent="0.25">
      <c r="G699" s="5" t="e">
        <f>VLOOKUP(H699,[1]Lectures!C$1:E1697,3,FALSE)</f>
        <v>#N/A</v>
      </c>
    </row>
    <row r="700" spans="7:7" x14ac:dyDescent="0.25">
      <c r="G700" s="5" t="e">
        <f>VLOOKUP(H700,[1]Lectures!C$1:E1698,3,FALSE)</f>
        <v>#N/A</v>
      </c>
    </row>
    <row r="701" spans="7:7" x14ac:dyDescent="0.25">
      <c r="G701" s="5" t="e">
        <f>VLOOKUP(H701,[1]Lectures!C$1:E1699,3,FALSE)</f>
        <v>#N/A</v>
      </c>
    </row>
    <row r="702" spans="7:7" x14ac:dyDescent="0.25">
      <c r="G702" s="5" t="e">
        <f>VLOOKUP(H702,[1]Lectures!C$1:E1700,3,FALSE)</f>
        <v>#N/A</v>
      </c>
    </row>
    <row r="703" spans="7:7" x14ac:dyDescent="0.25">
      <c r="G703" s="5" t="e">
        <f>VLOOKUP(H703,[1]Lectures!C$1:E1701,3,FALSE)</f>
        <v>#N/A</v>
      </c>
    </row>
    <row r="704" spans="7:7" x14ac:dyDescent="0.25">
      <c r="G704" s="5" t="e">
        <f>VLOOKUP(H704,[1]Lectures!C$1:E1702,3,FALSE)</f>
        <v>#N/A</v>
      </c>
    </row>
    <row r="705" spans="7:7" x14ac:dyDescent="0.25">
      <c r="G705" s="5" t="e">
        <f>VLOOKUP(H705,[1]Lectures!C$1:E1703,3,FALSE)</f>
        <v>#N/A</v>
      </c>
    </row>
    <row r="706" spans="7:7" x14ac:dyDescent="0.25">
      <c r="G706" s="5" t="e">
        <f>VLOOKUP(H706,[1]Lectures!C$1:E1704,3,FALSE)</f>
        <v>#N/A</v>
      </c>
    </row>
    <row r="707" spans="7:7" x14ac:dyDescent="0.25">
      <c r="G707" s="5" t="e">
        <f>VLOOKUP(H707,[1]Lectures!C$1:E1705,3,FALSE)</f>
        <v>#N/A</v>
      </c>
    </row>
    <row r="708" spans="7:7" x14ac:dyDescent="0.25">
      <c r="G708" s="5" t="e">
        <f>VLOOKUP(H708,[1]Lectures!C$1:E1706,3,FALSE)</f>
        <v>#N/A</v>
      </c>
    </row>
    <row r="709" spans="7:7" x14ac:dyDescent="0.25">
      <c r="G709" s="5" t="e">
        <f>VLOOKUP(H709,[1]Lectures!C$1:E1707,3,FALSE)</f>
        <v>#N/A</v>
      </c>
    </row>
    <row r="710" spans="7:7" x14ac:dyDescent="0.25">
      <c r="G710" s="5" t="e">
        <f>VLOOKUP(H710,[1]Lectures!C$1:E1708,3,FALSE)</f>
        <v>#N/A</v>
      </c>
    </row>
    <row r="711" spans="7:7" x14ac:dyDescent="0.25">
      <c r="G711" s="5" t="e">
        <f>VLOOKUP(H711,[1]Lectures!C$1:E1709,3,FALSE)</f>
        <v>#N/A</v>
      </c>
    </row>
    <row r="712" spans="7:7" x14ac:dyDescent="0.25">
      <c r="G712" s="5" t="e">
        <f>VLOOKUP(H712,[1]Lectures!C$1:E1710,3,FALSE)</f>
        <v>#N/A</v>
      </c>
    </row>
    <row r="713" spans="7:7" x14ac:dyDescent="0.25">
      <c r="G713" s="5" t="e">
        <f>VLOOKUP(H713,[1]Lectures!C$1:E1711,3,FALSE)</f>
        <v>#N/A</v>
      </c>
    </row>
    <row r="714" spans="7:7" x14ac:dyDescent="0.25">
      <c r="G714" s="5" t="e">
        <f>VLOOKUP(H714,[1]Lectures!C$1:E1712,3,FALSE)</f>
        <v>#N/A</v>
      </c>
    </row>
    <row r="715" spans="7:7" x14ac:dyDescent="0.25">
      <c r="G715" s="5" t="e">
        <f>VLOOKUP(H715,[1]Lectures!C$1:E1713,3,FALSE)</f>
        <v>#N/A</v>
      </c>
    </row>
    <row r="716" spans="7:7" x14ac:dyDescent="0.25">
      <c r="G716" s="5" t="e">
        <f>VLOOKUP(H716,[1]Lectures!C$1:E1714,3,FALSE)</f>
        <v>#N/A</v>
      </c>
    </row>
    <row r="717" spans="7:7" x14ac:dyDescent="0.25">
      <c r="G717" s="5" t="e">
        <f>VLOOKUP(H717,[1]Lectures!C$1:E1715,3,FALSE)</f>
        <v>#N/A</v>
      </c>
    </row>
    <row r="718" spans="7:7" x14ac:dyDescent="0.25">
      <c r="G718" s="5" t="e">
        <f>VLOOKUP(H718,[1]Lectures!C$1:E1716,3,FALSE)</f>
        <v>#N/A</v>
      </c>
    </row>
    <row r="719" spans="7:7" x14ac:dyDescent="0.25">
      <c r="G719" s="5" t="e">
        <f>VLOOKUP(H719,[1]Lectures!C$1:E1717,3,FALSE)</f>
        <v>#N/A</v>
      </c>
    </row>
    <row r="720" spans="7:7" x14ac:dyDescent="0.25">
      <c r="G720" s="5" t="e">
        <f>VLOOKUP(H720,[1]Lectures!C$1:E1718,3,FALSE)</f>
        <v>#N/A</v>
      </c>
    </row>
    <row r="721" spans="7:7" x14ac:dyDescent="0.25">
      <c r="G721" s="5" t="e">
        <f>VLOOKUP(H721,[1]Lectures!C$1:E1719,3,FALSE)</f>
        <v>#N/A</v>
      </c>
    </row>
    <row r="722" spans="7:7" x14ac:dyDescent="0.25">
      <c r="G722" s="5" t="e">
        <f>VLOOKUP(H722,[1]Lectures!C$1:E1720,3,FALSE)</f>
        <v>#N/A</v>
      </c>
    </row>
    <row r="723" spans="7:7" x14ac:dyDescent="0.25">
      <c r="G723" s="5" t="e">
        <f>VLOOKUP(H723,[1]Lectures!C$1:E1721,3,FALSE)</f>
        <v>#N/A</v>
      </c>
    </row>
    <row r="724" spans="7:7" x14ac:dyDescent="0.25">
      <c r="G724" s="5" t="e">
        <f>VLOOKUP(H724,[1]Lectures!C$1:E1722,3,FALSE)</f>
        <v>#N/A</v>
      </c>
    </row>
    <row r="725" spans="7:7" x14ac:dyDescent="0.25">
      <c r="G725" s="5" t="e">
        <f>VLOOKUP(H725,[1]Lectures!C$1:E1723,3,FALSE)</f>
        <v>#N/A</v>
      </c>
    </row>
    <row r="726" spans="7:7" x14ac:dyDescent="0.25">
      <c r="G726" s="5" t="e">
        <f>VLOOKUP(H726,[1]Lectures!C$1:E1724,3,FALSE)</f>
        <v>#N/A</v>
      </c>
    </row>
    <row r="727" spans="7:7" x14ac:dyDescent="0.25">
      <c r="G727" s="5" t="e">
        <f>VLOOKUP(H727,[1]Lectures!C$1:E1725,3,FALSE)</f>
        <v>#N/A</v>
      </c>
    </row>
    <row r="728" spans="7:7" x14ac:dyDescent="0.25">
      <c r="G728" s="5" t="e">
        <f>VLOOKUP(H728,[1]Lectures!C$1:E1726,3,FALSE)</f>
        <v>#N/A</v>
      </c>
    </row>
    <row r="729" spans="7:7" x14ac:dyDescent="0.25">
      <c r="G729" s="5" t="e">
        <f>VLOOKUP(H729,[1]Lectures!C$1:E1727,3,FALSE)</f>
        <v>#N/A</v>
      </c>
    </row>
    <row r="730" spans="7:7" x14ac:dyDescent="0.25">
      <c r="G730" s="5" t="e">
        <f>VLOOKUP(H730,[1]Lectures!C$1:E1728,3,FALSE)</f>
        <v>#N/A</v>
      </c>
    </row>
    <row r="731" spans="7:7" x14ac:dyDescent="0.25">
      <c r="G731" s="5" t="e">
        <f>VLOOKUP(H731,[1]Lectures!C$1:E1729,3,FALSE)</f>
        <v>#N/A</v>
      </c>
    </row>
    <row r="732" spans="7:7" x14ac:dyDescent="0.25">
      <c r="G732" s="5" t="e">
        <f>VLOOKUP(H732,[1]Lectures!C$1:E1730,3,FALSE)</f>
        <v>#N/A</v>
      </c>
    </row>
    <row r="733" spans="7:7" x14ac:dyDescent="0.25">
      <c r="G733" s="5" t="e">
        <f>VLOOKUP(H733,[1]Lectures!C$1:E1731,3,FALSE)</f>
        <v>#N/A</v>
      </c>
    </row>
    <row r="734" spans="7:7" x14ac:dyDescent="0.25">
      <c r="G734" s="5" t="e">
        <f>VLOOKUP(H734,[1]Lectures!C$1:E1732,3,FALSE)</f>
        <v>#N/A</v>
      </c>
    </row>
    <row r="735" spans="7:7" x14ac:dyDescent="0.25">
      <c r="G735" s="5" t="e">
        <f>VLOOKUP(H735,[1]Lectures!C$1:E1733,3,FALSE)</f>
        <v>#N/A</v>
      </c>
    </row>
    <row r="736" spans="7:7" x14ac:dyDescent="0.25">
      <c r="G736" s="5" t="e">
        <f>VLOOKUP(H736,[1]Lectures!C$1:E1734,3,FALSE)</f>
        <v>#N/A</v>
      </c>
    </row>
    <row r="737" spans="7:7" x14ac:dyDescent="0.25">
      <c r="G737" s="5" t="e">
        <f>VLOOKUP(H737,[1]Lectures!C$1:E1735,3,FALSE)</f>
        <v>#N/A</v>
      </c>
    </row>
    <row r="738" spans="7:7" x14ac:dyDescent="0.25">
      <c r="G738" s="5" t="e">
        <f>VLOOKUP(H738,[1]Lectures!C$1:E1736,3,FALSE)</f>
        <v>#N/A</v>
      </c>
    </row>
    <row r="739" spans="7:7" x14ac:dyDescent="0.25">
      <c r="G739" s="5" t="e">
        <f>VLOOKUP(H739,[1]Lectures!C$1:E1737,3,FALSE)</f>
        <v>#N/A</v>
      </c>
    </row>
    <row r="740" spans="7:7" x14ac:dyDescent="0.25">
      <c r="G740" s="5" t="e">
        <f>VLOOKUP(H740,[1]Lectures!C$1:E1738,3,FALSE)</f>
        <v>#N/A</v>
      </c>
    </row>
    <row r="741" spans="7:7" x14ac:dyDescent="0.25">
      <c r="G741" s="5" t="e">
        <f>VLOOKUP(H741,[1]Lectures!C$1:E1739,3,FALSE)</f>
        <v>#N/A</v>
      </c>
    </row>
    <row r="742" spans="7:7" x14ac:dyDescent="0.25">
      <c r="G742" s="5" t="e">
        <f>VLOOKUP(H742,[1]Lectures!C$1:E1740,3,FALSE)</f>
        <v>#N/A</v>
      </c>
    </row>
    <row r="743" spans="7:7" x14ac:dyDescent="0.25">
      <c r="G743" s="5" t="e">
        <f>VLOOKUP(H743,[1]Lectures!C$1:E1741,3,FALSE)</f>
        <v>#N/A</v>
      </c>
    </row>
    <row r="744" spans="7:7" x14ac:dyDescent="0.25">
      <c r="G744" s="5" t="e">
        <f>VLOOKUP(H744,[1]Lectures!C$1:E1742,3,FALSE)</f>
        <v>#N/A</v>
      </c>
    </row>
    <row r="745" spans="7:7" x14ac:dyDescent="0.25">
      <c r="G745" s="5" t="e">
        <f>VLOOKUP(H745,[1]Lectures!C$1:E1743,3,FALSE)</f>
        <v>#N/A</v>
      </c>
    </row>
    <row r="746" spans="7:7" x14ac:dyDescent="0.25">
      <c r="G746" s="5" t="e">
        <f>VLOOKUP(H746,[1]Lectures!C$1:E1744,3,FALSE)</f>
        <v>#N/A</v>
      </c>
    </row>
    <row r="747" spans="7:7" x14ac:dyDescent="0.25">
      <c r="G747" s="5" t="e">
        <f>VLOOKUP(H747,[1]Lectures!C$1:E1745,3,FALSE)</f>
        <v>#N/A</v>
      </c>
    </row>
    <row r="748" spans="7:7" x14ac:dyDescent="0.25">
      <c r="G748" s="5" t="e">
        <f>VLOOKUP(H748,[1]Lectures!C$1:E1746,3,FALSE)</f>
        <v>#N/A</v>
      </c>
    </row>
    <row r="749" spans="7:7" x14ac:dyDescent="0.25">
      <c r="G749" s="5" t="e">
        <f>VLOOKUP(H749,[1]Lectures!C$1:E1747,3,FALSE)</f>
        <v>#N/A</v>
      </c>
    </row>
    <row r="750" spans="7:7" x14ac:dyDescent="0.25">
      <c r="G750" s="5" t="e">
        <f>VLOOKUP(H750,[1]Lectures!C$1:E1748,3,FALSE)</f>
        <v>#N/A</v>
      </c>
    </row>
    <row r="751" spans="7:7" x14ac:dyDescent="0.25">
      <c r="G751" s="5" t="e">
        <f>VLOOKUP(H751,[1]Lectures!C$1:E1749,3,FALSE)</f>
        <v>#N/A</v>
      </c>
    </row>
    <row r="752" spans="7:7" x14ac:dyDescent="0.25">
      <c r="G752" s="5" t="e">
        <f>VLOOKUP(H752,[1]Lectures!C$1:E1750,3,FALSE)</f>
        <v>#N/A</v>
      </c>
    </row>
    <row r="753" spans="7:7" x14ac:dyDescent="0.25">
      <c r="G753" s="5" t="e">
        <f>VLOOKUP(H753,[1]Lectures!C$1:E1751,3,FALSE)</f>
        <v>#N/A</v>
      </c>
    </row>
    <row r="754" spans="7:7" x14ac:dyDescent="0.25">
      <c r="G754" s="5" t="e">
        <f>VLOOKUP(H754,[1]Lectures!C$1:E1752,3,FALSE)</f>
        <v>#N/A</v>
      </c>
    </row>
    <row r="755" spans="7:7" x14ac:dyDescent="0.25">
      <c r="G755" s="5" t="e">
        <f>VLOOKUP(H755,[1]Lectures!C$1:E1753,3,FALSE)</f>
        <v>#N/A</v>
      </c>
    </row>
    <row r="756" spans="7:7" x14ac:dyDescent="0.25">
      <c r="G756" s="5" t="e">
        <f>VLOOKUP(H756,[1]Lectures!C$1:E1754,3,FALSE)</f>
        <v>#N/A</v>
      </c>
    </row>
    <row r="757" spans="7:7" x14ac:dyDescent="0.25">
      <c r="G757" s="5" t="e">
        <f>VLOOKUP(H757,[1]Lectures!C$1:E1755,3,FALSE)</f>
        <v>#N/A</v>
      </c>
    </row>
    <row r="758" spans="7:7" x14ac:dyDescent="0.25">
      <c r="G758" s="5" t="e">
        <f>VLOOKUP(H758,[1]Lectures!C$1:E1756,3,FALSE)</f>
        <v>#N/A</v>
      </c>
    </row>
    <row r="759" spans="7:7" x14ac:dyDescent="0.25">
      <c r="G759" s="5" t="e">
        <f>VLOOKUP(H759,[1]Lectures!C$1:E1757,3,FALSE)</f>
        <v>#N/A</v>
      </c>
    </row>
    <row r="760" spans="7:7" x14ac:dyDescent="0.25">
      <c r="G760" s="5" t="e">
        <f>VLOOKUP(H760,[1]Lectures!C$1:E1758,3,FALSE)</f>
        <v>#N/A</v>
      </c>
    </row>
    <row r="761" spans="7:7" x14ac:dyDescent="0.25">
      <c r="G761" s="5" t="e">
        <f>VLOOKUP(H761,[1]Lectures!C$1:E1759,3,FALSE)</f>
        <v>#N/A</v>
      </c>
    </row>
    <row r="762" spans="7:7" x14ac:dyDescent="0.25">
      <c r="G762" s="5" t="e">
        <f>VLOOKUP(H762,[1]Lectures!C$1:E1760,3,FALSE)</f>
        <v>#N/A</v>
      </c>
    </row>
    <row r="763" spans="7:7" x14ac:dyDescent="0.25">
      <c r="G763" s="5" t="e">
        <f>VLOOKUP(H763,[1]Lectures!C$1:E1761,3,FALSE)</f>
        <v>#N/A</v>
      </c>
    </row>
    <row r="764" spans="7:7" x14ac:dyDescent="0.25">
      <c r="G764" s="5" t="e">
        <f>VLOOKUP(H764,[1]Lectures!C$1:E1762,3,FALSE)</f>
        <v>#N/A</v>
      </c>
    </row>
    <row r="765" spans="7:7" x14ac:dyDescent="0.25">
      <c r="G765" s="5" t="e">
        <f>VLOOKUP(H765,[1]Lectures!C$1:E1763,3,FALSE)</f>
        <v>#N/A</v>
      </c>
    </row>
    <row r="766" spans="7:7" x14ac:dyDescent="0.25">
      <c r="G766" s="5" t="e">
        <f>VLOOKUP(H766,[1]Lectures!C$1:E1764,3,FALSE)</f>
        <v>#N/A</v>
      </c>
    </row>
    <row r="767" spans="7:7" x14ac:dyDescent="0.25">
      <c r="G767" s="5" t="e">
        <f>VLOOKUP(H767,[1]Lectures!C$1:E1765,3,FALSE)</f>
        <v>#N/A</v>
      </c>
    </row>
    <row r="768" spans="7:7" x14ac:dyDescent="0.25">
      <c r="G768" s="5" t="e">
        <f>VLOOKUP(H768,[1]Lectures!C$1:E1766,3,FALSE)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A982C8-A8FD-489B-979D-A4AA13F1AC2E}">
          <x14:formula1>
            <xm:f>'C:\Users\a\Downloads\[PlanningDataa.xlsm]Lectures'!#REF!</xm:f>
          </x14:formula1>
          <xm:sqref>F2:F768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5EBE5-1F0F-4401-82BA-FDDAD433931A}">
  <sheetPr codeName="Sheet4"/>
  <dimension ref="A1:G768"/>
  <sheetViews>
    <sheetView workbookViewId="0">
      <selection activeCell="G21" sqref="G21"/>
    </sheetView>
  </sheetViews>
  <sheetFormatPr defaultRowHeight="15" x14ac:dyDescent="0.25"/>
  <cols>
    <col min="1" max="1" width="3.140625" style="4" bestFit="1" customWidth="1"/>
    <col min="2" max="2" width="3.7109375" style="4" bestFit="1" customWidth="1"/>
    <col min="3" max="3" width="3.5703125" style="4" bestFit="1" customWidth="1"/>
    <col min="4" max="4" width="9.28515625" style="4" bestFit="1" customWidth="1"/>
    <col min="5" max="5" width="5.7109375" style="4" bestFit="1" customWidth="1"/>
    <col min="6" max="6" width="12.42578125" style="4" bestFit="1" customWidth="1"/>
    <col min="7" max="7" width="9" style="5" bestFit="1" customWidth="1"/>
    <col min="8" max="16384" width="9.140625" style="4"/>
  </cols>
  <sheetData>
    <row r="1" spans="1:7" x14ac:dyDescent="0.25">
      <c r="A1" s="4" t="s">
        <v>15</v>
      </c>
      <c r="B1" s="4" t="s">
        <v>16</v>
      </c>
      <c r="C1" s="4" t="s">
        <v>17</v>
      </c>
      <c r="D1" s="4" t="s">
        <v>19</v>
      </c>
      <c r="E1" s="4" t="s">
        <v>18</v>
      </c>
      <c r="F1" s="4" t="s">
        <v>0</v>
      </c>
      <c r="G1" s="5" t="s">
        <v>45</v>
      </c>
    </row>
    <row r="2" spans="1:7" x14ac:dyDescent="0.25">
      <c r="G2" s="5" t="e">
        <f>VLOOKUP(H2,[1]Lectures!C$1:E1000,3,FALSE)</f>
        <v>#N/A</v>
      </c>
    </row>
    <row r="3" spans="1:7" x14ac:dyDescent="0.25">
      <c r="G3" s="5" t="e">
        <f>VLOOKUP(H3,[1]Lectures!C$1:E1001,3,FALSE)</f>
        <v>#N/A</v>
      </c>
    </row>
    <row r="4" spans="1:7" x14ac:dyDescent="0.25">
      <c r="G4" s="5" t="e">
        <f>VLOOKUP(H4,[1]Lectures!C$1:E1002,3,FALSE)</f>
        <v>#N/A</v>
      </c>
    </row>
    <row r="5" spans="1:7" x14ac:dyDescent="0.25">
      <c r="G5" s="5" t="e">
        <f>VLOOKUP(H5,[1]Lectures!C$1:E1003,3,FALSE)</f>
        <v>#N/A</v>
      </c>
    </row>
    <row r="6" spans="1:7" x14ac:dyDescent="0.25">
      <c r="G6" s="5" t="e">
        <f>VLOOKUP(H6,[1]Lectures!C$1:E1004,3,FALSE)</f>
        <v>#N/A</v>
      </c>
    </row>
    <row r="7" spans="1:7" x14ac:dyDescent="0.25">
      <c r="G7" s="5" t="e">
        <f>VLOOKUP(H7,[1]Lectures!C$1:E1005,3,FALSE)</f>
        <v>#N/A</v>
      </c>
    </row>
    <row r="8" spans="1:7" x14ac:dyDescent="0.25">
      <c r="G8" s="5" t="e">
        <f>VLOOKUP(H8,[1]Lectures!C$1:E1006,3,FALSE)</f>
        <v>#N/A</v>
      </c>
    </row>
    <row r="9" spans="1:7" x14ac:dyDescent="0.25">
      <c r="G9" s="5" t="e">
        <f>VLOOKUP(H9,[1]Lectures!C$1:E1007,3,FALSE)</f>
        <v>#N/A</v>
      </c>
    </row>
    <row r="10" spans="1:7" x14ac:dyDescent="0.25">
      <c r="G10" s="5" t="e">
        <f>VLOOKUP(H10,[1]Lectures!C$1:E1008,3,FALSE)</f>
        <v>#N/A</v>
      </c>
    </row>
    <row r="11" spans="1:7" x14ac:dyDescent="0.25">
      <c r="G11" s="5" t="e">
        <f>VLOOKUP(H11,[1]Lectures!C$1:E1009,3,FALSE)</f>
        <v>#N/A</v>
      </c>
    </row>
    <row r="12" spans="1:7" x14ac:dyDescent="0.25">
      <c r="G12" s="5" t="e">
        <f>VLOOKUP(H12,[1]Lectures!C$1:E1010,3,FALSE)</f>
        <v>#N/A</v>
      </c>
    </row>
    <row r="13" spans="1:7" x14ac:dyDescent="0.25">
      <c r="G13" s="5" t="e">
        <f>VLOOKUP(H13,[1]Lectures!C$1:E1011,3,FALSE)</f>
        <v>#N/A</v>
      </c>
    </row>
    <row r="14" spans="1:7" x14ac:dyDescent="0.25">
      <c r="G14" s="5" t="e">
        <f>VLOOKUP(H14,[1]Lectures!C$1:E1012,3,FALSE)</f>
        <v>#N/A</v>
      </c>
    </row>
    <row r="15" spans="1:7" x14ac:dyDescent="0.25">
      <c r="G15" s="5" t="e">
        <f>VLOOKUP(H15,[1]Lectures!C$1:E1013,3,FALSE)</f>
        <v>#N/A</v>
      </c>
    </row>
    <row r="16" spans="1:7" x14ac:dyDescent="0.25">
      <c r="G16" s="5" t="e">
        <f>VLOOKUP(H16,[1]Lectures!C$1:E1014,3,FALSE)</f>
        <v>#N/A</v>
      </c>
    </row>
    <row r="17" spans="7:7" x14ac:dyDescent="0.25">
      <c r="G17" s="5" t="e">
        <f>VLOOKUP(H17,[1]Lectures!C$1:E1015,3,FALSE)</f>
        <v>#N/A</v>
      </c>
    </row>
    <row r="18" spans="7:7" x14ac:dyDescent="0.25">
      <c r="G18" s="5" t="e">
        <f>VLOOKUP(H18,[1]Lectures!C$1:E1016,3,FALSE)</f>
        <v>#N/A</v>
      </c>
    </row>
    <row r="19" spans="7:7" x14ac:dyDescent="0.25">
      <c r="G19" s="5" t="e">
        <f>VLOOKUP(H19,[1]Lectures!C$1:E1017,3,FALSE)</f>
        <v>#N/A</v>
      </c>
    </row>
    <row r="20" spans="7:7" x14ac:dyDescent="0.25">
      <c r="G20" s="5" t="e">
        <f>VLOOKUP(H20,[1]Lectures!C$1:E1018,3,FALSE)</f>
        <v>#N/A</v>
      </c>
    </row>
    <row r="21" spans="7:7" x14ac:dyDescent="0.25">
      <c r="G21" s="5" t="e">
        <f>VLOOKUP(H21,[1]Lectures!C$1:E1019,3,FALSE)</f>
        <v>#N/A</v>
      </c>
    </row>
    <row r="22" spans="7:7" x14ac:dyDescent="0.25">
      <c r="G22" s="5" t="e">
        <f>VLOOKUP(H22,[1]Lectures!C$1:E1020,3,FALSE)</f>
        <v>#N/A</v>
      </c>
    </row>
    <row r="23" spans="7:7" x14ac:dyDescent="0.25">
      <c r="G23" s="5" t="e">
        <f>VLOOKUP(H23,[1]Lectures!C$1:E1021,3,FALSE)</f>
        <v>#N/A</v>
      </c>
    </row>
    <row r="24" spans="7:7" x14ac:dyDescent="0.25">
      <c r="G24" s="5" t="e">
        <f>VLOOKUP(H24,[1]Lectures!C$1:E1022,3,FALSE)</f>
        <v>#N/A</v>
      </c>
    </row>
    <row r="25" spans="7:7" x14ac:dyDescent="0.25">
      <c r="G25" s="5" t="e">
        <f>VLOOKUP(H25,[1]Lectures!C$1:E1023,3,FALSE)</f>
        <v>#N/A</v>
      </c>
    </row>
    <row r="26" spans="7:7" x14ac:dyDescent="0.25">
      <c r="G26" s="5" t="e">
        <f>VLOOKUP(H26,[1]Lectures!C$1:E1024,3,FALSE)</f>
        <v>#N/A</v>
      </c>
    </row>
    <row r="27" spans="7:7" x14ac:dyDescent="0.25">
      <c r="G27" s="5" t="e">
        <f>VLOOKUP(H27,[1]Lectures!C$1:E1025,3,FALSE)</f>
        <v>#N/A</v>
      </c>
    </row>
    <row r="28" spans="7:7" x14ac:dyDescent="0.25">
      <c r="G28" s="5" t="e">
        <f>VLOOKUP(H28,[1]Lectures!C$1:E1026,3,FALSE)</f>
        <v>#N/A</v>
      </c>
    </row>
    <row r="29" spans="7:7" x14ac:dyDescent="0.25">
      <c r="G29" s="5" t="e">
        <f>VLOOKUP(H29,[1]Lectures!C$1:E1027,3,FALSE)</f>
        <v>#N/A</v>
      </c>
    </row>
    <row r="30" spans="7:7" x14ac:dyDescent="0.25">
      <c r="G30" s="5" t="e">
        <f>VLOOKUP(H30,[1]Lectures!C$1:E1028,3,FALSE)</f>
        <v>#N/A</v>
      </c>
    </row>
    <row r="31" spans="7:7" x14ac:dyDescent="0.25">
      <c r="G31" s="5" t="e">
        <f>VLOOKUP(H31,[1]Lectures!C$1:E1029,3,FALSE)</f>
        <v>#N/A</v>
      </c>
    </row>
    <row r="32" spans="7:7" x14ac:dyDescent="0.25">
      <c r="G32" s="5" t="e">
        <f>VLOOKUP(H32,[1]Lectures!C$1:E1030,3,FALSE)</f>
        <v>#N/A</v>
      </c>
    </row>
    <row r="33" spans="7:7" x14ac:dyDescent="0.25">
      <c r="G33" s="5" t="e">
        <f>VLOOKUP(H33,[1]Lectures!C$1:E1031,3,FALSE)</f>
        <v>#N/A</v>
      </c>
    </row>
    <row r="34" spans="7:7" x14ac:dyDescent="0.25">
      <c r="G34" s="5" t="e">
        <f>VLOOKUP(H34,[1]Lectures!C$1:E1032,3,FALSE)</f>
        <v>#N/A</v>
      </c>
    </row>
    <row r="35" spans="7:7" x14ac:dyDescent="0.25">
      <c r="G35" s="5" t="e">
        <f>VLOOKUP(H35,[1]Lectures!C$1:E1033,3,FALSE)</f>
        <v>#N/A</v>
      </c>
    </row>
    <row r="36" spans="7:7" x14ac:dyDescent="0.25">
      <c r="G36" s="5" t="e">
        <f>VLOOKUP(H36,[1]Lectures!C$1:E1034,3,FALSE)</f>
        <v>#N/A</v>
      </c>
    </row>
    <row r="37" spans="7:7" x14ac:dyDescent="0.25">
      <c r="G37" s="5" t="e">
        <f>VLOOKUP(H37,[1]Lectures!C$1:E1035,3,FALSE)</f>
        <v>#N/A</v>
      </c>
    </row>
    <row r="38" spans="7:7" x14ac:dyDescent="0.25">
      <c r="G38" s="5" t="e">
        <f>VLOOKUP(H38,[1]Lectures!C$1:E1036,3,FALSE)</f>
        <v>#N/A</v>
      </c>
    </row>
    <row r="39" spans="7:7" x14ac:dyDescent="0.25">
      <c r="G39" s="5" t="e">
        <f>VLOOKUP(H39,[1]Lectures!C$1:E1037,3,FALSE)</f>
        <v>#N/A</v>
      </c>
    </row>
    <row r="40" spans="7:7" x14ac:dyDescent="0.25">
      <c r="G40" s="5" t="e">
        <f>VLOOKUP(H40,[1]Lectures!C$1:E1038,3,FALSE)</f>
        <v>#N/A</v>
      </c>
    </row>
    <row r="41" spans="7:7" x14ac:dyDescent="0.25">
      <c r="G41" s="5" t="e">
        <f>VLOOKUP(H41,[1]Lectures!C$1:E1039,3,FALSE)</f>
        <v>#N/A</v>
      </c>
    </row>
    <row r="42" spans="7:7" x14ac:dyDescent="0.25">
      <c r="G42" s="5" t="e">
        <f>VLOOKUP(H42,[1]Lectures!C$1:E1040,3,FALSE)</f>
        <v>#N/A</v>
      </c>
    </row>
    <row r="43" spans="7:7" x14ac:dyDescent="0.25">
      <c r="G43" s="5" t="e">
        <f>VLOOKUP(H43,[1]Lectures!C$1:E1041,3,FALSE)</f>
        <v>#N/A</v>
      </c>
    </row>
    <row r="44" spans="7:7" x14ac:dyDescent="0.25">
      <c r="G44" s="5" t="e">
        <f>VLOOKUP(H44,[1]Lectures!C$1:E1042,3,FALSE)</f>
        <v>#N/A</v>
      </c>
    </row>
    <row r="45" spans="7:7" x14ac:dyDescent="0.25">
      <c r="G45" s="5" t="e">
        <f>VLOOKUP(H45,[1]Lectures!C$1:E1043,3,FALSE)</f>
        <v>#N/A</v>
      </c>
    </row>
    <row r="46" spans="7:7" x14ac:dyDescent="0.25">
      <c r="G46" s="5" t="e">
        <f>VLOOKUP(H46,[1]Lectures!C$1:E1044,3,FALSE)</f>
        <v>#N/A</v>
      </c>
    </row>
    <row r="47" spans="7:7" x14ac:dyDescent="0.25">
      <c r="G47" s="5" t="e">
        <f>VLOOKUP(H47,[1]Lectures!C$1:E1045,3,FALSE)</f>
        <v>#N/A</v>
      </c>
    </row>
    <row r="48" spans="7:7" x14ac:dyDescent="0.25">
      <c r="G48" s="5" t="e">
        <f>VLOOKUP(H48,[1]Lectures!C$1:E1046,3,FALSE)</f>
        <v>#N/A</v>
      </c>
    </row>
    <row r="49" spans="7:7" x14ac:dyDescent="0.25">
      <c r="G49" s="5" t="e">
        <f>VLOOKUP(H49,[1]Lectures!C$1:E1047,3,FALSE)</f>
        <v>#N/A</v>
      </c>
    </row>
    <row r="50" spans="7:7" x14ac:dyDescent="0.25">
      <c r="G50" s="5" t="e">
        <f>VLOOKUP(H50,[1]Lectures!C$1:E1048,3,FALSE)</f>
        <v>#N/A</v>
      </c>
    </row>
    <row r="51" spans="7:7" x14ac:dyDescent="0.25">
      <c r="G51" s="5" t="e">
        <f>VLOOKUP(H51,[1]Lectures!C$1:E1049,3,FALSE)</f>
        <v>#N/A</v>
      </c>
    </row>
    <row r="52" spans="7:7" x14ac:dyDescent="0.25">
      <c r="G52" s="5" t="e">
        <f>VLOOKUP(H52,[1]Lectures!C$1:E1050,3,FALSE)</f>
        <v>#N/A</v>
      </c>
    </row>
    <row r="53" spans="7:7" x14ac:dyDescent="0.25">
      <c r="G53" s="5" t="e">
        <f>VLOOKUP(H53,[1]Lectures!C$1:E1051,3,FALSE)</f>
        <v>#N/A</v>
      </c>
    </row>
    <row r="54" spans="7:7" x14ac:dyDescent="0.25">
      <c r="G54" s="5" t="e">
        <f>VLOOKUP(H54,[1]Lectures!C$1:E1052,3,FALSE)</f>
        <v>#N/A</v>
      </c>
    </row>
    <row r="55" spans="7:7" x14ac:dyDescent="0.25">
      <c r="G55" s="5" t="e">
        <f>VLOOKUP(H55,[1]Lectures!C$1:E1053,3,FALSE)</f>
        <v>#N/A</v>
      </c>
    </row>
    <row r="56" spans="7:7" x14ac:dyDescent="0.25">
      <c r="G56" s="5" t="e">
        <f>VLOOKUP(H56,[1]Lectures!C$1:E1054,3,FALSE)</f>
        <v>#N/A</v>
      </c>
    </row>
    <row r="57" spans="7:7" x14ac:dyDescent="0.25">
      <c r="G57" s="5" t="e">
        <f>VLOOKUP(H57,[1]Lectures!C$1:E1055,3,FALSE)</f>
        <v>#N/A</v>
      </c>
    </row>
    <row r="58" spans="7:7" x14ac:dyDescent="0.25">
      <c r="G58" s="5" t="e">
        <f>VLOOKUP(H58,[1]Lectures!C$1:E1056,3,FALSE)</f>
        <v>#N/A</v>
      </c>
    </row>
    <row r="59" spans="7:7" x14ac:dyDescent="0.25">
      <c r="G59" s="5" t="e">
        <f>VLOOKUP(H59,[1]Lectures!C$1:E1057,3,FALSE)</f>
        <v>#N/A</v>
      </c>
    </row>
    <row r="60" spans="7:7" x14ac:dyDescent="0.25">
      <c r="G60" s="5" t="e">
        <f>VLOOKUP(H60,[1]Lectures!C$1:E1058,3,FALSE)</f>
        <v>#N/A</v>
      </c>
    </row>
    <row r="61" spans="7:7" x14ac:dyDescent="0.25">
      <c r="G61" s="5" t="e">
        <f>VLOOKUP(H61,[1]Lectures!C$1:E1059,3,FALSE)</f>
        <v>#N/A</v>
      </c>
    </row>
    <row r="62" spans="7:7" x14ac:dyDescent="0.25">
      <c r="G62" s="5" t="e">
        <f>VLOOKUP(H62,[1]Lectures!C$1:E1060,3,FALSE)</f>
        <v>#N/A</v>
      </c>
    </row>
    <row r="63" spans="7:7" x14ac:dyDescent="0.25">
      <c r="G63" s="5" t="e">
        <f>VLOOKUP(H63,[1]Lectures!C$1:E1061,3,FALSE)</f>
        <v>#N/A</v>
      </c>
    </row>
    <row r="64" spans="7:7" x14ac:dyDescent="0.25">
      <c r="G64" s="5" t="e">
        <f>VLOOKUP(H64,[1]Lectures!C$1:E1062,3,FALSE)</f>
        <v>#N/A</v>
      </c>
    </row>
    <row r="65" spans="7:7" x14ac:dyDescent="0.25">
      <c r="G65" s="5" t="e">
        <f>VLOOKUP(H65,[1]Lectures!C$1:E1063,3,FALSE)</f>
        <v>#N/A</v>
      </c>
    </row>
    <row r="66" spans="7:7" x14ac:dyDescent="0.25">
      <c r="G66" s="5" t="e">
        <f>VLOOKUP(H66,[1]Lectures!C$1:E1064,3,FALSE)</f>
        <v>#N/A</v>
      </c>
    </row>
    <row r="67" spans="7:7" x14ac:dyDescent="0.25">
      <c r="G67" s="5" t="e">
        <f>VLOOKUP(H67,[1]Lectures!C$1:E1065,3,FALSE)</f>
        <v>#N/A</v>
      </c>
    </row>
    <row r="68" spans="7:7" x14ac:dyDescent="0.25">
      <c r="G68" s="5" t="e">
        <f>VLOOKUP(H68,[1]Lectures!C$1:E1066,3,FALSE)</f>
        <v>#N/A</v>
      </c>
    </row>
    <row r="69" spans="7:7" x14ac:dyDescent="0.25">
      <c r="G69" s="5" t="e">
        <f>VLOOKUP(H69,[1]Lectures!C$1:E1067,3,FALSE)</f>
        <v>#N/A</v>
      </c>
    </row>
    <row r="70" spans="7:7" x14ac:dyDescent="0.25">
      <c r="G70" s="5" t="e">
        <f>VLOOKUP(H70,[1]Lectures!C$1:E1068,3,FALSE)</f>
        <v>#N/A</v>
      </c>
    </row>
    <row r="71" spans="7:7" x14ac:dyDescent="0.25">
      <c r="G71" s="5" t="e">
        <f>VLOOKUP(H71,[1]Lectures!C$1:E1069,3,FALSE)</f>
        <v>#N/A</v>
      </c>
    </row>
    <row r="72" spans="7:7" x14ac:dyDescent="0.25">
      <c r="G72" s="5" t="e">
        <f>VLOOKUP(H72,[1]Lectures!C$1:E1070,3,FALSE)</f>
        <v>#N/A</v>
      </c>
    </row>
    <row r="73" spans="7:7" x14ac:dyDescent="0.25">
      <c r="G73" s="5" t="e">
        <f>VLOOKUP(H73,[1]Lectures!C$1:E1071,3,FALSE)</f>
        <v>#N/A</v>
      </c>
    </row>
    <row r="74" spans="7:7" x14ac:dyDescent="0.25">
      <c r="G74" s="5" t="e">
        <f>VLOOKUP(H74,[1]Lectures!C$1:E1072,3,FALSE)</f>
        <v>#N/A</v>
      </c>
    </row>
    <row r="75" spans="7:7" x14ac:dyDescent="0.25">
      <c r="G75" s="5" t="e">
        <f>VLOOKUP(H75,[1]Lectures!C$1:E1073,3,FALSE)</f>
        <v>#N/A</v>
      </c>
    </row>
    <row r="76" spans="7:7" x14ac:dyDescent="0.25">
      <c r="G76" s="5" t="e">
        <f>VLOOKUP(H76,[1]Lectures!C$1:E1074,3,FALSE)</f>
        <v>#N/A</v>
      </c>
    </row>
    <row r="77" spans="7:7" x14ac:dyDescent="0.25">
      <c r="G77" s="5" t="e">
        <f>VLOOKUP(H77,[1]Lectures!C$1:E1075,3,FALSE)</f>
        <v>#N/A</v>
      </c>
    </row>
    <row r="78" spans="7:7" x14ac:dyDescent="0.25">
      <c r="G78" s="5" t="e">
        <f>VLOOKUP(H78,[1]Lectures!C$1:E1076,3,FALSE)</f>
        <v>#N/A</v>
      </c>
    </row>
    <row r="79" spans="7:7" x14ac:dyDescent="0.25">
      <c r="G79" s="5" t="e">
        <f>VLOOKUP(H79,[1]Lectures!C$1:E1077,3,FALSE)</f>
        <v>#N/A</v>
      </c>
    </row>
    <row r="80" spans="7:7" x14ac:dyDescent="0.25">
      <c r="G80" s="5" t="e">
        <f>VLOOKUP(H80,[1]Lectures!C$1:E1078,3,FALSE)</f>
        <v>#N/A</v>
      </c>
    </row>
    <row r="81" spans="7:7" x14ac:dyDescent="0.25">
      <c r="G81" s="5" t="e">
        <f>VLOOKUP(H81,[1]Lectures!C$1:E1079,3,FALSE)</f>
        <v>#N/A</v>
      </c>
    </row>
    <row r="82" spans="7:7" x14ac:dyDescent="0.25">
      <c r="G82" s="5" t="e">
        <f>VLOOKUP(H82,[1]Lectures!C$1:E1080,3,FALSE)</f>
        <v>#N/A</v>
      </c>
    </row>
    <row r="83" spans="7:7" x14ac:dyDescent="0.25">
      <c r="G83" s="5" t="e">
        <f>VLOOKUP(H83,[1]Lectures!C$1:E1081,3,FALSE)</f>
        <v>#N/A</v>
      </c>
    </row>
    <row r="84" spans="7:7" x14ac:dyDescent="0.25">
      <c r="G84" s="5" t="e">
        <f>VLOOKUP(H84,[1]Lectures!C$1:E1082,3,FALSE)</f>
        <v>#N/A</v>
      </c>
    </row>
    <row r="85" spans="7:7" x14ac:dyDescent="0.25">
      <c r="G85" s="5" t="e">
        <f>VLOOKUP(H85,[1]Lectures!C$1:E1083,3,FALSE)</f>
        <v>#N/A</v>
      </c>
    </row>
    <row r="86" spans="7:7" x14ac:dyDescent="0.25">
      <c r="G86" s="5" t="e">
        <f>VLOOKUP(H86,[1]Lectures!C$1:E1084,3,FALSE)</f>
        <v>#N/A</v>
      </c>
    </row>
    <row r="87" spans="7:7" x14ac:dyDescent="0.25">
      <c r="G87" s="5" t="e">
        <f>VLOOKUP(H87,[1]Lectures!C$1:E1085,3,FALSE)</f>
        <v>#N/A</v>
      </c>
    </row>
    <row r="88" spans="7:7" x14ac:dyDescent="0.25">
      <c r="G88" s="5" t="e">
        <f>VLOOKUP(H88,[1]Lectures!C$1:E1086,3,FALSE)</f>
        <v>#N/A</v>
      </c>
    </row>
    <row r="89" spans="7:7" x14ac:dyDescent="0.25">
      <c r="G89" s="5" t="e">
        <f>VLOOKUP(H89,[1]Lectures!C$1:E1087,3,FALSE)</f>
        <v>#N/A</v>
      </c>
    </row>
    <row r="90" spans="7:7" x14ac:dyDescent="0.25">
      <c r="G90" s="5" t="e">
        <f>VLOOKUP(H90,[1]Lectures!C$1:E1088,3,FALSE)</f>
        <v>#N/A</v>
      </c>
    </row>
    <row r="91" spans="7:7" x14ac:dyDescent="0.25">
      <c r="G91" s="5" t="e">
        <f>VLOOKUP(H91,[1]Lectures!C$1:E1089,3,FALSE)</f>
        <v>#N/A</v>
      </c>
    </row>
    <row r="92" spans="7:7" x14ac:dyDescent="0.25">
      <c r="G92" s="5" t="e">
        <f>VLOOKUP(H92,[1]Lectures!C$1:E1090,3,FALSE)</f>
        <v>#N/A</v>
      </c>
    </row>
    <row r="93" spans="7:7" x14ac:dyDescent="0.25">
      <c r="G93" s="5" t="e">
        <f>VLOOKUP(H93,[1]Lectures!C$1:E1091,3,FALSE)</f>
        <v>#N/A</v>
      </c>
    </row>
    <row r="94" spans="7:7" x14ac:dyDescent="0.25">
      <c r="G94" s="5" t="e">
        <f>VLOOKUP(H94,[1]Lectures!C$1:E1092,3,FALSE)</f>
        <v>#N/A</v>
      </c>
    </row>
    <row r="95" spans="7:7" x14ac:dyDescent="0.25">
      <c r="G95" s="5" t="e">
        <f>VLOOKUP(H95,[1]Lectures!C$1:E1093,3,FALSE)</f>
        <v>#N/A</v>
      </c>
    </row>
    <row r="96" spans="7:7" x14ac:dyDescent="0.25">
      <c r="G96" s="5" t="e">
        <f>VLOOKUP(H96,[1]Lectures!C$1:E1094,3,FALSE)</f>
        <v>#N/A</v>
      </c>
    </row>
    <row r="97" spans="7:7" x14ac:dyDescent="0.25">
      <c r="G97" s="5" t="e">
        <f>VLOOKUP(H97,[1]Lectures!C$1:E1095,3,FALSE)</f>
        <v>#N/A</v>
      </c>
    </row>
    <row r="98" spans="7:7" x14ac:dyDescent="0.25">
      <c r="G98" s="5" t="e">
        <f>VLOOKUP(H98,[1]Lectures!C$1:E1096,3,FALSE)</f>
        <v>#N/A</v>
      </c>
    </row>
    <row r="99" spans="7:7" x14ac:dyDescent="0.25">
      <c r="G99" s="5" t="e">
        <f>VLOOKUP(H99,[1]Lectures!C$1:E1097,3,FALSE)</f>
        <v>#N/A</v>
      </c>
    </row>
    <row r="100" spans="7:7" x14ac:dyDescent="0.25">
      <c r="G100" s="5" t="e">
        <f>VLOOKUP(H100,[1]Lectures!C$1:E1098,3,FALSE)</f>
        <v>#N/A</v>
      </c>
    </row>
    <row r="101" spans="7:7" x14ac:dyDescent="0.25">
      <c r="G101" s="5" t="e">
        <f>VLOOKUP(H101,[1]Lectures!C$1:E1099,3,FALSE)</f>
        <v>#N/A</v>
      </c>
    </row>
    <row r="102" spans="7:7" x14ac:dyDescent="0.25">
      <c r="G102" s="5" t="e">
        <f>VLOOKUP(H102,[1]Lectures!C$1:E1100,3,FALSE)</f>
        <v>#N/A</v>
      </c>
    </row>
    <row r="103" spans="7:7" x14ac:dyDescent="0.25">
      <c r="G103" s="5" t="e">
        <f>VLOOKUP(H103,[1]Lectures!C$1:E1101,3,FALSE)</f>
        <v>#N/A</v>
      </c>
    </row>
    <row r="104" spans="7:7" x14ac:dyDescent="0.25">
      <c r="G104" s="5" t="e">
        <f>VLOOKUP(H104,[1]Lectures!C$1:E1102,3,FALSE)</f>
        <v>#N/A</v>
      </c>
    </row>
    <row r="105" spans="7:7" x14ac:dyDescent="0.25">
      <c r="G105" s="5" t="e">
        <f>VLOOKUP(H105,[1]Lectures!C$1:E1103,3,FALSE)</f>
        <v>#N/A</v>
      </c>
    </row>
    <row r="106" spans="7:7" x14ac:dyDescent="0.25">
      <c r="G106" s="5" t="e">
        <f>VLOOKUP(H106,[1]Lectures!C$1:E1104,3,FALSE)</f>
        <v>#N/A</v>
      </c>
    </row>
    <row r="107" spans="7:7" x14ac:dyDescent="0.25">
      <c r="G107" s="5" t="e">
        <f>VLOOKUP(H107,[1]Lectures!C$1:E1105,3,FALSE)</f>
        <v>#N/A</v>
      </c>
    </row>
    <row r="108" spans="7:7" x14ac:dyDescent="0.25">
      <c r="G108" s="5" t="e">
        <f>VLOOKUP(H108,[1]Lectures!C$1:E1106,3,FALSE)</f>
        <v>#N/A</v>
      </c>
    </row>
    <row r="109" spans="7:7" x14ac:dyDescent="0.25">
      <c r="G109" s="5" t="e">
        <f>VLOOKUP(H109,[1]Lectures!C$1:E1107,3,FALSE)</f>
        <v>#N/A</v>
      </c>
    </row>
    <row r="110" spans="7:7" x14ac:dyDescent="0.25">
      <c r="G110" s="5" t="e">
        <f>VLOOKUP(H110,[1]Lectures!C$1:E1108,3,FALSE)</f>
        <v>#N/A</v>
      </c>
    </row>
    <row r="111" spans="7:7" x14ac:dyDescent="0.25">
      <c r="G111" s="5" t="e">
        <f>VLOOKUP(H111,[1]Lectures!C$1:E1109,3,FALSE)</f>
        <v>#N/A</v>
      </c>
    </row>
    <row r="112" spans="7:7" x14ac:dyDescent="0.25">
      <c r="G112" s="5" t="e">
        <f>VLOOKUP(H112,[1]Lectures!C$1:E1110,3,FALSE)</f>
        <v>#N/A</v>
      </c>
    </row>
    <row r="113" spans="7:7" x14ac:dyDescent="0.25">
      <c r="G113" s="5" t="e">
        <f>VLOOKUP(H113,[1]Lectures!C$1:E1111,3,FALSE)</f>
        <v>#N/A</v>
      </c>
    </row>
    <row r="114" spans="7:7" x14ac:dyDescent="0.25">
      <c r="G114" s="5" t="e">
        <f>VLOOKUP(H114,[1]Lectures!C$1:E1112,3,FALSE)</f>
        <v>#N/A</v>
      </c>
    </row>
    <row r="115" spans="7:7" x14ac:dyDescent="0.25">
      <c r="G115" s="5" t="e">
        <f>VLOOKUP(H115,[1]Lectures!C$1:E1113,3,FALSE)</f>
        <v>#N/A</v>
      </c>
    </row>
    <row r="116" spans="7:7" x14ac:dyDescent="0.25">
      <c r="G116" s="5" t="e">
        <f>VLOOKUP(H116,[1]Lectures!C$1:E1114,3,FALSE)</f>
        <v>#N/A</v>
      </c>
    </row>
    <row r="117" spans="7:7" x14ac:dyDescent="0.25">
      <c r="G117" s="5" t="e">
        <f>VLOOKUP(H117,[1]Lectures!C$1:E1115,3,FALSE)</f>
        <v>#N/A</v>
      </c>
    </row>
    <row r="118" spans="7:7" x14ac:dyDescent="0.25">
      <c r="G118" s="5" t="e">
        <f>VLOOKUP(H118,[1]Lectures!C$1:E1116,3,FALSE)</f>
        <v>#N/A</v>
      </c>
    </row>
    <row r="119" spans="7:7" x14ac:dyDescent="0.25">
      <c r="G119" s="5" t="e">
        <f>VLOOKUP(H119,[1]Lectures!C$1:E1117,3,FALSE)</f>
        <v>#N/A</v>
      </c>
    </row>
    <row r="120" spans="7:7" x14ac:dyDescent="0.25">
      <c r="G120" s="5" t="e">
        <f>VLOOKUP(H120,[1]Lectures!C$1:E1118,3,FALSE)</f>
        <v>#N/A</v>
      </c>
    </row>
    <row r="121" spans="7:7" x14ac:dyDescent="0.25">
      <c r="G121" s="5" t="e">
        <f>VLOOKUP(H121,[1]Lectures!C$1:E1119,3,FALSE)</f>
        <v>#N/A</v>
      </c>
    </row>
    <row r="122" spans="7:7" x14ac:dyDescent="0.25">
      <c r="G122" s="5" t="e">
        <f>VLOOKUP(H122,[1]Lectures!C$1:E1120,3,FALSE)</f>
        <v>#N/A</v>
      </c>
    </row>
    <row r="123" spans="7:7" x14ac:dyDescent="0.25">
      <c r="G123" s="5" t="e">
        <f>VLOOKUP(H123,[1]Lectures!C$1:E1121,3,FALSE)</f>
        <v>#N/A</v>
      </c>
    </row>
    <row r="124" spans="7:7" x14ac:dyDescent="0.25">
      <c r="G124" s="5" t="e">
        <f>VLOOKUP(H124,[1]Lectures!C$1:E1122,3,FALSE)</f>
        <v>#N/A</v>
      </c>
    </row>
    <row r="125" spans="7:7" x14ac:dyDescent="0.25">
      <c r="G125" s="5" t="e">
        <f>VLOOKUP(H125,[1]Lectures!C$1:E1123,3,FALSE)</f>
        <v>#N/A</v>
      </c>
    </row>
    <row r="126" spans="7:7" x14ac:dyDescent="0.25">
      <c r="G126" s="5" t="e">
        <f>VLOOKUP(H126,[1]Lectures!C$1:E1124,3,FALSE)</f>
        <v>#N/A</v>
      </c>
    </row>
    <row r="127" spans="7:7" x14ac:dyDescent="0.25">
      <c r="G127" s="5" t="e">
        <f>VLOOKUP(H127,[1]Lectures!C$1:E1125,3,FALSE)</f>
        <v>#N/A</v>
      </c>
    </row>
    <row r="128" spans="7:7" x14ac:dyDescent="0.25">
      <c r="G128" s="5" t="e">
        <f>VLOOKUP(H128,[1]Lectures!C$1:E1126,3,FALSE)</f>
        <v>#N/A</v>
      </c>
    </row>
    <row r="129" spans="7:7" x14ac:dyDescent="0.25">
      <c r="G129" s="5" t="e">
        <f>VLOOKUP(H129,[1]Lectures!C$1:E1127,3,FALSE)</f>
        <v>#N/A</v>
      </c>
    </row>
    <row r="130" spans="7:7" x14ac:dyDescent="0.25">
      <c r="G130" s="5" t="e">
        <f>VLOOKUP(H130,[1]Lectures!C$1:E1128,3,FALSE)</f>
        <v>#N/A</v>
      </c>
    </row>
    <row r="131" spans="7:7" x14ac:dyDescent="0.25">
      <c r="G131" s="5" t="e">
        <f>VLOOKUP(H131,[1]Lectures!C$1:E1129,3,FALSE)</f>
        <v>#N/A</v>
      </c>
    </row>
    <row r="132" spans="7:7" x14ac:dyDescent="0.25">
      <c r="G132" s="5" t="e">
        <f>VLOOKUP(H132,[1]Lectures!C$1:E1130,3,FALSE)</f>
        <v>#N/A</v>
      </c>
    </row>
    <row r="133" spans="7:7" x14ac:dyDescent="0.25">
      <c r="G133" s="5" t="e">
        <f>VLOOKUP(H133,[1]Lectures!C$1:E1131,3,FALSE)</f>
        <v>#N/A</v>
      </c>
    </row>
    <row r="134" spans="7:7" x14ac:dyDescent="0.25">
      <c r="G134" s="5" t="e">
        <f>VLOOKUP(H134,[1]Lectures!C$1:E1132,3,FALSE)</f>
        <v>#N/A</v>
      </c>
    </row>
    <row r="135" spans="7:7" x14ac:dyDescent="0.25">
      <c r="G135" s="5" t="e">
        <f>VLOOKUP(H135,[1]Lectures!C$1:E1133,3,FALSE)</f>
        <v>#N/A</v>
      </c>
    </row>
    <row r="136" spans="7:7" x14ac:dyDescent="0.25">
      <c r="G136" s="5" t="e">
        <f>VLOOKUP(H136,[1]Lectures!C$1:E1134,3,FALSE)</f>
        <v>#N/A</v>
      </c>
    </row>
    <row r="137" spans="7:7" x14ac:dyDescent="0.25">
      <c r="G137" s="5" t="e">
        <f>VLOOKUP(H137,[1]Lectures!C$1:E1135,3,FALSE)</f>
        <v>#N/A</v>
      </c>
    </row>
    <row r="138" spans="7:7" x14ac:dyDescent="0.25">
      <c r="G138" s="5" t="e">
        <f>VLOOKUP(H138,[1]Lectures!C$1:E1136,3,FALSE)</f>
        <v>#N/A</v>
      </c>
    </row>
    <row r="139" spans="7:7" x14ac:dyDescent="0.25">
      <c r="G139" s="5" t="e">
        <f>VLOOKUP(H139,[1]Lectures!C$1:E1137,3,FALSE)</f>
        <v>#N/A</v>
      </c>
    </row>
    <row r="140" spans="7:7" x14ac:dyDescent="0.25">
      <c r="G140" s="5" t="e">
        <f>VLOOKUP(H140,[1]Lectures!C$1:E1138,3,FALSE)</f>
        <v>#N/A</v>
      </c>
    </row>
    <row r="141" spans="7:7" x14ac:dyDescent="0.25">
      <c r="G141" s="5" t="e">
        <f>VLOOKUP(H141,[1]Lectures!C$1:E1139,3,FALSE)</f>
        <v>#N/A</v>
      </c>
    </row>
    <row r="142" spans="7:7" x14ac:dyDescent="0.25">
      <c r="G142" s="5" t="e">
        <f>VLOOKUP(H142,[1]Lectures!C$1:E1140,3,FALSE)</f>
        <v>#N/A</v>
      </c>
    </row>
    <row r="143" spans="7:7" x14ac:dyDescent="0.25">
      <c r="G143" s="5" t="e">
        <f>VLOOKUP(H143,[1]Lectures!C$1:E1141,3,FALSE)</f>
        <v>#N/A</v>
      </c>
    </row>
    <row r="144" spans="7:7" x14ac:dyDescent="0.25">
      <c r="G144" s="5" t="e">
        <f>VLOOKUP(H144,[1]Lectures!C$1:E1142,3,FALSE)</f>
        <v>#N/A</v>
      </c>
    </row>
    <row r="145" spans="7:7" x14ac:dyDescent="0.25">
      <c r="G145" s="5" t="e">
        <f>VLOOKUP(H145,[1]Lectures!C$1:E1143,3,FALSE)</f>
        <v>#N/A</v>
      </c>
    </row>
    <row r="146" spans="7:7" x14ac:dyDescent="0.25">
      <c r="G146" s="5" t="e">
        <f>VLOOKUP(H146,[1]Lectures!C$1:E1144,3,FALSE)</f>
        <v>#N/A</v>
      </c>
    </row>
    <row r="147" spans="7:7" x14ac:dyDescent="0.25">
      <c r="G147" s="5" t="e">
        <f>VLOOKUP(H147,[1]Lectures!C$1:E1145,3,FALSE)</f>
        <v>#N/A</v>
      </c>
    </row>
    <row r="148" spans="7:7" x14ac:dyDescent="0.25">
      <c r="G148" s="5" t="e">
        <f>VLOOKUP(H148,[1]Lectures!C$1:E1146,3,FALSE)</f>
        <v>#N/A</v>
      </c>
    </row>
    <row r="149" spans="7:7" x14ac:dyDescent="0.25">
      <c r="G149" s="5" t="e">
        <f>VLOOKUP(H149,[1]Lectures!C$1:E1147,3,FALSE)</f>
        <v>#N/A</v>
      </c>
    </row>
    <row r="150" spans="7:7" x14ac:dyDescent="0.25">
      <c r="G150" s="5" t="e">
        <f>VLOOKUP(H150,[1]Lectures!C$1:E1148,3,FALSE)</f>
        <v>#N/A</v>
      </c>
    </row>
    <row r="151" spans="7:7" x14ac:dyDescent="0.25">
      <c r="G151" s="5" t="e">
        <f>VLOOKUP(H151,[1]Lectures!C$1:E1149,3,FALSE)</f>
        <v>#N/A</v>
      </c>
    </row>
    <row r="152" spans="7:7" x14ac:dyDescent="0.25">
      <c r="G152" s="5" t="e">
        <f>VLOOKUP(H152,[1]Lectures!C$1:E1150,3,FALSE)</f>
        <v>#N/A</v>
      </c>
    </row>
    <row r="153" spans="7:7" x14ac:dyDescent="0.25">
      <c r="G153" s="5" t="e">
        <f>VLOOKUP(H153,[1]Lectures!C$1:E1151,3,FALSE)</f>
        <v>#N/A</v>
      </c>
    </row>
    <row r="154" spans="7:7" x14ac:dyDescent="0.25">
      <c r="G154" s="5" t="e">
        <f>VLOOKUP(H154,[1]Lectures!C$1:E1152,3,FALSE)</f>
        <v>#N/A</v>
      </c>
    </row>
    <row r="155" spans="7:7" x14ac:dyDescent="0.25">
      <c r="G155" s="5" t="e">
        <f>VLOOKUP(H155,[1]Lectures!C$1:E1153,3,FALSE)</f>
        <v>#N/A</v>
      </c>
    </row>
    <row r="156" spans="7:7" x14ac:dyDescent="0.25">
      <c r="G156" s="5" t="e">
        <f>VLOOKUP(H156,[1]Lectures!C$1:E1154,3,FALSE)</f>
        <v>#N/A</v>
      </c>
    </row>
    <row r="157" spans="7:7" x14ac:dyDescent="0.25">
      <c r="G157" s="5" t="e">
        <f>VLOOKUP(H157,[1]Lectures!C$1:E1155,3,FALSE)</f>
        <v>#N/A</v>
      </c>
    </row>
    <row r="158" spans="7:7" x14ac:dyDescent="0.25">
      <c r="G158" s="5" t="e">
        <f>VLOOKUP(H158,[1]Lectures!C$1:E1156,3,FALSE)</f>
        <v>#N/A</v>
      </c>
    </row>
    <row r="159" spans="7:7" x14ac:dyDescent="0.25">
      <c r="G159" s="5" t="e">
        <f>VLOOKUP(H159,[1]Lectures!C$1:E1157,3,FALSE)</f>
        <v>#N/A</v>
      </c>
    </row>
    <row r="160" spans="7:7" x14ac:dyDescent="0.25">
      <c r="G160" s="5" t="e">
        <f>VLOOKUP(H160,[1]Lectures!C$1:E1158,3,FALSE)</f>
        <v>#N/A</v>
      </c>
    </row>
    <row r="161" spans="7:7" x14ac:dyDescent="0.25">
      <c r="G161" s="5" t="e">
        <f>VLOOKUP(H161,[1]Lectures!C$1:E1159,3,FALSE)</f>
        <v>#N/A</v>
      </c>
    </row>
    <row r="162" spans="7:7" x14ac:dyDescent="0.25">
      <c r="G162" s="5" t="e">
        <f>VLOOKUP(H162,[1]Lectures!C$1:E1160,3,FALSE)</f>
        <v>#N/A</v>
      </c>
    </row>
    <row r="163" spans="7:7" x14ac:dyDescent="0.25">
      <c r="G163" s="5" t="e">
        <f>VLOOKUP(H163,[1]Lectures!C$1:E1161,3,FALSE)</f>
        <v>#N/A</v>
      </c>
    </row>
    <row r="164" spans="7:7" x14ac:dyDescent="0.25">
      <c r="G164" s="5" t="e">
        <f>VLOOKUP(H164,[1]Lectures!C$1:E1162,3,FALSE)</f>
        <v>#N/A</v>
      </c>
    </row>
    <row r="165" spans="7:7" x14ac:dyDescent="0.25">
      <c r="G165" s="5" t="e">
        <f>VLOOKUP(H165,[1]Lectures!C$1:E1163,3,FALSE)</f>
        <v>#N/A</v>
      </c>
    </row>
    <row r="166" spans="7:7" x14ac:dyDescent="0.25">
      <c r="G166" s="5" t="e">
        <f>VLOOKUP(H166,[1]Lectures!C$1:E1164,3,FALSE)</f>
        <v>#N/A</v>
      </c>
    </row>
    <row r="167" spans="7:7" x14ac:dyDescent="0.25">
      <c r="G167" s="5" t="e">
        <f>VLOOKUP(H167,[1]Lectures!C$1:E1165,3,FALSE)</f>
        <v>#N/A</v>
      </c>
    </row>
    <row r="168" spans="7:7" x14ac:dyDescent="0.25">
      <c r="G168" s="5" t="e">
        <f>VLOOKUP(H168,[1]Lectures!C$1:E1166,3,FALSE)</f>
        <v>#N/A</v>
      </c>
    </row>
    <row r="169" spans="7:7" x14ac:dyDescent="0.25">
      <c r="G169" s="5" t="e">
        <f>VLOOKUP(H169,[1]Lectures!C$1:E1167,3,FALSE)</f>
        <v>#N/A</v>
      </c>
    </row>
    <row r="170" spans="7:7" x14ac:dyDescent="0.25">
      <c r="G170" s="5" t="e">
        <f>VLOOKUP(H170,[1]Lectures!C$1:E1168,3,FALSE)</f>
        <v>#N/A</v>
      </c>
    </row>
    <row r="171" spans="7:7" x14ac:dyDescent="0.25">
      <c r="G171" s="5" t="e">
        <f>VLOOKUP(H171,[1]Lectures!C$1:E1169,3,FALSE)</f>
        <v>#N/A</v>
      </c>
    </row>
    <row r="172" spans="7:7" x14ac:dyDescent="0.25">
      <c r="G172" s="5" t="e">
        <f>VLOOKUP(H172,[1]Lectures!C$1:E1170,3,FALSE)</f>
        <v>#N/A</v>
      </c>
    </row>
    <row r="173" spans="7:7" x14ac:dyDescent="0.25">
      <c r="G173" s="5" t="e">
        <f>VLOOKUP(H173,[1]Lectures!C$1:E1171,3,FALSE)</f>
        <v>#N/A</v>
      </c>
    </row>
    <row r="174" spans="7:7" x14ac:dyDescent="0.25">
      <c r="G174" s="5" t="e">
        <f>VLOOKUP(H174,[1]Lectures!C$1:E1172,3,FALSE)</f>
        <v>#N/A</v>
      </c>
    </row>
    <row r="175" spans="7:7" x14ac:dyDescent="0.25">
      <c r="G175" s="5" t="e">
        <f>VLOOKUP(H175,[1]Lectures!C$1:E1173,3,FALSE)</f>
        <v>#N/A</v>
      </c>
    </row>
    <row r="176" spans="7:7" x14ac:dyDescent="0.25">
      <c r="G176" s="5" t="e">
        <f>VLOOKUP(H176,[1]Lectures!C$1:E1174,3,FALSE)</f>
        <v>#N/A</v>
      </c>
    </row>
    <row r="177" spans="7:7" x14ac:dyDescent="0.25">
      <c r="G177" s="5" t="e">
        <f>VLOOKUP(H177,[1]Lectures!C$1:E1175,3,FALSE)</f>
        <v>#N/A</v>
      </c>
    </row>
    <row r="178" spans="7:7" x14ac:dyDescent="0.25">
      <c r="G178" s="5" t="e">
        <f>VLOOKUP(H178,[1]Lectures!C$1:E1176,3,FALSE)</f>
        <v>#N/A</v>
      </c>
    </row>
    <row r="179" spans="7:7" x14ac:dyDescent="0.25">
      <c r="G179" s="5" t="e">
        <f>VLOOKUP(H179,[1]Lectures!C$1:E1177,3,FALSE)</f>
        <v>#N/A</v>
      </c>
    </row>
    <row r="180" spans="7:7" x14ac:dyDescent="0.25">
      <c r="G180" s="5" t="e">
        <f>VLOOKUP(H180,[1]Lectures!C$1:E1178,3,FALSE)</f>
        <v>#N/A</v>
      </c>
    </row>
    <row r="181" spans="7:7" x14ac:dyDescent="0.25">
      <c r="G181" s="5" t="e">
        <f>VLOOKUP(H181,[1]Lectures!C$1:E1179,3,FALSE)</f>
        <v>#N/A</v>
      </c>
    </row>
    <row r="182" spans="7:7" x14ac:dyDescent="0.25">
      <c r="G182" s="5" t="e">
        <f>VLOOKUP(H182,[1]Lectures!C$1:E1180,3,FALSE)</f>
        <v>#N/A</v>
      </c>
    </row>
    <row r="183" spans="7:7" x14ac:dyDescent="0.25">
      <c r="G183" s="5" t="e">
        <f>VLOOKUP(H183,[1]Lectures!C$1:E1181,3,FALSE)</f>
        <v>#N/A</v>
      </c>
    </row>
    <row r="184" spans="7:7" x14ac:dyDescent="0.25">
      <c r="G184" s="5" t="e">
        <f>VLOOKUP(H184,[1]Lectures!C$1:E1182,3,FALSE)</f>
        <v>#N/A</v>
      </c>
    </row>
    <row r="185" spans="7:7" x14ac:dyDescent="0.25">
      <c r="G185" s="5" t="e">
        <f>VLOOKUP(H185,[1]Lectures!C$1:E1183,3,FALSE)</f>
        <v>#N/A</v>
      </c>
    </row>
    <row r="186" spans="7:7" x14ac:dyDescent="0.25">
      <c r="G186" s="5" t="e">
        <f>VLOOKUP(H186,[1]Lectures!C$1:E1184,3,FALSE)</f>
        <v>#N/A</v>
      </c>
    </row>
    <row r="187" spans="7:7" x14ac:dyDescent="0.25">
      <c r="G187" s="5" t="e">
        <f>VLOOKUP(H187,[1]Lectures!C$1:E1185,3,FALSE)</f>
        <v>#N/A</v>
      </c>
    </row>
    <row r="188" spans="7:7" x14ac:dyDescent="0.25">
      <c r="G188" s="5" t="e">
        <f>VLOOKUP(H188,[1]Lectures!C$1:E1186,3,FALSE)</f>
        <v>#N/A</v>
      </c>
    </row>
    <row r="189" spans="7:7" x14ac:dyDescent="0.25">
      <c r="G189" s="5" t="e">
        <f>VLOOKUP(H189,[1]Lectures!C$1:E1187,3,FALSE)</f>
        <v>#N/A</v>
      </c>
    </row>
    <row r="190" spans="7:7" x14ac:dyDescent="0.25">
      <c r="G190" s="5" t="e">
        <f>VLOOKUP(H190,[1]Lectures!C$1:E1188,3,FALSE)</f>
        <v>#N/A</v>
      </c>
    </row>
    <row r="191" spans="7:7" x14ac:dyDescent="0.25">
      <c r="G191" s="5" t="e">
        <f>VLOOKUP(H191,[1]Lectures!C$1:E1189,3,FALSE)</f>
        <v>#N/A</v>
      </c>
    </row>
    <row r="192" spans="7:7" x14ac:dyDescent="0.25">
      <c r="G192" s="5" t="e">
        <f>VLOOKUP(H192,[1]Lectures!C$1:E1190,3,FALSE)</f>
        <v>#N/A</v>
      </c>
    </row>
    <row r="193" spans="7:7" x14ac:dyDescent="0.25">
      <c r="G193" s="5" t="e">
        <f>VLOOKUP(H193,[1]Lectures!C$1:E1191,3,FALSE)</f>
        <v>#N/A</v>
      </c>
    </row>
    <row r="194" spans="7:7" x14ac:dyDescent="0.25">
      <c r="G194" s="5" t="e">
        <f>VLOOKUP(H194,[1]Lectures!C$1:E1192,3,FALSE)</f>
        <v>#N/A</v>
      </c>
    </row>
    <row r="195" spans="7:7" x14ac:dyDescent="0.25">
      <c r="G195" s="5" t="e">
        <f>VLOOKUP(H195,[1]Lectures!C$1:E1193,3,FALSE)</f>
        <v>#N/A</v>
      </c>
    </row>
    <row r="196" spans="7:7" x14ac:dyDescent="0.25">
      <c r="G196" s="5" t="e">
        <f>VLOOKUP(H196,[1]Lectures!C$1:E1194,3,FALSE)</f>
        <v>#N/A</v>
      </c>
    </row>
    <row r="197" spans="7:7" x14ac:dyDescent="0.25">
      <c r="G197" s="5" t="e">
        <f>VLOOKUP(H197,[1]Lectures!C$1:E1195,3,FALSE)</f>
        <v>#N/A</v>
      </c>
    </row>
    <row r="198" spans="7:7" x14ac:dyDescent="0.25">
      <c r="G198" s="5" t="e">
        <f>VLOOKUP(H198,[1]Lectures!C$1:E1196,3,FALSE)</f>
        <v>#N/A</v>
      </c>
    </row>
    <row r="199" spans="7:7" x14ac:dyDescent="0.25">
      <c r="G199" s="5" t="e">
        <f>VLOOKUP(H199,[1]Lectures!C$1:E1197,3,FALSE)</f>
        <v>#N/A</v>
      </c>
    </row>
    <row r="200" spans="7:7" x14ac:dyDescent="0.25">
      <c r="G200" s="5" t="e">
        <f>VLOOKUP(H200,[1]Lectures!C$1:E1198,3,FALSE)</f>
        <v>#N/A</v>
      </c>
    </row>
    <row r="201" spans="7:7" x14ac:dyDescent="0.25">
      <c r="G201" s="5" t="e">
        <f>VLOOKUP(H201,[1]Lectures!C$1:E1199,3,FALSE)</f>
        <v>#N/A</v>
      </c>
    </row>
    <row r="202" spans="7:7" x14ac:dyDescent="0.25">
      <c r="G202" s="5" t="e">
        <f>VLOOKUP(H202,[1]Lectures!C$1:E1200,3,FALSE)</f>
        <v>#N/A</v>
      </c>
    </row>
    <row r="203" spans="7:7" x14ac:dyDescent="0.25">
      <c r="G203" s="5" t="e">
        <f>VLOOKUP(H203,[1]Lectures!C$1:E1201,3,FALSE)</f>
        <v>#N/A</v>
      </c>
    </row>
    <row r="204" spans="7:7" x14ac:dyDescent="0.25">
      <c r="G204" s="5" t="e">
        <f>VLOOKUP(H204,[1]Lectures!C$1:E1202,3,FALSE)</f>
        <v>#N/A</v>
      </c>
    </row>
    <row r="205" spans="7:7" x14ac:dyDescent="0.25">
      <c r="G205" s="5" t="e">
        <f>VLOOKUP(H205,[1]Lectures!C$1:E1203,3,FALSE)</f>
        <v>#N/A</v>
      </c>
    </row>
    <row r="206" spans="7:7" x14ac:dyDescent="0.25">
      <c r="G206" s="5" t="e">
        <f>VLOOKUP(H206,[1]Lectures!C$1:E1204,3,FALSE)</f>
        <v>#N/A</v>
      </c>
    </row>
    <row r="207" spans="7:7" x14ac:dyDescent="0.25">
      <c r="G207" s="5" t="e">
        <f>VLOOKUP(H207,[1]Lectures!C$1:E1205,3,FALSE)</f>
        <v>#N/A</v>
      </c>
    </row>
    <row r="208" spans="7:7" x14ac:dyDescent="0.25">
      <c r="G208" s="5" t="e">
        <f>VLOOKUP(H208,[1]Lectures!C$1:E1206,3,FALSE)</f>
        <v>#N/A</v>
      </c>
    </row>
    <row r="209" spans="7:7" x14ac:dyDescent="0.25">
      <c r="G209" s="5" t="e">
        <f>VLOOKUP(H209,[1]Lectures!C$1:E1207,3,FALSE)</f>
        <v>#N/A</v>
      </c>
    </row>
    <row r="210" spans="7:7" x14ac:dyDescent="0.25">
      <c r="G210" s="5" t="e">
        <f>VLOOKUP(H210,[1]Lectures!C$1:E1208,3,FALSE)</f>
        <v>#N/A</v>
      </c>
    </row>
    <row r="211" spans="7:7" x14ac:dyDescent="0.25">
      <c r="G211" s="5" t="e">
        <f>VLOOKUP(H211,[1]Lectures!C$1:E1209,3,FALSE)</f>
        <v>#N/A</v>
      </c>
    </row>
    <row r="212" spans="7:7" x14ac:dyDescent="0.25">
      <c r="G212" s="5" t="e">
        <f>VLOOKUP(H212,[1]Lectures!C$1:E1210,3,FALSE)</f>
        <v>#N/A</v>
      </c>
    </row>
    <row r="213" spans="7:7" x14ac:dyDescent="0.25">
      <c r="G213" s="5" t="e">
        <f>VLOOKUP(H213,[1]Lectures!C$1:E1211,3,FALSE)</f>
        <v>#N/A</v>
      </c>
    </row>
    <row r="214" spans="7:7" x14ac:dyDescent="0.25">
      <c r="G214" s="5" t="e">
        <f>VLOOKUP(H214,[1]Lectures!C$1:E1212,3,FALSE)</f>
        <v>#N/A</v>
      </c>
    </row>
    <row r="215" spans="7:7" x14ac:dyDescent="0.25">
      <c r="G215" s="5" t="e">
        <f>VLOOKUP(H215,[1]Lectures!C$1:E1213,3,FALSE)</f>
        <v>#N/A</v>
      </c>
    </row>
    <row r="216" spans="7:7" x14ac:dyDescent="0.25">
      <c r="G216" s="5" t="e">
        <f>VLOOKUP(H216,[1]Lectures!C$1:E1214,3,FALSE)</f>
        <v>#N/A</v>
      </c>
    </row>
    <row r="217" spans="7:7" x14ac:dyDescent="0.25">
      <c r="G217" s="5" t="e">
        <f>VLOOKUP(H217,[1]Lectures!C$1:E1215,3,FALSE)</f>
        <v>#N/A</v>
      </c>
    </row>
    <row r="218" spans="7:7" x14ac:dyDescent="0.25">
      <c r="G218" s="5" t="e">
        <f>VLOOKUP(H218,[1]Lectures!C$1:E1216,3,FALSE)</f>
        <v>#N/A</v>
      </c>
    </row>
    <row r="219" spans="7:7" x14ac:dyDescent="0.25">
      <c r="G219" s="5" t="e">
        <f>VLOOKUP(H219,[1]Lectures!C$1:E1217,3,FALSE)</f>
        <v>#N/A</v>
      </c>
    </row>
    <row r="220" spans="7:7" x14ac:dyDescent="0.25">
      <c r="G220" s="5" t="e">
        <f>VLOOKUP(H220,[1]Lectures!C$1:E1218,3,FALSE)</f>
        <v>#N/A</v>
      </c>
    </row>
    <row r="221" spans="7:7" x14ac:dyDescent="0.25">
      <c r="G221" s="5" t="e">
        <f>VLOOKUP(H221,[1]Lectures!C$1:E1219,3,FALSE)</f>
        <v>#N/A</v>
      </c>
    </row>
    <row r="222" spans="7:7" x14ac:dyDescent="0.25">
      <c r="G222" s="5" t="e">
        <f>VLOOKUP(H222,[1]Lectures!C$1:E1220,3,FALSE)</f>
        <v>#N/A</v>
      </c>
    </row>
    <row r="223" spans="7:7" x14ac:dyDescent="0.25">
      <c r="G223" s="5" t="e">
        <f>VLOOKUP(H223,[1]Lectures!C$1:E1221,3,FALSE)</f>
        <v>#N/A</v>
      </c>
    </row>
    <row r="224" spans="7:7" x14ac:dyDescent="0.25">
      <c r="G224" s="5" t="e">
        <f>VLOOKUP(H224,[1]Lectures!C$1:E1222,3,FALSE)</f>
        <v>#N/A</v>
      </c>
    </row>
    <row r="225" spans="7:7" x14ac:dyDescent="0.25">
      <c r="G225" s="5" t="e">
        <f>VLOOKUP(H225,[1]Lectures!C$1:E1223,3,FALSE)</f>
        <v>#N/A</v>
      </c>
    </row>
    <row r="226" spans="7:7" x14ac:dyDescent="0.25">
      <c r="G226" s="5" t="e">
        <f>VLOOKUP(H226,[1]Lectures!C$1:E1224,3,FALSE)</f>
        <v>#N/A</v>
      </c>
    </row>
    <row r="227" spans="7:7" x14ac:dyDescent="0.25">
      <c r="G227" s="5" t="e">
        <f>VLOOKUP(H227,[1]Lectures!C$1:E1225,3,FALSE)</f>
        <v>#N/A</v>
      </c>
    </row>
    <row r="228" spans="7:7" x14ac:dyDescent="0.25">
      <c r="G228" s="5" t="e">
        <f>VLOOKUP(H228,[1]Lectures!C$1:E1226,3,FALSE)</f>
        <v>#N/A</v>
      </c>
    </row>
    <row r="229" spans="7:7" x14ac:dyDescent="0.25">
      <c r="G229" s="5" t="e">
        <f>VLOOKUP(H229,[1]Lectures!C$1:E1227,3,FALSE)</f>
        <v>#N/A</v>
      </c>
    </row>
    <row r="230" spans="7:7" x14ac:dyDescent="0.25">
      <c r="G230" s="5" t="e">
        <f>VLOOKUP(H230,[1]Lectures!C$1:E1228,3,FALSE)</f>
        <v>#N/A</v>
      </c>
    </row>
    <row r="231" spans="7:7" x14ac:dyDescent="0.25">
      <c r="G231" s="5" t="e">
        <f>VLOOKUP(H231,[1]Lectures!C$1:E1229,3,FALSE)</f>
        <v>#N/A</v>
      </c>
    </row>
    <row r="232" spans="7:7" x14ac:dyDescent="0.25">
      <c r="G232" s="5" t="e">
        <f>VLOOKUP(H232,[1]Lectures!C$1:E1230,3,FALSE)</f>
        <v>#N/A</v>
      </c>
    </row>
    <row r="233" spans="7:7" x14ac:dyDescent="0.25">
      <c r="G233" s="5" t="e">
        <f>VLOOKUP(H233,[1]Lectures!C$1:E1231,3,FALSE)</f>
        <v>#N/A</v>
      </c>
    </row>
    <row r="234" spans="7:7" x14ac:dyDescent="0.25">
      <c r="G234" s="5" t="e">
        <f>VLOOKUP(H234,[1]Lectures!C$1:E1232,3,FALSE)</f>
        <v>#N/A</v>
      </c>
    </row>
    <row r="235" spans="7:7" x14ac:dyDescent="0.25">
      <c r="G235" s="5" t="e">
        <f>VLOOKUP(H235,[1]Lectures!C$1:E1233,3,FALSE)</f>
        <v>#N/A</v>
      </c>
    </row>
    <row r="236" spans="7:7" x14ac:dyDescent="0.25">
      <c r="G236" s="5" t="e">
        <f>VLOOKUP(H236,[1]Lectures!C$1:E1234,3,FALSE)</f>
        <v>#N/A</v>
      </c>
    </row>
    <row r="237" spans="7:7" x14ac:dyDescent="0.25">
      <c r="G237" s="5" t="e">
        <f>VLOOKUP(H237,[1]Lectures!C$1:E1235,3,FALSE)</f>
        <v>#N/A</v>
      </c>
    </row>
    <row r="238" spans="7:7" x14ac:dyDescent="0.25">
      <c r="G238" s="5" t="e">
        <f>VLOOKUP(H238,[1]Lectures!C$1:E1236,3,FALSE)</f>
        <v>#N/A</v>
      </c>
    </row>
    <row r="239" spans="7:7" x14ac:dyDescent="0.25">
      <c r="G239" s="5" t="e">
        <f>VLOOKUP(H239,[1]Lectures!C$1:E1237,3,FALSE)</f>
        <v>#N/A</v>
      </c>
    </row>
    <row r="240" spans="7:7" x14ac:dyDescent="0.25">
      <c r="G240" s="5" t="e">
        <f>VLOOKUP(H240,[1]Lectures!C$1:E1238,3,FALSE)</f>
        <v>#N/A</v>
      </c>
    </row>
    <row r="241" spans="7:7" x14ac:dyDescent="0.25">
      <c r="G241" s="5" t="e">
        <f>VLOOKUP(H241,[1]Lectures!C$1:E1239,3,FALSE)</f>
        <v>#N/A</v>
      </c>
    </row>
    <row r="242" spans="7:7" x14ac:dyDescent="0.25">
      <c r="G242" s="5" t="e">
        <f>VLOOKUP(H242,[1]Lectures!C$1:E1240,3,FALSE)</f>
        <v>#N/A</v>
      </c>
    </row>
    <row r="243" spans="7:7" x14ac:dyDescent="0.25">
      <c r="G243" s="5" t="e">
        <f>VLOOKUP(H243,[1]Lectures!C$1:E1241,3,FALSE)</f>
        <v>#N/A</v>
      </c>
    </row>
    <row r="244" spans="7:7" x14ac:dyDescent="0.25">
      <c r="G244" s="5" t="e">
        <f>VLOOKUP(H244,[1]Lectures!C$1:E1242,3,FALSE)</f>
        <v>#N/A</v>
      </c>
    </row>
    <row r="245" spans="7:7" x14ac:dyDescent="0.25">
      <c r="G245" s="5" t="e">
        <f>VLOOKUP(H245,[1]Lectures!C$1:E1243,3,FALSE)</f>
        <v>#N/A</v>
      </c>
    </row>
    <row r="246" spans="7:7" x14ac:dyDescent="0.25">
      <c r="G246" s="5" t="e">
        <f>VLOOKUP(H246,[1]Lectures!C$1:E1244,3,FALSE)</f>
        <v>#N/A</v>
      </c>
    </row>
    <row r="247" spans="7:7" x14ac:dyDescent="0.25">
      <c r="G247" s="5" t="e">
        <f>VLOOKUP(H247,[1]Lectures!C$1:E1245,3,FALSE)</f>
        <v>#N/A</v>
      </c>
    </row>
    <row r="248" spans="7:7" x14ac:dyDescent="0.25">
      <c r="G248" s="5" t="e">
        <f>VLOOKUP(H248,[1]Lectures!C$1:E1246,3,FALSE)</f>
        <v>#N/A</v>
      </c>
    </row>
    <row r="249" spans="7:7" x14ac:dyDescent="0.25">
      <c r="G249" s="5" t="e">
        <f>VLOOKUP(H249,[1]Lectures!C$1:E1247,3,FALSE)</f>
        <v>#N/A</v>
      </c>
    </row>
    <row r="250" spans="7:7" x14ac:dyDescent="0.25">
      <c r="G250" s="5" t="e">
        <f>VLOOKUP(H250,[1]Lectures!C$1:E1248,3,FALSE)</f>
        <v>#N/A</v>
      </c>
    </row>
    <row r="251" spans="7:7" x14ac:dyDescent="0.25">
      <c r="G251" s="5" t="e">
        <f>VLOOKUP(H251,[1]Lectures!C$1:E1249,3,FALSE)</f>
        <v>#N/A</v>
      </c>
    </row>
    <row r="252" spans="7:7" x14ac:dyDescent="0.25">
      <c r="G252" s="5" t="e">
        <f>VLOOKUP(H252,[1]Lectures!C$1:E1250,3,FALSE)</f>
        <v>#N/A</v>
      </c>
    </row>
    <row r="253" spans="7:7" x14ac:dyDescent="0.25">
      <c r="G253" s="5" t="e">
        <f>VLOOKUP(H253,[1]Lectures!C$1:E1251,3,FALSE)</f>
        <v>#N/A</v>
      </c>
    </row>
    <row r="254" spans="7:7" x14ac:dyDescent="0.25">
      <c r="G254" s="5" t="e">
        <f>VLOOKUP(H254,[1]Lectures!C$1:E1252,3,FALSE)</f>
        <v>#N/A</v>
      </c>
    </row>
    <row r="255" spans="7:7" x14ac:dyDescent="0.25">
      <c r="G255" s="5" t="e">
        <f>VLOOKUP(H255,[1]Lectures!C$1:E1253,3,FALSE)</f>
        <v>#N/A</v>
      </c>
    </row>
    <row r="256" spans="7:7" x14ac:dyDescent="0.25">
      <c r="G256" s="5" t="e">
        <f>VLOOKUP(H256,[1]Lectures!C$1:E1254,3,FALSE)</f>
        <v>#N/A</v>
      </c>
    </row>
    <row r="257" spans="7:7" x14ac:dyDescent="0.25">
      <c r="G257" s="5" t="e">
        <f>VLOOKUP(H257,[1]Lectures!C$1:E1255,3,FALSE)</f>
        <v>#N/A</v>
      </c>
    </row>
    <row r="258" spans="7:7" x14ac:dyDescent="0.25">
      <c r="G258" s="5" t="e">
        <f>VLOOKUP(H258,[1]Lectures!C$1:E1256,3,FALSE)</f>
        <v>#N/A</v>
      </c>
    </row>
    <row r="259" spans="7:7" x14ac:dyDescent="0.25">
      <c r="G259" s="5" t="e">
        <f>VLOOKUP(H259,[1]Lectures!C$1:E1257,3,FALSE)</f>
        <v>#N/A</v>
      </c>
    </row>
    <row r="260" spans="7:7" x14ac:dyDescent="0.25">
      <c r="G260" s="5" t="e">
        <f>VLOOKUP(H260,[1]Lectures!C$1:E1258,3,FALSE)</f>
        <v>#N/A</v>
      </c>
    </row>
    <row r="261" spans="7:7" x14ac:dyDescent="0.25">
      <c r="G261" s="5" t="e">
        <f>VLOOKUP(H261,[1]Lectures!C$1:E1259,3,FALSE)</f>
        <v>#N/A</v>
      </c>
    </row>
    <row r="262" spans="7:7" x14ac:dyDescent="0.25">
      <c r="G262" s="5" t="e">
        <f>VLOOKUP(H262,[1]Lectures!C$1:E1260,3,FALSE)</f>
        <v>#N/A</v>
      </c>
    </row>
    <row r="263" spans="7:7" x14ac:dyDescent="0.25">
      <c r="G263" s="5" t="e">
        <f>VLOOKUP(H263,[1]Lectures!C$1:E1261,3,FALSE)</f>
        <v>#N/A</v>
      </c>
    </row>
    <row r="264" spans="7:7" x14ac:dyDescent="0.25">
      <c r="G264" s="5" t="e">
        <f>VLOOKUP(H264,[1]Lectures!C$1:E1262,3,FALSE)</f>
        <v>#N/A</v>
      </c>
    </row>
    <row r="265" spans="7:7" x14ac:dyDescent="0.25">
      <c r="G265" s="5" t="e">
        <f>VLOOKUP(H265,[1]Lectures!C$1:E1263,3,FALSE)</f>
        <v>#N/A</v>
      </c>
    </row>
    <row r="266" spans="7:7" x14ac:dyDescent="0.25">
      <c r="G266" s="5" t="e">
        <f>VLOOKUP(H266,[1]Lectures!C$1:E1264,3,FALSE)</f>
        <v>#N/A</v>
      </c>
    </row>
    <row r="267" spans="7:7" x14ac:dyDescent="0.25">
      <c r="G267" s="5" t="e">
        <f>VLOOKUP(H267,[1]Lectures!C$1:E1265,3,FALSE)</f>
        <v>#N/A</v>
      </c>
    </row>
    <row r="268" spans="7:7" x14ac:dyDescent="0.25">
      <c r="G268" s="5" t="e">
        <f>VLOOKUP(H268,[1]Lectures!C$1:E1266,3,FALSE)</f>
        <v>#N/A</v>
      </c>
    </row>
    <row r="269" spans="7:7" x14ac:dyDescent="0.25">
      <c r="G269" s="5" t="e">
        <f>VLOOKUP(H269,[1]Lectures!C$1:E1267,3,FALSE)</f>
        <v>#N/A</v>
      </c>
    </row>
    <row r="270" spans="7:7" x14ac:dyDescent="0.25">
      <c r="G270" s="5" t="e">
        <f>VLOOKUP(H270,[1]Lectures!C$1:E1268,3,FALSE)</f>
        <v>#N/A</v>
      </c>
    </row>
    <row r="271" spans="7:7" x14ac:dyDescent="0.25">
      <c r="G271" s="5" t="e">
        <f>VLOOKUP(H271,[1]Lectures!C$1:E1269,3,FALSE)</f>
        <v>#N/A</v>
      </c>
    </row>
    <row r="272" spans="7:7" x14ac:dyDescent="0.25">
      <c r="G272" s="5" t="e">
        <f>VLOOKUP(H272,[1]Lectures!C$1:E1270,3,FALSE)</f>
        <v>#N/A</v>
      </c>
    </row>
    <row r="273" spans="7:7" x14ac:dyDescent="0.25">
      <c r="G273" s="5" t="e">
        <f>VLOOKUP(H273,[1]Lectures!C$1:E1271,3,FALSE)</f>
        <v>#N/A</v>
      </c>
    </row>
    <row r="274" spans="7:7" x14ac:dyDescent="0.25">
      <c r="G274" s="5" t="e">
        <f>VLOOKUP(H274,[1]Lectures!C$1:E1272,3,FALSE)</f>
        <v>#N/A</v>
      </c>
    </row>
    <row r="275" spans="7:7" x14ac:dyDescent="0.25">
      <c r="G275" s="5" t="e">
        <f>VLOOKUP(H275,[1]Lectures!C$1:E1273,3,FALSE)</f>
        <v>#N/A</v>
      </c>
    </row>
    <row r="276" spans="7:7" x14ac:dyDescent="0.25">
      <c r="G276" s="5" t="e">
        <f>VLOOKUP(H276,[1]Lectures!C$1:E1274,3,FALSE)</f>
        <v>#N/A</v>
      </c>
    </row>
    <row r="277" spans="7:7" x14ac:dyDescent="0.25">
      <c r="G277" s="5" t="e">
        <f>VLOOKUP(H277,[1]Lectures!C$1:E1275,3,FALSE)</f>
        <v>#N/A</v>
      </c>
    </row>
    <row r="278" spans="7:7" x14ac:dyDescent="0.25">
      <c r="G278" s="5" t="e">
        <f>VLOOKUP(H278,[1]Lectures!C$1:E1276,3,FALSE)</f>
        <v>#N/A</v>
      </c>
    </row>
    <row r="279" spans="7:7" x14ac:dyDescent="0.25">
      <c r="G279" s="5" t="e">
        <f>VLOOKUP(H279,[1]Lectures!C$1:E1277,3,FALSE)</f>
        <v>#N/A</v>
      </c>
    </row>
    <row r="280" spans="7:7" x14ac:dyDescent="0.25">
      <c r="G280" s="5" t="e">
        <f>VLOOKUP(H280,[1]Lectures!C$1:E1278,3,FALSE)</f>
        <v>#N/A</v>
      </c>
    </row>
    <row r="281" spans="7:7" x14ac:dyDescent="0.25">
      <c r="G281" s="5" t="e">
        <f>VLOOKUP(H281,[1]Lectures!C$1:E1279,3,FALSE)</f>
        <v>#N/A</v>
      </c>
    </row>
    <row r="282" spans="7:7" x14ac:dyDescent="0.25">
      <c r="G282" s="5" t="e">
        <f>VLOOKUP(H282,[1]Lectures!C$1:E1280,3,FALSE)</f>
        <v>#N/A</v>
      </c>
    </row>
    <row r="283" spans="7:7" x14ac:dyDescent="0.25">
      <c r="G283" s="5" t="e">
        <f>VLOOKUP(H283,[1]Lectures!C$1:E1281,3,FALSE)</f>
        <v>#N/A</v>
      </c>
    </row>
    <row r="284" spans="7:7" x14ac:dyDescent="0.25">
      <c r="G284" s="5" t="e">
        <f>VLOOKUP(H284,[1]Lectures!C$1:E1282,3,FALSE)</f>
        <v>#N/A</v>
      </c>
    </row>
    <row r="285" spans="7:7" x14ac:dyDescent="0.25">
      <c r="G285" s="5" t="e">
        <f>VLOOKUP(H285,[1]Lectures!C$1:E1283,3,FALSE)</f>
        <v>#N/A</v>
      </c>
    </row>
    <row r="286" spans="7:7" x14ac:dyDescent="0.25">
      <c r="G286" s="5" t="e">
        <f>VLOOKUP(H286,[1]Lectures!C$1:E1284,3,FALSE)</f>
        <v>#N/A</v>
      </c>
    </row>
    <row r="287" spans="7:7" x14ac:dyDescent="0.25">
      <c r="G287" s="5" t="e">
        <f>VLOOKUP(H287,[1]Lectures!C$1:E1285,3,FALSE)</f>
        <v>#N/A</v>
      </c>
    </row>
    <row r="288" spans="7:7" x14ac:dyDescent="0.25">
      <c r="G288" s="5" t="e">
        <f>VLOOKUP(H288,[1]Lectures!C$1:E1286,3,FALSE)</f>
        <v>#N/A</v>
      </c>
    </row>
    <row r="289" spans="7:7" x14ac:dyDescent="0.25">
      <c r="G289" s="5" t="e">
        <f>VLOOKUP(H289,[1]Lectures!C$1:E1287,3,FALSE)</f>
        <v>#N/A</v>
      </c>
    </row>
    <row r="290" spans="7:7" x14ac:dyDescent="0.25">
      <c r="G290" s="5" t="e">
        <f>VLOOKUP(H290,[1]Lectures!C$1:E1288,3,FALSE)</f>
        <v>#N/A</v>
      </c>
    </row>
    <row r="291" spans="7:7" x14ac:dyDescent="0.25">
      <c r="G291" s="5" t="e">
        <f>VLOOKUP(H291,[1]Lectures!C$1:E1289,3,FALSE)</f>
        <v>#N/A</v>
      </c>
    </row>
    <row r="292" spans="7:7" x14ac:dyDescent="0.25">
      <c r="G292" s="5" t="e">
        <f>VLOOKUP(H292,[1]Lectures!C$1:E1290,3,FALSE)</f>
        <v>#N/A</v>
      </c>
    </row>
    <row r="293" spans="7:7" x14ac:dyDescent="0.25">
      <c r="G293" s="5" t="e">
        <f>VLOOKUP(H293,[1]Lectures!C$1:E1291,3,FALSE)</f>
        <v>#N/A</v>
      </c>
    </row>
    <row r="294" spans="7:7" x14ac:dyDescent="0.25">
      <c r="G294" s="5" t="e">
        <f>VLOOKUP(H294,[1]Lectures!C$1:E1292,3,FALSE)</f>
        <v>#N/A</v>
      </c>
    </row>
    <row r="295" spans="7:7" x14ac:dyDescent="0.25">
      <c r="G295" s="5" t="e">
        <f>VLOOKUP(H295,[1]Lectures!C$1:E1293,3,FALSE)</f>
        <v>#N/A</v>
      </c>
    </row>
    <row r="296" spans="7:7" x14ac:dyDescent="0.25">
      <c r="G296" s="5" t="e">
        <f>VLOOKUP(H296,[1]Lectures!C$1:E1294,3,FALSE)</f>
        <v>#N/A</v>
      </c>
    </row>
    <row r="297" spans="7:7" x14ac:dyDescent="0.25">
      <c r="G297" s="5" t="e">
        <f>VLOOKUP(H297,[1]Lectures!C$1:E1295,3,FALSE)</f>
        <v>#N/A</v>
      </c>
    </row>
    <row r="298" spans="7:7" x14ac:dyDescent="0.25">
      <c r="G298" s="5" t="e">
        <f>VLOOKUP(H298,[1]Lectures!C$1:E1296,3,FALSE)</f>
        <v>#N/A</v>
      </c>
    </row>
    <row r="299" spans="7:7" x14ac:dyDescent="0.25">
      <c r="G299" s="5" t="e">
        <f>VLOOKUP(H299,[1]Lectures!C$1:E1297,3,FALSE)</f>
        <v>#N/A</v>
      </c>
    </row>
    <row r="300" spans="7:7" x14ac:dyDescent="0.25">
      <c r="G300" s="5" t="e">
        <f>VLOOKUP(H300,[1]Lectures!C$1:E1298,3,FALSE)</f>
        <v>#N/A</v>
      </c>
    </row>
    <row r="301" spans="7:7" x14ac:dyDescent="0.25">
      <c r="G301" s="5" t="e">
        <f>VLOOKUP(H301,[1]Lectures!C$1:E1299,3,FALSE)</f>
        <v>#N/A</v>
      </c>
    </row>
    <row r="302" spans="7:7" x14ac:dyDescent="0.25">
      <c r="G302" s="5" t="e">
        <f>VLOOKUP(H302,[1]Lectures!C$1:E1300,3,FALSE)</f>
        <v>#N/A</v>
      </c>
    </row>
    <row r="303" spans="7:7" x14ac:dyDescent="0.25">
      <c r="G303" s="5" t="e">
        <f>VLOOKUP(H303,[1]Lectures!C$1:E1301,3,FALSE)</f>
        <v>#N/A</v>
      </c>
    </row>
    <row r="304" spans="7:7" x14ac:dyDescent="0.25">
      <c r="G304" s="5" t="e">
        <f>VLOOKUP(H304,[1]Lectures!C$1:E1302,3,FALSE)</f>
        <v>#N/A</v>
      </c>
    </row>
    <row r="305" spans="7:7" x14ac:dyDescent="0.25">
      <c r="G305" s="5" t="e">
        <f>VLOOKUP(H305,[1]Lectures!C$1:E1303,3,FALSE)</f>
        <v>#N/A</v>
      </c>
    </row>
    <row r="306" spans="7:7" x14ac:dyDescent="0.25">
      <c r="G306" s="5" t="e">
        <f>VLOOKUP(H306,[1]Lectures!C$1:E1304,3,FALSE)</f>
        <v>#N/A</v>
      </c>
    </row>
    <row r="307" spans="7:7" x14ac:dyDescent="0.25">
      <c r="G307" s="5" t="e">
        <f>VLOOKUP(H307,[1]Lectures!C$1:E1305,3,FALSE)</f>
        <v>#N/A</v>
      </c>
    </row>
    <row r="308" spans="7:7" x14ac:dyDescent="0.25">
      <c r="G308" s="5" t="e">
        <f>VLOOKUP(H308,[1]Lectures!C$1:E1306,3,FALSE)</f>
        <v>#N/A</v>
      </c>
    </row>
    <row r="309" spans="7:7" x14ac:dyDescent="0.25">
      <c r="G309" s="5" t="e">
        <f>VLOOKUP(H309,[1]Lectures!C$1:E1307,3,FALSE)</f>
        <v>#N/A</v>
      </c>
    </row>
    <row r="310" spans="7:7" x14ac:dyDescent="0.25">
      <c r="G310" s="5" t="e">
        <f>VLOOKUP(H310,[1]Lectures!C$1:E1308,3,FALSE)</f>
        <v>#N/A</v>
      </c>
    </row>
    <row r="311" spans="7:7" x14ac:dyDescent="0.25">
      <c r="G311" s="5" t="e">
        <f>VLOOKUP(H311,[1]Lectures!C$1:E1309,3,FALSE)</f>
        <v>#N/A</v>
      </c>
    </row>
    <row r="312" spans="7:7" x14ac:dyDescent="0.25">
      <c r="G312" s="5" t="e">
        <f>VLOOKUP(H312,[1]Lectures!C$1:E1310,3,FALSE)</f>
        <v>#N/A</v>
      </c>
    </row>
    <row r="313" spans="7:7" x14ac:dyDescent="0.25">
      <c r="G313" s="5" t="e">
        <f>VLOOKUP(H313,[1]Lectures!C$1:E1311,3,FALSE)</f>
        <v>#N/A</v>
      </c>
    </row>
    <row r="314" spans="7:7" x14ac:dyDescent="0.25">
      <c r="G314" s="5" t="e">
        <f>VLOOKUP(H314,[1]Lectures!C$1:E1312,3,FALSE)</f>
        <v>#N/A</v>
      </c>
    </row>
    <row r="315" spans="7:7" x14ac:dyDescent="0.25">
      <c r="G315" s="5" t="e">
        <f>VLOOKUP(H315,[1]Lectures!C$1:E1313,3,FALSE)</f>
        <v>#N/A</v>
      </c>
    </row>
    <row r="316" spans="7:7" x14ac:dyDescent="0.25">
      <c r="G316" s="5" t="e">
        <f>VLOOKUP(H316,[1]Lectures!C$1:E1314,3,FALSE)</f>
        <v>#N/A</v>
      </c>
    </row>
    <row r="317" spans="7:7" x14ac:dyDescent="0.25">
      <c r="G317" s="5" t="e">
        <f>VLOOKUP(H317,[1]Lectures!C$1:E1315,3,FALSE)</f>
        <v>#N/A</v>
      </c>
    </row>
    <row r="318" spans="7:7" x14ac:dyDescent="0.25">
      <c r="G318" s="5" t="e">
        <f>VLOOKUP(H318,[1]Lectures!C$1:E1316,3,FALSE)</f>
        <v>#N/A</v>
      </c>
    </row>
    <row r="319" spans="7:7" x14ac:dyDescent="0.25">
      <c r="G319" s="5" t="e">
        <f>VLOOKUP(H319,[1]Lectures!C$1:E1317,3,FALSE)</f>
        <v>#N/A</v>
      </c>
    </row>
    <row r="320" spans="7:7" x14ac:dyDescent="0.25">
      <c r="G320" s="5" t="e">
        <f>VLOOKUP(H320,[1]Lectures!C$1:E1318,3,FALSE)</f>
        <v>#N/A</v>
      </c>
    </row>
    <row r="321" spans="7:7" x14ac:dyDescent="0.25">
      <c r="G321" s="5" t="e">
        <f>VLOOKUP(H321,[1]Lectures!C$1:E1319,3,FALSE)</f>
        <v>#N/A</v>
      </c>
    </row>
    <row r="322" spans="7:7" x14ac:dyDescent="0.25">
      <c r="G322" s="5" t="e">
        <f>VLOOKUP(H322,[1]Lectures!C$1:E1320,3,FALSE)</f>
        <v>#N/A</v>
      </c>
    </row>
    <row r="323" spans="7:7" x14ac:dyDescent="0.25">
      <c r="G323" s="5" t="e">
        <f>VLOOKUP(H323,[1]Lectures!C$1:E1321,3,FALSE)</f>
        <v>#N/A</v>
      </c>
    </row>
    <row r="324" spans="7:7" x14ac:dyDescent="0.25">
      <c r="G324" s="5" t="e">
        <f>VLOOKUP(H324,[1]Lectures!C$1:E1322,3,FALSE)</f>
        <v>#N/A</v>
      </c>
    </row>
    <row r="325" spans="7:7" x14ac:dyDescent="0.25">
      <c r="G325" s="5" t="e">
        <f>VLOOKUP(H325,[1]Lectures!C$1:E1323,3,FALSE)</f>
        <v>#N/A</v>
      </c>
    </row>
    <row r="326" spans="7:7" x14ac:dyDescent="0.25">
      <c r="G326" s="5" t="e">
        <f>VLOOKUP(H326,[1]Lectures!C$1:E1324,3,FALSE)</f>
        <v>#N/A</v>
      </c>
    </row>
    <row r="327" spans="7:7" x14ac:dyDescent="0.25">
      <c r="G327" s="5" t="e">
        <f>VLOOKUP(H327,[1]Lectures!C$1:E1325,3,FALSE)</f>
        <v>#N/A</v>
      </c>
    </row>
    <row r="328" spans="7:7" x14ac:dyDescent="0.25">
      <c r="G328" s="5" t="e">
        <f>VLOOKUP(H328,[1]Lectures!C$1:E1326,3,FALSE)</f>
        <v>#N/A</v>
      </c>
    </row>
    <row r="329" spans="7:7" x14ac:dyDescent="0.25">
      <c r="G329" s="5" t="e">
        <f>VLOOKUP(H329,[1]Lectures!C$1:E1327,3,FALSE)</f>
        <v>#N/A</v>
      </c>
    </row>
    <row r="330" spans="7:7" x14ac:dyDescent="0.25">
      <c r="G330" s="5" t="e">
        <f>VLOOKUP(H330,[1]Lectures!C$1:E1328,3,FALSE)</f>
        <v>#N/A</v>
      </c>
    </row>
    <row r="331" spans="7:7" x14ac:dyDescent="0.25">
      <c r="G331" s="5" t="e">
        <f>VLOOKUP(H331,[1]Lectures!C$1:E1329,3,FALSE)</f>
        <v>#N/A</v>
      </c>
    </row>
    <row r="332" spans="7:7" x14ac:dyDescent="0.25">
      <c r="G332" s="5" t="e">
        <f>VLOOKUP(H332,[1]Lectures!C$1:E1330,3,FALSE)</f>
        <v>#N/A</v>
      </c>
    </row>
    <row r="333" spans="7:7" x14ac:dyDescent="0.25">
      <c r="G333" s="5" t="e">
        <f>VLOOKUP(H333,[1]Lectures!C$1:E1331,3,FALSE)</f>
        <v>#N/A</v>
      </c>
    </row>
    <row r="334" spans="7:7" x14ac:dyDescent="0.25">
      <c r="G334" s="5" t="e">
        <f>VLOOKUP(H334,[1]Lectures!C$1:E1332,3,FALSE)</f>
        <v>#N/A</v>
      </c>
    </row>
    <row r="335" spans="7:7" x14ac:dyDescent="0.25">
      <c r="G335" s="5" t="e">
        <f>VLOOKUP(H335,[1]Lectures!C$1:E1333,3,FALSE)</f>
        <v>#N/A</v>
      </c>
    </row>
    <row r="336" spans="7:7" x14ac:dyDescent="0.25">
      <c r="G336" s="5" t="e">
        <f>VLOOKUP(H336,[1]Lectures!C$1:E1334,3,FALSE)</f>
        <v>#N/A</v>
      </c>
    </row>
    <row r="337" spans="7:7" x14ac:dyDescent="0.25">
      <c r="G337" s="5" t="e">
        <f>VLOOKUP(H337,[1]Lectures!C$1:E1335,3,FALSE)</f>
        <v>#N/A</v>
      </c>
    </row>
    <row r="338" spans="7:7" x14ac:dyDescent="0.25">
      <c r="G338" s="5" t="e">
        <f>VLOOKUP(H338,[1]Lectures!C$1:E1336,3,FALSE)</f>
        <v>#N/A</v>
      </c>
    </row>
    <row r="339" spans="7:7" x14ac:dyDescent="0.25">
      <c r="G339" s="5" t="e">
        <f>VLOOKUP(H339,[1]Lectures!C$1:E1337,3,FALSE)</f>
        <v>#N/A</v>
      </c>
    </row>
    <row r="340" spans="7:7" x14ac:dyDescent="0.25">
      <c r="G340" s="5" t="e">
        <f>VLOOKUP(H340,[1]Lectures!C$1:E1338,3,FALSE)</f>
        <v>#N/A</v>
      </c>
    </row>
    <row r="341" spans="7:7" x14ac:dyDescent="0.25">
      <c r="G341" s="5" t="e">
        <f>VLOOKUP(H341,[1]Lectures!C$1:E1339,3,FALSE)</f>
        <v>#N/A</v>
      </c>
    </row>
    <row r="342" spans="7:7" x14ac:dyDescent="0.25">
      <c r="G342" s="5" t="e">
        <f>VLOOKUP(H342,[1]Lectures!C$1:E1340,3,FALSE)</f>
        <v>#N/A</v>
      </c>
    </row>
    <row r="343" spans="7:7" x14ac:dyDescent="0.25">
      <c r="G343" s="5" t="e">
        <f>VLOOKUP(H343,[1]Lectures!C$1:E1341,3,FALSE)</f>
        <v>#N/A</v>
      </c>
    </row>
    <row r="344" spans="7:7" x14ac:dyDescent="0.25">
      <c r="G344" s="5" t="e">
        <f>VLOOKUP(H344,[1]Lectures!C$1:E1342,3,FALSE)</f>
        <v>#N/A</v>
      </c>
    </row>
    <row r="345" spans="7:7" x14ac:dyDescent="0.25">
      <c r="G345" s="5" t="e">
        <f>VLOOKUP(H345,[1]Lectures!C$1:E1343,3,FALSE)</f>
        <v>#N/A</v>
      </c>
    </row>
    <row r="346" spans="7:7" x14ac:dyDescent="0.25">
      <c r="G346" s="5" t="e">
        <f>VLOOKUP(H346,[1]Lectures!C$1:E1344,3,FALSE)</f>
        <v>#N/A</v>
      </c>
    </row>
    <row r="347" spans="7:7" x14ac:dyDescent="0.25">
      <c r="G347" s="5" t="e">
        <f>VLOOKUP(H347,[1]Lectures!C$1:E1345,3,FALSE)</f>
        <v>#N/A</v>
      </c>
    </row>
    <row r="348" spans="7:7" x14ac:dyDescent="0.25">
      <c r="G348" s="5" t="e">
        <f>VLOOKUP(H348,[1]Lectures!C$1:E1346,3,FALSE)</f>
        <v>#N/A</v>
      </c>
    </row>
    <row r="349" spans="7:7" x14ac:dyDescent="0.25">
      <c r="G349" s="5" t="e">
        <f>VLOOKUP(H349,[1]Lectures!C$1:E1347,3,FALSE)</f>
        <v>#N/A</v>
      </c>
    </row>
    <row r="350" spans="7:7" x14ac:dyDescent="0.25">
      <c r="G350" s="5" t="e">
        <f>VLOOKUP(H350,[1]Lectures!C$1:E1348,3,FALSE)</f>
        <v>#N/A</v>
      </c>
    </row>
    <row r="351" spans="7:7" x14ac:dyDescent="0.25">
      <c r="G351" s="5" t="e">
        <f>VLOOKUP(H351,[1]Lectures!C$1:E1349,3,FALSE)</f>
        <v>#N/A</v>
      </c>
    </row>
    <row r="352" spans="7:7" x14ac:dyDescent="0.25">
      <c r="G352" s="5" t="e">
        <f>VLOOKUP(H352,[1]Lectures!C$1:E1350,3,FALSE)</f>
        <v>#N/A</v>
      </c>
    </row>
    <row r="353" spans="7:7" x14ac:dyDescent="0.25">
      <c r="G353" s="5" t="e">
        <f>VLOOKUP(H353,[1]Lectures!C$1:E1351,3,FALSE)</f>
        <v>#N/A</v>
      </c>
    </row>
    <row r="354" spans="7:7" x14ac:dyDescent="0.25">
      <c r="G354" s="5" t="e">
        <f>VLOOKUP(H354,[1]Lectures!C$1:E1352,3,FALSE)</f>
        <v>#N/A</v>
      </c>
    </row>
    <row r="355" spans="7:7" x14ac:dyDescent="0.25">
      <c r="G355" s="5" t="e">
        <f>VLOOKUP(H355,[1]Lectures!C$1:E1353,3,FALSE)</f>
        <v>#N/A</v>
      </c>
    </row>
    <row r="356" spans="7:7" x14ac:dyDescent="0.25">
      <c r="G356" s="5" t="e">
        <f>VLOOKUP(H356,[1]Lectures!C$1:E1354,3,FALSE)</f>
        <v>#N/A</v>
      </c>
    </row>
    <row r="357" spans="7:7" x14ac:dyDescent="0.25">
      <c r="G357" s="5" t="e">
        <f>VLOOKUP(H357,[1]Lectures!C$1:E1355,3,FALSE)</f>
        <v>#N/A</v>
      </c>
    </row>
    <row r="358" spans="7:7" x14ac:dyDescent="0.25">
      <c r="G358" s="5" t="e">
        <f>VLOOKUP(H358,[1]Lectures!C$1:E1356,3,FALSE)</f>
        <v>#N/A</v>
      </c>
    </row>
    <row r="359" spans="7:7" x14ac:dyDescent="0.25">
      <c r="G359" s="5" t="e">
        <f>VLOOKUP(H359,[1]Lectures!C$1:E1357,3,FALSE)</f>
        <v>#N/A</v>
      </c>
    </row>
    <row r="360" spans="7:7" x14ac:dyDescent="0.25">
      <c r="G360" s="5" t="e">
        <f>VLOOKUP(H360,[1]Lectures!C$1:E1358,3,FALSE)</f>
        <v>#N/A</v>
      </c>
    </row>
    <row r="361" spans="7:7" x14ac:dyDescent="0.25">
      <c r="G361" s="5" t="e">
        <f>VLOOKUP(H361,[1]Lectures!C$1:E1359,3,FALSE)</f>
        <v>#N/A</v>
      </c>
    </row>
    <row r="362" spans="7:7" x14ac:dyDescent="0.25">
      <c r="G362" s="5" t="e">
        <f>VLOOKUP(H362,[1]Lectures!C$1:E1360,3,FALSE)</f>
        <v>#N/A</v>
      </c>
    </row>
    <row r="363" spans="7:7" x14ac:dyDescent="0.25">
      <c r="G363" s="5" t="e">
        <f>VLOOKUP(H363,[1]Lectures!C$1:E1361,3,FALSE)</f>
        <v>#N/A</v>
      </c>
    </row>
    <row r="364" spans="7:7" x14ac:dyDescent="0.25">
      <c r="G364" s="5" t="e">
        <f>VLOOKUP(H364,[1]Lectures!C$1:E1362,3,FALSE)</f>
        <v>#N/A</v>
      </c>
    </row>
    <row r="365" spans="7:7" x14ac:dyDescent="0.25">
      <c r="G365" s="5" t="e">
        <f>VLOOKUP(H365,[1]Lectures!C$1:E1363,3,FALSE)</f>
        <v>#N/A</v>
      </c>
    </row>
    <row r="366" spans="7:7" x14ac:dyDescent="0.25">
      <c r="G366" s="5" t="e">
        <f>VLOOKUP(H366,[1]Lectures!C$1:E1364,3,FALSE)</f>
        <v>#N/A</v>
      </c>
    </row>
    <row r="367" spans="7:7" x14ac:dyDescent="0.25">
      <c r="G367" s="5" t="e">
        <f>VLOOKUP(H367,[1]Lectures!C$1:E1365,3,FALSE)</f>
        <v>#N/A</v>
      </c>
    </row>
    <row r="368" spans="7:7" x14ac:dyDescent="0.25">
      <c r="G368" s="5" t="e">
        <f>VLOOKUP(H368,[1]Lectures!C$1:E1366,3,FALSE)</f>
        <v>#N/A</v>
      </c>
    </row>
    <row r="369" spans="7:7" x14ac:dyDescent="0.25">
      <c r="G369" s="5" t="e">
        <f>VLOOKUP(H369,[1]Lectures!C$1:E1367,3,FALSE)</f>
        <v>#N/A</v>
      </c>
    </row>
    <row r="370" spans="7:7" x14ac:dyDescent="0.25">
      <c r="G370" s="5" t="e">
        <f>VLOOKUP(H370,[1]Lectures!C$1:E1368,3,FALSE)</f>
        <v>#N/A</v>
      </c>
    </row>
    <row r="371" spans="7:7" x14ac:dyDescent="0.25">
      <c r="G371" s="5" t="e">
        <f>VLOOKUP(H371,[1]Lectures!C$1:E1369,3,FALSE)</f>
        <v>#N/A</v>
      </c>
    </row>
    <row r="372" spans="7:7" x14ac:dyDescent="0.25">
      <c r="G372" s="5" t="e">
        <f>VLOOKUP(H372,[1]Lectures!C$1:E1370,3,FALSE)</f>
        <v>#N/A</v>
      </c>
    </row>
    <row r="373" spans="7:7" x14ac:dyDescent="0.25">
      <c r="G373" s="5" t="e">
        <f>VLOOKUP(H373,[1]Lectures!C$1:E1371,3,FALSE)</f>
        <v>#N/A</v>
      </c>
    </row>
    <row r="374" spans="7:7" x14ac:dyDescent="0.25">
      <c r="G374" s="5" t="e">
        <f>VLOOKUP(H374,[1]Lectures!C$1:E1372,3,FALSE)</f>
        <v>#N/A</v>
      </c>
    </row>
    <row r="375" spans="7:7" x14ac:dyDescent="0.25">
      <c r="G375" s="5" t="e">
        <f>VLOOKUP(H375,[1]Lectures!C$1:E1373,3,FALSE)</f>
        <v>#N/A</v>
      </c>
    </row>
    <row r="376" spans="7:7" x14ac:dyDescent="0.25">
      <c r="G376" s="5" t="e">
        <f>VLOOKUP(H376,[1]Lectures!C$1:E1374,3,FALSE)</f>
        <v>#N/A</v>
      </c>
    </row>
    <row r="377" spans="7:7" x14ac:dyDescent="0.25">
      <c r="G377" s="5" t="e">
        <f>VLOOKUP(H377,[1]Lectures!C$1:E1375,3,FALSE)</f>
        <v>#N/A</v>
      </c>
    </row>
    <row r="378" spans="7:7" x14ac:dyDescent="0.25">
      <c r="G378" s="5" t="e">
        <f>VLOOKUP(H378,[1]Lectures!C$1:E1376,3,FALSE)</f>
        <v>#N/A</v>
      </c>
    </row>
    <row r="379" spans="7:7" x14ac:dyDescent="0.25">
      <c r="G379" s="5" t="e">
        <f>VLOOKUP(H379,[1]Lectures!C$1:E1377,3,FALSE)</f>
        <v>#N/A</v>
      </c>
    </row>
    <row r="380" spans="7:7" x14ac:dyDescent="0.25">
      <c r="G380" s="5" t="e">
        <f>VLOOKUP(H380,[1]Lectures!C$1:E1378,3,FALSE)</f>
        <v>#N/A</v>
      </c>
    </row>
    <row r="381" spans="7:7" x14ac:dyDescent="0.25">
      <c r="G381" s="5" t="e">
        <f>VLOOKUP(H381,[1]Lectures!C$1:E1379,3,FALSE)</f>
        <v>#N/A</v>
      </c>
    </row>
    <row r="382" spans="7:7" x14ac:dyDescent="0.25">
      <c r="G382" s="5" t="e">
        <f>VLOOKUP(H382,[1]Lectures!C$1:E1380,3,FALSE)</f>
        <v>#N/A</v>
      </c>
    </row>
    <row r="383" spans="7:7" x14ac:dyDescent="0.25">
      <c r="G383" s="5" t="e">
        <f>VLOOKUP(H383,[1]Lectures!C$1:E1381,3,FALSE)</f>
        <v>#N/A</v>
      </c>
    </row>
    <row r="384" spans="7:7" x14ac:dyDescent="0.25">
      <c r="G384" s="5" t="e">
        <f>VLOOKUP(H384,[1]Lectures!C$1:E1382,3,FALSE)</f>
        <v>#N/A</v>
      </c>
    </row>
    <row r="385" spans="7:7" x14ac:dyDescent="0.25">
      <c r="G385" s="5" t="e">
        <f>VLOOKUP(H385,[1]Lectures!C$1:E1383,3,FALSE)</f>
        <v>#N/A</v>
      </c>
    </row>
    <row r="386" spans="7:7" x14ac:dyDescent="0.25">
      <c r="G386" s="5" t="e">
        <f>VLOOKUP(H386,[1]Lectures!C$1:E1384,3,FALSE)</f>
        <v>#N/A</v>
      </c>
    </row>
    <row r="387" spans="7:7" x14ac:dyDescent="0.25">
      <c r="G387" s="5" t="e">
        <f>VLOOKUP(H387,[1]Lectures!C$1:E1385,3,FALSE)</f>
        <v>#N/A</v>
      </c>
    </row>
    <row r="388" spans="7:7" x14ac:dyDescent="0.25">
      <c r="G388" s="5" t="e">
        <f>VLOOKUP(H388,[1]Lectures!C$1:E1386,3,FALSE)</f>
        <v>#N/A</v>
      </c>
    </row>
    <row r="389" spans="7:7" x14ac:dyDescent="0.25">
      <c r="G389" s="5" t="e">
        <f>VLOOKUP(H389,[1]Lectures!C$1:E1387,3,FALSE)</f>
        <v>#N/A</v>
      </c>
    </row>
    <row r="390" spans="7:7" x14ac:dyDescent="0.25">
      <c r="G390" s="5" t="e">
        <f>VLOOKUP(H390,[1]Lectures!C$1:E1388,3,FALSE)</f>
        <v>#N/A</v>
      </c>
    </row>
    <row r="391" spans="7:7" x14ac:dyDescent="0.25">
      <c r="G391" s="5" t="e">
        <f>VLOOKUP(H391,[1]Lectures!C$1:E1389,3,FALSE)</f>
        <v>#N/A</v>
      </c>
    </row>
    <row r="392" spans="7:7" x14ac:dyDescent="0.25">
      <c r="G392" s="5" t="e">
        <f>VLOOKUP(H392,[1]Lectures!C$1:E1390,3,FALSE)</f>
        <v>#N/A</v>
      </c>
    </row>
    <row r="393" spans="7:7" x14ac:dyDescent="0.25">
      <c r="G393" s="5" t="e">
        <f>VLOOKUP(H393,[1]Lectures!C$1:E1391,3,FALSE)</f>
        <v>#N/A</v>
      </c>
    </row>
    <row r="394" spans="7:7" x14ac:dyDescent="0.25">
      <c r="G394" s="5" t="e">
        <f>VLOOKUP(H394,[1]Lectures!C$1:E1392,3,FALSE)</f>
        <v>#N/A</v>
      </c>
    </row>
    <row r="395" spans="7:7" x14ac:dyDescent="0.25">
      <c r="G395" s="5" t="e">
        <f>VLOOKUP(H395,[1]Lectures!C$1:E1393,3,FALSE)</f>
        <v>#N/A</v>
      </c>
    </row>
    <row r="396" spans="7:7" x14ac:dyDescent="0.25">
      <c r="G396" s="5" t="e">
        <f>VLOOKUP(H396,[1]Lectures!C$1:E1394,3,FALSE)</f>
        <v>#N/A</v>
      </c>
    </row>
    <row r="397" spans="7:7" x14ac:dyDescent="0.25">
      <c r="G397" s="5" t="e">
        <f>VLOOKUP(H397,[1]Lectures!C$1:E1395,3,FALSE)</f>
        <v>#N/A</v>
      </c>
    </row>
    <row r="398" spans="7:7" x14ac:dyDescent="0.25">
      <c r="G398" s="5" t="e">
        <f>VLOOKUP(H398,[1]Lectures!C$1:E1396,3,FALSE)</f>
        <v>#N/A</v>
      </c>
    </row>
    <row r="399" spans="7:7" x14ac:dyDescent="0.25">
      <c r="G399" s="5" t="e">
        <f>VLOOKUP(H399,[1]Lectures!C$1:E1397,3,FALSE)</f>
        <v>#N/A</v>
      </c>
    </row>
    <row r="400" spans="7:7" x14ac:dyDescent="0.25">
      <c r="G400" s="5" t="e">
        <f>VLOOKUP(H400,[1]Lectures!C$1:E1398,3,FALSE)</f>
        <v>#N/A</v>
      </c>
    </row>
    <row r="401" spans="7:7" x14ac:dyDescent="0.25">
      <c r="G401" s="5" t="e">
        <f>VLOOKUP(H401,[1]Lectures!C$1:E1399,3,FALSE)</f>
        <v>#N/A</v>
      </c>
    </row>
    <row r="402" spans="7:7" x14ac:dyDescent="0.25">
      <c r="G402" s="5" t="e">
        <f>VLOOKUP(H402,[1]Lectures!C$1:E1400,3,FALSE)</f>
        <v>#N/A</v>
      </c>
    </row>
    <row r="403" spans="7:7" x14ac:dyDescent="0.25">
      <c r="G403" s="5" t="e">
        <f>VLOOKUP(H403,[1]Lectures!C$1:E1401,3,FALSE)</f>
        <v>#N/A</v>
      </c>
    </row>
    <row r="404" spans="7:7" x14ac:dyDescent="0.25">
      <c r="G404" s="5" t="e">
        <f>VLOOKUP(H404,[1]Lectures!C$1:E1402,3,FALSE)</f>
        <v>#N/A</v>
      </c>
    </row>
    <row r="405" spans="7:7" x14ac:dyDescent="0.25">
      <c r="G405" s="5" t="e">
        <f>VLOOKUP(H405,[1]Lectures!C$1:E1403,3,FALSE)</f>
        <v>#N/A</v>
      </c>
    </row>
    <row r="406" spans="7:7" x14ac:dyDescent="0.25">
      <c r="G406" s="5" t="e">
        <f>VLOOKUP(H406,[1]Lectures!C$1:E1404,3,FALSE)</f>
        <v>#N/A</v>
      </c>
    </row>
    <row r="407" spans="7:7" x14ac:dyDescent="0.25">
      <c r="G407" s="5" t="e">
        <f>VLOOKUP(H407,[1]Lectures!C$1:E1405,3,FALSE)</f>
        <v>#N/A</v>
      </c>
    </row>
    <row r="408" spans="7:7" x14ac:dyDescent="0.25">
      <c r="G408" s="5" t="e">
        <f>VLOOKUP(H408,[1]Lectures!C$1:E1406,3,FALSE)</f>
        <v>#N/A</v>
      </c>
    </row>
    <row r="409" spans="7:7" x14ac:dyDescent="0.25">
      <c r="G409" s="5" t="e">
        <f>VLOOKUP(H409,[1]Lectures!C$1:E1407,3,FALSE)</f>
        <v>#N/A</v>
      </c>
    </row>
    <row r="410" spans="7:7" x14ac:dyDescent="0.25">
      <c r="G410" s="5" t="e">
        <f>VLOOKUP(H410,[1]Lectures!C$1:E1408,3,FALSE)</f>
        <v>#N/A</v>
      </c>
    </row>
    <row r="411" spans="7:7" x14ac:dyDescent="0.25">
      <c r="G411" s="5" t="e">
        <f>VLOOKUP(H411,[1]Lectures!C$1:E1409,3,FALSE)</f>
        <v>#N/A</v>
      </c>
    </row>
    <row r="412" spans="7:7" x14ac:dyDescent="0.25">
      <c r="G412" s="5" t="e">
        <f>VLOOKUP(H412,[1]Lectures!C$1:E1410,3,FALSE)</f>
        <v>#N/A</v>
      </c>
    </row>
    <row r="413" spans="7:7" x14ac:dyDescent="0.25">
      <c r="G413" s="5" t="e">
        <f>VLOOKUP(H413,[1]Lectures!C$1:E1411,3,FALSE)</f>
        <v>#N/A</v>
      </c>
    </row>
    <row r="414" spans="7:7" x14ac:dyDescent="0.25">
      <c r="G414" s="5" t="e">
        <f>VLOOKUP(H414,[1]Lectures!C$1:E1412,3,FALSE)</f>
        <v>#N/A</v>
      </c>
    </row>
    <row r="415" spans="7:7" x14ac:dyDescent="0.25">
      <c r="G415" s="5" t="e">
        <f>VLOOKUP(H415,[1]Lectures!C$1:E1413,3,FALSE)</f>
        <v>#N/A</v>
      </c>
    </row>
    <row r="416" spans="7:7" x14ac:dyDescent="0.25">
      <c r="G416" s="5" t="e">
        <f>VLOOKUP(H416,[1]Lectures!C$1:E1414,3,FALSE)</f>
        <v>#N/A</v>
      </c>
    </row>
    <row r="417" spans="7:7" x14ac:dyDescent="0.25">
      <c r="G417" s="5" t="e">
        <f>VLOOKUP(H417,[1]Lectures!C$1:E1415,3,FALSE)</f>
        <v>#N/A</v>
      </c>
    </row>
    <row r="418" spans="7:7" x14ac:dyDescent="0.25">
      <c r="G418" s="5" t="e">
        <f>VLOOKUP(H418,[1]Lectures!C$1:E1416,3,FALSE)</f>
        <v>#N/A</v>
      </c>
    </row>
    <row r="419" spans="7:7" x14ac:dyDescent="0.25">
      <c r="G419" s="5" t="e">
        <f>VLOOKUP(H419,[1]Lectures!C$1:E1417,3,FALSE)</f>
        <v>#N/A</v>
      </c>
    </row>
    <row r="420" spans="7:7" x14ac:dyDescent="0.25">
      <c r="G420" s="5" t="e">
        <f>VLOOKUP(H420,[1]Lectures!C$1:E1418,3,FALSE)</f>
        <v>#N/A</v>
      </c>
    </row>
    <row r="421" spans="7:7" x14ac:dyDescent="0.25">
      <c r="G421" s="5" t="e">
        <f>VLOOKUP(H421,[1]Lectures!C$1:E1419,3,FALSE)</f>
        <v>#N/A</v>
      </c>
    </row>
    <row r="422" spans="7:7" x14ac:dyDescent="0.25">
      <c r="G422" s="5" t="e">
        <f>VLOOKUP(H422,[1]Lectures!C$1:E1420,3,FALSE)</f>
        <v>#N/A</v>
      </c>
    </row>
    <row r="423" spans="7:7" x14ac:dyDescent="0.25">
      <c r="G423" s="5" t="e">
        <f>VLOOKUP(H423,[1]Lectures!C$1:E1421,3,FALSE)</f>
        <v>#N/A</v>
      </c>
    </row>
    <row r="424" spans="7:7" x14ac:dyDescent="0.25">
      <c r="G424" s="5" t="e">
        <f>VLOOKUP(H424,[1]Lectures!C$1:E1422,3,FALSE)</f>
        <v>#N/A</v>
      </c>
    </row>
    <row r="425" spans="7:7" x14ac:dyDescent="0.25">
      <c r="G425" s="5" t="e">
        <f>VLOOKUP(H425,[1]Lectures!C$1:E1423,3,FALSE)</f>
        <v>#N/A</v>
      </c>
    </row>
    <row r="426" spans="7:7" x14ac:dyDescent="0.25">
      <c r="G426" s="5" t="e">
        <f>VLOOKUP(H426,[1]Lectures!C$1:E1424,3,FALSE)</f>
        <v>#N/A</v>
      </c>
    </row>
    <row r="427" spans="7:7" x14ac:dyDescent="0.25">
      <c r="G427" s="5" t="e">
        <f>VLOOKUP(H427,[1]Lectures!C$1:E1425,3,FALSE)</f>
        <v>#N/A</v>
      </c>
    </row>
    <row r="428" spans="7:7" x14ac:dyDescent="0.25">
      <c r="G428" s="5" t="e">
        <f>VLOOKUP(H428,[1]Lectures!C$1:E1426,3,FALSE)</f>
        <v>#N/A</v>
      </c>
    </row>
    <row r="429" spans="7:7" x14ac:dyDescent="0.25">
      <c r="G429" s="5" t="e">
        <f>VLOOKUP(H429,[1]Lectures!C$1:E1427,3,FALSE)</f>
        <v>#N/A</v>
      </c>
    </row>
    <row r="430" spans="7:7" x14ac:dyDescent="0.25">
      <c r="G430" s="5" t="e">
        <f>VLOOKUP(H430,[1]Lectures!C$1:E1428,3,FALSE)</f>
        <v>#N/A</v>
      </c>
    </row>
    <row r="431" spans="7:7" x14ac:dyDescent="0.25">
      <c r="G431" s="5" t="e">
        <f>VLOOKUP(H431,[1]Lectures!C$1:E1429,3,FALSE)</f>
        <v>#N/A</v>
      </c>
    </row>
    <row r="432" spans="7:7" x14ac:dyDescent="0.25">
      <c r="G432" s="5" t="e">
        <f>VLOOKUP(H432,[1]Lectures!C$1:E1430,3,FALSE)</f>
        <v>#N/A</v>
      </c>
    </row>
    <row r="433" spans="7:7" x14ac:dyDescent="0.25">
      <c r="G433" s="5" t="e">
        <f>VLOOKUP(H433,[1]Lectures!C$1:E1431,3,FALSE)</f>
        <v>#N/A</v>
      </c>
    </row>
    <row r="434" spans="7:7" x14ac:dyDescent="0.25">
      <c r="G434" s="5" t="e">
        <f>VLOOKUP(H434,[1]Lectures!C$1:E1432,3,FALSE)</f>
        <v>#N/A</v>
      </c>
    </row>
    <row r="435" spans="7:7" x14ac:dyDescent="0.25">
      <c r="G435" s="5" t="e">
        <f>VLOOKUP(H435,[1]Lectures!C$1:E1433,3,FALSE)</f>
        <v>#N/A</v>
      </c>
    </row>
    <row r="436" spans="7:7" x14ac:dyDescent="0.25">
      <c r="G436" s="5" t="e">
        <f>VLOOKUP(H436,[1]Lectures!C$1:E1434,3,FALSE)</f>
        <v>#N/A</v>
      </c>
    </row>
    <row r="437" spans="7:7" x14ac:dyDescent="0.25">
      <c r="G437" s="5" t="e">
        <f>VLOOKUP(H437,[1]Lectures!C$1:E1435,3,FALSE)</f>
        <v>#N/A</v>
      </c>
    </row>
    <row r="438" spans="7:7" x14ac:dyDescent="0.25">
      <c r="G438" s="5" t="e">
        <f>VLOOKUP(H438,[1]Lectures!C$1:E1436,3,FALSE)</f>
        <v>#N/A</v>
      </c>
    </row>
    <row r="439" spans="7:7" x14ac:dyDescent="0.25">
      <c r="G439" s="5" t="e">
        <f>VLOOKUP(H439,[1]Lectures!C$1:E1437,3,FALSE)</f>
        <v>#N/A</v>
      </c>
    </row>
    <row r="440" spans="7:7" x14ac:dyDescent="0.25">
      <c r="G440" s="5" t="e">
        <f>VLOOKUP(H440,[1]Lectures!C$1:E1438,3,FALSE)</f>
        <v>#N/A</v>
      </c>
    </row>
    <row r="441" spans="7:7" x14ac:dyDescent="0.25">
      <c r="G441" s="5" t="e">
        <f>VLOOKUP(H441,[1]Lectures!C$1:E1439,3,FALSE)</f>
        <v>#N/A</v>
      </c>
    </row>
    <row r="442" spans="7:7" x14ac:dyDescent="0.25">
      <c r="G442" s="5" t="e">
        <f>VLOOKUP(H442,[1]Lectures!C$1:E1440,3,FALSE)</f>
        <v>#N/A</v>
      </c>
    </row>
    <row r="443" spans="7:7" x14ac:dyDescent="0.25">
      <c r="G443" s="5" t="e">
        <f>VLOOKUP(H443,[1]Lectures!C$1:E1441,3,FALSE)</f>
        <v>#N/A</v>
      </c>
    </row>
    <row r="444" spans="7:7" x14ac:dyDescent="0.25">
      <c r="G444" s="5" t="e">
        <f>VLOOKUP(H444,[1]Lectures!C$1:E1442,3,FALSE)</f>
        <v>#N/A</v>
      </c>
    </row>
    <row r="445" spans="7:7" x14ac:dyDescent="0.25">
      <c r="G445" s="5" t="e">
        <f>VLOOKUP(H445,[1]Lectures!C$1:E1443,3,FALSE)</f>
        <v>#N/A</v>
      </c>
    </row>
    <row r="446" spans="7:7" x14ac:dyDescent="0.25">
      <c r="G446" s="5" t="e">
        <f>VLOOKUP(H446,[1]Lectures!C$1:E1444,3,FALSE)</f>
        <v>#N/A</v>
      </c>
    </row>
    <row r="447" spans="7:7" x14ac:dyDescent="0.25">
      <c r="G447" s="5" t="e">
        <f>VLOOKUP(H447,[1]Lectures!C$1:E1445,3,FALSE)</f>
        <v>#N/A</v>
      </c>
    </row>
    <row r="448" spans="7:7" x14ac:dyDescent="0.25">
      <c r="G448" s="5" t="e">
        <f>VLOOKUP(H448,[1]Lectures!C$1:E1446,3,FALSE)</f>
        <v>#N/A</v>
      </c>
    </row>
    <row r="449" spans="7:7" x14ac:dyDescent="0.25">
      <c r="G449" s="5" t="e">
        <f>VLOOKUP(H449,[1]Lectures!C$1:E1447,3,FALSE)</f>
        <v>#N/A</v>
      </c>
    </row>
    <row r="450" spans="7:7" x14ac:dyDescent="0.25">
      <c r="G450" s="5" t="e">
        <f>VLOOKUP(H450,[1]Lectures!C$1:E1448,3,FALSE)</f>
        <v>#N/A</v>
      </c>
    </row>
    <row r="451" spans="7:7" x14ac:dyDescent="0.25">
      <c r="G451" s="5" t="e">
        <f>VLOOKUP(H451,[1]Lectures!C$1:E1449,3,FALSE)</f>
        <v>#N/A</v>
      </c>
    </row>
    <row r="452" spans="7:7" x14ac:dyDescent="0.25">
      <c r="G452" s="5" t="e">
        <f>VLOOKUP(H452,[1]Lectures!C$1:E1450,3,FALSE)</f>
        <v>#N/A</v>
      </c>
    </row>
    <row r="453" spans="7:7" x14ac:dyDescent="0.25">
      <c r="G453" s="5" t="e">
        <f>VLOOKUP(H453,[1]Lectures!C$1:E1451,3,FALSE)</f>
        <v>#N/A</v>
      </c>
    </row>
    <row r="454" spans="7:7" x14ac:dyDescent="0.25">
      <c r="G454" s="5" t="e">
        <f>VLOOKUP(H454,[1]Lectures!C$1:E1452,3,FALSE)</f>
        <v>#N/A</v>
      </c>
    </row>
    <row r="455" spans="7:7" x14ac:dyDescent="0.25">
      <c r="G455" s="5" t="e">
        <f>VLOOKUP(H455,[1]Lectures!C$1:E1453,3,FALSE)</f>
        <v>#N/A</v>
      </c>
    </row>
    <row r="456" spans="7:7" x14ac:dyDescent="0.25">
      <c r="G456" s="5" t="e">
        <f>VLOOKUP(H456,[1]Lectures!C$1:E1454,3,FALSE)</f>
        <v>#N/A</v>
      </c>
    </row>
    <row r="457" spans="7:7" x14ac:dyDescent="0.25">
      <c r="G457" s="5" t="e">
        <f>VLOOKUP(H457,[1]Lectures!C$1:E1455,3,FALSE)</f>
        <v>#N/A</v>
      </c>
    </row>
    <row r="458" spans="7:7" x14ac:dyDescent="0.25">
      <c r="G458" s="5" t="e">
        <f>VLOOKUP(H458,[1]Lectures!C$1:E1456,3,FALSE)</f>
        <v>#N/A</v>
      </c>
    </row>
    <row r="459" spans="7:7" x14ac:dyDescent="0.25">
      <c r="G459" s="5" t="e">
        <f>VLOOKUP(H459,[1]Lectures!C$1:E1457,3,FALSE)</f>
        <v>#N/A</v>
      </c>
    </row>
    <row r="460" spans="7:7" x14ac:dyDescent="0.25">
      <c r="G460" s="5" t="e">
        <f>VLOOKUP(H460,[1]Lectures!C$1:E1458,3,FALSE)</f>
        <v>#N/A</v>
      </c>
    </row>
    <row r="461" spans="7:7" x14ac:dyDescent="0.25">
      <c r="G461" s="5" t="e">
        <f>VLOOKUP(H461,[1]Lectures!C$1:E1459,3,FALSE)</f>
        <v>#N/A</v>
      </c>
    </row>
    <row r="462" spans="7:7" x14ac:dyDescent="0.25">
      <c r="G462" s="5" t="e">
        <f>VLOOKUP(H462,[1]Lectures!C$1:E1460,3,FALSE)</f>
        <v>#N/A</v>
      </c>
    </row>
    <row r="463" spans="7:7" x14ac:dyDescent="0.25">
      <c r="G463" s="5" t="e">
        <f>VLOOKUP(H463,[1]Lectures!C$1:E1461,3,FALSE)</f>
        <v>#N/A</v>
      </c>
    </row>
    <row r="464" spans="7:7" x14ac:dyDescent="0.25">
      <c r="G464" s="5" t="e">
        <f>VLOOKUP(H464,[1]Lectures!C$1:E1462,3,FALSE)</f>
        <v>#N/A</v>
      </c>
    </row>
    <row r="465" spans="7:7" x14ac:dyDescent="0.25">
      <c r="G465" s="5" t="e">
        <f>VLOOKUP(H465,[1]Lectures!C$1:E1463,3,FALSE)</f>
        <v>#N/A</v>
      </c>
    </row>
    <row r="466" spans="7:7" x14ac:dyDescent="0.25">
      <c r="G466" s="5" t="e">
        <f>VLOOKUP(H466,[1]Lectures!C$1:E1464,3,FALSE)</f>
        <v>#N/A</v>
      </c>
    </row>
    <row r="467" spans="7:7" x14ac:dyDescent="0.25">
      <c r="G467" s="5" t="e">
        <f>VLOOKUP(H467,[1]Lectures!C$1:E1465,3,FALSE)</f>
        <v>#N/A</v>
      </c>
    </row>
    <row r="468" spans="7:7" x14ac:dyDescent="0.25">
      <c r="G468" s="5" t="e">
        <f>VLOOKUP(H468,[1]Lectures!C$1:E1466,3,FALSE)</f>
        <v>#N/A</v>
      </c>
    </row>
    <row r="469" spans="7:7" x14ac:dyDescent="0.25">
      <c r="G469" s="5" t="e">
        <f>VLOOKUP(H469,[1]Lectures!C$1:E1467,3,FALSE)</f>
        <v>#N/A</v>
      </c>
    </row>
    <row r="470" spans="7:7" x14ac:dyDescent="0.25">
      <c r="G470" s="5" t="e">
        <f>VLOOKUP(H470,[1]Lectures!C$1:E1468,3,FALSE)</f>
        <v>#N/A</v>
      </c>
    </row>
    <row r="471" spans="7:7" x14ac:dyDescent="0.25">
      <c r="G471" s="5" t="e">
        <f>VLOOKUP(H471,[1]Lectures!C$1:E1469,3,FALSE)</f>
        <v>#N/A</v>
      </c>
    </row>
    <row r="472" spans="7:7" x14ac:dyDescent="0.25">
      <c r="G472" s="5" t="e">
        <f>VLOOKUP(H472,[1]Lectures!C$1:E1470,3,FALSE)</f>
        <v>#N/A</v>
      </c>
    </row>
    <row r="473" spans="7:7" x14ac:dyDescent="0.25">
      <c r="G473" s="5" t="e">
        <f>VLOOKUP(H473,[1]Lectures!C$1:E1471,3,FALSE)</f>
        <v>#N/A</v>
      </c>
    </row>
    <row r="474" spans="7:7" x14ac:dyDescent="0.25">
      <c r="G474" s="5" t="e">
        <f>VLOOKUP(H474,[1]Lectures!C$1:E1472,3,FALSE)</f>
        <v>#N/A</v>
      </c>
    </row>
    <row r="475" spans="7:7" x14ac:dyDescent="0.25">
      <c r="G475" s="5" t="e">
        <f>VLOOKUP(H475,[1]Lectures!C$1:E1473,3,FALSE)</f>
        <v>#N/A</v>
      </c>
    </row>
    <row r="476" spans="7:7" x14ac:dyDescent="0.25">
      <c r="G476" s="5" t="e">
        <f>VLOOKUP(H476,[1]Lectures!C$1:E1474,3,FALSE)</f>
        <v>#N/A</v>
      </c>
    </row>
    <row r="477" spans="7:7" x14ac:dyDescent="0.25">
      <c r="G477" s="5" t="e">
        <f>VLOOKUP(H477,[1]Lectures!C$1:E1475,3,FALSE)</f>
        <v>#N/A</v>
      </c>
    </row>
    <row r="478" spans="7:7" x14ac:dyDescent="0.25">
      <c r="G478" s="5" t="e">
        <f>VLOOKUP(H478,[1]Lectures!C$1:E1476,3,FALSE)</f>
        <v>#N/A</v>
      </c>
    </row>
    <row r="479" spans="7:7" x14ac:dyDescent="0.25">
      <c r="G479" s="5" t="e">
        <f>VLOOKUP(H479,[1]Lectures!C$1:E1477,3,FALSE)</f>
        <v>#N/A</v>
      </c>
    </row>
    <row r="480" spans="7:7" x14ac:dyDescent="0.25">
      <c r="G480" s="5" t="e">
        <f>VLOOKUP(H480,[1]Lectures!C$1:E1478,3,FALSE)</f>
        <v>#N/A</v>
      </c>
    </row>
    <row r="481" spans="7:7" x14ac:dyDescent="0.25">
      <c r="G481" s="5" t="e">
        <f>VLOOKUP(H481,[1]Lectures!C$1:E1479,3,FALSE)</f>
        <v>#N/A</v>
      </c>
    </row>
    <row r="482" spans="7:7" x14ac:dyDescent="0.25">
      <c r="G482" s="5" t="e">
        <f>VLOOKUP(H482,[1]Lectures!C$1:E1480,3,FALSE)</f>
        <v>#N/A</v>
      </c>
    </row>
    <row r="483" spans="7:7" x14ac:dyDescent="0.25">
      <c r="G483" s="5" t="e">
        <f>VLOOKUP(H483,[1]Lectures!C$1:E1481,3,FALSE)</f>
        <v>#N/A</v>
      </c>
    </row>
    <row r="484" spans="7:7" x14ac:dyDescent="0.25">
      <c r="G484" s="5" t="e">
        <f>VLOOKUP(H484,[1]Lectures!C$1:E1482,3,FALSE)</f>
        <v>#N/A</v>
      </c>
    </row>
    <row r="485" spans="7:7" x14ac:dyDescent="0.25">
      <c r="G485" s="5" t="e">
        <f>VLOOKUP(H485,[1]Lectures!C$1:E1483,3,FALSE)</f>
        <v>#N/A</v>
      </c>
    </row>
    <row r="486" spans="7:7" x14ac:dyDescent="0.25">
      <c r="G486" s="5" t="e">
        <f>VLOOKUP(H486,[1]Lectures!C$1:E1484,3,FALSE)</f>
        <v>#N/A</v>
      </c>
    </row>
    <row r="487" spans="7:7" x14ac:dyDescent="0.25">
      <c r="G487" s="5" t="e">
        <f>VLOOKUP(H487,[1]Lectures!C$1:E1485,3,FALSE)</f>
        <v>#N/A</v>
      </c>
    </row>
    <row r="488" spans="7:7" x14ac:dyDescent="0.25">
      <c r="G488" s="5" t="e">
        <f>VLOOKUP(H488,[1]Lectures!C$1:E1486,3,FALSE)</f>
        <v>#N/A</v>
      </c>
    </row>
    <row r="489" spans="7:7" x14ac:dyDescent="0.25">
      <c r="G489" s="5" t="e">
        <f>VLOOKUP(H489,[1]Lectures!C$1:E1487,3,FALSE)</f>
        <v>#N/A</v>
      </c>
    </row>
    <row r="490" spans="7:7" x14ac:dyDescent="0.25">
      <c r="G490" s="5" t="e">
        <f>VLOOKUP(H490,[1]Lectures!C$1:E1488,3,FALSE)</f>
        <v>#N/A</v>
      </c>
    </row>
    <row r="491" spans="7:7" x14ac:dyDescent="0.25">
      <c r="G491" s="5" t="e">
        <f>VLOOKUP(H491,[1]Lectures!C$1:E1489,3,FALSE)</f>
        <v>#N/A</v>
      </c>
    </row>
    <row r="492" spans="7:7" x14ac:dyDescent="0.25">
      <c r="G492" s="5" t="e">
        <f>VLOOKUP(H492,[1]Lectures!C$1:E1490,3,FALSE)</f>
        <v>#N/A</v>
      </c>
    </row>
    <row r="493" spans="7:7" x14ac:dyDescent="0.25">
      <c r="G493" s="5" t="e">
        <f>VLOOKUP(H493,[1]Lectures!C$1:E1491,3,FALSE)</f>
        <v>#N/A</v>
      </c>
    </row>
    <row r="494" spans="7:7" x14ac:dyDescent="0.25">
      <c r="G494" s="5" t="e">
        <f>VLOOKUP(H494,[1]Lectures!C$1:E1492,3,FALSE)</f>
        <v>#N/A</v>
      </c>
    </row>
    <row r="495" spans="7:7" x14ac:dyDescent="0.25">
      <c r="G495" s="5" t="e">
        <f>VLOOKUP(H495,[1]Lectures!C$1:E1493,3,FALSE)</f>
        <v>#N/A</v>
      </c>
    </row>
    <row r="496" spans="7:7" x14ac:dyDescent="0.25">
      <c r="G496" s="5" t="e">
        <f>VLOOKUP(H496,[1]Lectures!C$1:E1494,3,FALSE)</f>
        <v>#N/A</v>
      </c>
    </row>
    <row r="497" spans="7:7" x14ac:dyDescent="0.25">
      <c r="G497" s="5" t="e">
        <f>VLOOKUP(H497,[1]Lectures!C$1:E1495,3,FALSE)</f>
        <v>#N/A</v>
      </c>
    </row>
    <row r="498" spans="7:7" x14ac:dyDescent="0.25">
      <c r="G498" s="5" t="e">
        <f>VLOOKUP(H498,[1]Lectures!C$1:E1496,3,FALSE)</f>
        <v>#N/A</v>
      </c>
    </row>
    <row r="499" spans="7:7" x14ac:dyDescent="0.25">
      <c r="G499" s="5" t="e">
        <f>VLOOKUP(H499,[1]Lectures!C$1:E1497,3,FALSE)</f>
        <v>#N/A</v>
      </c>
    </row>
    <row r="500" spans="7:7" x14ac:dyDescent="0.25">
      <c r="G500" s="5" t="e">
        <f>VLOOKUP(H500,[1]Lectures!C$1:E1498,3,FALSE)</f>
        <v>#N/A</v>
      </c>
    </row>
    <row r="501" spans="7:7" x14ac:dyDescent="0.25">
      <c r="G501" s="5" t="e">
        <f>VLOOKUP(H501,[1]Lectures!C$1:E1499,3,FALSE)</f>
        <v>#N/A</v>
      </c>
    </row>
    <row r="502" spans="7:7" x14ac:dyDescent="0.25">
      <c r="G502" s="5" t="e">
        <f>VLOOKUP(H502,[1]Lectures!C$1:E1500,3,FALSE)</f>
        <v>#N/A</v>
      </c>
    </row>
    <row r="503" spans="7:7" x14ac:dyDescent="0.25">
      <c r="G503" s="5" t="e">
        <f>VLOOKUP(H503,[1]Lectures!C$1:E1501,3,FALSE)</f>
        <v>#N/A</v>
      </c>
    </row>
    <row r="504" spans="7:7" x14ac:dyDescent="0.25">
      <c r="G504" s="5" t="e">
        <f>VLOOKUP(H504,[1]Lectures!C$1:E1502,3,FALSE)</f>
        <v>#N/A</v>
      </c>
    </row>
    <row r="505" spans="7:7" x14ac:dyDescent="0.25">
      <c r="G505" s="5" t="e">
        <f>VLOOKUP(H505,[1]Lectures!C$1:E1503,3,FALSE)</f>
        <v>#N/A</v>
      </c>
    </row>
    <row r="506" spans="7:7" x14ac:dyDescent="0.25">
      <c r="G506" s="5" t="e">
        <f>VLOOKUP(H506,[1]Lectures!C$1:E1504,3,FALSE)</f>
        <v>#N/A</v>
      </c>
    </row>
    <row r="507" spans="7:7" x14ac:dyDescent="0.25">
      <c r="G507" s="5" t="e">
        <f>VLOOKUP(H507,[1]Lectures!C$1:E1505,3,FALSE)</f>
        <v>#N/A</v>
      </c>
    </row>
    <row r="508" spans="7:7" x14ac:dyDescent="0.25">
      <c r="G508" s="5" t="e">
        <f>VLOOKUP(H508,[1]Lectures!C$1:E1506,3,FALSE)</f>
        <v>#N/A</v>
      </c>
    </row>
    <row r="509" spans="7:7" x14ac:dyDescent="0.25">
      <c r="G509" s="5" t="e">
        <f>VLOOKUP(H509,[1]Lectures!C$1:E1507,3,FALSE)</f>
        <v>#N/A</v>
      </c>
    </row>
    <row r="510" spans="7:7" x14ac:dyDescent="0.25">
      <c r="G510" s="5" t="e">
        <f>VLOOKUP(H510,[1]Lectures!C$1:E1508,3,FALSE)</f>
        <v>#N/A</v>
      </c>
    </row>
    <row r="511" spans="7:7" x14ac:dyDescent="0.25">
      <c r="G511" s="5" t="e">
        <f>VLOOKUP(H511,[1]Lectures!C$1:E1509,3,FALSE)</f>
        <v>#N/A</v>
      </c>
    </row>
    <row r="512" spans="7:7" x14ac:dyDescent="0.25">
      <c r="G512" s="5" t="e">
        <f>VLOOKUP(H512,[1]Lectures!C$1:E1510,3,FALSE)</f>
        <v>#N/A</v>
      </c>
    </row>
    <row r="513" spans="7:7" x14ac:dyDescent="0.25">
      <c r="G513" s="5" t="e">
        <f>VLOOKUP(H513,[1]Lectures!C$1:E1511,3,FALSE)</f>
        <v>#N/A</v>
      </c>
    </row>
    <row r="514" spans="7:7" x14ac:dyDescent="0.25">
      <c r="G514" s="5" t="e">
        <f>VLOOKUP(H514,[1]Lectures!C$1:E1512,3,FALSE)</f>
        <v>#N/A</v>
      </c>
    </row>
    <row r="515" spans="7:7" x14ac:dyDescent="0.25">
      <c r="G515" s="5" t="e">
        <f>VLOOKUP(H515,[1]Lectures!C$1:E1513,3,FALSE)</f>
        <v>#N/A</v>
      </c>
    </row>
    <row r="516" spans="7:7" x14ac:dyDescent="0.25">
      <c r="G516" s="5" t="e">
        <f>VLOOKUP(H516,[1]Lectures!C$1:E1514,3,FALSE)</f>
        <v>#N/A</v>
      </c>
    </row>
    <row r="517" spans="7:7" x14ac:dyDescent="0.25">
      <c r="G517" s="5" t="e">
        <f>VLOOKUP(H517,[1]Lectures!C$1:E1515,3,FALSE)</f>
        <v>#N/A</v>
      </c>
    </row>
    <row r="518" spans="7:7" x14ac:dyDescent="0.25">
      <c r="G518" s="5" t="e">
        <f>VLOOKUP(H518,[1]Lectures!C$1:E1516,3,FALSE)</f>
        <v>#N/A</v>
      </c>
    </row>
    <row r="519" spans="7:7" x14ac:dyDescent="0.25">
      <c r="G519" s="5" t="e">
        <f>VLOOKUP(H519,[1]Lectures!C$1:E1517,3,FALSE)</f>
        <v>#N/A</v>
      </c>
    </row>
    <row r="520" spans="7:7" x14ac:dyDescent="0.25">
      <c r="G520" s="5" t="e">
        <f>VLOOKUP(H520,[1]Lectures!C$1:E1518,3,FALSE)</f>
        <v>#N/A</v>
      </c>
    </row>
    <row r="521" spans="7:7" x14ac:dyDescent="0.25">
      <c r="G521" s="5" t="e">
        <f>VLOOKUP(H521,[1]Lectures!C$1:E1519,3,FALSE)</f>
        <v>#N/A</v>
      </c>
    </row>
    <row r="522" spans="7:7" x14ac:dyDescent="0.25">
      <c r="G522" s="5" t="e">
        <f>VLOOKUP(H522,[1]Lectures!C$1:E1520,3,FALSE)</f>
        <v>#N/A</v>
      </c>
    </row>
    <row r="523" spans="7:7" x14ac:dyDescent="0.25">
      <c r="G523" s="5" t="e">
        <f>VLOOKUP(H523,[1]Lectures!C$1:E1521,3,FALSE)</f>
        <v>#N/A</v>
      </c>
    </row>
    <row r="524" spans="7:7" x14ac:dyDescent="0.25">
      <c r="G524" s="5" t="e">
        <f>VLOOKUP(H524,[1]Lectures!C$1:E1522,3,FALSE)</f>
        <v>#N/A</v>
      </c>
    </row>
    <row r="525" spans="7:7" x14ac:dyDescent="0.25">
      <c r="G525" s="5" t="e">
        <f>VLOOKUP(H525,[1]Lectures!C$1:E1523,3,FALSE)</f>
        <v>#N/A</v>
      </c>
    </row>
    <row r="526" spans="7:7" x14ac:dyDescent="0.25">
      <c r="G526" s="5" t="e">
        <f>VLOOKUP(H526,[1]Lectures!C$1:E1524,3,FALSE)</f>
        <v>#N/A</v>
      </c>
    </row>
    <row r="527" spans="7:7" x14ac:dyDescent="0.25">
      <c r="G527" s="5" t="e">
        <f>VLOOKUP(H527,[1]Lectures!C$1:E1525,3,FALSE)</f>
        <v>#N/A</v>
      </c>
    </row>
    <row r="528" spans="7:7" x14ac:dyDescent="0.25">
      <c r="G528" s="5" t="e">
        <f>VLOOKUP(H528,[1]Lectures!C$1:E1526,3,FALSE)</f>
        <v>#N/A</v>
      </c>
    </row>
    <row r="529" spans="7:7" x14ac:dyDescent="0.25">
      <c r="G529" s="5" t="e">
        <f>VLOOKUP(H529,[1]Lectures!C$1:E1527,3,FALSE)</f>
        <v>#N/A</v>
      </c>
    </row>
    <row r="530" spans="7:7" x14ac:dyDescent="0.25">
      <c r="G530" s="5" t="e">
        <f>VLOOKUP(H530,[1]Lectures!C$1:E1528,3,FALSE)</f>
        <v>#N/A</v>
      </c>
    </row>
    <row r="531" spans="7:7" x14ac:dyDescent="0.25">
      <c r="G531" s="5" t="e">
        <f>VLOOKUP(H531,[1]Lectures!C$1:E1529,3,FALSE)</f>
        <v>#N/A</v>
      </c>
    </row>
    <row r="532" spans="7:7" x14ac:dyDescent="0.25">
      <c r="G532" s="5" t="e">
        <f>VLOOKUP(H532,[1]Lectures!C$1:E1530,3,FALSE)</f>
        <v>#N/A</v>
      </c>
    </row>
    <row r="533" spans="7:7" x14ac:dyDescent="0.25">
      <c r="G533" s="5" t="e">
        <f>VLOOKUP(H533,[1]Lectures!C$1:E1531,3,FALSE)</f>
        <v>#N/A</v>
      </c>
    </row>
    <row r="534" spans="7:7" x14ac:dyDescent="0.25">
      <c r="G534" s="5" t="e">
        <f>VLOOKUP(H534,[1]Lectures!C$1:E1532,3,FALSE)</f>
        <v>#N/A</v>
      </c>
    </row>
    <row r="535" spans="7:7" x14ac:dyDescent="0.25">
      <c r="G535" s="5" t="e">
        <f>VLOOKUP(H535,[1]Lectures!C$1:E1533,3,FALSE)</f>
        <v>#N/A</v>
      </c>
    </row>
    <row r="536" spans="7:7" x14ac:dyDescent="0.25">
      <c r="G536" s="5" t="e">
        <f>VLOOKUP(H536,[1]Lectures!C$1:E1534,3,FALSE)</f>
        <v>#N/A</v>
      </c>
    </row>
    <row r="537" spans="7:7" x14ac:dyDescent="0.25">
      <c r="G537" s="5" t="e">
        <f>VLOOKUP(H537,[1]Lectures!C$1:E1535,3,FALSE)</f>
        <v>#N/A</v>
      </c>
    </row>
    <row r="538" spans="7:7" x14ac:dyDescent="0.25">
      <c r="G538" s="5" t="e">
        <f>VLOOKUP(H538,[1]Lectures!C$1:E1536,3,FALSE)</f>
        <v>#N/A</v>
      </c>
    </row>
    <row r="539" spans="7:7" x14ac:dyDescent="0.25">
      <c r="G539" s="5" t="e">
        <f>VLOOKUP(H539,[1]Lectures!C$1:E1537,3,FALSE)</f>
        <v>#N/A</v>
      </c>
    </row>
    <row r="540" spans="7:7" x14ac:dyDescent="0.25">
      <c r="G540" s="5" t="e">
        <f>VLOOKUP(H540,[1]Lectures!C$1:E1538,3,FALSE)</f>
        <v>#N/A</v>
      </c>
    </row>
    <row r="541" spans="7:7" x14ac:dyDescent="0.25">
      <c r="G541" s="5" t="e">
        <f>VLOOKUP(H541,[1]Lectures!C$1:E1539,3,FALSE)</f>
        <v>#N/A</v>
      </c>
    </row>
    <row r="542" spans="7:7" x14ac:dyDescent="0.25">
      <c r="G542" s="5" t="e">
        <f>VLOOKUP(H542,[1]Lectures!C$1:E1540,3,FALSE)</f>
        <v>#N/A</v>
      </c>
    </row>
    <row r="543" spans="7:7" x14ac:dyDescent="0.25">
      <c r="G543" s="5" t="e">
        <f>VLOOKUP(H543,[1]Lectures!C$1:E1541,3,FALSE)</f>
        <v>#N/A</v>
      </c>
    </row>
    <row r="544" spans="7:7" x14ac:dyDescent="0.25">
      <c r="G544" s="5" t="e">
        <f>VLOOKUP(H544,[1]Lectures!C$1:E1542,3,FALSE)</f>
        <v>#N/A</v>
      </c>
    </row>
    <row r="545" spans="7:7" x14ac:dyDescent="0.25">
      <c r="G545" s="5" t="e">
        <f>VLOOKUP(H545,[1]Lectures!C$1:E1543,3,FALSE)</f>
        <v>#N/A</v>
      </c>
    </row>
    <row r="546" spans="7:7" x14ac:dyDescent="0.25">
      <c r="G546" s="5" t="e">
        <f>VLOOKUP(H546,[1]Lectures!C$1:E1544,3,FALSE)</f>
        <v>#N/A</v>
      </c>
    </row>
    <row r="547" spans="7:7" x14ac:dyDescent="0.25">
      <c r="G547" s="5" t="e">
        <f>VLOOKUP(H547,[1]Lectures!C$1:E1545,3,FALSE)</f>
        <v>#N/A</v>
      </c>
    </row>
    <row r="548" spans="7:7" x14ac:dyDescent="0.25">
      <c r="G548" s="5" t="e">
        <f>VLOOKUP(H548,[1]Lectures!C$1:E1546,3,FALSE)</f>
        <v>#N/A</v>
      </c>
    </row>
    <row r="549" spans="7:7" x14ac:dyDescent="0.25">
      <c r="G549" s="5" t="e">
        <f>VLOOKUP(H549,[1]Lectures!C$1:E1547,3,FALSE)</f>
        <v>#N/A</v>
      </c>
    </row>
    <row r="550" spans="7:7" x14ac:dyDescent="0.25">
      <c r="G550" s="5" t="e">
        <f>VLOOKUP(H550,[1]Lectures!C$1:E1548,3,FALSE)</f>
        <v>#N/A</v>
      </c>
    </row>
    <row r="551" spans="7:7" x14ac:dyDescent="0.25">
      <c r="G551" s="5" t="e">
        <f>VLOOKUP(H551,[1]Lectures!C$1:E1549,3,FALSE)</f>
        <v>#N/A</v>
      </c>
    </row>
    <row r="552" spans="7:7" x14ac:dyDescent="0.25">
      <c r="G552" s="5" t="e">
        <f>VLOOKUP(H552,[1]Lectures!C$1:E1550,3,FALSE)</f>
        <v>#N/A</v>
      </c>
    </row>
    <row r="553" spans="7:7" x14ac:dyDescent="0.25">
      <c r="G553" s="5" t="e">
        <f>VLOOKUP(H553,[1]Lectures!C$1:E1551,3,FALSE)</f>
        <v>#N/A</v>
      </c>
    </row>
    <row r="554" spans="7:7" x14ac:dyDescent="0.25">
      <c r="G554" s="5" t="e">
        <f>VLOOKUP(H554,[1]Lectures!C$1:E1552,3,FALSE)</f>
        <v>#N/A</v>
      </c>
    </row>
    <row r="555" spans="7:7" x14ac:dyDescent="0.25">
      <c r="G555" s="5" t="e">
        <f>VLOOKUP(H555,[1]Lectures!C$1:E1553,3,FALSE)</f>
        <v>#N/A</v>
      </c>
    </row>
    <row r="556" spans="7:7" x14ac:dyDescent="0.25">
      <c r="G556" s="5" t="e">
        <f>VLOOKUP(H556,[1]Lectures!C$1:E1554,3,FALSE)</f>
        <v>#N/A</v>
      </c>
    </row>
    <row r="557" spans="7:7" x14ac:dyDescent="0.25">
      <c r="G557" s="5" t="e">
        <f>VLOOKUP(H557,[1]Lectures!C$1:E1555,3,FALSE)</f>
        <v>#N/A</v>
      </c>
    </row>
    <row r="558" spans="7:7" x14ac:dyDescent="0.25">
      <c r="G558" s="5" t="e">
        <f>VLOOKUP(H558,[1]Lectures!C$1:E1556,3,FALSE)</f>
        <v>#N/A</v>
      </c>
    </row>
    <row r="559" spans="7:7" x14ac:dyDescent="0.25">
      <c r="G559" s="5" t="e">
        <f>VLOOKUP(H559,[1]Lectures!C$1:E1557,3,FALSE)</f>
        <v>#N/A</v>
      </c>
    </row>
    <row r="560" spans="7:7" x14ac:dyDescent="0.25">
      <c r="G560" s="5" t="e">
        <f>VLOOKUP(H560,[1]Lectures!C$1:E1558,3,FALSE)</f>
        <v>#N/A</v>
      </c>
    </row>
    <row r="561" spans="7:7" x14ac:dyDescent="0.25">
      <c r="G561" s="5" t="e">
        <f>VLOOKUP(H561,[1]Lectures!C$1:E1559,3,FALSE)</f>
        <v>#N/A</v>
      </c>
    </row>
    <row r="562" spans="7:7" x14ac:dyDescent="0.25">
      <c r="G562" s="5" t="e">
        <f>VLOOKUP(H562,[1]Lectures!C$1:E1560,3,FALSE)</f>
        <v>#N/A</v>
      </c>
    </row>
    <row r="563" spans="7:7" x14ac:dyDescent="0.25">
      <c r="G563" s="5" t="e">
        <f>VLOOKUP(H563,[1]Lectures!C$1:E1561,3,FALSE)</f>
        <v>#N/A</v>
      </c>
    </row>
    <row r="564" spans="7:7" x14ac:dyDescent="0.25">
      <c r="G564" s="5" t="e">
        <f>VLOOKUP(H564,[1]Lectures!C$1:E1562,3,FALSE)</f>
        <v>#N/A</v>
      </c>
    </row>
    <row r="565" spans="7:7" x14ac:dyDescent="0.25">
      <c r="G565" s="5" t="e">
        <f>VLOOKUP(H565,[1]Lectures!C$1:E1563,3,FALSE)</f>
        <v>#N/A</v>
      </c>
    </row>
    <row r="566" spans="7:7" x14ac:dyDescent="0.25">
      <c r="G566" s="5" t="e">
        <f>VLOOKUP(H566,[1]Lectures!C$1:E1564,3,FALSE)</f>
        <v>#N/A</v>
      </c>
    </row>
    <row r="567" spans="7:7" x14ac:dyDescent="0.25">
      <c r="G567" s="5" t="e">
        <f>VLOOKUP(H567,[1]Lectures!C$1:E1565,3,FALSE)</f>
        <v>#N/A</v>
      </c>
    </row>
    <row r="568" spans="7:7" x14ac:dyDescent="0.25">
      <c r="G568" s="5" t="e">
        <f>VLOOKUP(H568,[1]Lectures!C$1:E1566,3,FALSE)</f>
        <v>#N/A</v>
      </c>
    </row>
    <row r="569" spans="7:7" x14ac:dyDescent="0.25">
      <c r="G569" s="5" t="e">
        <f>VLOOKUP(H569,[1]Lectures!C$1:E1567,3,FALSE)</f>
        <v>#N/A</v>
      </c>
    </row>
    <row r="570" spans="7:7" x14ac:dyDescent="0.25">
      <c r="G570" s="5" t="e">
        <f>VLOOKUP(H570,[1]Lectures!C$1:E1568,3,FALSE)</f>
        <v>#N/A</v>
      </c>
    </row>
    <row r="571" spans="7:7" x14ac:dyDescent="0.25">
      <c r="G571" s="5" t="e">
        <f>VLOOKUP(H571,[1]Lectures!C$1:E1569,3,FALSE)</f>
        <v>#N/A</v>
      </c>
    </row>
    <row r="572" spans="7:7" x14ac:dyDescent="0.25">
      <c r="G572" s="5" t="e">
        <f>VLOOKUP(H572,[1]Lectures!C$1:E1570,3,FALSE)</f>
        <v>#N/A</v>
      </c>
    </row>
    <row r="573" spans="7:7" x14ac:dyDescent="0.25">
      <c r="G573" s="5" t="e">
        <f>VLOOKUP(H573,[1]Lectures!C$1:E1571,3,FALSE)</f>
        <v>#N/A</v>
      </c>
    </row>
    <row r="574" spans="7:7" x14ac:dyDescent="0.25">
      <c r="G574" s="5" t="e">
        <f>VLOOKUP(H574,[1]Lectures!C$1:E1572,3,FALSE)</f>
        <v>#N/A</v>
      </c>
    </row>
    <row r="575" spans="7:7" x14ac:dyDescent="0.25">
      <c r="G575" s="5" t="e">
        <f>VLOOKUP(H575,[1]Lectures!C$1:E1573,3,FALSE)</f>
        <v>#N/A</v>
      </c>
    </row>
    <row r="576" spans="7:7" x14ac:dyDescent="0.25">
      <c r="G576" s="5" t="e">
        <f>VLOOKUP(H576,[1]Lectures!C$1:E1574,3,FALSE)</f>
        <v>#N/A</v>
      </c>
    </row>
    <row r="577" spans="7:7" x14ac:dyDescent="0.25">
      <c r="G577" s="5" t="e">
        <f>VLOOKUP(H577,[1]Lectures!C$1:E1575,3,FALSE)</f>
        <v>#N/A</v>
      </c>
    </row>
    <row r="578" spans="7:7" x14ac:dyDescent="0.25">
      <c r="G578" s="5" t="e">
        <f>VLOOKUP(H578,[1]Lectures!C$1:E1576,3,FALSE)</f>
        <v>#N/A</v>
      </c>
    </row>
    <row r="579" spans="7:7" x14ac:dyDescent="0.25">
      <c r="G579" s="5" t="e">
        <f>VLOOKUP(H579,[1]Lectures!C$1:E1577,3,FALSE)</f>
        <v>#N/A</v>
      </c>
    </row>
    <row r="580" spans="7:7" x14ac:dyDescent="0.25">
      <c r="G580" s="5" t="e">
        <f>VLOOKUP(H580,[1]Lectures!C$1:E1578,3,FALSE)</f>
        <v>#N/A</v>
      </c>
    </row>
    <row r="581" spans="7:7" x14ac:dyDescent="0.25">
      <c r="G581" s="5" t="e">
        <f>VLOOKUP(H581,[1]Lectures!C$1:E1579,3,FALSE)</f>
        <v>#N/A</v>
      </c>
    </row>
    <row r="582" spans="7:7" x14ac:dyDescent="0.25">
      <c r="G582" s="5" t="e">
        <f>VLOOKUP(H582,[1]Lectures!C$1:E1580,3,FALSE)</f>
        <v>#N/A</v>
      </c>
    </row>
    <row r="583" spans="7:7" x14ac:dyDescent="0.25">
      <c r="G583" s="5" t="e">
        <f>VLOOKUP(H583,[1]Lectures!C$1:E1581,3,FALSE)</f>
        <v>#N/A</v>
      </c>
    </row>
    <row r="584" spans="7:7" x14ac:dyDescent="0.25">
      <c r="G584" s="5" t="e">
        <f>VLOOKUP(H584,[1]Lectures!C$1:E1582,3,FALSE)</f>
        <v>#N/A</v>
      </c>
    </row>
    <row r="585" spans="7:7" x14ac:dyDescent="0.25">
      <c r="G585" s="5" t="e">
        <f>VLOOKUP(H585,[1]Lectures!C$1:E1583,3,FALSE)</f>
        <v>#N/A</v>
      </c>
    </row>
    <row r="586" spans="7:7" x14ac:dyDescent="0.25">
      <c r="G586" s="5" t="e">
        <f>VLOOKUP(H586,[1]Lectures!C$1:E1584,3,FALSE)</f>
        <v>#N/A</v>
      </c>
    </row>
    <row r="587" spans="7:7" x14ac:dyDescent="0.25">
      <c r="G587" s="5" t="e">
        <f>VLOOKUP(H587,[1]Lectures!C$1:E1585,3,FALSE)</f>
        <v>#N/A</v>
      </c>
    </row>
    <row r="588" spans="7:7" x14ac:dyDescent="0.25">
      <c r="G588" s="5" t="e">
        <f>VLOOKUP(H588,[1]Lectures!C$1:E1586,3,FALSE)</f>
        <v>#N/A</v>
      </c>
    </row>
    <row r="589" spans="7:7" x14ac:dyDescent="0.25">
      <c r="G589" s="5" t="e">
        <f>VLOOKUP(H589,[1]Lectures!C$1:E1587,3,FALSE)</f>
        <v>#N/A</v>
      </c>
    </row>
    <row r="590" spans="7:7" x14ac:dyDescent="0.25">
      <c r="G590" s="5" t="e">
        <f>VLOOKUP(H590,[1]Lectures!C$1:E1588,3,FALSE)</f>
        <v>#N/A</v>
      </c>
    </row>
    <row r="591" spans="7:7" x14ac:dyDescent="0.25">
      <c r="G591" s="5" t="e">
        <f>VLOOKUP(H591,[1]Lectures!C$1:E1589,3,FALSE)</f>
        <v>#N/A</v>
      </c>
    </row>
    <row r="592" spans="7:7" x14ac:dyDescent="0.25">
      <c r="G592" s="5" t="e">
        <f>VLOOKUP(H592,[1]Lectures!C$1:E1590,3,FALSE)</f>
        <v>#N/A</v>
      </c>
    </row>
    <row r="593" spans="7:7" x14ac:dyDescent="0.25">
      <c r="G593" s="5" t="e">
        <f>VLOOKUP(H593,[1]Lectures!C$1:E1591,3,FALSE)</f>
        <v>#N/A</v>
      </c>
    </row>
    <row r="594" spans="7:7" x14ac:dyDescent="0.25">
      <c r="G594" s="5" t="e">
        <f>VLOOKUP(H594,[1]Lectures!C$1:E1592,3,FALSE)</f>
        <v>#N/A</v>
      </c>
    </row>
    <row r="595" spans="7:7" x14ac:dyDescent="0.25">
      <c r="G595" s="5" t="e">
        <f>VLOOKUP(H595,[1]Lectures!C$1:E1593,3,FALSE)</f>
        <v>#N/A</v>
      </c>
    </row>
    <row r="596" spans="7:7" x14ac:dyDescent="0.25">
      <c r="G596" s="5" t="e">
        <f>VLOOKUP(H596,[1]Lectures!C$1:E1594,3,FALSE)</f>
        <v>#N/A</v>
      </c>
    </row>
    <row r="597" spans="7:7" x14ac:dyDescent="0.25">
      <c r="G597" s="5" t="e">
        <f>VLOOKUP(H597,[1]Lectures!C$1:E1595,3,FALSE)</f>
        <v>#N/A</v>
      </c>
    </row>
    <row r="598" spans="7:7" x14ac:dyDescent="0.25">
      <c r="G598" s="5" t="e">
        <f>VLOOKUP(H598,[1]Lectures!C$1:E1596,3,FALSE)</f>
        <v>#N/A</v>
      </c>
    </row>
    <row r="599" spans="7:7" x14ac:dyDescent="0.25">
      <c r="G599" s="5" t="e">
        <f>VLOOKUP(H599,[1]Lectures!C$1:E1597,3,FALSE)</f>
        <v>#N/A</v>
      </c>
    </row>
    <row r="600" spans="7:7" x14ac:dyDescent="0.25">
      <c r="G600" s="5" t="e">
        <f>VLOOKUP(H600,[1]Lectures!C$1:E1598,3,FALSE)</f>
        <v>#N/A</v>
      </c>
    </row>
    <row r="601" spans="7:7" x14ac:dyDescent="0.25">
      <c r="G601" s="5" t="e">
        <f>VLOOKUP(H601,[1]Lectures!C$1:E1599,3,FALSE)</f>
        <v>#N/A</v>
      </c>
    </row>
    <row r="602" spans="7:7" x14ac:dyDescent="0.25">
      <c r="G602" s="5" t="e">
        <f>VLOOKUP(H602,[1]Lectures!C$1:E1600,3,FALSE)</f>
        <v>#N/A</v>
      </c>
    </row>
    <row r="603" spans="7:7" x14ac:dyDescent="0.25">
      <c r="G603" s="5" t="e">
        <f>VLOOKUP(H603,[1]Lectures!C$1:E1601,3,FALSE)</f>
        <v>#N/A</v>
      </c>
    </row>
    <row r="604" spans="7:7" x14ac:dyDescent="0.25">
      <c r="G604" s="5" t="e">
        <f>VLOOKUP(H604,[1]Lectures!C$1:E1602,3,FALSE)</f>
        <v>#N/A</v>
      </c>
    </row>
    <row r="605" spans="7:7" x14ac:dyDescent="0.25">
      <c r="G605" s="5" t="e">
        <f>VLOOKUP(H605,[1]Lectures!C$1:E1603,3,FALSE)</f>
        <v>#N/A</v>
      </c>
    </row>
    <row r="606" spans="7:7" x14ac:dyDescent="0.25">
      <c r="G606" s="5" t="e">
        <f>VLOOKUP(H606,[1]Lectures!C$1:E1604,3,FALSE)</f>
        <v>#N/A</v>
      </c>
    </row>
    <row r="607" spans="7:7" x14ac:dyDescent="0.25">
      <c r="G607" s="5" t="e">
        <f>VLOOKUP(H607,[1]Lectures!C$1:E1605,3,FALSE)</f>
        <v>#N/A</v>
      </c>
    </row>
    <row r="608" spans="7:7" x14ac:dyDescent="0.25">
      <c r="G608" s="5" t="e">
        <f>VLOOKUP(H608,[1]Lectures!C$1:E1606,3,FALSE)</f>
        <v>#N/A</v>
      </c>
    </row>
    <row r="609" spans="7:7" x14ac:dyDescent="0.25">
      <c r="G609" s="5" t="e">
        <f>VLOOKUP(H609,[1]Lectures!C$1:E1607,3,FALSE)</f>
        <v>#N/A</v>
      </c>
    </row>
    <row r="610" spans="7:7" x14ac:dyDescent="0.25">
      <c r="G610" s="5" t="e">
        <f>VLOOKUP(H610,[1]Lectures!C$1:E1608,3,FALSE)</f>
        <v>#N/A</v>
      </c>
    </row>
    <row r="611" spans="7:7" x14ac:dyDescent="0.25">
      <c r="G611" s="5" t="e">
        <f>VLOOKUP(H611,[1]Lectures!C$1:E1609,3,FALSE)</f>
        <v>#N/A</v>
      </c>
    </row>
    <row r="612" spans="7:7" x14ac:dyDescent="0.25">
      <c r="G612" s="5" t="e">
        <f>VLOOKUP(H612,[1]Lectures!C$1:E1610,3,FALSE)</f>
        <v>#N/A</v>
      </c>
    </row>
    <row r="613" spans="7:7" x14ac:dyDescent="0.25">
      <c r="G613" s="5" t="e">
        <f>VLOOKUP(H613,[1]Lectures!C$1:E1611,3,FALSE)</f>
        <v>#N/A</v>
      </c>
    </row>
    <row r="614" spans="7:7" x14ac:dyDescent="0.25">
      <c r="G614" s="5" t="e">
        <f>VLOOKUP(H614,[1]Lectures!C$1:E1612,3,FALSE)</f>
        <v>#N/A</v>
      </c>
    </row>
    <row r="615" spans="7:7" x14ac:dyDescent="0.25">
      <c r="G615" s="5" t="e">
        <f>VLOOKUP(H615,[1]Lectures!C$1:E1613,3,FALSE)</f>
        <v>#N/A</v>
      </c>
    </row>
    <row r="616" spans="7:7" x14ac:dyDescent="0.25">
      <c r="G616" s="5" t="e">
        <f>VLOOKUP(H616,[1]Lectures!C$1:E1614,3,FALSE)</f>
        <v>#N/A</v>
      </c>
    </row>
    <row r="617" spans="7:7" x14ac:dyDescent="0.25">
      <c r="G617" s="5" t="e">
        <f>VLOOKUP(H617,[1]Lectures!C$1:E1615,3,FALSE)</f>
        <v>#N/A</v>
      </c>
    </row>
    <row r="618" spans="7:7" x14ac:dyDescent="0.25">
      <c r="G618" s="5" t="e">
        <f>VLOOKUP(H618,[1]Lectures!C$1:E1616,3,FALSE)</f>
        <v>#N/A</v>
      </c>
    </row>
    <row r="619" spans="7:7" x14ac:dyDescent="0.25">
      <c r="G619" s="5" t="e">
        <f>VLOOKUP(H619,[1]Lectures!C$1:E1617,3,FALSE)</f>
        <v>#N/A</v>
      </c>
    </row>
    <row r="620" spans="7:7" x14ac:dyDescent="0.25">
      <c r="G620" s="5" t="e">
        <f>VLOOKUP(H620,[1]Lectures!C$1:E1618,3,FALSE)</f>
        <v>#N/A</v>
      </c>
    </row>
    <row r="621" spans="7:7" x14ac:dyDescent="0.25">
      <c r="G621" s="5" t="e">
        <f>VLOOKUP(H621,[1]Lectures!C$1:E1619,3,FALSE)</f>
        <v>#N/A</v>
      </c>
    </row>
    <row r="622" spans="7:7" x14ac:dyDescent="0.25">
      <c r="G622" s="5" t="e">
        <f>VLOOKUP(H622,[1]Lectures!C$1:E1620,3,FALSE)</f>
        <v>#N/A</v>
      </c>
    </row>
    <row r="623" spans="7:7" x14ac:dyDescent="0.25">
      <c r="G623" s="5" t="e">
        <f>VLOOKUP(H623,[1]Lectures!C$1:E1621,3,FALSE)</f>
        <v>#N/A</v>
      </c>
    </row>
    <row r="624" spans="7:7" x14ac:dyDescent="0.25">
      <c r="G624" s="5" t="e">
        <f>VLOOKUP(H624,[1]Lectures!C$1:E1622,3,FALSE)</f>
        <v>#N/A</v>
      </c>
    </row>
    <row r="625" spans="7:7" x14ac:dyDescent="0.25">
      <c r="G625" s="5" t="e">
        <f>VLOOKUP(H625,[1]Lectures!C$1:E1623,3,FALSE)</f>
        <v>#N/A</v>
      </c>
    </row>
    <row r="626" spans="7:7" x14ac:dyDescent="0.25">
      <c r="G626" s="5" t="e">
        <f>VLOOKUP(H626,[1]Lectures!C$1:E1624,3,FALSE)</f>
        <v>#N/A</v>
      </c>
    </row>
    <row r="627" spans="7:7" x14ac:dyDescent="0.25">
      <c r="G627" s="5" t="e">
        <f>VLOOKUP(H627,[1]Lectures!C$1:E1625,3,FALSE)</f>
        <v>#N/A</v>
      </c>
    </row>
    <row r="628" spans="7:7" x14ac:dyDescent="0.25">
      <c r="G628" s="5" t="e">
        <f>VLOOKUP(H628,[1]Lectures!C$1:E1626,3,FALSE)</f>
        <v>#N/A</v>
      </c>
    </row>
    <row r="629" spans="7:7" x14ac:dyDescent="0.25">
      <c r="G629" s="5" t="e">
        <f>VLOOKUP(H629,[1]Lectures!C$1:E1627,3,FALSE)</f>
        <v>#N/A</v>
      </c>
    </row>
    <row r="630" spans="7:7" x14ac:dyDescent="0.25">
      <c r="G630" s="5" t="e">
        <f>VLOOKUP(H630,[1]Lectures!C$1:E1628,3,FALSE)</f>
        <v>#N/A</v>
      </c>
    </row>
    <row r="631" spans="7:7" x14ac:dyDescent="0.25">
      <c r="G631" s="5" t="e">
        <f>VLOOKUP(H631,[1]Lectures!C$1:E1629,3,FALSE)</f>
        <v>#N/A</v>
      </c>
    </row>
    <row r="632" spans="7:7" x14ac:dyDescent="0.25">
      <c r="G632" s="5" t="e">
        <f>VLOOKUP(H632,[1]Lectures!C$1:E1630,3,FALSE)</f>
        <v>#N/A</v>
      </c>
    </row>
    <row r="633" spans="7:7" x14ac:dyDescent="0.25">
      <c r="G633" s="5" t="e">
        <f>VLOOKUP(H633,[1]Lectures!C$1:E1631,3,FALSE)</f>
        <v>#N/A</v>
      </c>
    </row>
    <row r="634" spans="7:7" x14ac:dyDescent="0.25">
      <c r="G634" s="5" t="e">
        <f>VLOOKUP(H634,[1]Lectures!C$1:E1632,3,FALSE)</f>
        <v>#N/A</v>
      </c>
    </row>
    <row r="635" spans="7:7" x14ac:dyDescent="0.25">
      <c r="G635" s="5" t="e">
        <f>VLOOKUP(H635,[1]Lectures!C$1:E1633,3,FALSE)</f>
        <v>#N/A</v>
      </c>
    </row>
    <row r="636" spans="7:7" x14ac:dyDescent="0.25">
      <c r="G636" s="5" t="e">
        <f>VLOOKUP(H636,[1]Lectures!C$1:E1634,3,FALSE)</f>
        <v>#N/A</v>
      </c>
    </row>
    <row r="637" spans="7:7" x14ac:dyDescent="0.25">
      <c r="G637" s="5" t="e">
        <f>VLOOKUP(H637,[1]Lectures!C$1:E1635,3,FALSE)</f>
        <v>#N/A</v>
      </c>
    </row>
    <row r="638" spans="7:7" x14ac:dyDescent="0.25">
      <c r="G638" s="5" t="e">
        <f>VLOOKUP(H638,[1]Lectures!C$1:E1636,3,FALSE)</f>
        <v>#N/A</v>
      </c>
    </row>
    <row r="639" spans="7:7" x14ac:dyDescent="0.25">
      <c r="G639" s="5" t="e">
        <f>VLOOKUP(H639,[1]Lectures!C$1:E1637,3,FALSE)</f>
        <v>#N/A</v>
      </c>
    </row>
    <row r="640" spans="7:7" x14ac:dyDescent="0.25">
      <c r="G640" s="5" t="e">
        <f>VLOOKUP(H640,[1]Lectures!C$1:E1638,3,FALSE)</f>
        <v>#N/A</v>
      </c>
    </row>
    <row r="641" spans="7:7" x14ac:dyDescent="0.25">
      <c r="G641" s="5" t="e">
        <f>VLOOKUP(H641,[1]Lectures!C$1:E1639,3,FALSE)</f>
        <v>#N/A</v>
      </c>
    </row>
    <row r="642" spans="7:7" x14ac:dyDescent="0.25">
      <c r="G642" s="5" t="e">
        <f>VLOOKUP(H642,[1]Lectures!C$1:E1640,3,FALSE)</f>
        <v>#N/A</v>
      </c>
    </row>
    <row r="643" spans="7:7" x14ac:dyDescent="0.25">
      <c r="G643" s="5" t="e">
        <f>VLOOKUP(H643,[1]Lectures!C$1:E1641,3,FALSE)</f>
        <v>#N/A</v>
      </c>
    </row>
    <row r="644" spans="7:7" x14ac:dyDescent="0.25">
      <c r="G644" s="5" t="e">
        <f>VLOOKUP(H644,[1]Lectures!C$1:E1642,3,FALSE)</f>
        <v>#N/A</v>
      </c>
    </row>
    <row r="645" spans="7:7" x14ac:dyDescent="0.25">
      <c r="G645" s="5" t="e">
        <f>VLOOKUP(H645,[1]Lectures!C$1:E1643,3,FALSE)</f>
        <v>#N/A</v>
      </c>
    </row>
    <row r="646" spans="7:7" x14ac:dyDescent="0.25">
      <c r="G646" s="5" t="e">
        <f>VLOOKUP(H646,[1]Lectures!C$1:E1644,3,FALSE)</f>
        <v>#N/A</v>
      </c>
    </row>
    <row r="647" spans="7:7" x14ac:dyDescent="0.25">
      <c r="G647" s="5" t="e">
        <f>VLOOKUP(H647,[1]Lectures!C$1:E1645,3,FALSE)</f>
        <v>#N/A</v>
      </c>
    </row>
    <row r="648" spans="7:7" x14ac:dyDescent="0.25">
      <c r="G648" s="5" t="e">
        <f>VLOOKUP(H648,[1]Lectures!C$1:E1646,3,FALSE)</f>
        <v>#N/A</v>
      </c>
    </row>
    <row r="649" spans="7:7" x14ac:dyDescent="0.25">
      <c r="G649" s="5" t="e">
        <f>VLOOKUP(H649,[1]Lectures!C$1:E1647,3,FALSE)</f>
        <v>#N/A</v>
      </c>
    </row>
    <row r="650" spans="7:7" x14ac:dyDescent="0.25">
      <c r="G650" s="5" t="e">
        <f>VLOOKUP(H650,[1]Lectures!C$1:E1648,3,FALSE)</f>
        <v>#N/A</v>
      </c>
    </row>
    <row r="651" spans="7:7" x14ac:dyDescent="0.25">
      <c r="G651" s="5" t="e">
        <f>VLOOKUP(H651,[1]Lectures!C$1:E1649,3,FALSE)</f>
        <v>#N/A</v>
      </c>
    </row>
    <row r="652" spans="7:7" x14ac:dyDescent="0.25">
      <c r="G652" s="5" t="e">
        <f>VLOOKUP(H652,[1]Lectures!C$1:E1650,3,FALSE)</f>
        <v>#N/A</v>
      </c>
    </row>
    <row r="653" spans="7:7" x14ac:dyDescent="0.25">
      <c r="G653" s="5" t="e">
        <f>VLOOKUP(H653,[1]Lectures!C$1:E1651,3,FALSE)</f>
        <v>#N/A</v>
      </c>
    </row>
    <row r="654" spans="7:7" x14ac:dyDescent="0.25">
      <c r="G654" s="5" t="e">
        <f>VLOOKUP(H654,[1]Lectures!C$1:E1652,3,FALSE)</f>
        <v>#N/A</v>
      </c>
    </row>
    <row r="655" spans="7:7" x14ac:dyDescent="0.25">
      <c r="G655" s="5" t="e">
        <f>VLOOKUP(H655,[1]Lectures!C$1:E1653,3,FALSE)</f>
        <v>#N/A</v>
      </c>
    </row>
    <row r="656" spans="7:7" x14ac:dyDescent="0.25">
      <c r="G656" s="5" t="e">
        <f>VLOOKUP(H656,[1]Lectures!C$1:E1654,3,FALSE)</f>
        <v>#N/A</v>
      </c>
    </row>
    <row r="657" spans="7:7" x14ac:dyDescent="0.25">
      <c r="G657" s="5" t="e">
        <f>VLOOKUP(H657,[1]Lectures!C$1:E1655,3,FALSE)</f>
        <v>#N/A</v>
      </c>
    </row>
    <row r="658" spans="7:7" x14ac:dyDescent="0.25">
      <c r="G658" s="5" t="e">
        <f>VLOOKUP(H658,[1]Lectures!C$1:E1656,3,FALSE)</f>
        <v>#N/A</v>
      </c>
    </row>
    <row r="659" spans="7:7" x14ac:dyDescent="0.25">
      <c r="G659" s="5" t="e">
        <f>VLOOKUP(H659,[1]Lectures!C$1:E1657,3,FALSE)</f>
        <v>#N/A</v>
      </c>
    </row>
    <row r="660" spans="7:7" x14ac:dyDescent="0.25">
      <c r="G660" s="5" t="e">
        <f>VLOOKUP(H660,[1]Lectures!C$1:E1658,3,FALSE)</f>
        <v>#N/A</v>
      </c>
    </row>
    <row r="661" spans="7:7" x14ac:dyDescent="0.25">
      <c r="G661" s="5" t="e">
        <f>VLOOKUP(H661,[1]Lectures!C$1:E1659,3,FALSE)</f>
        <v>#N/A</v>
      </c>
    </row>
    <row r="662" spans="7:7" x14ac:dyDescent="0.25">
      <c r="G662" s="5" t="e">
        <f>VLOOKUP(H662,[1]Lectures!C$1:E1660,3,FALSE)</f>
        <v>#N/A</v>
      </c>
    </row>
    <row r="663" spans="7:7" x14ac:dyDescent="0.25">
      <c r="G663" s="5" t="e">
        <f>VLOOKUP(H663,[1]Lectures!C$1:E1661,3,FALSE)</f>
        <v>#N/A</v>
      </c>
    </row>
    <row r="664" spans="7:7" x14ac:dyDescent="0.25">
      <c r="G664" s="5" t="e">
        <f>VLOOKUP(H664,[1]Lectures!C$1:E1662,3,FALSE)</f>
        <v>#N/A</v>
      </c>
    </row>
    <row r="665" spans="7:7" x14ac:dyDescent="0.25">
      <c r="G665" s="5" t="e">
        <f>VLOOKUP(H665,[1]Lectures!C$1:E1663,3,FALSE)</f>
        <v>#N/A</v>
      </c>
    </row>
    <row r="666" spans="7:7" x14ac:dyDescent="0.25">
      <c r="G666" s="5" t="e">
        <f>VLOOKUP(H666,[1]Lectures!C$1:E1664,3,FALSE)</f>
        <v>#N/A</v>
      </c>
    </row>
    <row r="667" spans="7:7" x14ac:dyDescent="0.25">
      <c r="G667" s="5" t="e">
        <f>VLOOKUP(H667,[1]Lectures!C$1:E1665,3,FALSE)</f>
        <v>#N/A</v>
      </c>
    </row>
    <row r="668" spans="7:7" x14ac:dyDescent="0.25">
      <c r="G668" s="5" t="e">
        <f>VLOOKUP(H668,[1]Lectures!C$1:E1666,3,FALSE)</f>
        <v>#N/A</v>
      </c>
    </row>
    <row r="669" spans="7:7" x14ac:dyDescent="0.25">
      <c r="G669" s="5" t="e">
        <f>VLOOKUP(H669,[1]Lectures!C$1:E1667,3,FALSE)</f>
        <v>#N/A</v>
      </c>
    </row>
    <row r="670" spans="7:7" x14ac:dyDescent="0.25">
      <c r="G670" s="5" t="e">
        <f>VLOOKUP(H670,[1]Lectures!C$1:E1668,3,FALSE)</f>
        <v>#N/A</v>
      </c>
    </row>
    <row r="671" spans="7:7" x14ac:dyDescent="0.25">
      <c r="G671" s="5" t="e">
        <f>VLOOKUP(H671,[1]Lectures!C$1:E1669,3,FALSE)</f>
        <v>#N/A</v>
      </c>
    </row>
    <row r="672" spans="7:7" x14ac:dyDescent="0.25">
      <c r="G672" s="5" t="e">
        <f>VLOOKUP(H672,[1]Lectures!C$1:E1670,3,FALSE)</f>
        <v>#N/A</v>
      </c>
    </row>
    <row r="673" spans="7:7" x14ac:dyDescent="0.25">
      <c r="G673" s="5" t="e">
        <f>VLOOKUP(H673,[1]Lectures!C$1:E1671,3,FALSE)</f>
        <v>#N/A</v>
      </c>
    </row>
    <row r="674" spans="7:7" x14ac:dyDescent="0.25">
      <c r="G674" s="5" t="e">
        <f>VLOOKUP(H674,[1]Lectures!C$1:E1672,3,FALSE)</f>
        <v>#N/A</v>
      </c>
    </row>
    <row r="675" spans="7:7" x14ac:dyDescent="0.25">
      <c r="G675" s="5" t="e">
        <f>VLOOKUP(H675,[1]Lectures!C$1:E1673,3,FALSE)</f>
        <v>#N/A</v>
      </c>
    </row>
    <row r="676" spans="7:7" x14ac:dyDescent="0.25">
      <c r="G676" s="5" t="e">
        <f>VLOOKUP(H676,[1]Lectures!C$1:E1674,3,FALSE)</f>
        <v>#N/A</v>
      </c>
    </row>
    <row r="677" spans="7:7" x14ac:dyDescent="0.25">
      <c r="G677" s="5" t="e">
        <f>VLOOKUP(H677,[1]Lectures!C$1:E1675,3,FALSE)</f>
        <v>#N/A</v>
      </c>
    </row>
    <row r="678" spans="7:7" x14ac:dyDescent="0.25">
      <c r="G678" s="5" t="e">
        <f>VLOOKUP(H678,[1]Lectures!C$1:E1676,3,FALSE)</f>
        <v>#N/A</v>
      </c>
    </row>
    <row r="679" spans="7:7" x14ac:dyDescent="0.25">
      <c r="G679" s="5" t="e">
        <f>VLOOKUP(H679,[1]Lectures!C$1:E1677,3,FALSE)</f>
        <v>#N/A</v>
      </c>
    </row>
    <row r="680" spans="7:7" x14ac:dyDescent="0.25">
      <c r="G680" s="5" t="e">
        <f>VLOOKUP(H680,[1]Lectures!C$1:E1678,3,FALSE)</f>
        <v>#N/A</v>
      </c>
    </row>
    <row r="681" spans="7:7" x14ac:dyDescent="0.25">
      <c r="G681" s="5" t="e">
        <f>VLOOKUP(H681,[1]Lectures!C$1:E1679,3,FALSE)</f>
        <v>#N/A</v>
      </c>
    </row>
    <row r="682" spans="7:7" x14ac:dyDescent="0.25">
      <c r="G682" s="5" t="e">
        <f>VLOOKUP(H682,[1]Lectures!C$1:E1680,3,FALSE)</f>
        <v>#N/A</v>
      </c>
    </row>
    <row r="683" spans="7:7" x14ac:dyDescent="0.25">
      <c r="G683" s="5" t="e">
        <f>VLOOKUP(H683,[1]Lectures!C$1:E1681,3,FALSE)</f>
        <v>#N/A</v>
      </c>
    </row>
    <row r="684" spans="7:7" x14ac:dyDescent="0.25">
      <c r="G684" s="5" t="e">
        <f>VLOOKUP(H684,[1]Lectures!C$1:E1682,3,FALSE)</f>
        <v>#N/A</v>
      </c>
    </row>
    <row r="685" spans="7:7" x14ac:dyDescent="0.25">
      <c r="G685" s="5" t="e">
        <f>VLOOKUP(H685,[1]Lectures!C$1:E1683,3,FALSE)</f>
        <v>#N/A</v>
      </c>
    </row>
    <row r="686" spans="7:7" x14ac:dyDescent="0.25">
      <c r="G686" s="5" t="e">
        <f>VLOOKUP(H686,[1]Lectures!C$1:E1684,3,FALSE)</f>
        <v>#N/A</v>
      </c>
    </row>
    <row r="687" spans="7:7" x14ac:dyDescent="0.25">
      <c r="G687" s="5" t="e">
        <f>VLOOKUP(H687,[1]Lectures!C$1:E1685,3,FALSE)</f>
        <v>#N/A</v>
      </c>
    </row>
    <row r="688" spans="7:7" x14ac:dyDescent="0.25">
      <c r="G688" s="5" t="e">
        <f>VLOOKUP(H688,[1]Lectures!C$1:E1686,3,FALSE)</f>
        <v>#N/A</v>
      </c>
    </row>
    <row r="689" spans="7:7" x14ac:dyDescent="0.25">
      <c r="G689" s="5" t="e">
        <f>VLOOKUP(H689,[1]Lectures!C$1:E1687,3,FALSE)</f>
        <v>#N/A</v>
      </c>
    </row>
    <row r="690" spans="7:7" x14ac:dyDescent="0.25">
      <c r="G690" s="5" t="e">
        <f>VLOOKUP(H690,[1]Lectures!C$1:E1688,3,FALSE)</f>
        <v>#N/A</v>
      </c>
    </row>
    <row r="691" spans="7:7" x14ac:dyDescent="0.25">
      <c r="G691" s="5" t="e">
        <f>VLOOKUP(H691,[1]Lectures!C$1:E1689,3,FALSE)</f>
        <v>#N/A</v>
      </c>
    </row>
    <row r="692" spans="7:7" x14ac:dyDescent="0.25">
      <c r="G692" s="5" t="e">
        <f>VLOOKUP(H692,[1]Lectures!C$1:E1690,3,FALSE)</f>
        <v>#N/A</v>
      </c>
    </row>
    <row r="693" spans="7:7" x14ac:dyDescent="0.25">
      <c r="G693" s="5" t="e">
        <f>VLOOKUP(H693,[1]Lectures!C$1:E1691,3,FALSE)</f>
        <v>#N/A</v>
      </c>
    </row>
    <row r="694" spans="7:7" x14ac:dyDescent="0.25">
      <c r="G694" s="5" t="e">
        <f>VLOOKUP(H694,[1]Lectures!C$1:E1692,3,FALSE)</f>
        <v>#N/A</v>
      </c>
    </row>
    <row r="695" spans="7:7" x14ac:dyDescent="0.25">
      <c r="G695" s="5" t="e">
        <f>VLOOKUP(H695,[1]Lectures!C$1:E1693,3,FALSE)</f>
        <v>#N/A</v>
      </c>
    </row>
    <row r="696" spans="7:7" x14ac:dyDescent="0.25">
      <c r="G696" s="5" t="e">
        <f>VLOOKUP(H696,[1]Lectures!C$1:E1694,3,FALSE)</f>
        <v>#N/A</v>
      </c>
    </row>
    <row r="697" spans="7:7" x14ac:dyDescent="0.25">
      <c r="G697" s="5" t="e">
        <f>VLOOKUP(H697,[1]Lectures!C$1:E1695,3,FALSE)</f>
        <v>#N/A</v>
      </c>
    </row>
    <row r="698" spans="7:7" x14ac:dyDescent="0.25">
      <c r="G698" s="5" t="e">
        <f>VLOOKUP(H698,[1]Lectures!C$1:E1696,3,FALSE)</f>
        <v>#N/A</v>
      </c>
    </row>
    <row r="699" spans="7:7" x14ac:dyDescent="0.25">
      <c r="G699" s="5" t="e">
        <f>VLOOKUP(H699,[1]Lectures!C$1:E1697,3,FALSE)</f>
        <v>#N/A</v>
      </c>
    </row>
    <row r="700" spans="7:7" x14ac:dyDescent="0.25">
      <c r="G700" s="5" t="e">
        <f>VLOOKUP(H700,[1]Lectures!C$1:E1698,3,FALSE)</f>
        <v>#N/A</v>
      </c>
    </row>
    <row r="701" spans="7:7" x14ac:dyDescent="0.25">
      <c r="G701" s="5" t="e">
        <f>VLOOKUP(H701,[1]Lectures!C$1:E1699,3,FALSE)</f>
        <v>#N/A</v>
      </c>
    </row>
    <row r="702" spans="7:7" x14ac:dyDescent="0.25">
      <c r="G702" s="5" t="e">
        <f>VLOOKUP(H702,[1]Lectures!C$1:E1700,3,FALSE)</f>
        <v>#N/A</v>
      </c>
    </row>
    <row r="703" spans="7:7" x14ac:dyDescent="0.25">
      <c r="G703" s="5" t="e">
        <f>VLOOKUP(H703,[1]Lectures!C$1:E1701,3,FALSE)</f>
        <v>#N/A</v>
      </c>
    </row>
    <row r="704" spans="7:7" x14ac:dyDescent="0.25">
      <c r="G704" s="5" t="e">
        <f>VLOOKUP(H704,[1]Lectures!C$1:E1702,3,FALSE)</f>
        <v>#N/A</v>
      </c>
    </row>
    <row r="705" spans="7:7" x14ac:dyDescent="0.25">
      <c r="G705" s="5" t="e">
        <f>VLOOKUP(H705,[1]Lectures!C$1:E1703,3,FALSE)</f>
        <v>#N/A</v>
      </c>
    </row>
    <row r="706" spans="7:7" x14ac:dyDescent="0.25">
      <c r="G706" s="5" t="e">
        <f>VLOOKUP(H706,[1]Lectures!C$1:E1704,3,FALSE)</f>
        <v>#N/A</v>
      </c>
    </row>
    <row r="707" spans="7:7" x14ac:dyDescent="0.25">
      <c r="G707" s="5" t="e">
        <f>VLOOKUP(H707,[1]Lectures!C$1:E1705,3,FALSE)</f>
        <v>#N/A</v>
      </c>
    </row>
    <row r="708" spans="7:7" x14ac:dyDescent="0.25">
      <c r="G708" s="5" t="e">
        <f>VLOOKUP(H708,[1]Lectures!C$1:E1706,3,FALSE)</f>
        <v>#N/A</v>
      </c>
    </row>
    <row r="709" spans="7:7" x14ac:dyDescent="0.25">
      <c r="G709" s="5" t="e">
        <f>VLOOKUP(H709,[1]Lectures!C$1:E1707,3,FALSE)</f>
        <v>#N/A</v>
      </c>
    </row>
    <row r="710" spans="7:7" x14ac:dyDescent="0.25">
      <c r="G710" s="5" t="e">
        <f>VLOOKUP(H710,[1]Lectures!C$1:E1708,3,FALSE)</f>
        <v>#N/A</v>
      </c>
    </row>
    <row r="711" spans="7:7" x14ac:dyDescent="0.25">
      <c r="G711" s="5" t="e">
        <f>VLOOKUP(H711,[1]Lectures!C$1:E1709,3,FALSE)</f>
        <v>#N/A</v>
      </c>
    </row>
    <row r="712" spans="7:7" x14ac:dyDescent="0.25">
      <c r="G712" s="5" t="e">
        <f>VLOOKUP(H712,[1]Lectures!C$1:E1710,3,FALSE)</f>
        <v>#N/A</v>
      </c>
    </row>
    <row r="713" spans="7:7" x14ac:dyDescent="0.25">
      <c r="G713" s="5" t="e">
        <f>VLOOKUP(H713,[1]Lectures!C$1:E1711,3,FALSE)</f>
        <v>#N/A</v>
      </c>
    </row>
    <row r="714" spans="7:7" x14ac:dyDescent="0.25">
      <c r="G714" s="5" t="e">
        <f>VLOOKUP(H714,[1]Lectures!C$1:E1712,3,FALSE)</f>
        <v>#N/A</v>
      </c>
    </row>
    <row r="715" spans="7:7" x14ac:dyDescent="0.25">
      <c r="G715" s="5" t="e">
        <f>VLOOKUP(H715,[1]Lectures!C$1:E1713,3,FALSE)</f>
        <v>#N/A</v>
      </c>
    </row>
    <row r="716" spans="7:7" x14ac:dyDescent="0.25">
      <c r="G716" s="5" t="e">
        <f>VLOOKUP(H716,[1]Lectures!C$1:E1714,3,FALSE)</f>
        <v>#N/A</v>
      </c>
    </row>
    <row r="717" spans="7:7" x14ac:dyDescent="0.25">
      <c r="G717" s="5" t="e">
        <f>VLOOKUP(H717,[1]Lectures!C$1:E1715,3,FALSE)</f>
        <v>#N/A</v>
      </c>
    </row>
    <row r="718" spans="7:7" x14ac:dyDescent="0.25">
      <c r="G718" s="5" t="e">
        <f>VLOOKUP(H718,[1]Lectures!C$1:E1716,3,FALSE)</f>
        <v>#N/A</v>
      </c>
    </row>
    <row r="719" spans="7:7" x14ac:dyDescent="0.25">
      <c r="G719" s="5" t="e">
        <f>VLOOKUP(H719,[1]Lectures!C$1:E1717,3,FALSE)</f>
        <v>#N/A</v>
      </c>
    </row>
    <row r="720" spans="7:7" x14ac:dyDescent="0.25">
      <c r="G720" s="5" t="e">
        <f>VLOOKUP(H720,[1]Lectures!C$1:E1718,3,FALSE)</f>
        <v>#N/A</v>
      </c>
    </row>
    <row r="721" spans="7:7" x14ac:dyDescent="0.25">
      <c r="G721" s="5" t="e">
        <f>VLOOKUP(H721,[1]Lectures!C$1:E1719,3,FALSE)</f>
        <v>#N/A</v>
      </c>
    </row>
    <row r="722" spans="7:7" x14ac:dyDescent="0.25">
      <c r="G722" s="5" t="e">
        <f>VLOOKUP(H722,[1]Lectures!C$1:E1720,3,FALSE)</f>
        <v>#N/A</v>
      </c>
    </row>
    <row r="723" spans="7:7" x14ac:dyDescent="0.25">
      <c r="G723" s="5" t="e">
        <f>VLOOKUP(H723,[1]Lectures!C$1:E1721,3,FALSE)</f>
        <v>#N/A</v>
      </c>
    </row>
    <row r="724" spans="7:7" x14ac:dyDescent="0.25">
      <c r="G724" s="5" t="e">
        <f>VLOOKUP(H724,[1]Lectures!C$1:E1722,3,FALSE)</f>
        <v>#N/A</v>
      </c>
    </row>
    <row r="725" spans="7:7" x14ac:dyDescent="0.25">
      <c r="G725" s="5" t="e">
        <f>VLOOKUP(H725,[1]Lectures!C$1:E1723,3,FALSE)</f>
        <v>#N/A</v>
      </c>
    </row>
    <row r="726" spans="7:7" x14ac:dyDescent="0.25">
      <c r="G726" s="5" t="e">
        <f>VLOOKUP(H726,[1]Lectures!C$1:E1724,3,FALSE)</f>
        <v>#N/A</v>
      </c>
    </row>
    <row r="727" spans="7:7" x14ac:dyDescent="0.25">
      <c r="G727" s="5" t="e">
        <f>VLOOKUP(H727,[1]Lectures!C$1:E1725,3,FALSE)</f>
        <v>#N/A</v>
      </c>
    </row>
    <row r="728" spans="7:7" x14ac:dyDescent="0.25">
      <c r="G728" s="5" t="e">
        <f>VLOOKUP(H728,[1]Lectures!C$1:E1726,3,FALSE)</f>
        <v>#N/A</v>
      </c>
    </row>
    <row r="729" spans="7:7" x14ac:dyDescent="0.25">
      <c r="G729" s="5" t="e">
        <f>VLOOKUP(H729,[1]Lectures!C$1:E1727,3,FALSE)</f>
        <v>#N/A</v>
      </c>
    </row>
    <row r="730" spans="7:7" x14ac:dyDescent="0.25">
      <c r="G730" s="5" t="e">
        <f>VLOOKUP(H730,[1]Lectures!C$1:E1728,3,FALSE)</f>
        <v>#N/A</v>
      </c>
    </row>
    <row r="731" spans="7:7" x14ac:dyDescent="0.25">
      <c r="G731" s="5" t="e">
        <f>VLOOKUP(H731,[1]Lectures!C$1:E1729,3,FALSE)</f>
        <v>#N/A</v>
      </c>
    </row>
    <row r="732" spans="7:7" x14ac:dyDescent="0.25">
      <c r="G732" s="5" t="e">
        <f>VLOOKUP(H732,[1]Lectures!C$1:E1730,3,FALSE)</f>
        <v>#N/A</v>
      </c>
    </row>
    <row r="733" spans="7:7" x14ac:dyDescent="0.25">
      <c r="G733" s="5" t="e">
        <f>VLOOKUP(H733,[1]Lectures!C$1:E1731,3,FALSE)</f>
        <v>#N/A</v>
      </c>
    </row>
    <row r="734" spans="7:7" x14ac:dyDescent="0.25">
      <c r="G734" s="5" t="e">
        <f>VLOOKUP(H734,[1]Lectures!C$1:E1732,3,FALSE)</f>
        <v>#N/A</v>
      </c>
    </row>
    <row r="735" spans="7:7" x14ac:dyDescent="0.25">
      <c r="G735" s="5" t="e">
        <f>VLOOKUP(H735,[1]Lectures!C$1:E1733,3,FALSE)</f>
        <v>#N/A</v>
      </c>
    </row>
    <row r="736" spans="7:7" x14ac:dyDescent="0.25">
      <c r="G736" s="5" t="e">
        <f>VLOOKUP(H736,[1]Lectures!C$1:E1734,3,FALSE)</f>
        <v>#N/A</v>
      </c>
    </row>
    <row r="737" spans="7:7" x14ac:dyDescent="0.25">
      <c r="G737" s="5" t="e">
        <f>VLOOKUP(H737,[1]Lectures!C$1:E1735,3,FALSE)</f>
        <v>#N/A</v>
      </c>
    </row>
    <row r="738" spans="7:7" x14ac:dyDescent="0.25">
      <c r="G738" s="5" t="e">
        <f>VLOOKUP(H738,[1]Lectures!C$1:E1736,3,FALSE)</f>
        <v>#N/A</v>
      </c>
    </row>
    <row r="739" spans="7:7" x14ac:dyDescent="0.25">
      <c r="G739" s="5" t="e">
        <f>VLOOKUP(H739,[1]Lectures!C$1:E1737,3,FALSE)</f>
        <v>#N/A</v>
      </c>
    </row>
    <row r="740" spans="7:7" x14ac:dyDescent="0.25">
      <c r="G740" s="5" t="e">
        <f>VLOOKUP(H740,[1]Lectures!C$1:E1738,3,FALSE)</f>
        <v>#N/A</v>
      </c>
    </row>
    <row r="741" spans="7:7" x14ac:dyDescent="0.25">
      <c r="G741" s="5" t="e">
        <f>VLOOKUP(H741,[1]Lectures!C$1:E1739,3,FALSE)</f>
        <v>#N/A</v>
      </c>
    </row>
    <row r="742" spans="7:7" x14ac:dyDescent="0.25">
      <c r="G742" s="5" t="e">
        <f>VLOOKUP(H742,[1]Lectures!C$1:E1740,3,FALSE)</f>
        <v>#N/A</v>
      </c>
    </row>
    <row r="743" spans="7:7" x14ac:dyDescent="0.25">
      <c r="G743" s="5" t="e">
        <f>VLOOKUP(H743,[1]Lectures!C$1:E1741,3,FALSE)</f>
        <v>#N/A</v>
      </c>
    </row>
    <row r="744" spans="7:7" x14ac:dyDescent="0.25">
      <c r="G744" s="5" t="e">
        <f>VLOOKUP(H744,[1]Lectures!C$1:E1742,3,FALSE)</f>
        <v>#N/A</v>
      </c>
    </row>
    <row r="745" spans="7:7" x14ac:dyDescent="0.25">
      <c r="G745" s="5" t="e">
        <f>VLOOKUP(H745,[1]Lectures!C$1:E1743,3,FALSE)</f>
        <v>#N/A</v>
      </c>
    </row>
    <row r="746" spans="7:7" x14ac:dyDescent="0.25">
      <c r="G746" s="5" t="e">
        <f>VLOOKUP(H746,[1]Lectures!C$1:E1744,3,FALSE)</f>
        <v>#N/A</v>
      </c>
    </row>
    <row r="747" spans="7:7" x14ac:dyDescent="0.25">
      <c r="G747" s="5" t="e">
        <f>VLOOKUP(H747,[1]Lectures!C$1:E1745,3,FALSE)</f>
        <v>#N/A</v>
      </c>
    </row>
    <row r="748" spans="7:7" x14ac:dyDescent="0.25">
      <c r="G748" s="5" t="e">
        <f>VLOOKUP(H748,[1]Lectures!C$1:E1746,3,FALSE)</f>
        <v>#N/A</v>
      </c>
    </row>
    <row r="749" spans="7:7" x14ac:dyDescent="0.25">
      <c r="G749" s="5" t="e">
        <f>VLOOKUP(H749,[1]Lectures!C$1:E1747,3,FALSE)</f>
        <v>#N/A</v>
      </c>
    </row>
    <row r="750" spans="7:7" x14ac:dyDescent="0.25">
      <c r="G750" s="5" t="e">
        <f>VLOOKUP(H750,[1]Lectures!C$1:E1748,3,FALSE)</f>
        <v>#N/A</v>
      </c>
    </row>
    <row r="751" spans="7:7" x14ac:dyDescent="0.25">
      <c r="G751" s="5" t="e">
        <f>VLOOKUP(H751,[1]Lectures!C$1:E1749,3,FALSE)</f>
        <v>#N/A</v>
      </c>
    </row>
    <row r="752" spans="7:7" x14ac:dyDescent="0.25">
      <c r="G752" s="5" t="e">
        <f>VLOOKUP(H752,[1]Lectures!C$1:E1750,3,FALSE)</f>
        <v>#N/A</v>
      </c>
    </row>
    <row r="753" spans="7:7" x14ac:dyDescent="0.25">
      <c r="G753" s="5" t="e">
        <f>VLOOKUP(H753,[1]Lectures!C$1:E1751,3,FALSE)</f>
        <v>#N/A</v>
      </c>
    </row>
    <row r="754" spans="7:7" x14ac:dyDescent="0.25">
      <c r="G754" s="5" t="e">
        <f>VLOOKUP(H754,[1]Lectures!C$1:E1752,3,FALSE)</f>
        <v>#N/A</v>
      </c>
    </row>
    <row r="755" spans="7:7" x14ac:dyDescent="0.25">
      <c r="G755" s="5" t="e">
        <f>VLOOKUP(H755,[1]Lectures!C$1:E1753,3,FALSE)</f>
        <v>#N/A</v>
      </c>
    </row>
    <row r="756" spans="7:7" x14ac:dyDescent="0.25">
      <c r="G756" s="5" t="e">
        <f>VLOOKUP(H756,[1]Lectures!C$1:E1754,3,FALSE)</f>
        <v>#N/A</v>
      </c>
    </row>
    <row r="757" spans="7:7" x14ac:dyDescent="0.25">
      <c r="G757" s="5" t="e">
        <f>VLOOKUP(H757,[1]Lectures!C$1:E1755,3,FALSE)</f>
        <v>#N/A</v>
      </c>
    </row>
    <row r="758" spans="7:7" x14ac:dyDescent="0.25">
      <c r="G758" s="5" t="e">
        <f>VLOOKUP(H758,[1]Lectures!C$1:E1756,3,FALSE)</f>
        <v>#N/A</v>
      </c>
    </row>
    <row r="759" spans="7:7" x14ac:dyDescent="0.25">
      <c r="G759" s="5" t="e">
        <f>VLOOKUP(H759,[1]Lectures!C$1:E1757,3,FALSE)</f>
        <v>#N/A</v>
      </c>
    </row>
    <row r="760" spans="7:7" x14ac:dyDescent="0.25">
      <c r="G760" s="5" t="e">
        <f>VLOOKUP(H760,[1]Lectures!C$1:E1758,3,FALSE)</f>
        <v>#N/A</v>
      </c>
    </row>
    <row r="761" spans="7:7" x14ac:dyDescent="0.25">
      <c r="G761" s="5" t="e">
        <f>VLOOKUP(H761,[1]Lectures!C$1:E1759,3,FALSE)</f>
        <v>#N/A</v>
      </c>
    </row>
    <row r="762" spans="7:7" x14ac:dyDescent="0.25">
      <c r="G762" s="5" t="e">
        <f>VLOOKUP(H762,[1]Lectures!C$1:E1760,3,FALSE)</f>
        <v>#N/A</v>
      </c>
    </row>
    <row r="763" spans="7:7" x14ac:dyDescent="0.25">
      <c r="G763" s="5" t="e">
        <f>VLOOKUP(H763,[1]Lectures!C$1:E1761,3,FALSE)</f>
        <v>#N/A</v>
      </c>
    </row>
    <row r="764" spans="7:7" x14ac:dyDescent="0.25">
      <c r="G764" s="5" t="e">
        <f>VLOOKUP(H764,[1]Lectures!C$1:E1762,3,FALSE)</f>
        <v>#N/A</v>
      </c>
    </row>
    <row r="765" spans="7:7" x14ac:dyDescent="0.25">
      <c r="G765" s="5" t="e">
        <f>VLOOKUP(H765,[1]Lectures!C$1:E1763,3,FALSE)</f>
        <v>#N/A</v>
      </c>
    </row>
    <row r="766" spans="7:7" x14ac:dyDescent="0.25">
      <c r="G766" s="5" t="e">
        <f>VLOOKUP(H766,[1]Lectures!C$1:E1764,3,FALSE)</f>
        <v>#N/A</v>
      </c>
    </row>
    <row r="767" spans="7:7" x14ac:dyDescent="0.25">
      <c r="G767" s="5" t="e">
        <f>VLOOKUP(H767,[1]Lectures!C$1:E1765,3,FALSE)</f>
        <v>#N/A</v>
      </c>
    </row>
    <row r="768" spans="7:7" x14ac:dyDescent="0.25">
      <c r="G768" s="5" t="e">
        <f>VLOOKUP(H768,[1]Lectures!C$1:E1766,3,FALSE)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F256FA-FEC9-4F69-98B1-1CD8712622A1}">
          <x14:formula1>
            <xm:f>'C:\Users\a\Downloads\[PlanningDataa.xlsm]Lectures'!#REF!</xm:f>
          </x14:formula1>
          <xm:sqref>F2:F768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OldExams_test</vt:lpstr>
      <vt:lpstr>OldExams</vt:lpstr>
      <vt:lpstr>Course</vt:lpstr>
      <vt:lpstr>Lectures</vt:lpstr>
      <vt:lpstr>assignments</vt:lpstr>
      <vt:lpstr>Exam</vt:lpstr>
      <vt:lpstr>StudyMaterial</vt:lpstr>
      <vt:lpstr>Exercises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2019-09-17T10:56:24Z</dcterms:modified>
</cp:coreProperties>
</file>