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3e9f1618d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 Project" sheetId="1" r:id="R419c2dd05b314cb2"/>
  </x:sheets>
</x:workbook>
</file>

<file path=xl/sharedStrings.xml><?xml version="1.0" encoding="utf-8"?>
<x:sst xmlns:x="http://schemas.openxmlformats.org/spreadsheetml/2006/main">
  <x:si>
    <x:t xml:space="preserve">LAPORAN AUDIT &amp; KALKULASI PROGRES DEVELOPMENT</x:t>
  </x:si>
  <x:si>
    <x:t xml:space="preserve">Project: E-Commerce UD Barokah (Full-Stack Multi-Role)</x:t>
  </x:si>
  <x:si>
    <x:t xml:space="preserve">Pilar Aplikasi / Modul Fitur</x:t>
  </x:si>
  <x:si>
    <x:t xml:space="preserve">Sub-Fitur / Spesifikasi Teknik</x:t>
  </x:si>
  <x:si>
    <x:t xml:space="preserve">Bobot Max</x:t>
  </x:si>
  <x:si>
    <x:t xml:space="preserve">Skor Dicapai</x:t>
  </x:si>
  <x:si>
    <x:t xml:space="preserve">Status Realisasi</x:t>
  </x:si>
  <x:si>
    <x:t xml:space="preserve">Keterangan / Notes</x:t>
  </x:si>
  <x:si>
    <x:t xml:space="preserve">1. SISI USER (PEMBELI) - Total Bobot: 25%</x:t>
  </x:si>
  <x:si>
    <x:t xml:space="preserve">UI Responsive &amp; Layouting Base</x:t>
  </x:si>
  <x:si>
    <x:t xml:space="preserve">Katalog, Detail Produk, Form Alamat, dll.</x:t>
  </x:si>
  <x:si>
    <x:t xml:space="preserve">SELESAI</x:t>
  </x:si>
  <x:si>
    <x:t xml:space="preserve">Sangat rapi di HP &amp; Laptop (Selesai berkat branch responsive)</x:t>
  </x:si>
  <x:si>
    <x:t xml:space="preserve">Manajemen Keranjang Belanja</x:t>
  </x:si>
  <x:si>
    <x:t xml:space="preserve">Tambah, Kurang Qty, Hapus Item (Koneksi Frontend-Backend)</x:t>
  </x:si>
  <x:si>
    <x:t xml:space="preserve">Fitur jembatan emas fungsional penuh</x:t>
  </x:si>
  <x:si>
    <x:t xml:space="preserve">Sistem Registrasi, Login &amp; OTP</x:t>
  </x:si>
  <x:si>
    <x:t xml:space="preserve">Input nomor HP, Kirim OTP, Validasi Token JWT</x:t>
  </x:si>
  <x:si>
    <x:t xml:space="preserve">Keamanan tingkat tinggi (Anti-Spam Akun Fiktif)</x:t>
  </x:si>
  <x:si>
    <x:t xml:space="preserve">Halaman Riwayat Pesanan</x:t>
  </x:si>
  <x:si>
    <x:t xml:space="preserve">Menampilkan riwayat belanja pengguna dari database</x:t>
  </x:si>
  <x:si>
    <x:t xml:space="preserve">BELUM SELESAI</x:t>
  </x:si>
  <x:si>
    <x:t xml:space="preserve">Masih menggunakan Mock Data / JSON Lokal Dummy</x:t>
  </x:si>
  <x:si>
    <x:t xml:space="preserve">Integrasi Payment Gateway</x:t>
  </x:si>
  <x:si>
    <x:t xml:space="preserve">Checkout akhir &amp; integrasi Midtrans / Webhook</x:t>
  </x:si>
  <x:si>
    <x:t xml:space="preserve">2. SISI ADMIN (OPERASIONAL) - Total Bobot: 25%</x:t>
  </x:si>
  <x:si>
    <x:t xml:space="preserve">Layouting Base Desktop</x:t>
  </x:si>
  <x:si>
    <x:t xml:space="preserve">Sidebar, Header, Overview Stat Panel (Non-Responsive)</x:t>
  </x:si>
  <x:si>
    <x:t xml:space="preserve">Didesain khusus untuk efisiensi kerja layar PC/Laptop</x:t>
  </x:si>
  <x:si>
    <x:t xml:space="preserve">Autentikasi &amp; Hak Akses Admin</x:t>
  </x:si>
  <x:si>
    <x:t xml:space="preserve">Login Page khusus &amp; Gate Security Middleware Admin</x:t>
  </x:si>
  <x:si>
    <x:t xml:space="preserve">Memisahkan dashboard admin dari user biasa</x:t>
  </x:si>
  <x:si>
    <x:t xml:space="preserve">CRUD Kelola &amp; Tambah Produk</x:t>
  </x:si>
  <x:si>
    <x:t xml:space="preserve">Form Input Barang, Sinkronisasi DB &amp; Validasi Data</x:t>
  </x:si>
  <x:si>
    <x:t xml:space="preserve">Katalog user otomatis update mengikuti data dari admin</x:t>
  </x:si>
  <x:si>
    <x:t xml:space="preserve">Dashboard Analytics Data</x:t>
  </x:si>
  <x:si>
    <x:t xml:space="preserve">Grafik Omzet &amp; Statistik Real-time</x:t>
  </x:si>
  <x:si>
    <x:t xml:space="preserve">Halaman Pesanan Masuk</x:t>
  </x:si>
  <x:si>
    <x:t xml:space="preserve">Manajemen status order baru dari pembeli</x:t>
  </x:si>
  <x:si>
    <x:t xml:space="preserve">Halaman Riwayat Transaksi Toko</x:t>
  </x:si>
  <x:si>
    <x:t xml:space="preserve">Rekapitulasi arsip log transaksi yang sudah lunas</x:t>
  </x:si>
  <x:si>
    <x:t xml:space="preserve">3. SISI OWNER (BOS / MANAGEMENT) - Total Bobot: 20%</x:t>
  </x:si>
  <x:si>
    <x:t xml:space="preserve">Autentikasi &amp; Hak Akses Owner</x:t>
  </x:si>
  <x:si>
    <x:t xml:space="preserve">Login Page khusus &amp; Gate Security Middleware Owner</x:t>
  </x:si>
  <x:si>
    <x:t xml:space="preserve">Sistem mengenali role Owner saat berhasil login</x:t>
  </x:si>
  <x:si>
    <x:t xml:space="preserve">Dashboard Monitoring &amp; Profit</x:t>
  </x:si>
  <x:si>
    <x:t xml:space="preserve">Tampilan Keuntungan &amp; Laporan Keuangan Utama</x:t>
  </x:si>
  <x:si>
    <x:t xml:space="preserve">Belum disentuh (Owner adalah Admin naik pangkat)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</x:si>
</x:sst>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9">
    <x:font>
      <x:sz val="11"/>
      <x:color theme="1"/>
      <x:name val="Calibri"/>
    </x:font>
    <x:font>
      <x:b/>
      <x:i/>
      <x:sz val="16"/>
      <x:color rgb="2D463C"/>
      <x:name val="Arial"/>
    </x:font>
    <x:font>
      <x:sz val="10"/>
      <x:color rgb="7F8C8D"/>
      <x:name val="Arial"/>
    </x:font>
    <x:font>
      <x:b/>
      <x:sz val="11"/>
      <x:color rgb="FFFFFF"/>
      <x:name val="Arial"/>
    </x:font>
    <x:font>
      <x:b/>
      <x:sz val="12"/>
      <x:color rgb="FFFFFF"/>
      <x:name val="Arial"/>
    </x:font>
    <x:font/>
    <x:font>
      <x:sz val="10"/>
      <x:color rgb="000000"/>
      <x:name val="Arial"/>
    </x:font>
    <x:font>
      <x:b/>
      <x:sz val="10"/>
      <x:color rgb="27AE60"/>
      <x:name val="Arial"/>
    </x:font>
    <x:font>
      <x:b/>
      <x:sz val="10"/>
      <x:color rgb="D35400"/>
      <x:name val="Arial"/>
    </x:font>
    <x:font>
      <x:b/>
      <x:sz val="10"/>
      <x:color rgb="000000"/>
      <x:name val="Arial"/>
    </x:font>
    <x:font>
      <x:b/>
      <x:sz val="11"/>
      <x:color rgb="27AE60"/>
      <x:name val="Arial"/>
    </x:font>
    <x:font>
      <x:sz val="11"/>
      <x:color theme="1"/>
      <x:name val="Calibri"/>
    </x:font>
    <x:font>
      <x:b/>
      <x:i/>
      <x:sz val="16"/>
      <x:color rgb="174A5A"/>
      <x:name val="Arial"/>
    </x:font>
    <x:font>
      <x:b/>
      <x:i/>
      <x:sz val="16"/>
      <x:color rgb="174A5A"/>
      <x:name val="Calibri"/>
    </x:font>
    <x:font>
      <x:b/>
      <x:sz val="12"/>
      <x:color rgb="FFFFFF"/>
      <x:name val="Calibri"/>
    </x:font>
    <x:font>
      <x:b/>
      <x:sz val="11"/>
      <x:color rgb="00A651"/>
      <x:name val="Calibri"/>
    </x:font>
    <x:font>
      <x:b/>
      <x:sz val="11"/>
      <x:color rgb="2563EB"/>
      <x:name val="Calibri"/>
    </x:font>
    <x:font>
      <x:b/>
      <x:sz val="11"/>
      <x:color rgb="E65A00"/>
      <x:name val="Calibri"/>
    </x:font>
    <x:font>
      <x:b/>
      <x:sz val="11"/>
      <x:color theme="1"/>
      <x:name val="Calibri"/>
    </x:font>
  </x:fonts>
  <x:fills count="14">
    <x:fill>
      <x:patternFill patternType="none"/>
    </x:fill>
    <x:fill>
      <x:patternFill patternType="lightGray"/>
    </x:fill>
    <x:fill>
      <x:patternFill patternType="solid">
        <x:fgColor rgb="2D463C"/>
      </x:patternFill>
    </x:fill>
    <x:fill>
      <x:patternFill patternType="solid">
        <x:fgColor rgb="3A5A4D"/>
      </x:patternFill>
    </x:fill>
    <x:fill>
      <x:patternFill patternType="solid">
        <x:fgColor rgb="FFFFFF"/>
      </x:patternFill>
    </x:fill>
    <x:fill>
      <x:patternFill patternType="solid">
        <x:fgColor rgb="E8F5EE"/>
      </x:patternFill>
    </x:fill>
    <x:fill>
      <x:patternFill patternType="solid">
        <x:fgColor rgb="F4F7F5"/>
      </x:patternFill>
    </x:fill>
    <x:fill>
      <x:patternFill patternType="solid">
        <x:fgColor rgb="FFF9E6"/>
      </x:patternFill>
    </x:fill>
    <x:fill>
      <x:patternFill patternType="solid">
        <x:fgColor rgb="FFFFFF"/>
      </x:patternFill>
    </x:fill>
    <x:fill>
      <x:patternFill patternType="solid">
        <x:fgColor rgb="29483D"/>
      </x:patternFill>
    </x:fill>
    <x:fill>
      <x:patternFill patternType="solid">
        <x:fgColor rgb="2F5144"/>
      </x:patternFill>
    </x:fill>
    <x:fill>
      <x:patternFill patternType="solid">
        <x:fgColor rgb="F2F6F4"/>
      </x:patternFill>
    </x:fill>
    <x:fill>
      <x:patternFill patternType="solid">
        <x:fgColor rgb="E7F4EE"/>
      </x:patternFill>
    </x:fill>
    <x:fill>
      <x:patternFill patternType="solid">
        <x:fgColor rgb="EAF1EE"/>
      </x:patternFill>
    </x:fill>
  </x:fills>
  <x:borders count="7">
    <x:border/>
    <x:border>
      <x:left style="thin">
        <x:color rgb="BDC3C7"/>
      </x:left>
      <x:right style="thin">
        <x:color rgb="BDC3C7"/>
      </x:right>
      <x:top style="thin">
        <x:color rgb="BDC3C7"/>
      </x:top>
      <x:bottom style="thin">
        <x:color rgb="BDC3C7"/>
      </x:bottom>
    </x:border>
    <x:border>
      <x:left style="thin">
        <x:color rgb="BDC3C7"/>
      </x:left>
      <x:top style="thin">
        <x:color rgb="BDC3C7"/>
      </x:top>
      <x:bottom style="thin">
        <x:color rgb="BDC3C7"/>
      </x:bottom>
    </x:border>
    <x:border>
      <x:top style="thin">
        <x:color rgb="BDC3C7"/>
      </x:top>
      <x:bottom style="thin">
        <x:color rgb="BDC3C7"/>
      </x:bottom>
    </x:border>
    <x:border>
      <x:right style="thin">
        <x:color rgb="BDC3C7"/>
      </x:right>
      <x:top style="thin">
        <x:color rgb="BDC3C7"/>
      </x:top>
      <x:bottom style="thin">
        <x:color rgb="BDC3C7"/>
      </x:bottom>
    </x:border>
    <x:border>
      <x:top style="thin">
        <x:color rgb="000000"/>
      </x:top>
      <x:bottom style="double">
        <x:color rgb="000000"/>
      </x:bottom>
    </x:border>
    <x:border>
      <x:left>
        <x:color rgb="B8C3BF"/>
      </x:left>
      <x:right>
        <x:color rgb="B8C3BF"/>
      </x:right>
      <x:top>
        <x:color rgb="B8C3BF"/>
      </x:top>
      <x:bottom>
        <x:color rgb="B8C3BF"/>
      </x:bottom>
    </x:border>
  </x:borders>
  <x:cellStyleXfs count="1">
    <x:xf numFmtId="0" fontId="0" fillId="0" borderId="0" applyFont="1" applyAlignment="1"/>
  </x:cellStyleXfs>
  <x:cellXfs count="63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left" vertical="center"/>
    </x:xf>
    <x:xf numFmtId="0" fontId="3" fillId="2" borderId="1" xfId="0" applyFont="1" applyBorder="1" applyAlignment="1">
      <x:alignment horizontal="center" vertical="center"/>
    </x:xf>
    <x:xf numFmtId="0" fontId="4" fillId="3" borderId="2" xfId="0" applyFont="1" applyFill="1" applyBorder="1" applyAlignment="1">
      <x:alignment horizontal="left" vertical="center"/>
    </x:xf>
    <x:xf numFmtId="0" fontId="5" fillId="0" borderId="3" xfId="0" applyFont="1" applyBorder="1"/>
    <x:xf numFmtId="0" fontId="5" fillId="0" borderId="4" xfId="0" applyFont="1" applyBorder="1"/>
    <x:xf numFmtId="0" fontId="6" fillId="4" borderId="1" xfId="0" applyFont="1" applyFill="1" applyBorder="1" applyAlignment="1">
      <x:alignment horizontal="left" vertical="center"/>
    </x:xf>
    <x:xf numFmtId="164" fontId="6" fillId="4" borderId="1" xfId="0" applyNumberFormat="1" applyFont="1" applyBorder="1" applyAlignment="1">
      <x:alignment horizontal="right" vertical="center"/>
    </x:xf>
    <x:xf numFmtId="0" fontId="7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164" fontId="6" fillId="6" borderId="1" xfId="0" applyNumberFormat="1" applyFont="1" applyBorder="1" applyAlignment="1">
      <x:alignment horizontal="right" vertical="center"/>
    </x:xf>
    <x:xf numFmtId="0" fontId="8" fillId="7" borderId="1" xfId="0" applyFont="1" applyFill="1" applyBorder="1" applyAlignment="1">
      <x:alignment horizontal="center" vertical="center"/>
    </x:xf>
    <x:xf numFmtId="0" fontId="9" fillId="6" borderId="1" xfId="0" applyFont="1" applyBorder="1" applyAlignment="1">
      <x:alignment horizontal="left" vertical="center"/>
    </x:xf>
    <x:xf numFmtId="0" fontId="6" fillId="6" borderId="1" xfId="0" applyFont="1" applyBorder="1" applyAlignment="1">
      <x:alignment horizontal="left" vertical="center"/>
    </x:xf>
    <x:xf numFmtId="164" fontId="6" fillId="6" borderId="1" xfId="0" applyNumberFormat="1" applyFont="1" applyBorder="1" applyAlignment="1">
      <x:alignment horizontal="right" vertical="center"/>
    </x:xf>
    <x:xf numFmtId="0" fontId="6" fillId="4" borderId="1" xfId="0" applyFont="1" applyBorder="1" applyAlignment="1">
      <x:alignment horizontal="left" vertical="center"/>
    </x:xf>
    <x:xf numFmtId="164" fontId="6" fillId="4" borderId="1" xfId="0" applyNumberFormat="1" applyFont="1" applyBorder="1" applyAlignment="1">
      <x:alignment horizontal="right" vertical="center"/>
    </x:xf>
    <x:xf numFmtId="0" fontId="9" fillId="0" borderId="5" xfId="0" applyFont="1" applyBorder="1" applyAlignment="1">
      <x:alignment horizontal="left" vertical="center"/>
    </x:xf>
    <x:xf numFmtId="0" fontId="5" fillId="0" borderId="5" xfId="0" applyFont="1" applyBorder="1"/>
    <x:xf numFmtId="164" fontId="9" fillId="0" borderId="5" xfId="0" applyNumberFormat="1" applyFont="1" applyBorder="1" applyAlignment="1">
      <x:alignment horizontal="right" vertical="center"/>
    </x:xf>
    <x:xf numFmtId="164" fontId="10" fillId="0" borderId="5" xfId="0" applyNumberFormat="1" applyFont="1" applyBorder="1" applyAlignment="1">
      <x:alignment horizontal="right" vertical="center"/>
    </x:xf>
    <x:xf numFmtId="0" fontId="7" fillId="5" borderId="5" xfId="0" applyFont="1" applyBorder="1" applyAlignment="1">
      <x:alignment horizontal="center" vertical="center"/>
    </x:xf>
    <x:xf numFmtId="0" fontId="11" fillId="0" borderId="5" xfId="0" applyFont="1" applyBorder="1"/>
    <x:xf numFmtId="0" fontId="1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bottom" wrapText="0"/>
    </x:xf>
    <x:xf numFmtId="0" fontId="12" fillId="8" borderId="0" xfId="0" applyNumberFormat="1" applyFont="1" applyFill="1" applyBorder="1"/>
    <x:xf numFmtId="0" fontId="13" fillId="8" borderId="0" xfId="0" applyNumberFormat="1" applyFont="1" applyFill="1" applyBorder="1" applyAlignment="1">
      <x:alignment vertical="bottom" wrapText="0"/>
    </x:xf>
    <x:xf numFmtId="0" fontId="3" fillId="9" borderId="1" xfId="0" applyNumberFormat="1" applyFont="1" applyFill="1" applyBorder="1" applyAlignment="1">
      <x:alignment horizontal="left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vertical="bottom" wrapText="0"/>
    </x:xf>
    <x:xf numFmtId="0" fontId="14" fillId="1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1"/>
    </x:xf>
    <x:xf numFmtId="0" fontId="0" fillId="12" borderId="0" xfId="0" applyNumberFormat="1" applyFont="1" applyFill="1" applyBorder="1" applyAlignment="1">
      <x:alignment vertical="bottom" wrapText="1"/>
    </x:xf>
    <x:xf numFmtId="0" fontId="15" fillId="12" borderId="0" xfId="0" applyNumberFormat="1" applyFont="1" applyFill="1" applyBorder="1" applyAlignment="1">
      <x:alignment vertical="bottom" wrapText="1"/>
    </x:xf>
    <x:xf numFmtId="0" fontId="0" fillId="13" borderId="0" xfId="0" applyNumberFormat="1" applyFont="1" applyFill="1" applyBorder="1" applyAlignment="1">
      <x:alignment vertical="bottom" wrapText="0"/>
    </x:xf>
    <x:xf numFmtId="0" fontId="0" fillId="13" borderId="0" xfId="0" applyNumberFormat="1" applyFont="1" applyFill="1" applyBorder="1" applyAlignment="1">
      <x:alignment vertical="bottom" wrapText="1"/>
    </x:xf>
    <x:xf numFmtId="0" fontId="16" fillId="12" borderId="0" xfId="0" applyNumberFormat="1" applyFont="1" applyFill="1" applyBorder="1" applyAlignment="1">
      <x:alignment vertical="bottom" wrapText="1"/>
    </x:xf>
    <x:xf numFmtId="0" fontId="17" fillId="12" borderId="0" xfId="0" applyNumberFormat="1" applyFont="1" applyFill="1" applyBorder="1" applyAlignment="1">
      <x:alignment vertical="bottom" wrapText="1"/>
    </x:xf>
    <x:xf numFmtId="0" fontId="18" fillId="8" borderId="0" xfId="0" applyNumberFormat="1" applyFont="1" applyFill="1" applyBorder="1" applyAlignment="1">
      <x:alignment vertical="bottom" wrapText="0"/>
    </x:xf>
    <x:xf numFmtId="0" fontId="18" fillId="12" borderId="0" xfId="0" applyNumberFormat="1" applyFont="1" applyFill="1" applyBorder="1" applyAlignment="1">
      <x:alignment vertical="bottom" wrapText="0"/>
    </x:xf>
    <x:xf numFmtId="0" fontId="15" fillId="12" borderId="0" xfId="0" applyNumberFormat="1" applyFont="1" applyFill="1" applyBorder="1" applyAlignment="1">
      <x:alignment vertical="bottom" wrapText="0"/>
    </x:xf>
    <x:xf numFmtId="164" fontId="6" fillId="4" borderId="1" xfId="0" applyNumberFormat="1" applyFont="1" applyFill="1" applyBorder="1" applyAlignment="1">
      <x:alignment horizontal="right" vertical="center"/>
    </x:xf>
    <x:xf numFmtId="164" fontId="6" fillId="6" borderId="1" xfId="0" applyNumberFormat="1" applyFont="1" applyFill="1" applyBorder="1" applyAlignment="1">
      <x:alignment horizontal="right" vertical="center"/>
    </x:xf>
    <x:xf numFmtId="164" fontId="5" fillId="0" borderId="3" xfId="0" applyNumberFormat="1" applyFont="1" applyFill="1" applyBorder="1"/>
    <x:xf numFmtId="164" fontId="14" fillId="10" borderId="0" xfId="0" applyNumberFormat="1" applyFont="1" applyFill="1" applyBorder="1" applyAlignment="1">
      <x:alignment vertical="bottom" wrapText="0"/>
    </x:xf>
    <x:xf numFmtId="164" fontId="0" fillId="11" borderId="0" xfId="0" applyNumberFormat="1" applyFont="1" applyFill="1" applyBorder="1" applyAlignment="1">
      <x:alignment vertical="bottom" wrapText="1"/>
    </x:xf>
    <x:xf numFmtId="164" fontId="0" fillId="13" borderId="0" xfId="0" applyNumberFormat="1" applyFont="1" applyFill="1" applyBorder="1" applyAlignment="1">
      <x:alignment vertical="bottom" wrapText="1"/>
    </x:xf>
    <x:xf numFmtId="164" fontId="18" fillId="8" borderId="0" xfId="0" applyNumberFormat="1" applyFont="1" applyFill="1" applyBorder="1" applyAlignment="1">
      <x:alignment vertical="bottom" wrapText="0"/>
    </x:xf>
    <x:xf numFmtId="0" fontId="14" fillId="10" borderId="6" xfId="0" applyNumberFormat="1" applyFont="1" applyFill="1" applyBorder="1" applyAlignment="1">
      <x:alignment vertical="bottom" wrapText="0"/>
    </x:xf>
    <x:xf numFmtId="164" fontId="14" fillId="10" borderId="6" xfId="0" applyNumberFormat="1" applyFont="1" applyFill="1" applyBorder="1" applyAlignment="1">
      <x:alignment vertical="bottom" wrapText="0"/>
    </x:xf>
    <x:xf numFmtId="0" fontId="0" fillId="11" borderId="6" xfId="0" applyNumberFormat="1" applyFont="1" applyFill="1" applyBorder="1" applyAlignment="1">
      <x:alignment vertical="bottom" wrapText="1"/>
    </x:xf>
    <x:xf numFmtId="164" fontId="0" fillId="11" borderId="6" xfId="0" applyNumberFormat="1" applyFont="1" applyFill="1" applyBorder="1" applyAlignment="1">
      <x:alignment vertical="bottom" wrapText="1"/>
    </x:xf>
    <x:xf numFmtId="0" fontId="15" fillId="12" borderId="6" xfId="0" applyNumberFormat="1" applyFont="1" applyFill="1" applyBorder="1" applyAlignment="1">
      <x:alignment vertical="bottom" wrapText="1"/>
    </x:xf>
    <x:xf numFmtId="0" fontId="0" fillId="13" borderId="6" xfId="0" applyNumberFormat="1" applyFont="1" applyFill="1" applyBorder="1" applyAlignment="1">
      <x:alignment vertical="bottom" wrapText="1"/>
    </x:xf>
    <x:xf numFmtId="164" fontId="0" fillId="13" borderId="6" xfId="0" applyNumberFormat="1" applyFont="1" applyFill="1" applyBorder="1" applyAlignment="1">
      <x:alignment vertical="bottom" wrapText="1"/>
    </x:xf>
    <x:xf numFmtId="0" fontId="16" fillId="12" borderId="6" xfId="0" applyNumberFormat="1" applyFont="1" applyFill="1" applyBorder="1" applyAlignment="1">
      <x:alignment vertical="bottom" wrapText="1"/>
    </x:xf>
    <x:xf numFmtId="0" fontId="17" fillId="12" borderId="6" xfId="0" applyNumberFormat="1" applyFont="1" applyFill="1" applyBorder="1" applyAlignment="1">
      <x:alignment vertical="bottom" wrapText="1"/>
    </x:xf>
    <x:xf numFmtId="0" fontId="18" fillId="8" borderId="6" xfId="0" applyNumberFormat="1" applyFont="1" applyFill="1" applyBorder="1" applyAlignment="1">
      <x:alignment vertical="bottom" wrapText="0"/>
    </x:xf>
    <x:xf numFmtId="164" fontId="18" fillId="8" borderId="6" xfId="0" applyNumberFormat="1" applyFont="1" applyFill="1" applyBorder="1" applyAlignment="1">
      <x:alignment vertical="bottom" wrapText="0"/>
    </x:xf>
    <x:xf numFmtId="0" fontId="15" fillId="12" borderId="6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2db023434433f" /><Relationship Type="http://schemas.openxmlformats.org/officeDocument/2006/relationships/theme" Target="/xl/theme/theme1.xml" Id="R7d9957ba2e0b42c3" /><Relationship Type="http://schemas.openxmlformats.org/officeDocument/2006/relationships/sharedStrings" Target="/xl/sharedStrings.xml" Id="R73f45e987a3246d0" /><Relationship Type="http://schemas.openxmlformats.org/officeDocument/2006/relationships/worksheet" Target="/xl/worksheets/sheet1.xml" Id="R419c2dd05b314cb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35.66999816894531" hidden="0" customWidth="1"/>
    <x:col min="2" max="2" width="45.09000015258789" hidden="0" customWidth="1"/>
    <x:col min="3" max="4" width="16" customWidth="1"/>
    <x:col min="5" max="5" width="18.440000534057617" hidden="0" customWidth="1"/>
    <x:col min="6" max="6" width="51.81999969482422" hidden="0" customWidth="1"/>
    <x:col min="7" max="26" width="8.710000038146973" customWidth="1"/>
    <x:col min="3" max="3" width="14.399999618530273" hidden="0" customWidth="1"/>
    <x:col min="4" max="4" width="14.399999618530273" hidden="0" customWidth="1"/>
  </x:cols>
  <x:sheetData>
    <x:row r="1">
      <x:c r="A1" s="27" t="s">
        <x:v>0</x:v>
      </x:c>
      <x:c r="B1" s="28"/>
      <x:c r="C1" s="28"/>
      <x:c r="D1" s="28"/>
      <x:c r="E1" s="28"/>
      <x:c r="F1" s="28"/>
    </x:row>
    <x:row r="2">
      <x:c r="A2" s="2" t="s">
        <x:v>1</x:v>
      </x:c>
    </x:row>
    <x:row r="4" ht="27.75" customHeight="1">
      <x:c r="A4" s="29" t="s">
        <x:v>2</x:v>
      </x:c>
      <x:c r="B4" s="29" t="s">
        <x:v>3</x:v>
      </x:c>
      <x:c r="C4" s="30" t="s">
        <x:v>4</x:v>
      </x:c>
      <x:c r="D4" s="30" t="s">
        <x:v>5</x:v>
      </x:c>
      <x:c r="E4" s="30" t="s">
        <x:v>6</x:v>
      </x:c>
      <x:c r="F4" s="29" t="s">
        <x:v>7</x:v>
      </x:c>
    </x:row>
    <x:row r="5" ht="24" customHeight="1">
      <x:c r="A5" s="5" t="s">
        <x:v>8</x:v>
      </x:c>
      <x:c r="B5" s="6"/>
      <x:c r="C5" s="6"/>
      <x:c r="D5" s="6"/>
      <x:c r="E5" s="6"/>
      <x:c r="F5" s="7"/>
    </x:row>
    <x:row r="6" ht="19.5" customHeight="1">
      <x:c r="A6" s="8" t="s">
        <x:v>9</x:v>
      </x:c>
      <x:c r="B6" s="8" t="s">
        <x:v>10</x:v>
      </x:c>
      <x:c r="C6" s="44">
        <x:v>0.12</x:v>
      </x:c>
      <x:c r="D6" s="44">
        <x:v>0.12</x:v>
      </x:c>
      <x:c r="E6" s="10" t="s">
        <x:v>11</x:v>
      </x:c>
      <x:c r="F6" s="8" t="s">
        <x:v>12</x:v>
      </x:c>
    </x:row>
    <x:row r="7" ht="19.5" customHeight="1">
      <x:c r="A7" s="11" t="s">
        <x:v>13</x:v>
      </x:c>
      <x:c r="B7" s="11" t="s">
        <x:v>14</x:v>
      </x:c>
      <x:c r="C7" s="45">
        <x:v>0.05</x:v>
      </x:c>
      <x:c r="D7" s="45">
        <x:v>0.05</x:v>
      </x:c>
      <x:c r="E7" s="10" t="s">
        <x:v>11</x:v>
      </x:c>
      <x:c r="F7" s="11" t="s">
        <x:v>15</x:v>
      </x:c>
    </x:row>
    <x:row r="8" ht="19.5" customHeight="1">
      <x:c r="A8" s="8" t="s">
        <x:v>16</x:v>
      </x:c>
      <x:c r="B8" s="8" t="s">
        <x:v>17</x:v>
      </x:c>
      <x:c r="C8" s="44">
        <x:v>0.05</x:v>
      </x:c>
      <x:c r="D8" s="44">
        <x:v>0.05</x:v>
      </x:c>
      <x:c r="E8" s="10" t="s">
        <x:v>11</x:v>
      </x:c>
      <x:c r="F8" s="8" t="s">
        <x:v>18</x:v>
      </x:c>
    </x:row>
    <x:row r="9" ht="19.5" customHeight="1">
      <x:c r="A9" s="11" t="s">
        <x:v>19</x:v>
      </x:c>
      <x:c r="B9" s="11" t="s">
        <x:v>20</x:v>
      </x:c>
      <x:c r="C9" s="45">
        <x:v>0.03</x:v>
      </x:c>
      <x:c r="D9" s="45">
        <x:v>0.0</x:v>
      </x:c>
      <x:c r="E9" s="13" t="s">
        <x:v>21</x:v>
      </x:c>
      <x:c r="F9" s="11" t="s">
        <x:v>22</x:v>
      </x:c>
    </x:row>
    <x:row r="10" ht="19.5" customHeight="1">
      <x:c r="A10" s="8" t="s">
        <x:v>23</x:v>
      </x:c>
      <x:c r="B10" s="8" t="s">
        <x:v>24</x:v>
      </x:c>
      <x:c r="C10" s="44">
        <x:v>0.05</x:v>
      </x:c>
      <x:c r="D10" s="44">
        <x:v>0.0</x:v>
      </x:c>
      <x:c r="E10" s="13" t="s">
        <x:v>21</x:v>
      </x:c>
      <x:c r="F10" s="8" t="s">
        <x:v>22</x:v>
      </x:c>
    </x:row>
    <x:row r="11" ht="24" customHeight="1">
      <x:c r="A11" s="5" t="s">
        <x:v>25</x:v>
      </x:c>
      <x:c r="B11" s="6"/>
      <x:c r="C11" s="46"/>
      <x:c r="D11" s="46"/>
      <x:c r="E11" s="6"/>
      <x:c r="F11" s="7"/>
    </x:row>
    <x:row r="12" ht="19.5" customHeight="1">
      <x:c r="A12" s="11" t="s">
        <x:v>26</x:v>
      </x:c>
      <x:c r="B12" s="11" t="s">
        <x:v>27</x:v>
      </x:c>
      <x:c r="C12" s="45">
        <x:v>0.05</x:v>
      </x:c>
      <x:c r="D12" s="45">
        <x:v>0.05</x:v>
      </x:c>
      <x:c r="E12" s="10" t="s">
        <x:v>11</x:v>
      </x:c>
      <x:c r="F12" s="11" t="s">
        <x:v>28</x:v>
      </x:c>
    </x:row>
    <x:row r="13" ht="19.5" customHeight="1">
      <x:c r="A13" s="8" t="s">
        <x:v>29</x:v>
      </x:c>
      <x:c r="B13" s="8" t="s">
        <x:v>30</x:v>
      </x:c>
      <x:c r="C13" s="44">
        <x:v>0.03</x:v>
      </x:c>
      <x:c r="D13" s="44">
        <x:v>0.03</x:v>
      </x:c>
      <x:c r="E13" s="10" t="s">
        <x:v>11</x:v>
      </x:c>
      <x:c r="F13" s="8" t="s">
        <x:v>31</x:v>
      </x:c>
    </x:row>
    <x:row r="14" ht="19.5" customHeight="1">
      <x:c r="A14" s="11" t="s">
        <x:v>32</x:v>
      </x:c>
      <x:c r="B14" s="11" t="s">
        <x:v>33</x:v>
      </x:c>
      <x:c r="C14" s="45">
        <x:v>0.12</x:v>
      </x:c>
      <x:c r="D14" s="45">
        <x:v>0.12</x:v>
      </x:c>
      <x:c r="E14" s="10" t="s">
        <x:v>11</x:v>
      </x:c>
      <x:c r="F14" s="11" t="s">
        <x:v>34</x:v>
      </x:c>
    </x:row>
    <x:row r="15" ht="19.5" customHeight="1">
      <x:c r="A15" s="8" t="s">
        <x:v>35</x:v>
      </x:c>
      <x:c r="B15" s="8" t="s">
        <x:v>36</x:v>
      </x:c>
      <x:c r="C15" s="44">
        <x:v>0.03</x:v>
      </x:c>
      <x:c r="D15" s="44">
        <x:v>0.0</x:v>
      </x:c>
      <x:c r="E15" s="13" t="s">
        <x:v>21</x:v>
      </x:c>
      <x:c r="F15" s="8" t="s">
        <x:v>22</x:v>
      </x:c>
    </x:row>
    <x:row r="16" ht="19.5" customHeight="1">
      <x:c r="A16" s="11" t="s">
        <x:v>37</x:v>
      </x:c>
      <x:c r="B16" s="11" t="s">
        <x:v>38</x:v>
      </x:c>
      <x:c r="C16" s="45">
        <x:v>0.02</x:v>
      </x:c>
      <x:c r="D16" s="45">
        <x:v>0.0</x:v>
      </x:c>
      <x:c r="E16" s="13" t="s">
        <x:v>21</x:v>
      </x:c>
      <x:c r="F16" s="11" t="s">
        <x:v>22</x:v>
      </x:c>
    </x:row>
    <x:row r="17" ht="19.5" customHeight="1">
      <x:c r="A17" s="8" t="s">
        <x:v>39</x:v>
      </x:c>
      <x:c r="B17" s="8" t="s">
        <x:v>40</x:v>
      </x:c>
      <x:c r="C17" s="44">
        <x:v>0.0</x:v>
      </x:c>
      <x:c r="D17" s="44">
        <x:v>0.0</x:v>
      </x:c>
      <x:c r="E17" s="13" t="s">
        <x:v>21</x:v>
      </x:c>
      <x:c r="F17" s="8" t="s">
        <x:v>22</x:v>
      </x:c>
    </x:row>
    <x:row r="18" ht="24" customHeight="1">
      <x:c r="A18" s="5" t="s">
        <x:v>41</x:v>
      </x:c>
      <x:c r="B18" s="6"/>
      <x:c r="C18" s="46"/>
      <x:c r="D18" s="46"/>
      <x:c r="E18" s="6"/>
      <x:c r="F18" s="7"/>
    </x:row>
    <x:row r="19" ht="19.5" customHeight="1">
      <x:c r="A19" s="11" t="s">
        <x:v>42</x:v>
      </x:c>
      <x:c r="B19" s="11" t="s">
        <x:v>43</x:v>
      </x:c>
      <x:c r="C19" s="45">
        <x:v>0.03</x:v>
      </x:c>
      <x:c r="D19" s="45">
        <x:v>0.03</x:v>
      </x:c>
      <x:c r="E19" s="10" t="s">
        <x:v>11</x:v>
      </x:c>
      <x:c r="F19" s="11" t="s">
        <x:v>44</x:v>
      </x:c>
    </x:row>
    <x:row r="20" ht="19.5" customHeight="1">
      <x:c r="A20" s="8" t="s">
        <x:v>45</x:v>
      </x:c>
      <x:c r="B20" s="8" t="s">
        <x:v>46</x:v>
      </x:c>
      <x:c r="C20" s="44">
        <x:v>0.17</x:v>
      </x:c>
      <x:c r="D20" s="44">
        <x:v>0.0</x:v>
      </x:c>
      <x:c r="E20" s="13" t="s">
        <x:v>21</x:v>
      </x:c>
      <x:c r="F20" s="8" t="s">
        <x:v>47</x:v>
      </x:c>
    </x:row>
    <x:row r="21" ht="15" hidden="0" customHeight="1">
      <x:c r="A21" s="51" t="str">
        <x:v>4. BACK-END - Total Bobot: 30%</x:v>
      </x:c>
      <x:c r="B21" s="51"/>
      <x:c r="C21" s="52"/>
      <x:c r="D21" s="52"/>
      <x:c r="E21" s="51"/>
      <x:c r="F21" s="51"/>
    </x:row>
    <x:row r="22" ht="26.399999618530273" hidden="0" customHeight="1">
      <x:c r="A22" s="53" t="str">
        <x:v>Setup Project</x:v>
      </x:c>
      <x:c r="B22" s="53" t="str">
        <x:v>Express.js, Prisma, MySQL, struktur folder, Swagger/OpenAPI</x:v>
      </x:c>
      <x:c r="C22" s="54" t="n">
        <x:v>0.02</x:v>
      </x:c>
      <x:c r="D22" s="54" t="n">
        <x:v>0.02</x:v>
      </x:c>
      <x:c r="E22" s="55" t="str">
        <x:v>SELESAI</x:v>
      </x:c>
      <x:c r="F22" s="53" t="str">
        <x:v>Fondasi API sudah berjalan</x:v>
      </x:c>
    </x:row>
    <x:row r="23" ht="26.399999618530273" hidden="0" customHeight="1">
      <x:c r="A23" s="56" t="str">
        <x:v>Auth &amp; Role Guard</x:v>
      </x:c>
      <x:c r="B23" s="56" t="str">
        <x:v>Register, login, OTP email, JWT, middleware role user/admin/owner</x:v>
      </x:c>
      <x:c r="C23" s="57" t="n">
        <x:v>0.04</x:v>
      </x:c>
      <x:c r="D23" s="57" t="n">
        <x:v>0.04</x:v>
      </x:c>
      <x:c r="E23" s="55" t="str">
        <x:v>SELESAI</x:v>
      </x:c>
      <x:c r="F23" s="56" t="str">
        <x:v>Login memakai verifikasi email</x:v>
      </x:c>
    </x:row>
    <x:row r="24" ht="15" hidden="0" customHeight="1">
      <x:c r="A24" s="53" t="str">
        <x:v>Address</x:v>
      </x:c>
      <x:c r="B24" s="53" t="str">
        <x:v>CRUD alamat user dan default address</x:v>
      </x:c>
      <x:c r="C24" s="54" t="n">
        <x:v>0.02</x:v>
      </x:c>
      <x:c r="D24" s="54" t="n">
        <x:v>0.02</x:v>
      </x:c>
      <x:c r="E24" s="55" t="str">
        <x:v>SELESAI</x:v>
      </x:c>
      <x:c r="F24" s="53" t="str">
        <x:v>Alamat tersimpan di database</x:v>
      </x:c>
    </x:row>
    <x:row r="25" ht="26.399999618530273" hidden="0" customHeight="1">
      <x:c r="A25" s="56" t="str">
        <x:v>Product</x:v>
      </x:c>
      <x:c r="B25" s="56" t="str">
        <x:v>CRUD produk, category, type, upload gambar, stock, discount</x:v>
      </x:c>
      <x:c r="C25" s="57" t="n">
        <x:f t="shared" ref="C25:D25" si="1">SUM(C5:C24)</x:f>
        <x:v>0.05</x:v>
      </x:c>
      <x:c r="D25" s="57" t="n">
        <x:f t="shared" si="1"/>
        <x:v>0.05</x:v>
      </x:c>
      <x:c r="E25" s="55" t="str">
        <x:v>SELESAI</x:v>
      </x:c>
      <x:c r="F25" s="56" t="str">
        <x:v>Produk sudah siap untuk katalog</x:v>
      </x:c>
    </x:row>
    <x:row r="26" ht="15" hidden="0" customHeight="1">
      <x:c r="A26" s="53" t="str">
        <x:v>Users</x:v>
      </x:c>
      <x:c r="B26" s="53" t="str">
        <x:v>Update username dan nomor HP</x:v>
      </x:c>
      <x:c r="C26" s="54" t="n">
        <x:v>0.015</x:v>
      </x:c>
      <x:c r="D26" s="54" t="n">
        <x:v>0.012</x:v>
      </x:c>
      <x:c r="E26" s="58" t="str">
        <x:v>PROGRESS</x:v>
      </x:c>
      <x:c r="F26" s="53" t="str">
        <x:v>Belum ada manajemen user dari admin</x:v>
      </x:c>
    </x:row>
    <x:row r="27" ht="26.399999618530273" hidden="0" customHeight="1">
      <x:c r="A27" s="56" t="str">
        <x:v>Carts</x:v>
      </x:c>
      <x:c r="B27" s="56" t="str">
        <x:v>Tambah item, update qty, hapus item, clear cart, hitung total</x:v>
      </x:c>
      <x:c r="C27" s="57" t="n">
        <x:v>0.03</x:v>
      </x:c>
      <x:c r="D27" s="57" t="n">
        <x:v>0.03</x:v>
      </x:c>
      <x:c r="E27" s="55" t="str">
        <x:v>SELESAI</x:v>
      </x:c>
      <x:c r="F27" s="56" t="str">
        <x:v>Cart sudah tersimpan di database</x:v>
      </x:c>
    </x:row>
    <x:row r="28" ht="15" hidden="0" customHeight="1">
      <x:c r="A28" s="53" t="str">
        <x:v>Orders</x:v>
      </x:c>
      <x:c r="B28" s="53" t="str">
        <x:v>Checkout, order history, status pesanan</x:v>
      </x:c>
      <x:c r="C28" s="54" t="n">
        <x:v>0.04</x:v>
      </x:c>
      <x:c r="D28" s="54" t="n">
        <x:v>0</x:v>
      </x:c>
      <x:c r="E28" s="59" t="str">
        <x:v>BELUM SELESAI</x:v>
      </x:c>
      <x:c r="F28" s="53" t="str">
        <x:v>Belum ada model/API order</x:v>
      </x:c>
    </x:row>
    <x:row r="29" ht="15" hidden="0" customHeight="1">
      <x:c r="A29" s="56" t="str">
        <x:v>Shipments</x:v>
      </x:c>
      <x:c r="B29" s="56" t="str">
        <x:v>CRUD zone, harga ongkir per zona, kalkulasi ongkir</x:v>
      </x:c>
      <x:c r="C29" s="57" t="n">
        <x:v>0.025</x:v>
      </x:c>
      <x:c r="D29" s="57" t="n">
        <x:v>0</x:v>
      </x:c>
      <x:c r="E29" s="59" t="str">
        <x:v>BELUM SELESAI</x:v>
      </x:c>
      <x:c r="F29" s="56" t="str">
        <x:v>Belum ada fitur shipment</x:v>
      </x:c>
    </x:row>
    <x:row r="30" ht="15" hidden="0" customHeight="1">
      <x:c r="A30" s="53" t="str">
        <x:v>Review</x:v>
      </x:c>
      <x:c r="B30" s="53" t="str">
        <x:v>Review produk dan rating produk</x:v>
      </x:c>
      <x:c r="C30" s="54" t="n">
        <x:v>0.01</x:v>
      </x:c>
      <x:c r="D30" s="54" t="n">
        <x:v>0</x:v>
      </x:c>
      <x:c r="E30" s="59" t="str">
        <x:v>BELUM SELESAI</x:v>
      </x:c>
      <x:c r="F30" s="53" t="str">
        <x:v>Belum ada fitur review</x:v>
      </x:c>
    </x:row>
    <x:row r="31" ht="15" hidden="0" customHeight="1">
      <x:c r="A31" s="56" t="str">
        <x:v>Product Analysis</x:v>
      </x:c>
      <x:c r="B31" s="56" t="str">
        <x:v>Analisis stok, produk terlaris, performa produk</x:v>
      </x:c>
      <x:c r="C31" s="57" t="n">
        <x:v>0.02</x:v>
      </x:c>
      <x:c r="D31" s="57" t="n">
        <x:v>0</x:v>
      </x:c>
      <x:c r="E31" s="59" t="str">
        <x:v>BELUM SELESAI</x:v>
      </x:c>
      <x:c r="F31" s="56" t="str">
        <x:v>Menunggu data order</x:v>
      </x:c>
    </x:row>
    <x:row r="32" ht="15" hidden="0" customHeight="1">
      <x:c r="A32" s="53" t="str">
        <x:v>Financial Analysis</x:v>
      </x:c>
      <x:c r="B32" s="53" t="str">
        <x:v>Omzet, profit, laporan transaksi</x:v>
      </x:c>
      <x:c r="C32" s="54" t="n">
        <x:v>0.03</x:v>
      </x:c>
      <x:c r="D32" s="54" t="n">
        <x:v>0</x:v>
      </x:c>
      <x:c r="E32" s="59" t="str">
        <x:v>BELUM SELESAI</x:v>
      </x:c>
      <x:c r="F32" s="53" t="str">
        <x:v>Menunggu order/payment</x:v>
      </x:c>
    </x:row>
    <x:row r="33" ht="15" hidden="0" customHeight="1">
      <x:c r="A33" s="60" t="str">
        <x:v>TOTAL PROGRES FULL-STACK (AKTUAL)</x:v>
      </x:c>
      <x:c r="B33" s="60"/>
      <x:c r="C33" s="61" t="n">
        <x:v>1</x:v>
      </x:c>
      <x:c r="D33" s="61" t="n">
        <x:v>0.622</x:v>
      </x:c>
      <x:c r="E33" s="62" t="str">
        <x:v>62.2% DONE</x:v>
      </x:c>
      <x:c r="F33" s="60"/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5:F5"/>
    <x:mergeCell ref="A11:F11"/>
    <x:mergeCell ref="A18:F18"/>
    <x:mergeCell ref="A21:F21"/>
    <x:mergeCell ref="A25:B25"/>
  </x:mergeCells>
  <x:pageMargins left="0.7" right="0.7" top="0.75" bottom="0.75" header="0.3" footer="0.3"/>
</x:worksheet>
</file>