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75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</calcChain>
</file>

<file path=xl/sharedStrings.xml><?xml version="1.0" encoding="utf-8"?>
<sst xmlns="http://schemas.openxmlformats.org/spreadsheetml/2006/main" count="39" uniqueCount="19">
  <si>
    <t>101 Capitaux</t>
  </si>
  <si>
    <t>Débit</t>
  </si>
  <si>
    <t>Crédit</t>
  </si>
  <si>
    <t>512 Banque</t>
  </si>
  <si>
    <t>160 Emprunts</t>
  </si>
  <si>
    <t>2155 Machine outil</t>
  </si>
  <si>
    <t>401 Fournisseur</t>
  </si>
  <si>
    <t>607 Achat marchandises</t>
  </si>
  <si>
    <t>2182 Matériel de transport</t>
  </si>
  <si>
    <t>707 Vente marchandise</t>
  </si>
  <si>
    <t>411 Client</t>
  </si>
  <si>
    <t>626 Téléphone</t>
  </si>
  <si>
    <t>Charges (dépenses 6)</t>
  </si>
  <si>
    <t>Compte de résultat</t>
  </si>
  <si>
    <t>Produits (dépenses 7)</t>
  </si>
  <si>
    <t>On va déconnéeeow</t>
  </si>
  <si>
    <t>On va s'enjailléow</t>
  </si>
  <si>
    <t>Hé nous on est fou</t>
  </si>
  <si>
    <t>44562 TVA déductioble sur immobilisation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</si>
</sst>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C1" zoomScale="130" zoomScaleNormal="130" workbookViewId="0">
      <selection activeCell="G3" sqref="G3"/>
    </sheetView>
  </sheetViews>
  <sheetFormatPr baseColWidth="10" defaultColWidth="9.140625" defaultRowHeight="15" x14ac:dyDescent="0.25"/>
  <cols>
    <col min="3" max="3" width="20" bestFit="1" customWidth="1"/>
    <col min="4" max="4" width="20.42578125" bestFit="1" customWidth="1"/>
    <col min="6" max="6" width="30" customWidth="1"/>
    <col min="7" max="7" width="20.42578125" bestFit="1" customWidth="1"/>
    <col min="11" max="11" width="5.42578125" bestFit="1" customWidth="1"/>
    <col min="12" max="12" width="19.5703125" customWidth="1"/>
    <col min="14" max="14" width="13.7109375" customWidth="1"/>
    <col min="16" max="17" width="12.7109375" customWidth="1"/>
  </cols>
  <sheetData>
    <row r="1" spans="1:18" x14ac:dyDescent="0.25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6</v>
      </c>
      <c r="J1" s="1"/>
      <c r="K1" s="1" t="s">
        <v>8</v>
      </c>
      <c r="L1" s="1"/>
      <c r="M1" s="1" t="s">
        <v>7</v>
      </c>
      <c r="N1" s="1"/>
      <c r="O1" s="1" t="s">
        <v>9</v>
      </c>
      <c r="P1" s="1"/>
      <c r="Q1" s="1" t="s">
        <v>10</v>
      </c>
      <c r="R1" s="1"/>
    </row>
    <row r="2" spans="1:18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 x14ac:dyDescent="0.25">
      <c r="B3">
        <v>20000</v>
      </c>
      <c r="C3">
        <v>20000</v>
      </c>
      <c r="D3">
        <v>1000</v>
      </c>
      <c r="F3">
        <v>20000</v>
      </c>
      <c r="G3" s="2">
        <v>15000</v>
      </c>
      <c r="I3">
        <v>8000</v>
      </c>
      <c r="J3">
        <v>18000</v>
      </c>
      <c r="K3" s="2">
        <v>8000</v>
      </c>
      <c r="M3" s="2">
        <v>1000</v>
      </c>
      <c r="O3" s="3">
        <v>3000</v>
      </c>
      <c r="P3">
        <v>3000</v>
      </c>
      <c r="R3">
        <v>3000</v>
      </c>
    </row>
    <row r="4" spans="1:18" x14ac:dyDescent="0.25">
      <c r="C4">
        <v>3000</v>
      </c>
      <c r="D4">
        <v>250</v>
      </c>
      <c r="J4">
        <v>8000</v>
      </c>
      <c r="M4" s="2">
        <v>2000</v>
      </c>
      <c r="R4">
        <v>1000</v>
      </c>
    </row>
    <row r="5" spans="1:18" x14ac:dyDescent="0.25">
      <c r="C5">
        <v>1000</v>
      </c>
      <c r="D5">
        <v>8000</v>
      </c>
      <c r="J5">
        <v>2000</v>
      </c>
    </row>
    <row r="6" spans="1:18" x14ac:dyDescent="0.25">
      <c r="C6">
        <v>20000</v>
      </c>
    </row>
    <row r="9" spans="1:18" x14ac:dyDescent="0.25">
      <c r="A9" s="1" t="s">
        <v>11</v>
      </c>
      <c r="B9" s="1"/>
      <c r="C9" s="1" t="s">
        <v>13</v>
      </c>
      <c r="D9" s="1"/>
      <c r="E9" s="1" t="s">
        <v>18</v>
      </c>
      <c r="F9" s="1"/>
    </row>
    <row r="10" spans="1:18" x14ac:dyDescent="0.25">
      <c r="A10" t="s">
        <v>1</v>
      </c>
      <c r="B10" t="s">
        <v>2</v>
      </c>
      <c r="C10" t="s">
        <v>12</v>
      </c>
      <c r="D10" t="s">
        <v>14</v>
      </c>
      <c r="E10" t="s">
        <v>1</v>
      </c>
      <c r="F10" t="s">
        <v>2</v>
      </c>
    </row>
    <row r="11" spans="1:18" x14ac:dyDescent="0.25">
      <c r="A11">
        <v>250</v>
      </c>
      <c r="E11">
        <v>3000</v>
      </c>
      <c r="L11">
        <f>26000*0.2</f>
        <v>5200</v>
      </c>
    </row>
    <row r="12" spans="1:18" x14ac:dyDescent="0.25">
      <c r="E12">
        <v>1600</v>
      </c>
    </row>
    <row r="18" spans="10:10" x14ac:dyDescent="0.25">
      <c r="J18" t="s">
        <v>15</v>
      </c>
    </row>
    <row r="19" spans="10:10" x14ac:dyDescent="0.25">
      <c r="J19" t="s">
        <v>16</v>
      </c>
    </row>
    <row r="20" spans="10:10" x14ac:dyDescent="0.25">
      <c r="J20" t="s">
        <v>17</v>
      </c>
    </row>
  </sheetData>
  <mergeCells count="12">
    <mergeCell ref="O1:P1"/>
    <mergeCell ref="Q1:R1"/>
    <mergeCell ref="A9:B9"/>
    <mergeCell ref="C9:D9"/>
    <mergeCell ref="E9:F9"/>
    <mergeCell ref="A1:B1"/>
    <mergeCell ref="C1:D1"/>
    <mergeCell ref="E1:F1"/>
    <mergeCell ref="G1:H1"/>
    <mergeCell ref="I1:J1"/>
    <mergeCell ref="M1:N1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2022-04-05T14:55:27Z</dcterms:modified>
</cp:coreProperties>
</file>