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untiO\Desktop\BUT\S3.A.01\algorithme\POC_Python\"/>
    </mc:Choice>
  </mc:AlternateContent>
  <xr:revisionPtr revIDLastSave="0" documentId="13_ncr:1_{C940CF79-22E1-49D5-B01B-3E05381093C4}" xr6:coauthVersionLast="47" xr6:coauthVersionMax="47" xr10:uidLastSave="{00000000-0000-0000-0000-000000000000}"/>
  <bookViews>
    <workbookView xWindow="-120" yWindow="-120" windowWidth="29040" windowHeight="15840" xr2:uid="{D297A807-F9F6-40ED-9FAB-0B098356F3E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P2" i="1"/>
  <c r="B16" i="1"/>
  <c r="C14" i="1"/>
  <c r="D14" i="1"/>
  <c r="E14" i="1"/>
  <c r="F14" i="1"/>
  <c r="G14" i="1"/>
  <c r="H14" i="1"/>
  <c r="I14" i="1"/>
  <c r="J14" i="1"/>
  <c r="K14" i="1"/>
  <c r="L14" i="1"/>
  <c r="B14" i="1"/>
  <c r="N4" i="1"/>
  <c r="N5" i="1"/>
  <c r="N6" i="1"/>
  <c r="N7" i="1"/>
  <c r="N8" i="1"/>
  <c r="N9" i="1"/>
  <c r="N10" i="1"/>
  <c r="N11" i="1"/>
  <c r="N12" i="1"/>
  <c r="N3" i="1"/>
  <c r="N2" i="1"/>
  <c r="N15" i="1"/>
  <c r="N14" i="1"/>
</calcChain>
</file>

<file path=xl/sharedStrings.xml><?xml version="1.0" encoding="utf-8"?>
<sst xmlns="http://schemas.openxmlformats.org/spreadsheetml/2006/main" count="7" uniqueCount="5">
  <si>
    <t>algo de base</t>
  </si>
  <si>
    <t>algo hongrois</t>
  </si>
  <si>
    <t>Total</t>
  </si>
  <si>
    <t>inter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</si>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</sst>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B90-94FF-4FDF-A4EE-20715AE16F21}">
  <dimension ref="A1:P16"/>
  <sheetViews>
    <sheetView tabSelected="1" workbookViewId="0">
      <selection activeCell="O18" sqref="O18"/>
    </sheetView>
  </sheetViews>
  <sheetFormatPr baseColWidth="10" defaultRowHeight="15" x14ac:dyDescent="0.25"/>
  <sheetData>
    <row r="1" spans="1:16" x14ac:dyDescent="0.25">
      <c r="N1" t="s">
        <v>2</v>
      </c>
      <c r="P1" t="s">
        <v>3</v>
      </c>
    </row>
    <row r="2" spans="1:16" ht="15.75" x14ac:dyDescent="0.25">
      <c r="B2" s="1">
        <v>541</v>
      </c>
      <c r="C2" s="3">
        <v>475</v>
      </c>
      <c r="D2" s="1">
        <v>600</v>
      </c>
      <c r="E2" s="1">
        <v>500</v>
      </c>
      <c r="F2" s="1">
        <v>587</v>
      </c>
      <c r="G2" s="1">
        <v>591</v>
      </c>
      <c r="H2" s="1">
        <v>500</v>
      </c>
      <c r="I2" s="1">
        <v>491</v>
      </c>
      <c r="J2" s="1">
        <v>591</v>
      </c>
      <c r="K2" s="1">
        <v>500</v>
      </c>
      <c r="L2" s="1">
        <v>475</v>
      </c>
      <c r="N2">
        <f>SUM(B2:L2)</f>
        <v>5851</v>
      </c>
      <c r="P2">
        <f>N10-N5</f>
        <v>1691</v>
      </c>
    </row>
    <row r="3" spans="1:16" ht="15.75" x14ac:dyDescent="0.25">
      <c r="B3" s="1">
        <v>388</v>
      </c>
      <c r="C3" s="1">
        <v>566</v>
      </c>
      <c r="D3" s="1">
        <v>438</v>
      </c>
      <c r="E3" s="1">
        <v>438</v>
      </c>
      <c r="F3" s="1">
        <v>483</v>
      </c>
      <c r="G3" s="4">
        <v>355</v>
      </c>
      <c r="H3" s="1">
        <v>488</v>
      </c>
      <c r="I3" s="2">
        <v>388</v>
      </c>
      <c r="J3" s="1">
        <v>355</v>
      </c>
      <c r="K3" s="1">
        <v>488</v>
      </c>
      <c r="L3" s="1">
        <v>566</v>
      </c>
      <c r="N3">
        <f>SUM(B3:L3)</f>
        <v>4953</v>
      </c>
    </row>
    <row r="4" spans="1:16" ht="15.75" x14ac:dyDescent="0.25">
      <c r="B4" s="3">
        <v>337</v>
      </c>
      <c r="C4" s="1">
        <v>516</v>
      </c>
      <c r="D4" s="1">
        <v>425</v>
      </c>
      <c r="E4" s="1">
        <v>600</v>
      </c>
      <c r="F4" s="1">
        <v>450</v>
      </c>
      <c r="G4" s="1">
        <v>337</v>
      </c>
      <c r="H4" s="1">
        <v>433</v>
      </c>
      <c r="I4" s="1">
        <v>470</v>
      </c>
      <c r="J4" s="1">
        <v>337</v>
      </c>
      <c r="K4" s="1">
        <v>433</v>
      </c>
      <c r="L4" s="1">
        <v>516</v>
      </c>
      <c r="N4">
        <f t="shared" ref="N4:N12" si="0">SUM(B4:L4)</f>
        <v>4854</v>
      </c>
    </row>
    <row r="5" spans="1:16" ht="15.75" x14ac:dyDescent="0.25">
      <c r="B5" s="1">
        <v>447</v>
      </c>
      <c r="C5" s="1">
        <v>321</v>
      </c>
      <c r="D5" s="1">
        <v>490</v>
      </c>
      <c r="E5" s="1">
        <v>451</v>
      </c>
      <c r="F5" s="1">
        <v>390</v>
      </c>
      <c r="G5" s="1">
        <v>493</v>
      </c>
      <c r="H5" s="3">
        <v>233</v>
      </c>
      <c r="I5" s="1">
        <v>360</v>
      </c>
      <c r="J5" s="1">
        <v>493</v>
      </c>
      <c r="K5" s="1">
        <v>233</v>
      </c>
      <c r="L5" s="1">
        <v>321</v>
      </c>
      <c r="N5">
        <f t="shared" si="0"/>
        <v>4232</v>
      </c>
    </row>
    <row r="6" spans="1:16" ht="15.75" x14ac:dyDescent="0.25">
      <c r="B6" s="1">
        <v>333</v>
      </c>
      <c r="C6" s="1">
        <v>516</v>
      </c>
      <c r="D6" s="1">
        <v>383</v>
      </c>
      <c r="E6" s="1">
        <v>541</v>
      </c>
      <c r="F6" s="1">
        <v>500</v>
      </c>
      <c r="G6" s="1">
        <v>300</v>
      </c>
      <c r="H6" s="1">
        <v>416</v>
      </c>
      <c r="I6" s="1">
        <v>491</v>
      </c>
      <c r="J6" s="3">
        <v>300</v>
      </c>
      <c r="K6" s="1">
        <v>416</v>
      </c>
      <c r="L6" s="1">
        <v>516</v>
      </c>
      <c r="N6">
        <f t="shared" si="0"/>
        <v>4712</v>
      </c>
    </row>
    <row r="7" spans="1:16" ht="15.75" x14ac:dyDescent="0.25">
      <c r="B7" s="1">
        <v>438</v>
      </c>
      <c r="C7" s="1">
        <v>566</v>
      </c>
      <c r="D7" s="4">
        <v>475</v>
      </c>
      <c r="E7" s="1">
        <v>591</v>
      </c>
      <c r="F7" s="1">
        <v>533</v>
      </c>
      <c r="G7" s="2">
        <v>338</v>
      </c>
      <c r="H7" s="1">
        <v>550</v>
      </c>
      <c r="I7" s="1">
        <v>538</v>
      </c>
      <c r="J7" s="1">
        <v>338</v>
      </c>
      <c r="K7" s="1">
        <v>550</v>
      </c>
      <c r="L7" s="1">
        <v>566</v>
      </c>
      <c r="N7">
        <f t="shared" si="0"/>
        <v>5483</v>
      </c>
    </row>
    <row r="8" spans="1:16" ht="15.75" x14ac:dyDescent="0.25">
      <c r="B8" s="1">
        <v>491</v>
      </c>
      <c r="C8" s="1">
        <v>391</v>
      </c>
      <c r="D8" s="1">
        <v>491</v>
      </c>
      <c r="E8" s="1">
        <v>593</v>
      </c>
      <c r="F8" s="1">
        <v>500</v>
      </c>
      <c r="G8" s="1">
        <v>500</v>
      </c>
      <c r="H8" s="1">
        <v>487</v>
      </c>
      <c r="I8" s="1">
        <v>575</v>
      </c>
      <c r="J8" s="1">
        <v>500</v>
      </c>
      <c r="K8" s="1">
        <v>487</v>
      </c>
      <c r="L8" s="3">
        <v>391</v>
      </c>
      <c r="N8">
        <f t="shared" si="0"/>
        <v>5406</v>
      </c>
    </row>
    <row r="9" spans="1:16" ht="15.75" x14ac:dyDescent="0.25">
      <c r="B9" s="1">
        <v>558</v>
      </c>
      <c r="C9" s="1">
        <v>466</v>
      </c>
      <c r="D9" s="1">
        <v>543</v>
      </c>
      <c r="E9" s="2">
        <v>485</v>
      </c>
      <c r="F9" s="1">
        <v>587</v>
      </c>
      <c r="G9" s="1">
        <v>516</v>
      </c>
      <c r="H9" s="1">
        <v>476</v>
      </c>
      <c r="I9" s="1">
        <v>483</v>
      </c>
      <c r="J9" s="1">
        <v>516</v>
      </c>
      <c r="K9" s="4">
        <v>476</v>
      </c>
      <c r="L9" s="1">
        <v>466</v>
      </c>
      <c r="N9">
        <f t="shared" si="0"/>
        <v>5572</v>
      </c>
    </row>
    <row r="10" spans="1:16" ht="15.75" x14ac:dyDescent="0.25">
      <c r="B10" s="1">
        <v>483</v>
      </c>
      <c r="C10" s="1">
        <v>600</v>
      </c>
      <c r="D10" s="2">
        <v>466</v>
      </c>
      <c r="E10" s="4">
        <v>500</v>
      </c>
      <c r="F10" s="1">
        <v>600</v>
      </c>
      <c r="G10" s="1">
        <v>454</v>
      </c>
      <c r="H10" s="1">
        <v>583</v>
      </c>
      <c r="I10" s="1">
        <v>600</v>
      </c>
      <c r="J10" s="1">
        <v>454</v>
      </c>
      <c r="K10" s="1">
        <v>583</v>
      </c>
      <c r="L10" s="1">
        <v>600</v>
      </c>
      <c r="N10">
        <f t="shared" si="0"/>
        <v>5923</v>
      </c>
    </row>
    <row r="11" spans="1:16" ht="15.75" x14ac:dyDescent="0.25">
      <c r="B11" s="1">
        <v>483</v>
      </c>
      <c r="C11" s="1">
        <v>366</v>
      </c>
      <c r="D11" s="1">
        <v>518</v>
      </c>
      <c r="E11" s="1">
        <v>466</v>
      </c>
      <c r="F11" s="3">
        <v>375</v>
      </c>
      <c r="G11" s="1">
        <v>483</v>
      </c>
      <c r="H11" s="1">
        <v>276</v>
      </c>
      <c r="I11" s="1">
        <v>379</v>
      </c>
      <c r="J11" s="1">
        <v>483</v>
      </c>
      <c r="K11" s="1">
        <v>276</v>
      </c>
      <c r="L11" s="1">
        <v>366</v>
      </c>
      <c r="N11">
        <f t="shared" si="0"/>
        <v>4471</v>
      </c>
    </row>
    <row r="12" spans="1:16" ht="15.75" x14ac:dyDescent="0.25">
      <c r="B12" s="1">
        <v>309</v>
      </c>
      <c r="C12" s="1">
        <v>475</v>
      </c>
      <c r="D12" s="1">
        <v>416</v>
      </c>
      <c r="E12" s="1">
        <v>509</v>
      </c>
      <c r="F12" s="1">
        <v>483</v>
      </c>
      <c r="G12" s="1">
        <v>372</v>
      </c>
      <c r="H12" s="1">
        <v>350</v>
      </c>
      <c r="I12" s="4">
        <v>488</v>
      </c>
      <c r="J12" s="1">
        <v>372</v>
      </c>
      <c r="K12" s="2">
        <v>350</v>
      </c>
      <c r="L12" s="1">
        <v>475</v>
      </c>
      <c r="N12">
        <f t="shared" si="0"/>
        <v>4599</v>
      </c>
    </row>
    <row r="14" spans="1:16" x14ac:dyDescent="0.25">
      <c r="A14" t="s">
        <v>2</v>
      </c>
      <c r="B14">
        <f>SUM(B2:B12)</f>
        <v>4808</v>
      </c>
      <c r="C14">
        <f t="shared" ref="C14:L14" si="1">SUM(C2:C12)</f>
        <v>5258</v>
      </c>
      <c r="D14">
        <f t="shared" si="1"/>
        <v>5245</v>
      </c>
      <c r="E14">
        <f t="shared" si="1"/>
        <v>5674</v>
      </c>
      <c r="F14">
        <f t="shared" si="1"/>
        <v>5488</v>
      </c>
      <c r="G14">
        <f t="shared" si="1"/>
        <v>4739</v>
      </c>
      <c r="H14">
        <f t="shared" si="1"/>
        <v>4792</v>
      </c>
      <c r="I14">
        <f t="shared" si="1"/>
        <v>5263</v>
      </c>
      <c r="J14">
        <f t="shared" si="1"/>
        <v>4739</v>
      </c>
      <c r="K14">
        <f t="shared" si="1"/>
        <v>4792</v>
      </c>
      <c r="L14">
        <f t="shared" si="1"/>
        <v>5258</v>
      </c>
      <c r="N14" s="5">
        <f>SUM(C2,G3,B4,H5,J6,D7,L8,K9,E10,F11,I12)</f>
        <v>4405</v>
      </c>
      <c r="O14" t="s">
        <v>0</v>
      </c>
    </row>
    <row r="15" spans="1:16" x14ac:dyDescent="0.25">
      <c r="N15" s="6">
        <f>SUM(C2,I3,B4,H5,J6,G7,L8,E9,D10,F11,K12)</f>
        <v>4138</v>
      </c>
      <c r="O15" t="s">
        <v>1</v>
      </c>
    </row>
    <row r="16" spans="1:16" x14ac:dyDescent="0.25">
      <c r="A16" t="s">
        <v>3</v>
      </c>
      <c r="B16">
        <f>E14-G14</f>
        <v>935</v>
      </c>
      <c r="N16">
        <f>N14-N15</f>
        <v>267</v>
      </c>
      <c r="O16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TauntiO</dc:creator>
  <cp:lastModifiedBy>TauntiO</cp:lastModifiedBy>
  <dcterms:created xsi:type="dcterms:W3CDTF">2023-01-19T17:35:39Z</dcterms:created>
  <dcterms:modified xsi:type="dcterms:W3CDTF">2023-01-19T18:11:26Z</dcterms:modified>
</cp:coreProperties>
</file>