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j\Documents\Python Scripts\Govhack2021\"/>
    </mc:Choice>
  </mc:AlternateContent>
  <xr:revisionPtr revIDLastSave="0" documentId="8_{52FDDD2A-7DD5-43C3-87EA-E1CC7CC3A445}" xr6:coauthVersionLast="47" xr6:coauthVersionMax="47" xr10:uidLastSave="{00000000-0000-0000-0000-000000000000}"/>
  <bookViews>
    <workbookView xWindow="-120" yWindow="-120" windowWidth="20730" windowHeight="11160" xr2:uid="{A37CB08D-7AF8-4179-87C7-84AA65B67EAD}"/>
  </bookViews>
  <sheets>
    <sheet name="Sheet1" sheetId="1" r:id="rId1"/>
  </sheets>
  <definedNames>
    <definedName name="_xlnm._FilterDatabase" localSheetId="0" hidden="1">Sheet1!$A$1:$H$182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<sst xmlns="http://schemas.openxmlformats.org/spreadsheetml/2006/main" count="550" uniqueCount="14">
  <si>
    <t>date</t>
  </si>
  <si>
    <t>total_vaccinations</t>
  </si>
  <si>
    <t>people_fully_vaccinated</t>
  </si>
  <si>
    <t>people_vaccinated</t>
  </si>
  <si>
    <t>vaccine</t>
  </si>
  <si>
    <t>location</t>
  </si>
  <si>
    <t>source_url</t>
  </si>
  <si>
    <t>total_boosters</t>
  </si>
  <si>
    <t>Pfizer/BioNTech</t>
  </si>
  <si>
    <t>Australia</t>
  </si>
  <si>
    <t>https://covidlive.com.au/vaccinations</t>
  </si>
  <si>
    <t>Oxford/AstraZeneca, Pfizer/BioNTech</t>
  </si>
  <si>
    <t>total_population</t>
  </si>
  <si>
    <t>percentage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</si>
</sst>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Australia Vaccination</a:t>
            </a:r>
            <a:r>
              <a:rPr lang="en-US" baseline="0"/>
              <a:t>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percentage vaccinated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Sheet1!$A$2:$A$182</c:f>
              <c:numCache>
                <c:formatCode>m/d/yyyy</c:formatCode>
                <c:ptCount val="181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44303</c:v>
                </c:pt>
                <c:pt idx="62">
                  <c:v>44304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44310</c:v>
                </c:pt>
                <c:pt idx="69">
                  <c:v>44311</c:v>
                </c:pt>
                <c:pt idx="70">
                  <c:v>44312</c:v>
                </c:pt>
                <c:pt idx="71">
                  <c:v>44313</c:v>
                </c:pt>
                <c:pt idx="72">
                  <c:v>44314</c:v>
                </c:pt>
                <c:pt idx="73">
                  <c:v>44315</c:v>
                </c:pt>
                <c:pt idx="74">
                  <c:v>44316</c:v>
                </c:pt>
                <c:pt idx="75">
                  <c:v>44317</c:v>
                </c:pt>
                <c:pt idx="76">
                  <c:v>44318</c:v>
                </c:pt>
                <c:pt idx="77">
                  <c:v>44319</c:v>
                </c:pt>
                <c:pt idx="78">
                  <c:v>44320</c:v>
                </c:pt>
                <c:pt idx="79">
                  <c:v>44321</c:v>
                </c:pt>
                <c:pt idx="80">
                  <c:v>44322</c:v>
                </c:pt>
                <c:pt idx="81">
                  <c:v>44323</c:v>
                </c:pt>
                <c:pt idx="82">
                  <c:v>44324</c:v>
                </c:pt>
                <c:pt idx="83">
                  <c:v>44325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44331</c:v>
                </c:pt>
                <c:pt idx="90">
                  <c:v>44332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44338</c:v>
                </c:pt>
                <c:pt idx="97">
                  <c:v>44339</c:v>
                </c:pt>
                <c:pt idx="98">
                  <c:v>44340</c:v>
                </c:pt>
                <c:pt idx="99">
                  <c:v>44341</c:v>
                </c:pt>
                <c:pt idx="100">
                  <c:v>44342</c:v>
                </c:pt>
                <c:pt idx="101">
                  <c:v>44343</c:v>
                </c:pt>
                <c:pt idx="102">
                  <c:v>44344</c:v>
                </c:pt>
                <c:pt idx="103">
                  <c:v>44345</c:v>
                </c:pt>
                <c:pt idx="104">
                  <c:v>44346</c:v>
                </c:pt>
                <c:pt idx="105">
                  <c:v>44347</c:v>
                </c:pt>
                <c:pt idx="106">
                  <c:v>44348</c:v>
                </c:pt>
                <c:pt idx="107">
                  <c:v>44349</c:v>
                </c:pt>
                <c:pt idx="108">
                  <c:v>44350</c:v>
                </c:pt>
                <c:pt idx="109">
                  <c:v>44351</c:v>
                </c:pt>
                <c:pt idx="110">
                  <c:v>44352</c:v>
                </c:pt>
                <c:pt idx="111">
                  <c:v>44353</c:v>
                </c:pt>
                <c:pt idx="112">
                  <c:v>44354</c:v>
                </c:pt>
                <c:pt idx="113">
                  <c:v>44355</c:v>
                </c:pt>
                <c:pt idx="114">
                  <c:v>44356</c:v>
                </c:pt>
                <c:pt idx="115">
                  <c:v>44357</c:v>
                </c:pt>
                <c:pt idx="116">
                  <c:v>44358</c:v>
                </c:pt>
                <c:pt idx="117">
                  <c:v>44359</c:v>
                </c:pt>
                <c:pt idx="118">
                  <c:v>44360</c:v>
                </c:pt>
                <c:pt idx="119">
                  <c:v>44361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44369</c:v>
                </c:pt>
                <c:pt idx="125">
                  <c:v>44370</c:v>
                </c:pt>
                <c:pt idx="126">
                  <c:v>44371</c:v>
                </c:pt>
                <c:pt idx="127">
                  <c:v>44372</c:v>
                </c:pt>
                <c:pt idx="128">
                  <c:v>44376</c:v>
                </c:pt>
                <c:pt idx="129">
                  <c:v>44377</c:v>
                </c:pt>
                <c:pt idx="130">
                  <c:v>44379</c:v>
                </c:pt>
                <c:pt idx="131">
                  <c:v>44380</c:v>
                </c:pt>
                <c:pt idx="132">
                  <c:v>44381</c:v>
                </c:pt>
                <c:pt idx="133">
                  <c:v>44382</c:v>
                </c:pt>
                <c:pt idx="134">
                  <c:v>44383</c:v>
                </c:pt>
                <c:pt idx="135">
                  <c:v>44384</c:v>
                </c:pt>
                <c:pt idx="136">
                  <c:v>44385</c:v>
                </c:pt>
                <c:pt idx="137">
                  <c:v>44386</c:v>
                </c:pt>
                <c:pt idx="138">
                  <c:v>44387</c:v>
                </c:pt>
                <c:pt idx="139">
                  <c:v>44388</c:v>
                </c:pt>
                <c:pt idx="140">
                  <c:v>44389</c:v>
                </c:pt>
                <c:pt idx="141">
                  <c:v>44390</c:v>
                </c:pt>
                <c:pt idx="142">
                  <c:v>44391</c:v>
                </c:pt>
                <c:pt idx="143">
                  <c:v>44392</c:v>
                </c:pt>
                <c:pt idx="144">
                  <c:v>44393</c:v>
                </c:pt>
                <c:pt idx="145">
                  <c:v>44394</c:v>
                </c:pt>
                <c:pt idx="146">
                  <c:v>44395</c:v>
                </c:pt>
                <c:pt idx="147">
                  <c:v>44396</c:v>
                </c:pt>
                <c:pt idx="148">
                  <c:v>44397</c:v>
                </c:pt>
                <c:pt idx="149">
                  <c:v>44398</c:v>
                </c:pt>
                <c:pt idx="150">
                  <c:v>44399</c:v>
                </c:pt>
                <c:pt idx="151">
                  <c:v>44400</c:v>
                </c:pt>
                <c:pt idx="152">
                  <c:v>44401</c:v>
                </c:pt>
                <c:pt idx="153">
                  <c:v>44402</c:v>
                </c:pt>
                <c:pt idx="154">
                  <c:v>44403</c:v>
                </c:pt>
                <c:pt idx="155">
                  <c:v>44404</c:v>
                </c:pt>
                <c:pt idx="156">
                  <c:v>44405</c:v>
                </c:pt>
                <c:pt idx="157">
                  <c:v>44406</c:v>
                </c:pt>
                <c:pt idx="158">
                  <c:v>44407</c:v>
                </c:pt>
                <c:pt idx="159">
                  <c:v>44408</c:v>
                </c:pt>
                <c:pt idx="160">
                  <c:v>44409</c:v>
                </c:pt>
                <c:pt idx="161">
                  <c:v>44410</c:v>
                </c:pt>
                <c:pt idx="162">
                  <c:v>44411</c:v>
                </c:pt>
                <c:pt idx="163">
                  <c:v>44412</c:v>
                </c:pt>
                <c:pt idx="164">
                  <c:v>44413</c:v>
                </c:pt>
                <c:pt idx="165">
                  <c:v>44414</c:v>
                </c:pt>
                <c:pt idx="166">
                  <c:v>44415</c:v>
                </c:pt>
                <c:pt idx="167">
                  <c:v>44416</c:v>
                </c:pt>
                <c:pt idx="168">
                  <c:v>44417</c:v>
                </c:pt>
                <c:pt idx="169">
                  <c:v>44418</c:v>
                </c:pt>
                <c:pt idx="170">
                  <c:v>44419</c:v>
                </c:pt>
                <c:pt idx="171">
                  <c:v>44420</c:v>
                </c:pt>
                <c:pt idx="172">
                  <c:v>44421</c:v>
                </c:pt>
                <c:pt idx="173">
                  <c:v>44422</c:v>
                </c:pt>
                <c:pt idx="174">
                  <c:v>44423</c:v>
                </c:pt>
                <c:pt idx="175">
                  <c:v>44424</c:v>
                </c:pt>
                <c:pt idx="176">
                  <c:v>44425</c:v>
                </c:pt>
                <c:pt idx="177">
                  <c:v>44426</c:v>
                </c:pt>
                <c:pt idx="178">
                  <c:v>44427</c:v>
                </c:pt>
                <c:pt idx="179">
                  <c:v>44428</c:v>
                </c:pt>
              </c:numCache>
            </c:numRef>
          </c:cat>
          <c:val>
            <c:numRef>
              <c:f>Sheet1!$J$2:$J$182</c:f>
              <c:numCache>
                <c:formatCode>0.00%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7.783799368212357E-7</c:v>
                </c:pt>
                <c:pt idx="8">
                  <c:v>1.1204779190541687E-4</c:v>
                </c:pt>
                <c:pt idx="9">
                  <c:v>2.6885243017805478E-4</c:v>
                </c:pt>
                <c:pt idx="10">
                  <c:v>6.8108244471858125E-4</c:v>
                </c:pt>
                <c:pt idx="11">
                  <c:v>9.7297492102654457E-4</c:v>
                </c:pt>
                <c:pt idx="12">
                  <c:v>1.1675699052318535E-3</c:v>
                </c:pt>
                <c:pt idx="13">
                  <c:v>1.2412824852488244E-3</c:v>
                </c:pt>
                <c:pt idx="14">
                  <c:v>1.3116480315374642E-3</c:v>
                </c:pt>
                <c:pt idx="15">
                  <c:v>1.6309784006183761E-3</c:v>
                </c:pt>
                <c:pt idx="16">
                  <c:v>1.978641799399581E-3</c:v>
                </c:pt>
                <c:pt idx="17">
                  <c:v>2.3743701592794974E-3</c:v>
                </c:pt>
                <c:pt idx="18">
                  <c:v>2.7969915459765873E-3</c:v>
                </c:pt>
                <c:pt idx="19">
                  <c:v>2.9944276169512935E-3</c:v>
                </c:pt>
                <c:pt idx="20">
                  <c:v>3.1658657980361709E-3</c:v>
                </c:pt>
                <c:pt idx="21">
                  <c:v>3.3613948381656651E-3</c:v>
                </c:pt>
                <c:pt idx="22">
                  <c:v>3.6937241521914918E-3</c:v>
                </c:pt>
                <c:pt idx="23">
                  <c:v>4.1331974645207612E-3</c:v>
                </c:pt>
                <c:pt idx="24">
                  <c:v>4.8648746051327225E-3</c:v>
                </c:pt>
                <c:pt idx="25">
                  <c:v>5.2580732302179699E-3</c:v>
                </c:pt>
                <c:pt idx="26">
                  <c:v>6.1995626828000956E-3</c:v>
                </c:pt>
                <c:pt idx="27">
                  <c:v>6.3263218555114336E-3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0.12441469234163266</c:v>
                </c:pt>
                <c:pt idx="99">
                  <c:v>0.12731902248089691</c:v>
                </c:pt>
                <c:pt idx="100">
                  <c:v>0.12930439726675</c:v>
                </c:pt>
                <c:pt idx="101">
                  <c:v>0.13329705823367768</c:v>
                </c:pt>
                <c:pt idx="102">
                  <c:v>0.13778181099666376</c:v>
                </c:pt>
                <c:pt idx="103">
                  <c:v>0.14233163632236809</c:v>
                </c:pt>
                <c:pt idx="104">
                  <c:v>0.14458710894629812</c:v>
                </c:pt>
                <c:pt idx="105">
                  <c:v>0.14572685176878863</c:v>
                </c:pt>
                <c:pt idx="106">
                  <c:v>0.15021841535622188</c:v>
                </c:pt>
                <c:pt idx="107">
                  <c:v>0.15415086863503644</c:v>
                </c:pt>
                <c:pt idx="108">
                  <c:v>0.15932701737690397</c:v>
                </c:pt>
                <c:pt idx="109">
                  <c:v>0.16458403979420724</c:v>
                </c:pt>
                <c:pt idx="110">
                  <c:v>0.16979544914721278</c:v>
                </c:pt>
                <c:pt idx="111">
                  <c:v>0.17310632712747875</c:v>
                </c:pt>
                <c:pt idx="112">
                  <c:v>0.17515218203442284</c:v>
                </c:pt>
                <c:pt idx="113">
                  <c:v>0.17781548682625037</c:v>
                </c:pt>
                <c:pt idx="114">
                  <c:v>0.18273589883987529</c:v>
                </c:pt>
                <c:pt idx="115">
                  <c:v>0.18802499051057558</c:v>
                </c:pt>
                <c:pt idx="116">
                  <c:v>0.19350568040272445</c:v>
                </c:pt>
                <c:pt idx="117">
                  <c:v>0.19811820423233972</c:v>
                </c:pt>
                <c:pt idx="118">
                  <c:v>0.20010217793430651</c:v>
                </c:pt>
                <c:pt idx="119">
                  <c:v>0.20130567007362268</c:v>
                </c:pt>
                <c:pt idx="120">
                  <c:v>0.20363792987832013</c:v>
                </c:pt>
                <c:pt idx="121">
                  <c:v>0.20646477229487384</c:v>
                </c:pt>
                <c:pt idx="122">
                  <c:v>0.2108928589984593</c:v>
                </c:pt>
                <c:pt idx="123">
                  <c:v>0.21559797112155948</c:v>
                </c:pt>
                <c:pt idx="124">
                  <c:v>0.2191933469687336</c:v>
                </c:pt>
                <c:pt idx="125">
                  <c:v>0.22362369097413587</c:v>
                </c:pt>
                <c:pt idx="126">
                  <c:v>0.22839251349506487</c:v>
                </c:pt>
                <c:pt idx="127">
                  <c:v>0.23226530395172207</c:v>
                </c:pt>
                <c:pt idx="128">
                  <c:v>0.23442235043264109</c:v>
                </c:pt>
                <c:pt idx="129">
                  <c:v>0.23912259768113611</c:v>
                </c:pt>
                <c:pt idx="130">
                  <c:v>0.24300554599596885</c:v>
                </c:pt>
                <c:pt idx="131">
                  <c:v>0.24571053303341317</c:v>
                </c:pt>
                <c:pt idx="132">
                  <c:v>0.24696520365357533</c:v>
                </c:pt>
                <c:pt idx="133">
                  <c:v>0.24821960184075958</c:v>
                </c:pt>
                <c:pt idx="134">
                  <c:v>0.25133755835368438</c:v>
                </c:pt>
                <c:pt idx="135">
                  <c:v>0.25467544611775805</c:v>
                </c:pt>
                <c:pt idx="136">
                  <c:v>0.25715042188387172</c:v>
                </c:pt>
                <c:pt idx="137">
                  <c:v>0.26040809759545597</c:v>
                </c:pt>
                <c:pt idx="138">
                  <c:v>0.26307194725323924</c:v>
                </c:pt>
                <c:pt idx="139">
                  <c:v>0.26442041265578836</c:v>
                </c:pt>
                <c:pt idx="140">
                  <c:v>0.26558697066710235</c:v>
                </c:pt>
                <c:pt idx="141">
                  <c:v>0.26866772061904715</c:v>
                </c:pt>
                <c:pt idx="142">
                  <c:v>0.2716739017730444</c:v>
                </c:pt>
                <c:pt idx="143">
                  <c:v>0.27450716582407686</c:v>
                </c:pt>
                <c:pt idx="144">
                  <c:v>0.27775958747108759</c:v>
                </c:pt>
                <c:pt idx="145">
                  <c:v>0.28088754616620054</c:v>
                </c:pt>
                <c:pt idx="146">
                  <c:v>0.28276900723048798</c:v>
                </c:pt>
                <c:pt idx="147">
                  <c:v>0.28400258375436227</c:v>
                </c:pt>
                <c:pt idx="148">
                  <c:v>0.28755849573873959</c:v>
                </c:pt>
                <c:pt idx="149">
                  <c:v>0.29093261708887225</c:v>
                </c:pt>
                <c:pt idx="150">
                  <c:v>0.29440002727443298</c:v>
                </c:pt>
                <c:pt idx="151">
                  <c:v>0.29841401585162958</c:v>
                </c:pt>
                <c:pt idx="152">
                  <c:v>0.30204531393288803</c:v>
                </c:pt>
                <c:pt idx="153">
                  <c:v>0.30408572018027435</c:v>
                </c:pt>
                <c:pt idx="154">
                  <c:v>0.3056091653926209</c:v>
                </c:pt>
                <c:pt idx="155">
                  <c:v>0.30947460015887512</c:v>
                </c:pt>
                <c:pt idx="156">
                  <c:v>0.31324748555064136</c:v>
                </c:pt>
                <c:pt idx="157">
                  <c:v>0.31798198151635648</c:v>
                </c:pt>
                <c:pt idx="158">
                  <c:v>0.32210109030402079</c:v>
                </c:pt>
                <c:pt idx="159">
                  <c:v>0.32589794979784109</c:v>
                </c:pt>
                <c:pt idx="160">
                  <c:v>0.32786094616051059</c:v>
                </c:pt>
                <c:pt idx="161">
                  <c:v>0.32936886269311755</c:v>
                </c:pt>
                <c:pt idx="162">
                  <c:v>0.33341098970503019</c:v>
                </c:pt>
                <c:pt idx="163">
                  <c:v>0.33739796849841908</c:v>
                </c:pt>
                <c:pt idx="164">
                  <c:v>0.34154941897245833</c:v>
                </c:pt>
                <c:pt idx="165">
                  <c:v>0.34629150414255749</c:v>
                </c:pt>
                <c:pt idx="166">
                  <c:v>0.35053367479823322</c:v>
                </c:pt>
                <c:pt idx="167">
                  <c:v>0.35271457862421579</c:v>
                </c:pt>
                <c:pt idx="168">
                  <c:v>0.35451092384241184</c:v>
                </c:pt>
                <c:pt idx="169">
                  <c:v>0.35942619854845376</c:v>
                </c:pt>
                <c:pt idx="170">
                  <c:v>0.36432216943206247</c:v>
                </c:pt>
                <c:pt idx="171">
                  <c:v>0.36946344675276044</c:v>
                </c:pt>
                <c:pt idx="172">
                  <c:v>0.37477974280225262</c:v>
                </c:pt>
                <c:pt idx="173">
                  <c:v>0.37977503496579973</c:v>
                </c:pt>
                <c:pt idx="174">
                  <c:v>0.38314234549148524</c:v>
                </c:pt>
                <c:pt idx="175">
                  <c:v>0.38809042891186418</c:v>
                </c:pt>
                <c:pt idx="176">
                  <c:v>0.39383934853024161</c:v>
                </c:pt>
                <c:pt idx="177">
                  <c:v>0.39949206038842794</c:v>
                </c:pt>
                <c:pt idx="178">
                  <c:v>0.40592790030105014</c:v>
                </c:pt>
                <c:pt idx="179">
                  <c:v>0.41220086421189245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E-479E-8E3E-E8DDDE1B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1764047"/>
        <c:axId val="1671770703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total_vaccinations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Sheet1!$A$2:$A$181</c:f>
              <c:numCache>
                <c:formatCode>m/d/yyyy</c:formatCode>
                <c:ptCount val="180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  <c:pt idx="26">
                  <c:v>44268</c:v>
                </c:pt>
                <c:pt idx="27">
                  <c:v>44269</c:v>
                </c:pt>
                <c:pt idx="28">
                  <c:v>44270</c:v>
                </c:pt>
                <c:pt idx="29">
                  <c:v>44271</c:v>
                </c:pt>
                <c:pt idx="30">
                  <c:v>44272</c:v>
                </c:pt>
                <c:pt idx="31">
                  <c:v>44273</c:v>
                </c:pt>
                <c:pt idx="32">
                  <c:v>44274</c:v>
                </c:pt>
                <c:pt idx="33">
                  <c:v>44275</c:v>
                </c:pt>
                <c:pt idx="34">
                  <c:v>44276</c:v>
                </c:pt>
                <c:pt idx="35">
                  <c:v>44277</c:v>
                </c:pt>
                <c:pt idx="36">
                  <c:v>44278</c:v>
                </c:pt>
                <c:pt idx="37">
                  <c:v>44279</c:v>
                </c:pt>
                <c:pt idx="38">
                  <c:v>44280</c:v>
                </c:pt>
                <c:pt idx="39">
                  <c:v>44281</c:v>
                </c:pt>
                <c:pt idx="40">
                  <c:v>44282</c:v>
                </c:pt>
                <c:pt idx="41">
                  <c:v>44283</c:v>
                </c:pt>
                <c:pt idx="42">
                  <c:v>44284</c:v>
                </c:pt>
                <c:pt idx="43">
                  <c:v>44285</c:v>
                </c:pt>
                <c:pt idx="44">
                  <c:v>44286</c:v>
                </c:pt>
                <c:pt idx="45">
                  <c:v>44287</c:v>
                </c:pt>
                <c:pt idx="46">
                  <c:v>44288</c:v>
                </c:pt>
                <c:pt idx="47">
                  <c:v>44289</c:v>
                </c:pt>
                <c:pt idx="48">
                  <c:v>44290</c:v>
                </c:pt>
                <c:pt idx="49">
                  <c:v>44291</c:v>
                </c:pt>
                <c:pt idx="50">
                  <c:v>44292</c:v>
                </c:pt>
                <c:pt idx="51">
                  <c:v>44293</c:v>
                </c:pt>
                <c:pt idx="52">
                  <c:v>44294</c:v>
                </c:pt>
                <c:pt idx="53">
                  <c:v>44295</c:v>
                </c:pt>
                <c:pt idx="54">
                  <c:v>44296</c:v>
                </c:pt>
                <c:pt idx="55">
                  <c:v>44297</c:v>
                </c:pt>
                <c:pt idx="56">
                  <c:v>44298</c:v>
                </c:pt>
                <c:pt idx="57">
                  <c:v>44299</c:v>
                </c:pt>
                <c:pt idx="58">
                  <c:v>44300</c:v>
                </c:pt>
                <c:pt idx="59">
                  <c:v>44301</c:v>
                </c:pt>
                <c:pt idx="60">
                  <c:v>44302</c:v>
                </c:pt>
                <c:pt idx="61">
                  <c:v>44303</c:v>
                </c:pt>
                <c:pt idx="62">
                  <c:v>44304</c:v>
                </c:pt>
                <c:pt idx="63">
                  <c:v>44305</c:v>
                </c:pt>
                <c:pt idx="64">
                  <c:v>44306</c:v>
                </c:pt>
                <c:pt idx="65">
                  <c:v>44307</c:v>
                </c:pt>
                <c:pt idx="66">
                  <c:v>44308</c:v>
                </c:pt>
                <c:pt idx="67">
                  <c:v>44309</c:v>
                </c:pt>
                <c:pt idx="68">
                  <c:v>44310</c:v>
                </c:pt>
                <c:pt idx="69">
                  <c:v>44311</c:v>
                </c:pt>
                <c:pt idx="70">
                  <c:v>44312</c:v>
                </c:pt>
                <c:pt idx="71">
                  <c:v>44313</c:v>
                </c:pt>
                <c:pt idx="72">
                  <c:v>44314</c:v>
                </c:pt>
                <c:pt idx="73">
                  <c:v>44315</c:v>
                </c:pt>
                <c:pt idx="74">
                  <c:v>44316</c:v>
                </c:pt>
                <c:pt idx="75">
                  <c:v>44317</c:v>
                </c:pt>
                <c:pt idx="76">
                  <c:v>44318</c:v>
                </c:pt>
                <c:pt idx="77">
                  <c:v>44319</c:v>
                </c:pt>
                <c:pt idx="78">
                  <c:v>44320</c:v>
                </c:pt>
                <c:pt idx="79">
                  <c:v>44321</c:v>
                </c:pt>
                <c:pt idx="80">
                  <c:v>44322</c:v>
                </c:pt>
                <c:pt idx="81">
                  <c:v>44323</c:v>
                </c:pt>
                <c:pt idx="82">
                  <c:v>44324</c:v>
                </c:pt>
                <c:pt idx="83">
                  <c:v>44325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44331</c:v>
                </c:pt>
                <c:pt idx="90">
                  <c:v>44332</c:v>
                </c:pt>
                <c:pt idx="91">
                  <c:v>44333</c:v>
                </c:pt>
                <c:pt idx="92">
                  <c:v>44334</c:v>
                </c:pt>
                <c:pt idx="93">
                  <c:v>44335</c:v>
                </c:pt>
                <c:pt idx="94">
                  <c:v>44336</c:v>
                </c:pt>
                <c:pt idx="95">
                  <c:v>44337</c:v>
                </c:pt>
                <c:pt idx="96">
                  <c:v>44338</c:v>
                </c:pt>
                <c:pt idx="97">
                  <c:v>44339</c:v>
                </c:pt>
                <c:pt idx="98">
                  <c:v>44340</c:v>
                </c:pt>
                <c:pt idx="99">
                  <c:v>44341</c:v>
                </c:pt>
                <c:pt idx="100">
                  <c:v>44342</c:v>
                </c:pt>
                <c:pt idx="101">
                  <c:v>44343</c:v>
                </c:pt>
                <c:pt idx="102">
                  <c:v>44344</c:v>
                </c:pt>
                <c:pt idx="103">
                  <c:v>44345</c:v>
                </c:pt>
                <c:pt idx="104">
                  <c:v>44346</c:v>
                </c:pt>
                <c:pt idx="105">
                  <c:v>44347</c:v>
                </c:pt>
                <c:pt idx="106">
                  <c:v>44348</c:v>
                </c:pt>
                <c:pt idx="107">
                  <c:v>44349</c:v>
                </c:pt>
                <c:pt idx="108">
                  <c:v>44350</c:v>
                </c:pt>
                <c:pt idx="109">
                  <c:v>44351</c:v>
                </c:pt>
                <c:pt idx="110">
                  <c:v>44352</c:v>
                </c:pt>
                <c:pt idx="111">
                  <c:v>44353</c:v>
                </c:pt>
                <c:pt idx="112">
                  <c:v>44354</c:v>
                </c:pt>
                <c:pt idx="113">
                  <c:v>44355</c:v>
                </c:pt>
                <c:pt idx="114">
                  <c:v>44356</c:v>
                </c:pt>
                <c:pt idx="115">
                  <c:v>44357</c:v>
                </c:pt>
                <c:pt idx="116">
                  <c:v>44358</c:v>
                </c:pt>
                <c:pt idx="117">
                  <c:v>44359</c:v>
                </c:pt>
                <c:pt idx="118">
                  <c:v>44360</c:v>
                </c:pt>
                <c:pt idx="119">
                  <c:v>44361</c:v>
                </c:pt>
                <c:pt idx="120">
                  <c:v>44362</c:v>
                </c:pt>
                <c:pt idx="121">
                  <c:v>44363</c:v>
                </c:pt>
                <c:pt idx="122">
                  <c:v>44364</c:v>
                </c:pt>
                <c:pt idx="123">
                  <c:v>44365</c:v>
                </c:pt>
                <c:pt idx="124">
                  <c:v>44369</c:v>
                </c:pt>
                <c:pt idx="125">
                  <c:v>44370</c:v>
                </c:pt>
                <c:pt idx="126">
                  <c:v>44371</c:v>
                </c:pt>
                <c:pt idx="127">
                  <c:v>44372</c:v>
                </c:pt>
                <c:pt idx="128">
                  <c:v>44376</c:v>
                </c:pt>
                <c:pt idx="129">
                  <c:v>44377</c:v>
                </c:pt>
                <c:pt idx="130">
                  <c:v>44379</c:v>
                </c:pt>
                <c:pt idx="131">
                  <c:v>44380</c:v>
                </c:pt>
                <c:pt idx="132">
                  <c:v>44381</c:v>
                </c:pt>
                <c:pt idx="133">
                  <c:v>44382</c:v>
                </c:pt>
                <c:pt idx="134">
                  <c:v>44383</c:v>
                </c:pt>
                <c:pt idx="135">
                  <c:v>44384</c:v>
                </c:pt>
                <c:pt idx="136">
                  <c:v>44385</c:v>
                </c:pt>
                <c:pt idx="137">
                  <c:v>44386</c:v>
                </c:pt>
                <c:pt idx="138">
                  <c:v>44387</c:v>
                </c:pt>
                <c:pt idx="139">
                  <c:v>44388</c:v>
                </c:pt>
                <c:pt idx="140">
                  <c:v>44389</c:v>
                </c:pt>
                <c:pt idx="141">
                  <c:v>44390</c:v>
                </c:pt>
                <c:pt idx="142">
                  <c:v>44391</c:v>
                </c:pt>
                <c:pt idx="143">
                  <c:v>44392</c:v>
                </c:pt>
                <c:pt idx="144">
                  <c:v>44393</c:v>
                </c:pt>
                <c:pt idx="145">
                  <c:v>44394</c:v>
                </c:pt>
                <c:pt idx="146">
                  <c:v>44395</c:v>
                </c:pt>
                <c:pt idx="147">
                  <c:v>44396</c:v>
                </c:pt>
                <c:pt idx="148">
                  <c:v>44397</c:v>
                </c:pt>
                <c:pt idx="149">
                  <c:v>44398</c:v>
                </c:pt>
                <c:pt idx="150">
                  <c:v>44399</c:v>
                </c:pt>
                <c:pt idx="151">
                  <c:v>44400</c:v>
                </c:pt>
                <c:pt idx="152">
                  <c:v>44401</c:v>
                </c:pt>
                <c:pt idx="153">
                  <c:v>44402</c:v>
                </c:pt>
                <c:pt idx="154">
                  <c:v>44403</c:v>
                </c:pt>
                <c:pt idx="155">
                  <c:v>44404</c:v>
                </c:pt>
                <c:pt idx="156">
                  <c:v>44405</c:v>
                </c:pt>
                <c:pt idx="157">
                  <c:v>44406</c:v>
                </c:pt>
                <c:pt idx="158">
                  <c:v>44407</c:v>
                </c:pt>
                <c:pt idx="159">
                  <c:v>44408</c:v>
                </c:pt>
                <c:pt idx="160">
                  <c:v>44409</c:v>
                </c:pt>
                <c:pt idx="161">
                  <c:v>44410</c:v>
                </c:pt>
                <c:pt idx="162">
                  <c:v>44411</c:v>
                </c:pt>
                <c:pt idx="163">
                  <c:v>44412</c:v>
                </c:pt>
                <c:pt idx="164">
                  <c:v>44413</c:v>
                </c:pt>
                <c:pt idx="165">
                  <c:v>44414</c:v>
                </c:pt>
                <c:pt idx="166">
                  <c:v>44415</c:v>
                </c:pt>
                <c:pt idx="167">
                  <c:v>44416</c:v>
                </c:pt>
                <c:pt idx="168">
                  <c:v>44417</c:v>
                </c:pt>
                <c:pt idx="169">
                  <c:v>44418</c:v>
                </c:pt>
                <c:pt idx="170">
                  <c:v>44419</c:v>
                </c:pt>
                <c:pt idx="171">
                  <c:v>44420</c:v>
                </c:pt>
                <c:pt idx="172">
                  <c:v>44421</c:v>
                </c:pt>
                <c:pt idx="173">
                  <c:v>44422</c:v>
                </c:pt>
                <c:pt idx="174">
                  <c:v>44423</c:v>
                </c:pt>
                <c:pt idx="175">
                  <c:v>44424</c:v>
                </c:pt>
                <c:pt idx="176">
                  <c:v>44425</c:v>
                </c:pt>
                <c:pt idx="177">
                  <c:v>44426</c:v>
                </c:pt>
                <c:pt idx="178">
                  <c:v>44427</c:v>
                </c:pt>
                <c:pt idx="179">
                  <c:v>44428</c:v>
                </c:pt>
              </c:numCache>
            </c:numRef>
          </c:cat>
          <c: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2879</c:v>
                </c:pt>
                <c:pt idx="9">
                  <c:v>6908</c:v>
                </c:pt>
                <c:pt idx="10">
                  <c:v>17500</c:v>
                </c:pt>
                <c:pt idx="11">
                  <c:v>25000</c:v>
                </c:pt>
                <c:pt idx="12">
                  <c:v>30000</c:v>
                </c:pt>
                <c:pt idx="13">
                  <c:v>31894</c:v>
                </c:pt>
                <c:pt idx="14">
                  <c:v>33702</c:v>
                </c:pt>
                <c:pt idx="15">
                  <c:v>41907</c:v>
                </c:pt>
                <c:pt idx="16">
                  <c:v>50840</c:v>
                </c:pt>
                <c:pt idx="17">
                  <c:v>61008</c:v>
                </c:pt>
                <c:pt idx="18">
                  <c:v>71867</c:v>
                </c:pt>
                <c:pt idx="19">
                  <c:v>76940</c:v>
                </c:pt>
                <c:pt idx="20">
                  <c:v>81345</c:v>
                </c:pt>
                <c:pt idx="21">
                  <c:v>86369</c:v>
                </c:pt>
                <c:pt idx="22">
                  <c:v>94908</c:v>
                </c:pt>
                <c:pt idx="23">
                  <c:v>106200</c:v>
                </c:pt>
                <c:pt idx="24">
                  <c:v>125000</c:v>
                </c:pt>
                <c:pt idx="25">
                  <c:v>135103</c:v>
                </c:pt>
                <c:pt idx="26">
                  <c:v>159294</c:v>
                </c:pt>
                <c:pt idx="27">
                  <c:v>162551</c:v>
                </c:pt>
                <c:pt idx="28">
                  <c:v>164781</c:v>
                </c:pt>
                <c:pt idx="29">
                  <c:v>182437</c:v>
                </c:pt>
                <c:pt idx="30">
                  <c:v>203557</c:v>
                </c:pt>
                <c:pt idx="31">
                  <c:v>226057</c:v>
                </c:pt>
                <c:pt idx="32">
                  <c:v>240754</c:v>
                </c:pt>
                <c:pt idx="33">
                  <c:v>253831</c:v>
                </c:pt>
                <c:pt idx="34">
                  <c:v>257019</c:v>
                </c:pt>
                <c:pt idx="35">
                  <c:v>282184</c:v>
                </c:pt>
                <c:pt idx="36">
                  <c:v>307525</c:v>
                </c:pt>
                <c:pt idx="37">
                  <c:v>355254</c:v>
                </c:pt>
                <c:pt idx="38">
                  <c:v>408410</c:v>
                </c:pt>
                <c:pt idx="39">
                  <c:v>460155</c:v>
                </c:pt>
                <c:pt idx="40">
                  <c:v>506465</c:v>
                </c:pt>
                <c:pt idx="41">
                  <c:v>511520</c:v>
                </c:pt>
                <c:pt idx="42">
                  <c:v>541761</c:v>
                </c:pt>
                <c:pt idx="43">
                  <c:v>597523</c:v>
                </c:pt>
                <c:pt idx="44">
                  <c:v>670349</c:v>
                </c:pt>
                <c:pt idx="45">
                  <c:v>744328</c:v>
                </c:pt>
                <c:pt idx="46">
                  <c:v>823611</c:v>
                </c:pt>
                <c:pt idx="47">
                  <c:v>828416</c:v>
                </c:pt>
                <c:pt idx="48">
                  <c:v>843182</c:v>
                </c:pt>
                <c:pt idx="49">
                  <c:v>844309</c:v>
                </c:pt>
                <c:pt idx="50">
                  <c:v>854983</c:v>
                </c:pt>
                <c:pt idx="51">
                  <c:v>920334</c:v>
                </c:pt>
                <c:pt idx="52">
                  <c:v>996145</c:v>
                </c:pt>
                <c:pt idx="53">
                  <c:v>1077511</c:v>
                </c:pt>
                <c:pt idx="54">
                  <c:v>1138866</c:v>
                </c:pt>
                <c:pt idx="55">
                  <c:v>1166568</c:v>
                </c:pt>
                <c:pt idx="56">
                  <c:v>1178302</c:v>
                </c:pt>
                <c:pt idx="57">
                  <c:v>1234681</c:v>
                </c:pt>
                <c:pt idx="58">
                  <c:v>1295672</c:v>
                </c:pt>
                <c:pt idx="59">
                  <c:v>1359665</c:v>
                </c:pt>
                <c:pt idx="60">
                  <c:v>1420577</c:v>
                </c:pt>
                <c:pt idx="61">
                  <c:v>1474558</c:v>
                </c:pt>
                <c:pt idx="62">
                  <c:v>1496912</c:v>
                </c:pt>
                <c:pt idx="63">
                  <c:v>1586556</c:v>
                </c:pt>
                <c:pt idx="64">
                  <c:v>1653286</c:v>
                </c:pt>
                <c:pt idx="65">
                  <c:v>1718107</c:v>
                </c:pt>
                <c:pt idx="66">
                  <c:v>1785338</c:v>
                </c:pt>
                <c:pt idx="67">
                  <c:v>1855601</c:v>
                </c:pt>
                <c:pt idx="68">
                  <c:v>1914047</c:v>
                </c:pt>
                <c:pt idx="69">
                  <c:v>1934077</c:v>
                </c:pt>
                <c:pt idx="70">
                  <c:v>1937485</c:v>
                </c:pt>
                <c:pt idx="71">
                  <c:v>1969337</c:v>
                </c:pt>
                <c:pt idx="72">
                  <c:v>2029544</c:v>
                </c:pt>
                <c:pt idx="73">
                  <c:v>2112285</c:v>
                </c:pt>
                <c:pt idx="74">
                  <c:v>2179544</c:v>
                </c:pt>
                <c:pt idx="75">
                  <c:v>2234844</c:v>
                </c:pt>
                <c:pt idx="76">
                  <c:v>2254074</c:v>
                </c:pt>
                <c:pt idx="77">
                  <c:v>2260615</c:v>
                </c:pt>
                <c:pt idx="78">
                  <c:v>2316969</c:v>
                </c:pt>
                <c:pt idx="79">
                  <c:v>2396314</c:v>
                </c:pt>
                <c:pt idx="80">
                  <c:v>2473529</c:v>
                </c:pt>
                <c:pt idx="81">
                  <c:v>2554531</c:v>
                </c:pt>
                <c:pt idx="82">
                  <c:v>2627725</c:v>
                </c:pt>
                <c:pt idx="83">
                  <c:v>2654338</c:v>
                </c:pt>
                <c:pt idx="84">
                  <c:v>2663221</c:v>
                </c:pt>
                <c:pt idx="85">
                  <c:v>2736107</c:v>
                </c:pt>
                <c:pt idx="86">
                  <c:v>2812486</c:v>
                </c:pt>
                <c:pt idx="87">
                  <c:v>2894770</c:v>
                </c:pt>
                <c:pt idx="88">
                  <c:v>2978265</c:v>
                </c:pt>
                <c:pt idx="89">
                  <c:v>3056797</c:v>
                </c:pt>
                <c:pt idx="90">
                  <c:v>3089184</c:v>
                </c:pt>
                <c:pt idx="91">
                  <c:v>3100137</c:v>
                </c:pt>
                <c:pt idx="92">
                  <c:v>3183324</c:v>
                </c:pt>
                <c:pt idx="93">
                  <c:v>3278854</c:v>
                </c:pt>
                <c:pt idx="94">
                  <c:v>3371728</c:v>
                </c:pt>
                <c:pt idx="95">
                  <c:v>3472874</c:v>
                </c:pt>
                <c:pt idx="96">
                  <c:v>3562495</c:v>
                </c:pt>
                <c:pt idx="97">
                  <c:v>3599964</c:v>
                </c:pt>
                <c:pt idx="98">
                  <c:v>3613053</c:v>
                </c:pt>
                <c:pt idx="99">
                  <c:v>3690622</c:v>
                </c:pt>
                <c:pt idx="100">
                  <c:v>3795280</c:v>
                </c:pt>
                <c:pt idx="101">
                  <c:v>3906668</c:v>
                </c:pt>
                <c:pt idx="102">
                  <c:v>4031539</c:v>
                </c:pt>
                <c:pt idx="103">
                  <c:v>4153149</c:v>
                </c:pt>
                <c:pt idx="104">
                  <c:v>4212899</c:v>
                </c:pt>
                <c:pt idx="105">
                  <c:v>4243600</c:v>
                </c:pt>
                <c:pt idx="106">
                  <c:v>4362739</c:v>
                </c:pt>
                <c:pt idx="107">
                  <c:v>4501444</c:v>
                </c:pt>
                <c:pt idx="108">
                  <c:v>4642703</c:v>
                </c:pt>
                <c:pt idx="109">
                  <c:v>4786362</c:v>
                </c:pt>
                <c:pt idx="110">
                  <c:v>4927607</c:v>
                </c:pt>
                <c:pt idx="111">
                  <c:v>5016352</c:v>
                </c:pt>
                <c:pt idx="112">
                  <c:v>5076413</c:v>
                </c:pt>
                <c:pt idx="113">
                  <c:v>5203977</c:v>
                </c:pt>
                <c:pt idx="114">
                  <c:v>5344862</c:v>
                </c:pt>
                <c:pt idx="115">
                  <c:v>5487670</c:v>
                </c:pt>
                <c:pt idx="116">
                  <c:v>5641008</c:v>
                </c:pt>
                <c:pt idx="117">
                  <c:v>5773924</c:v>
                </c:pt>
                <c:pt idx="118">
                  <c:v>5834746</c:v>
                </c:pt>
                <c:pt idx="119">
                  <c:v>5867299</c:v>
                </c:pt>
                <c:pt idx="120">
                  <c:v>5931245</c:v>
                </c:pt>
                <c:pt idx="121">
                  <c:v>6083320</c:v>
                </c:pt>
                <c:pt idx="122">
                  <c:v>6219330</c:v>
                </c:pt>
                <c:pt idx="123">
                  <c:v>6360666</c:v>
                </c:pt>
                <c:pt idx="124">
                  <c:v>6719384</c:v>
                </c:pt>
                <c:pt idx="125">
                  <c:v>6860276</c:v>
                </c:pt>
                <c:pt idx="126">
                  <c:v>6999198</c:v>
                </c:pt>
                <c:pt idx="127">
                  <c:v>7137632</c:v>
                </c:pt>
                <c:pt idx="128">
                  <c:v>7500700</c:v>
                </c:pt>
                <c:pt idx="129">
                  <c:v>7645585</c:v>
                </c:pt>
                <c:pt idx="130">
                  <c:v>7970153</c:v>
                </c:pt>
                <c:pt idx="131">
                  <c:v>8121649</c:v>
                </c:pt>
                <c:pt idx="132">
                  <c:v>8201367</c:v>
                </c:pt>
                <c:pt idx="133">
                  <c:v>8255473</c:v>
                </c:pt>
                <c:pt idx="134">
                  <c:v>8402191</c:v>
                </c:pt>
                <c:pt idx="135">
                  <c:v>8567666</c:v>
                </c:pt>
                <c:pt idx="136">
                  <c:v>8706799</c:v>
                </c:pt>
                <c:pt idx="137">
                  <c:v>8871572</c:v>
                </c:pt>
                <c:pt idx="138">
                  <c:v>9014072</c:v>
                </c:pt>
                <c:pt idx="139">
                  <c:v>9097969</c:v>
                </c:pt>
                <c:pt idx="140">
                  <c:v>9149817</c:v>
                </c:pt>
                <c:pt idx="141">
                  <c:v>9304026</c:v>
                </c:pt>
                <c:pt idx="142">
                  <c:v>9469145</c:v>
                </c:pt>
                <c:pt idx="143">
                  <c:v>9631807</c:v>
                </c:pt>
                <c:pt idx="144">
                  <c:v>9806809</c:v>
                </c:pt>
                <c:pt idx="145">
                  <c:v>9970746</c:v>
                </c:pt>
                <c:pt idx="146">
                  <c:v>10067446</c:v>
                </c:pt>
                <c:pt idx="147">
                  <c:v>10125533</c:v>
                </c:pt>
                <c:pt idx="148">
                  <c:v>10295444</c:v>
                </c:pt>
                <c:pt idx="149">
                  <c:v>10470033</c:v>
                </c:pt>
                <c:pt idx="150">
                  <c:v>10654563</c:v>
                </c:pt>
                <c:pt idx="151">
                  <c:v>10850993</c:v>
                </c:pt>
                <c:pt idx="152">
                  <c:v>11032835</c:v>
                </c:pt>
                <c:pt idx="153">
                  <c:v>11140511</c:v>
                </c:pt>
                <c:pt idx="154">
                  <c:v>11211447</c:v>
                </c:pt>
                <c:pt idx="155">
                  <c:v>11396784</c:v>
                </c:pt>
                <c:pt idx="156">
                  <c:v>11593766</c:v>
                </c:pt>
                <c:pt idx="157">
                  <c:v>11795236</c:v>
                </c:pt>
                <c:pt idx="158">
                  <c:v>12005978</c:v>
                </c:pt>
                <c:pt idx="159">
                  <c:v>12206684</c:v>
                </c:pt>
                <c:pt idx="160">
                  <c:v>12317727</c:v>
                </c:pt>
                <c:pt idx="161">
                  <c:v>12393893</c:v>
                </c:pt>
                <c:pt idx="162">
                  <c:v>12594451</c:v>
                </c:pt>
                <c:pt idx="163">
                  <c:v>12808398</c:v>
                </c:pt>
                <c:pt idx="164">
                  <c:v>13030257</c:v>
                </c:pt>
                <c:pt idx="165">
                  <c:v>13270296</c:v>
                </c:pt>
                <c:pt idx="166">
                  <c:v>13496355</c:v>
                </c:pt>
                <c:pt idx="167">
                  <c:v>13636580</c:v>
                </c:pt>
                <c:pt idx="168">
                  <c:v>13723146</c:v>
                </c:pt>
                <c:pt idx="169">
                  <c:v>13958045</c:v>
                </c:pt>
                <c:pt idx="170">
                  <c:v>14214009</c:v>
                </c:pt>
                <c:pt idx="171">
                  <c:v>14476323</c:v>
                </c:pt>
                <c:pt idx="172">
                  <c:v>14747221</c:v>
                </c:pt>
                <c:pt idx="173">
                  <c:v>15012023</c:v>
                </c:pt>
                <c:pt idx="174">
                  <c:v>15175199</c:v>
                </c:pt>
                <c:pt idx="175">
                  <c:v>15338926</c:v>
                </c:pt>
                <c:pt idx="176">
                  <c:v>15618391</c:v>
                </c:pt>
                <c:pt idx="177">
                  <c:v>15892260</c:v>
                </c:pt>
                <c:pt idx="178">
                  <c:v>16201270</c:v>
                </c:pt>
                <c:pt idx="179">
                  <c:v>16504574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E-479E-8E3E-E8DDDE1B9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034463"/>
        <c:axId val="1666031135"/>
      </c:lineChart>
      <c:dateAx>
        <c:axId val="167176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70703"/>
        <c:crosses val="autoZero"/>
        <c:auto val="1"/>
        <c:lblOffset val="100"/>
        <c:baseTimeUnit val="days"/>
      </c:dateAx>
      <c:valAx>
        <c:axId val="16717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764047"/>
        <c:crosses val="autoZero"/>
        <c:crossBetween val="between"/>
      </c:valAx>
      <c:valAx>
        <c:axId val="1666031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34463"/>
        <c:crosses val="max"/>
        <c:crossBetween val="between"/>
      </c:valAx>
      <c:dateAx>
        <c:axId val="16660344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603113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1543049</xdr:colOff>
      <xdr:row>2</xdr:row>
      <xdr:rowOff>147637</xdr:rowOff>
    </xdr:from>
    <xdr:to>
      <xdr:col>7</xdr:col>
      <xdr:colOff>514350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7F1E8-BDCD-4E2D-810D-D5B6050BA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C456-6ACB-4105-9C2C-AB065061B5E1}">
  <dimension ref="A1:J182"/>
  <sheetViews>
    <sheetView tabSelected="1" topLeftCell="A3" workbookViewId="0">
      <selection activeCell="C20" sqref="C20"/>
    </sheetView>
  </sheetViews>
  <sheetFormatPr defaultRowHeight="15" x14ac:dyDescent="0.25"/>
  <cols>
    <col min="1" max="1" width="10.7109375" bestFit="1" customWidth="1"/>
    <col min="2" max="2" width="19.5703125" bestFit="1" customWidth="1"/>
    <col min="3" max="3" width="25.42578125" bestFit="1" customWidth="1"/>
    <col min="4" max="4" width="20.28515625" bestFit="1" customWidth="1"/>
    <col min="5" max="5" width="35.140625" bestFit="1" customWidth="1"/>
    <col min="6" max="6" width="10.42578125" bestFit="1" customWidth="1"/>
    <col min="7" max="7" width="35.42578125" bestFit="1" customWidth="1"/>
    <col min="8" max="8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 x14ac:dyDescent="0.25">
      <c r="A2" s="1">
        <v>44242</v>
      </c>
      <c r="B2">
        <v>0</v>
      </c>
      <c r="C2">
        <v>0</v>
      </c>
      <c r="D2">
        <v>0</v>
      </c>
      <c r="E2" t="s">
        <v>8</v>
      </c>
      <c r="F2" t="s">
        <v>9</v>
      </c>
      <c r="G2" t="s">
        <v>10</v>
      </c>
      <c r="I2">
        <v>25694393</v>
      </c>
      <c r="J2" s="2">
        <f>D2/I2</f>
        <v>0</v>
      </c>
    </row>
    <row r="3" spans="1:10" x14ac:dyDescent="0.25">
      <c r="A3" s="1">
        <v>44243</v>
      </c>
      <c r="B3">
        <v>0</v>
      </c>
      <c r="C3">
        <v>0</v>
      </c>
      <c r="D3">
        <v>0</v>
      </c>
      <c r="E3" t="s">
        <v>8</v>
      </c>
      <c r="F3" t="s">
        <v>9</v>
      </c>
      <c r="G3" t="s">
        <v>10</v>
      </c>
      <c r="I3">
        <v>25694393</v>
      </c>
      <c r="J3" s="2">
        <f t="shared" ref="J3:J66" si="0">D3/I3</f>
        <v>0</v>
      </c>
    </row>
    <row r="4" spans="1:10" x14ac:dyDescent="0.25">
      <c r="A4" s="1">
        <v>44244</v>
      </c>
      <c r="B4">
        <v>0</v>
      </c>
      <c r="C4">
        <v>0</v>
      </c>
      <c r="D4">
        <v>0</v>
      </c>
      <c r="E4" t="s">
        <v>8</v>
      </c>
      <c r="F4" t="s">
        <v>9</v>
      </c>
      <c r="G4" t="s">
        <v>10</v>
      </c>
      <c r="I4">
        <v>25694393</v>
      </c>
      <c r="J4" s="2">
        <f t="shared" si="0"/>
        <v>0</v>
      </c>
    </row>
    <row r="5" spans="1:10" x14ac:dyDescent="0.25">
      <c r="A5" s="1">
        <v>44245</v>
      </c>
      <c r="B5">
        <v>0</v>
      </c>
      <c r="C5">
        <v>0</v>
      </c>
      <c r="D5">
        <v>0</v>
      </c>
      <c r="E5" t="s">
        <v>8</v>
      </c>
      <c r="F5" t="s">
        <v>9</v>
      </c>
      <c r="G5" t="s">
        <v>10</v>
      </c>
      <c r="I5">
        <v>25694393</v>
      </c>
      <c r="J5" s="2">
        <f t="shared" si="0"/>
        <v>0</v>
      </c>
    </row>
    <row r="6" spans="1:10" x14ac:dyDescent="0.25">
      <c r="A6" s="1">
        <v>44246</v>
      </c>
      <c r="B6">
        <v>0</v>
      </c>
      <c r="C6">
        <v>0</v>
      </c>
      <c r="D6">
        <v>0</v>
      </c>
      <c r="E6" t="s">
        <v>8</v>
      </c>
      <c r="F6" t="s">
        <v>9</v>
      </c>
      <c r="G6" t="s">
        <v>10</v>
      </c>
      <c r="I6">
        <v>25694393</v>
      </c>
      <c r="J6" s="2">
        <f t="shared" si="0"/>
        <v>0</v>
      </c>
    </row>
    <row r="7" spans="1:10" x14ac:dyDescent="0.25">
      <c r="A7" s="1">
        <v>44247</v>
      </c>
      <c r="B7">
        <v>0</v>
      </c>
      <c r="C7">
        <v>0</v>
      </c>
      <c r="D7">
        <v>0</v>
      </c>
      <c r="E7" t="s">
        <v>8</v>
      </c>
      <c r="F7" t="s">
        <v>9</v>
      </c>
      <c r="G7" t="s">
        <v>10</v>
      </c>
      <c r="I7">
        <v>25694393</v>
      </c>
      <c r="J7" s="2">
        <f t="shared" si="0"/>
        <v>0</v>
      </c>
    </row>
    <row r="8" spans="1:10" x14ac:dyDescent="0.25">
      <c r="A8" s="1">
        <v>44248</v>
      </c>
      <c r="B8">
        <v>0</v>
      </c>
      <c r="C8">
        <v>0</v>
      </c>
      <c r="D8">
        <v>0</v>
      </c>
      <c r="E8" t="s">
        <v>8</v>
      </c>
      <c r="F8" t="s">
        <v>9</v>
      </c>
      <c r="G8" t="s">
        <v>10</v>
      </c>
      <c r="I8">
        <v>25694393</v>
      </c>
      <c r="J8" s="2">
        <f t="shared" si="0"/>
        <v>0</v>
      </c>
    </row>
    <row r="9" spans="1:10" x14ac:dyDescent="0.25">
      <c r="A9" s="1">
        <v>44249</v>
      </c>
      <c r="B9">
        <v>20</v>
      </c>
      <c r="C9">
        <v>0</v>
      </c>
      <c r="D9">
        <v>20</v>
      </c>
      <c r="E9" t="s">
        <v>8</v>
      </c>
      <c r="F9" t="s">
        <v>9</v>
      </c>
      <c r="G9" t="s">
        <v>10</v>
      </c>
      <c r="I9">
        <v>25694393</v>
      </c>
      <c r="J9" s="2">
        <f t="shared" si="0"/>
        <v>7.783799368212357E-7</v>
      </c>
    </row>
    <row r="10" spans="1:10" x14ac:dyDescent="0.25">
      <c r="A10" s="1">
        <v>44250</v>
      </c>
      <c r="B10">
        <v>2879</v>
      </c>
      <c r="C10">
        <v>0</v>
      </c>
      <c r="D10">
        <v>2879</v>
      </c>
      <c r="E10" t="s">
        <v>8</v>
      </c>
      <c r="F10" t="s">
        <v>9</v>
      </c>
      <c r="G10" t="s">
        <v>10</v>
      </c>
      <c r="I10">
        <v>25694393</v>
      </c>
      <c r="J10" s="2">
        <f t="shared" si="0"/>
        <v>1.1204779190541687E-4</v>
      </c>
    </row>
    <row r="11" spans="1:10" x14ac:dyDescent="0.25">
      <c r="A11" s="1">
        <v>44251</v>
      </c>
      <c r="B11">
        <v>6908</v>
      </c>
      <c r="C11">
        <v>0</v>
      </c>
      <c r="D11">
        <v>6908</v>
      </c>
      <c r="E11" t="s">
        <v>8</v>
      </c>
      <c r="F11" t="s">
        <v>9</v>
      </c>
      <c r="G11" t="s">
        <v>10</v>
      </c>
      <c r="I11">
        <v>25694393</v>
      </c>
      <c r="J11" s="2">
        <f t="shared" si="0"/>
        <v>2.6885243017805478E-4</v>
      </c>
    </row>
    <row r="12" spans="1:10" x14ac:dyDescent="0.25">
      <c r="A12" s="1">
        <v>44252</v>
      </c>
      <c r="B12">
        <v>17500</v>
      </c>
      <c r="C12">
        <v>0</v>
      </c>
      <c r="D12">
        <v>17500</v>
      </c>
      <c r="E12" t="s">
        <v>8</v>
      </c>
      <c r="F12" t="s">
        <v>9</v>
      </c>
      <c r="G12" t="s">
        <v>10</v>
      </c>
      <c r="I12">
        <v>25694393</v>
      </c>
      <c r="J12" s="2">
        <f t="shared" si="0"/>
        <v>6.8108244471858125E-4</v>
      </c>
    </row>
    <row r="13" spans="1:10" x14ac:dyDescent="0.25">
      <c r="A13" s="1">
        <v>44253</v>
      </c>
      <c r="B13">
        <v>25000</v>
      </c>
      <c r="C13">
        <v>0</v>
      </c>
      <c r="D13">
        <v>25000</v>
      </c>
      <c r="E13" t="s">
        <v>8</v>
      </c>
      <c r="F13" t="s">
        <v>9</v>
      </c>
      <c r="G13" t="s">
        <v>10</v>
      </c>
      <c r="I13">
        <v>25694393</v>
      </c>
      <c r="J13" s="2">
        <f t="shared" si="0"/>
        <v>9.7297492102654457E-4</v>
      </c>
    </row>
    <row r="14" spans="1:10" x14ac:dyDescent="0.25">
      <c r="A14" s="1">
        <v>44254</v>
      </c>
      <c r="B14">
        <v>30000</v>
      </c>
      <c r="C14">
        <v>0</v>
      </c>
      <c r="D14">
        <v>30000</v>
      </c>
      <c r="E14" t="s">
        <v>8</v>
      </c>
      <c r="F14" t="s">
        <v>9</v>
      </c>
      <c r="G14" t="s">
        <v>10</v>
      </c>
      <c r="I14">
        <v>25694393</v>
      </c>
      <c r="J14" s="2">
        <f t="shared" si="0"/>
        <v>1.1675699052318535E-3</v>
      </c>
    </row>
    <row r="15" spans="1:10" x14ac:dyDescent="0.25">
      <c r="A15" s="1">
        <v>44255</v>
      </c>
      <c r="B15">
        <v>31894</v>
      </c>
      <c r="C15">
        <v>0</v>
      </c>
      <c r="D15">
        <v>31894</v>
      </c>
      <c r="E15" t="s">
        <v>8</v>
      </c>
      <c r="F15" t="s">
        <v>9</v>
      </c>
      <c r="G15" t="s">
        <v>10</v>
      </c>
      <c r="I15">
        <v>25694393</v>
      </c>
      <c r="J15" s="2">
        <f t="shared" si="0"/>
        <v>1.2412824852488244E-3</v>
      </c>
    </row>
    <row r="16" spans="1:10" x14ac:dyDescent="0.25">
      <c r="A16" s="1">
        <v>44256</v>
      </c>
      <c r="B16">
        <v>33702</v>
      </c>
      <c r="C16">
        <v>0</v>
      </c>
      <c r="D16">
        <v>33702</v>
      </c>
      <c r="E16" t="s">
        <v>8</v>
      </c>
      <c r="F16" t="s">
        <v>9</v>
      </c>
      <c r="G16" t="s">
        <v>10</v>
      </c>
      <c r="I16">
        <v>25694393</v>
      </c>
      <c r="J16" s="2">
        <f t="shared" si="0"/>
        <v>1.3116480315374642E-3</v>
      </c>
    </row>
    <row r="17" spans="1:10" x14ac:dyDescent="0.25">
      <c r="A17" s="1">
        <v>44257</v>
      </c>
      <c r="B17">
        <v>41907</v>
      </c>
      <c r="C17">
        <v>0</v>
      </c>
      <c r="D17">
        <v>41907</v>
      </c>
      <c r="E17" t="s">
        <v>8</v>
      </c>
      <c r="F17" t="s">
        <v>9</v>
      </c>
      <c r="G17" t="s">
        <v>10</v>
      </c>
      <c r="I17">
        <v>25694393</v>
      </c>
      <c r="J17" s="2">
        <f t="shared" si="0"/>
        <v>1.6309784006183761E-3</v>
      </c>
    </row>
    <row r="18" spans="1:10" x14ac:dyDescent="0.25">
      <c r="A18" s="1">
        <v>44258</v>
      </c>
      <c r="B18">
        <v>50840</v>
      </c>
      <c r="C18">
        <v>0</v>
      </c>
      <c r="D18">
        <v>50840</v>
      </c>
      <c r="E18" t="s">
        <v>8</v>
      </c>
      <c r="F18" t="s">
        <v>9</v>
      </c>
      <c r="G18" t="s">
        <v>10</v>
      </c>
      <c r="I18">
        <v>25694393</v>
      </c>
      <c r="J18" s="2">
        <f t="shared" si="0"/>
        <v>1.978641799399581E-3</v>
      </c>
    </row>
    <row r="19" spans="1:10" x14ac:dyDescent="0.25">
      <c r="A19" s="1">
        <v>44259</v>
      </c>
      <c r="B19">
        <v>61008</v>
      </c>
      <c r="C19">
        <v>0</v>
      </c>
      <c r="D19">
        <v>61008</v>
      </c>
      <c r="E19" t="s">
        <v>8</v>
      </c>
      <c r="F19" t="s">
        <v>9</v>
      </c>
      <c r="G19" t="s">
        <v>10</v>
      </c>
      <c r="I19">
        <v>25694393</v>
      </c>
      <c r="J19" s="2">
        <f t="shared" si="0"/>
        <v>2.3743701592794974E-3</v>
      </c>
    </row>
    <row r="20" spans="1:10" x14ac:dyDescent="0.25">
      <c r="A20" s="1">
        <v>44260</v>
      </c>
      <c r="B20">
        <v>71867</v>
      </c>
      <c r="C20">
        <v>0</v>
      </c>
      <c r="D20">
        <v>71867</v>
      </c>
      <c r="E20" t="s">
        <v>8</v>
      </c>
      <c r="F20" t="s">
        <v>9</v>
      </c>
      <c r="G20" t="s">
        <v>10</v>
      </c>
      <c r="I20">
        <v>25694393</v>
      </c>
      <c r="J20" s="2">
        <f t="shared" si="0"/>
        <v>2.7969915459765873E-3</v>
      </c>
    </row>
    <row r="21" spans="1:10" x14ac:dyDescent="0.25">
      <c r="A21" s="1">
        <v>44261</v>
      </c>
      <c r="B21">
        <v>76940</v>
      </c>
      <c r="C21">
        <v>0</v>
      </c>
      <c r="D21">
        <v>76940</v>
      </c>
      <c r="E21" t="s">
        <v>8</v>
      </c>
      <c r="F21" t="s">
        <v>9</v>
      </c>
      <c r="G21" t="s">
        <v>10</v>
      </c>
      <c r="I21">
        <v>25694393</v>
      </c>
      <c r="J21" s="2">
        <f t="shared" si="0"/>
        <v>2.9944276169512935E-3</v>
      </c>
    </row>
    <row r="22" spans="1:10" x14ac:dyDescent="0.25">
      <c r="A22" s="1">
        <v>44262</v>
      </c>
      <c r="B22">
        <v>81345</v>
      </c>
      <c r="C22">
        <v>0</v>
      </c>
      <c r="D22">
        <v>81345</v>
      </c>
      <c r="E22" t="s">
        <v>8</v>
      </c>
      <c r="F22" t="s">
        <v>9</v>
      </c>
      <c r="G22" t="s">
        <v>10</v>
      </c>
      <c r="I22">
        <v>25694393</v>
      </c>
      <c r="J22" s="2">
        <f t="shared" si="0"/>
        <v>3.1658657980361709E-3</v>
      </c>
    </row>
    <row r="23" spans="1:10" x14ac:dyDescent="0.25">
      <c r="A23" s="1">
        <v>44263</v>
      </c>
      <c r="B23">
        <v>86369</v>
      </c>
      <c r="C23">
        <v>0</v>
      </c>
      <c r="D23">
        <v>86369</v>
      </c>
      <c r="E23" t="s">
        <v>11</v>
      </c>
      <c r="F23" t="s">
        <v>9</v>
      </c>
      <c r="G23" t="s">
        <v>10</v>
      </c>
      <c r="I23">
        <v>25694393</v>
      </c>
      <c r="J23" s="2">
        <f t="shared" si="0"/>
        <v>3.3613948381656651E-3</v>
      </c>
    </row>
    <row r="24" spans="1:10" x14ac:dyDescent="0.25">
      <c r="A24" s="1">
        <v>44264</v>
      </c>
      <c r="B24">
        <v>94908</v>
      </c>
      <c r="C24">
        <v>0</v>
      </c>
      <c r="D24">
        <v>94908</v>
      </c>
      <c r="E24" t="s">
        <v>11</v>
      </c>
      <c r="F24" t="s">
        <v>9</v>
      </c>
      <c r="G24" t="s">
        <v>10</v>
      </c>
      <c r="I24">
        <v>25694393</v>
      </c>
      <c r="J24" s="2">
        <f t="shared" si="0"/>
        <v>3.6937241521914918E-3</v>
      </c>
    </row>
    <row r="25" spans="1:10" x14ac:dyDescent="0.25">
      <c r="A25" s="1">
        <v>44265</v>
      </c>
      <c r="B25">
        <v>106200</v>
      </c>
      <c r="C25">
        <v>0</v>
      </c>
      <c r="D25">
        <v>106200</v>
      </c>
      <c r="E25" t="s">
        <v>11</v>
      </c>
      <c r="F25" t="s">
        <v>9</v>
      </c>
      <c r="G25" t="s">
        <v>10</v>
      </c>
      <c r="I25">
        <v>25694393</v>
      </c>
      <c r="J25" s="2">
        <f t="shared" si="0"/>
        <v>4.1331974645207612E-3</v>
      </c>
    </row>
    <row r="26" spans="1:10" x14ac:dyDescent="0.25">
      <c r="A26" s="1">
        <v>44266</v>
      </c>
      <c r="B26">
        <v>125000</v>
      </c>
      <c r="C26">
        <v>0</v>
      </c>
      <c r="D26">
        <v>125000</v>
      </c>
      <c r="E26" t="s">
        <v>11</v>
      </c>
      <c r="F26" t="s">
        <v>9</v>
      </c>
      <c r="G26" t="s">
        <v>10</v>
      </c>
      <c r="I26">
        <v>25694393</v>
      </c>
      <c r="J26" s="2">
        <f t="shared" si="0"/>
        <v>4.8648746051327225E-3</v>
      </c>
    </row>
    <row r="27" spans="1:10" x14ac:dyDescent="0.25">
      <c r="A27" s="1">
        <v>44267</v>
      </c>
      <c r="B27">
        <v>135103</v>
      </c>
      <c r="C27">
        <v>0</v>
      </c>
      <c r="D27">
        <v>135103</v>
      </c>
      <c r="E27" t="s">
        <v>11</v>
      </c>
      <c r="F27" t="s">
        <v>9</v>
      </c>
      <c r="G27" t="s">
        <v>10</v>
      </c>
      <c r="I27">
        <v>25694393</v>
      </c>
      <c r="J27" s="2">
        <f t="shared" si="0"/>
        <v>5.2580732302179699E-3</v>
      </c>
    </row>
    <row r="28" spans="1:10" x14ac:dyDescent="0.25">
      <c r="A28" s="1">
        <v>44268</v>
      </c>
      <c r="B28">
        <v>159294</v>
      </c>
      <c r="C28">
        <v>0</v>
      </c>
      <c r="D28">
        <v>159294</v>
      </c>
      <c r="E28" t="s">
        <v>11</v>
      </c>
      <c r="F28" t="s">
        <v>9</v>
      </c>
      <c r="G28" t="s">
        <v>10</v>
      </c>
      <c r="I28">
        <v>25694393</v>
      </c>
      <c r="J28" s="2">
        <f t="shared" si="0"/>
        <v>6.1995626828000956E-3</v>
      </c>
    </row>
    <row r="29" spans="1:10" x14ac:dyDescent="0.25">
      <c r="A29" s="1">
        <v>44269</v>
      </c>
      <c r="B29">
        <v>162551</v>
      </c>
      <c r="C29">
        <v>0</v>
      </c>
      <c r="D29">
        <v>162551</v>
      </c>
      <c r="E29" t="s">
        <v>11</v>
      </c>
      <c r="F29" t="s">
        <v>9</v>
      </c>
      <c r="G29" t="s">
        <v>10</v>
      </c>
      <c r="I29">
        <v>25694393</v>
      </c>
      <c r="J29" s="2">
        <f t="shared" si="0"/>
        <v>6.3263218555114336E-3</v>
      </c>
    </row>
    <row r="30" spans="1:10" x14ac:dyDescent="0.25">
      <c r="A30" s="1">
        <v>44270</v>
      </c>
      <c r="B30">
        <v>164781</v>
      </c>
      <c r="E30" t="s">
        <v>11</v>
      </c>
      <c r="F30" t="s">
        <v>9</v>
      </c>
      <c r="G30" t="s">
        <v>10</v>
      </c>
      <c r="I30">
        <v>25694393</v>
      </c>
      <c r="J30" s="2">
        <f t="shared" si="0"/>
        <v>0</v>
      </c>
    </row>
    <row r="31" spans="1:10" x14ac:dyDescent="0.25">
      <c r="A31" s="1">
        <v>44271</v>
      </c>
      <c r="B31">
        <v>182437</v>
      </c>
      <c r="E31" t="s">
        <v>11</v>
      </c>
      <c r="F31" t="s">
        <v>9</v>
      </c>
      <c r="G31" t="s">
        <v>10</v>
      </c>
      <c r="I31">
        <v>25694393</v>
      </c>
      <c r="J31" s="2">
        <f t="shared" si="0"/>
        <v>0</v>
      </c>
    </row>
    <row r="32" spans="1:10" x14ac:dyDescent="0.25">
      <c r="A32" s="1">
        <v>44272</v>
      </c>
      <c r="B32">
        <v>203557</v>
      </c>
      <c r="E32" t="s">
        <v>11</v>
      </c>
      <c r="F32" t="s">
        <v>9</v>
      </c>
      <c r="G32" t="s">
        <v>10</v>
      </c>
      <c r="I32">
        <v>25694393</v>
      </c>
      <c r="J32" s="2">
        <f t="shared" si="0"/>
        <v>0</v>
      </c>
    </row>
    <row r="33" spans="1:10" x14ac:dyDescent="0.25">
      <c r="A33" s="1">
        <v>44273</v>
      </c>
      <c r="B33">
        <v>226057</v>
      </c>
      <c r="E33" t="s">
        <v>11</v>
      </c>
      <c r="F33" t="s">
        <v>9</v>
      </c>
      <c r="G33" t="s">
        <v>10</v>
      </c>
      <c r="I33">
        <v>25694393</v>
      </c>
      <c r="J33" s="2">
        <f t="shared" si="0"/>
        <v>0</v>
      </c>
    </row>
    <row r="34" spans="1:10" x14ac:dyDescent="0.25">
      <c r="A34" s="1">
        <v>44274</v>
      </c>
      <c r="B34">
        <v>240754</v>
      </c>
      <c r="E34" t="s">
        <v>11</v>
      </c>
      <c r="F34" t="s">
        <v>9</v>
      </c>
      <c r="G34" t="s">
        <v>10</v>
      </c>
      <c r="I34">
        <v>25694393</v>
      </c>
      <c r="J34" s="2">
        <f t="shared" si="0"/>
        <v>0</v>
      </c>
    </row>
    <row r="35" spans="1:10" x14ac:dyDescent="0.25">
      <c r="A35" s="1">
        <v>44275</v>
      </c>
      <c r="B35">
        <v>253831</v>
      </c>
      <c r="E35" t="s">
        <v>11</v>
      </c>
      <c r="F35" t="s">
        <v>9</v>
      </c>
      <c r="G35" t="s">
        <v>10</v>
      </c>
      <c r="I35">
        <v>25694393</v>
      </c>
      <c r="J35" s="2">
        <f t="shared" si="0"/>
        <v>0</v>
      </c>
    </row>
    <row r="36" spans="1:10" x14ac:dyDescent="0.25">
      <c r="A36" s="1">
        <v>44276</v>
      </c>
      <c r="B36">
        <v>257019</v>
      </c>
      <c r="E36" t="s">
        <v>11</v>
      </c>
      <c r="F36" t="s">
        <v>9</v>
      </c>
      <c r="G36" t="s">
        <v>10</v>
      </c>
      <c r="I36">
        <v>25694393</v>
      </c>
      <c r="J36" s="2">
        <f t="shared" si="0"/>
        <v>0</v>
      </c>
    </row>
    <row r="37" spans="1:10" x14ac:dyDescent="0.25">
      <c r="A37" s="1">
        <v>44277</v>
      </c>
      <c r="B37">
        <v>282184</v>
      </c>
      <c r="E37" t="s">
        <v>11</v>
      </c>
      <c r="F37" t="s">
        <v>9</v>
      </c>
      <c r="G37" t="s">
        <v>10</v>
      </c>
      <c r="I37">
        <v>25694393</v>
      </c>
      <c r="J37" s="2">
        <f t="shared" si="0"/>
        <v>0</v>
      </c>
    </row>
    <row r="38" spans="1:10" x14ac:dyDescent="0.25">
      <c r="A38" s="1">
        <v>44278</v>
      </c>
      <c r="B38">
        <v>307525</v>
      </c>
      <c r="E38" t="s">
        <v>11</v>
      </c>
      <c r="F38" t="s">
        <v>9</v>
      </c>
      <c r="G38" t="s">
        <v>10</v>
      </c>
      <c r="I38">
        <v>25694393</v>
      </c>
      <c r="J38" s="2">
        <f t="shared" si="0"/>
        <v>0</v>
      </c>
    </row>
    <row r="39" spans="1:10" x14ac:dyDescent="0.25">
      <c r="A39" s="1">
        <v>44279</v>
      </c>
      <c r="B39">
        <v>355254</v>
      </c>
      <c r="E39" t="s">
        <v>11</v>
      </c>
      <c r="F39" t="s">
        <v>9</v>
      </c>
      <c r="G39" t="s">
        <v>10</v>
      </c>
      <c r="I39">
        <v>25694393</v>
      </c>
      <c r="J39" s="2">
        <f t="shared" si="0"/>
        <v>0</v>
      </c>
    </row>
    <row r="40" spans="1:10" x14ac:dyDescent="0.25">
      <c r="A40" s="1">
        <v>44280</v>
      </c>
      <c r="B40">
        <v>408410</v>
      </c>
      <c r="E40" t="s">
        <v>11</v>
      </c>
      <c r="F40" t="s">
        <v>9</v>
      </c>
      <c r="G40" t="s">
        <v>10</v>
      </c>
      <c r="I40">
        <v>25694393</v>
      </c>
      <c r="J40" s="2">
        <f t="shared" si="0"/>
        <v>0</v>
      </c>
    </row>
    <row r="41" spans="1:10" x14ac:dyDescent="0.25">
      <c r="A41" s="1">
        <v>44281</v>
      </c>
      <c r="B41">
        <v>460155</v>
      </c>
      <c r="E41" t="s">
        <v>11</v>
      </c>
      <c r="F41" t="s">
        <v>9</v>
      </c>
      <c r="G41" t="s">
        <v>10</v>
      </c>
      <c r="I41">
        <v>25694393</v>
      </c>
      <c r="J41" s="2">
        <f t="shared" si="0"/>
        <v>0</v>
      </c>
    </row>
    <row r="42" spans="1:10" x14ac:dyDescent="0.25">
      <c r="A42" s="1">
        <v>44282</v>
      </c>
      <c r="B42">
        <v>506465</v>
      </c>
      <c r="E42" t="s">
        <v>11</v>
      </c>
      <c r="F42" t="s">
        <v>9</v>
      </c>
      <c r="G42" t="s">
        <v>10</v>
      </c>
      <c r="I42">
        <v>25694393</v>
      </c>
      <c r="J42" s="2">
        <f t="shared" si="0"/>
        <v>0</v>
      </c>
    </row>
    <row r="43" spans="1:10" x14ac:dyDescent="0.25">
      <c r="A43" s="1">
        <v>44283</v>
      </c>
      <c r="B43">
        <v>511520</v>
      </c>
      <c r="E43" t="s">
        <v>11</v>
      </c>
      <c r="F43" t="s">
        <v>9</v>
      </c>
      <c r="G43" t="s">
        <v>10</v>
      </c>
      <c r="I43">
        <v>25694393</v>
      </c>
      <c r="J43" s="2">
        <f t="shared" si="0"/>
        <v>0</v>
      </c>
    </row>
    <row r="44" spans="1:10" x14ac:dyDescent="0.25">
      <c r="A44" s="1">
        <v>44284</v>
      </c>
      <c r="B44">
        <v>541761</v>
      </c>
      <c r="E44" t="s">
        <v>11</v>
      </c>
      <c r="F44" t="s">
        <v>9</v>
      </c>
      <c r="G44" t="s">
        <v>10</v>
      </c>
      <c r="I44">
        <v>25694393</v>
      </c>
      <c r="J44" s="2">
        <f t="shared" si="0"/>
        <v>0</v>
      </c>
    </row>
    <row r="45" spans="1:10" x14ac:dyDescent="0.25">
      <c r="A45" s="1">
        <v>44285</v>
      </c>
      <c r="B45">
        <v>597523</v>
      </c>
      <c r="E45" t="s">
        <v>11</v>
      </c>
      <c r="F45" t="s">
        <v>9</v>
      </c>
      <c r="G45" t="s">
        <v>10</v>
      </c>
      <c r="I45">
        <v>25694393</v>
      </c>
      <c r="J45" s="2">
        <f t="shared" si="0"/>
        <v>0</v>
      </c>
    </row>
    <row r="46" spans="1:10" x14ac:dyDescent="0.25">
      <c r="A46" s="1">
        <v>44286</v>
      </c>
      <c r="B46">
        <v>670349</v>
      </c>
      <c r="E46" t="s">
        <v>11</v>
      </c>
      <c r="F46" t="s">
        <v>9</v>
      </c>
      <c r="G46" t="s">
        <v>10</v>
      </c>
      <c r="I46">
        <v>25694393</v>
      </c>
      <c r="J46" s="2">
        <f t="shared" si="0"/>
        <v>0</v>
      </c>
    </row>
    <row r="47" spans="1:10" x14ac:dyDescent="0.25">
      <c r="A47" s="1">
        <v>44287</v>
      </c>
      <c r="B47">
        <v>744328</v>
      </c>
      <c r="E47" t="s">
        <v>11</v>
      </c>
      <c r="F47" t="s">
        <v>9</v>
      </c>
      <c r="G47" t="s">
        <v>10</v>
      </c>
      <c r="I47">
        <v>25694393</v>
      </c>
      <c r="J47" s="2">
        <f t="shared" si="0"/>
        <v>0</v>
      </c>
    </row>
    <row r="48" spans="1:10" x14ac:dyDescent="0.25">
      <c r="A48" s="1">
        <v>44288</v>
      </c>
      <c r="B48">
        <v>823611</v>
      </c>
      <c r="E48" t="s">
        <v>11</v>
      </c>
      <c r="F48" t="s">
        <v>9</v>
      </c>
      <c r="G48" t="s">
        <v>10</v>
      </c>
      <c r="I48">
        <v>25694393</v>
      </c>
      <c r="J48" s="2">
        <f t="shared" si="0"/>
        <v>0</v>
      </c>
    </row>
    <row r="49" spans="1:10" x14ac:dyDescent="0.25">
      <c r="A49" s="1">
        <v>44289</v>
      </c>
      <c r="B49">
        <v>828416</v>
      </c>
      <c r="E49" t="s">
        <v>11</v>
      </c>
      <c r="F49" t="s">
        <v>9</v>
      </c>
      <c r="G49" t="s">
        <v>10</v>
      </c>
      <c r="I49">
        <v>25694393</v>
      </c>
      <c r="J49" s="2">
        <f t="shared" si="0"/>
        <v>0</v>
      </c>
    </row>
    <row r="50" spans="1:10" x14ac:dyDescent="0.25">
      <c r="A50" s="1">
        <v>44290</v>
      </c>
      <c r="B50">
        <v>843182</v>
      </c>
      <c r="E50" t="s">
        <v>11</v>
      </c>
      <c r="F50" t="s">
        <v>9</v>
      </c>
      <c r="G50" t="s">
        <v>10</v>
      </c>
      <c r="I50">
        <v>25694393</v>
      </c>
      <c r="J50" s="2">
        <f t="shared" si="0"/>
        <v>0</v>
      </c>
    </row>
    <row r="51" spans="1:10" x14ac:dyDescent="0.25">
      <c r="A51" s="1">
        <v>44291</v>
      </c>
      <c r="B51">
        <v>844309</v>
      </c>
      <c r="E51" t="s">
        <v>11</v>
      </c>
      <c r="F51" t="s">
        <v>9</v>
      </c>
      <c r="G51" t="s">
        <v>10</v>
      </c>
      <c r="I51">
        <v>25694393</v>
      </c>
      <c r="J51" s="2">
        <f t="shared" si="0"/>
        <v>0</v>
      </c>
    </row>
    <row r="52" spans="1:10" x14ac:dyDescent="0.25">
      <c r="A52" s="1">
        <v>44292</v>
      </c>
      <c r="B52">
        <v>854983</v>
      </c>
      <c r="E52" t="s">
        <v>11</v>
      </c>
      <c r="F52" t="s">
        <v>9</v>
      </c>
      <c r="G52" t="s">
        <v>10</v>
      </c>
      <c r="I52">
        <v>25694393</v>
      </c>
      <c r="J52" s="2">
        <f t="shared" si="0"/>
        <v>0</v>
      </c>
    </row>
    <row r="53" spans="1:10" x14ac:dyDescent="0.25">
      <c r="A53" s="1">
        <v>44293</v>
      </c>
      <c r="B53">
        <v>920334</v>
      </c>
      <c r="E53" t="s">
        <v>11</v>
      </c>
      <c r="F53" t="s">
        <v>9</v>
      </c>
      <c r="G53" t="s">
        <v>10</v>
      </c>
      <c r="I53">
        <v>25694393</v>
      </c>
      <c r="J53" s="2">
        <f t="shared" si="0"/>
        <v>0</v>
      </c>
    </row>
    <row r="54" spans="1:10" x14ac:dyDescent="0.25">
      <c r="A54" s="1">
        <v>44294</v>
      </c>
      <c r="B54">
        <v>996145</v>
      </c>
      <c r="E54" t="s">
        <v>11</v>
      </c>
      <c r="F54" t="s">
        <v>9</v>
      </c>
      <c r="G54" t="s">
        <v>10</v>
      </c>
      <c r="I54">
        <v>25694393</v>
      </c>
      <c r="J54" s="2">
        <f t="shared" si="0"/>
        <v>0</v>
      </c>
    </row>
    <row r="55" spans="1:10" x14ac:dyDescent="0.25">
      <c r="A55" s="1">
        <v>44295</v>
      </c>
      <c r="B55">
        <v>1077511</v>
      </c>
      <c r="E55" t="s">
        <v>11</v>
      </c>
      <c r="F55" t="s">
        <v>9</v>
      </c>
      <c r="G55" t="s">
        <v>10</v>
      </c>
      <c r="I55">
        <v>25694393</v>
      </c>
      <c r="J55" s="2">
        <f t="shared" si="0"/>
        <v>0</v>
      </c>
    </row>
    <row r="56" spans="1:10" x14ac:dyDescent="0.25">
      <c r="A56" s="1">
        <v>44296</v>
      </c>
      <c r="B56">
        <v>1138866</v>
      </c>
      <c r="E56" t="s">
        <v>11</v>
      </c>
      <c r="F56" t="s">
        <v>9</v>
      </c>
      <c r="G56" t="s">
        <v>10</v>
      </c>
      <c r="I56">
        <v>25694393</v>
      </c>
      <c r="J56" s="2">
        <f t="shared" si="0"/>
        <v>0</v>
      </c>
    </row>
    <row r="57" spans="1:10" x14ac:dyDescent="0.25">
      <c r="A57" s="1">
        <v>44297</v>
      </c>
      <c r="B57">
        <v>1166568</v>
      </c>
      <c r="E57" t="s">
        <v>11</v>
      </c>
      <c r="F57" t="s">
        <v>9</v>
      </c>
      <c r="G57" t="s">
        <v>10</v>
      </c>
      <c r="I57">
        <v>25694393</v>
      </c>
      <c r="J57" s="2">
        <f t="shared" si="0"/>
        <v>0</v>
      </c>
    </row>
    <row r="58" spans="1:10" x14ac:dyDescent="0.25">
      <c r="A58" s="1">
        <v>44298</v>
      </c>
      <c r="B58">
        <v>1178302</v>
      </c>
      <c r="E58" t="s">
        <v>11</v>
      </c>
      <c r="F58" t="s">
        <v>9</v>
      </c>
      <c r="G58" t="s">
        <v>10</v>
      </c>
      <c r="I58">
        <v>25694393</v>
      </c>
      <c r="J58" s="2">
        <f t="shared" si="0"/>
        <v>0</v>
      </c>
    </row>
    <row r="59" spans="1:10" x14ac:dyDescent="0.25">
      <c r="A59" s="1">
        <v>44299</v>
      </c>
      <c r="B59">
        <v>1234681</v>
      </c>
      <c r="E59" t="s">
        <v>11</v>
      </c>
      <c r="F59" t="s">
        <v>9</v>
      </c>
      <c r="G59" t="s">
        <v>10</v>
      </c>
      <c r="I59">
        <v>25694393</v>
      </c>
      <c r="J59" s="2">
        <f t="shared" si="0"/>
        <v>0</v>
      </c>
    </row>
    <row r="60" spans="1:10" x14ac:dyDescent="0.25">
      <c r="A60" s="1">
        <v>44300</v>
      </c>
      <c r="B60">
        <v>1295672</v>
      </c>
      <c r="E60" t="s">
        <v>11</v>
      </c>
      <c r="F60" t="s">
        <v>9</v>
      </c>
      <c r="G60" t="s">
        <v>10</v>
      </c>
      <c r="I60">
        <v>25694393</v>
      </c>
      <c r="J60" s="2">
        <f t="shared" si="0"/>
        <v>0</v>
      </c>
    </row>
    <row r="61" spans="1:10" x14ac:dyDescent="0.25">
      <c r="A61" s="1">
        <v>44301</v>
      </c>
      <c r="B61">
        <v>1359665</v>
      </c>
      <c r="E61" t="s">
        <v>11</v>
      </c>
      <c r="F61" t="s">
        <v>9</v>
      </c>
      <c r="G61" t="s">
        <v>10</v>
      </c>
      <c r="I61">
        <v>25694393</v>
      </c>
      <c r="J61" s="2">
        <f t="shared" si="0"/>
        <v>0</v>
      </c>
    </row>
    <row r="62" spans="1:10" x14ac:dyDescent="0.25">
      <c r="A62" s="1">
        <v>44302</v>
      </c>
      <c r="B62">
        <v>1420577</v>
      </c>
      <c r="E62" t="s">
        <v>11</v>
      </c>
      <c r="F62" t="s">
        <v>9</v>
      </c>
      <c r="G62" t="s">
        <v>10</v>
      </c>
      <c r="I62">
        <v>25694393</v>
      </c>
      <c r="J62" s="2">
        <f t="shared" si="0"/>
        <v>0</v>
      </c>
    </row>
    <row r="63" spans="1:10" x14ac:dyDescent="0.25">
      <c r="A63" s="1">
        <v>44303</v>
      </c>
      <c r="B63">
        <v>1474558</v>
      </c>
      <c r="E63" t="s">
        <v>11</v>
      </c>
      <c r="F63" t="s">
        <v>9</v>
      </c>
      <c r="G63" t="s">
        <v>10</v>
      </c>
      <c r="I63">
        <v>25694393</v>
      </c>
      <c r="J63" s="2">
        <f t="shared" si="0"/>
        <v>0</v>
      </c>
    </row>
    <row r="64" spans="1:10" x14ac:dyDescent="0.25">
      <c r="A64" s="1">
        <v>44304</v>
      </c>
      <c r="B64">
        <v>1496912</v>
      </c>
      <c r="E64" t="s">
        <v>11</v>
      </c>
      <c r="F64" t="s">
        <v>9</v>
      </c>
      <c r="G64" t="s">
        <v>10</v>
      </c>
      <c r="I64">
        <v>25694393</v>
      </c>
      <c r="J64" s="2">
        <f t="shared" si="0"/>
        <v>0</v>
      </c>
    </row>
    <row r="65" spans="1:10" x14ac:dyDescent="0.25">
      <c r="A65" s="1">
        <v>44305</v>
      </c>
      <c r="B65">
        <v>1586556</v>
      </c>
      <c r="E65" t="s">
        <v>11</v>
      </c>
      <c r="F65" t="s">
        <v>9</v>
      </c>
      <c r="G65" t="s">
        <v>10</v>
      </c>
      <c r="I65">
        <v>25694393</v>
      </c>
      <c r="J65" s="2">
        <f t="shared" si="0"/>
        <v>0</v>
      </c>
    </row>
    <row r="66" spans="1:10" x14ac:dyDescent="0.25">
      <c r="A66" s="1">
        <v>44306</v>
      </c>
      <c r="B66">
        <v>1653286</v>
      </c>
      <c r="E66" t="s">
        <v>11</v>
      </c>
      <c r="F66" t="s">
        <v>9</v>
      </c>
      <c r="G66" t="s">
        <v>10</v>
      </c>
      <c r="I66">
        <v>25694393</v>
      </c>
      <c r="J66" s="2">
        <f t="shared" si="0"/>
        <v>0</v>
      </c>
    </row>
    <row r="67" spans="1:10" x14ac:dyDescent="0.25">
      <c r="A67" s="1">
        <v>44307</v>
      </c>
      <c r="B67">
        <v>1718107</v>
      </c>
      <c r="E67" t="s">
        <v>11</v>
      </c>
      <c r="F67" t="s">
        <v>9</v>
      </c>
      <c r="G67" t="s">
        <v>10</v>
      </c>
      <c r="I67">
        <v>25694393</v>
      </c>
      <c r="J67" s="2">
        <f t="shared" ref="J67:J130" si="1">D67/I67</f>
        <v>0</v>
      </c>
    </row>
    <row r="68" spans="1:10" x14ac:dyDescent="0.25">
      <c r="A68" s="1">
        <v>44308</v>
      </c>
      <c r="B68">
        <v>1785338</v>
      </c>
      <c r="E68" t="s">
        <v>11</v>
      </c>
      <c r="F68" t="s">
        <v>9</v>
      </c>
      <c r="G68" t="s">
        <v>10</v>
      </c>
      <c r="I68">
        <v>25694393</v>
      </c>
      <c r="J68" s="2">
        <f t="shared" si="1"/>
        <v>0</v>
      </c>
    </row>
    <row r="69" spans="1:10" x14ac:dyDescent="0.25">
      <c r="A69" s="1">
        <v>44309</v>
      </c>
      <c r="B69">
        <v>1855601</v>
      </c>
      <c r="E69" t="s">
        <v>11</v>
      </c>
      <c r="F69" t="s">
        <v>9</v>
      </c>
      <c r="G69" t="s">
        <v>10</v>
      </c>
      <c r="I69">
        <v>25694393</v>
      </c>
      <c r="J69" s="2">
        <f t="shared" si="1"/>
        <v>0</v>
      </c>
    </row>
    <row r="70" spans="1:10" x14ac:dyDescent="0.25">
      <c r="A70" s="1">
        <v>44310</v>
      </c>
      <c r="B70">
        <v>1914047</v>
      </c>
      <c r="E70" t="s">
        <v>11</v>
      </c>
      <c r="F70" t="s">
        <v>9</v>
      </c>
      <c r="G70" t="s">
        <v>10</v>
      </c>
      <c r="I70">
        <v>25694393</v>
      </c>
      <c r="J70" s="2">
        <f t="shared" si="1"/>
        <v>0</v>
      </c>
    </row>
    <row r="71" spans="1:10" x14ac:dyDescent="0.25">
      <c r="A71" s="1">
        <v>44311</v>
      </c>
      <c r="B71">
        <v>1934077</v>
      </c>
      <c r="E71" t="s">
        <v>11</v>
      </c>
      <c r="F71" t="s">
        <v>9</v>
      </c>
      <c r="G71" t="s">
        <v>10</v>
      </c>
      <c r="I71">
        <v>25694393</v>
      </c>
      <c r="J71" s="2">
        <f t="shared" si="1"/>
        <v>0</v>
      </c>
    </row>
    <row r="72" spans="1:10" x14ac:dyDescent="0.25">
      <c r="A72" s="1">
        <v>44312</v>
      </c>
      <c r="B72">
        <v>1937485</v>
      </c>
      <c r="E72" t="s">
        <v>11</v>
      </c>
      <c r="F72" t="s">
        <v>9</v>
      </c>
      <c r="G72" t="s">
        <v>10</v>
      </c>
      <c r="I72">
        <v>25694393</v>
      </c>
      <c r="J72" s="2">
        <f t="shared" si="1"/>
        <v>0</v>
      </c>
    </row>
    <row r="73" spans="1:10" x14ac:dyDescent="0.25">
      <c r="A73" s="1">
        <v>44313</v>
      </c>
      <c r="B73">
        <v>1969337</v>
      </c>
      <c r="E73" t="s">
        <v>11</v>
      </c>
      <c r="F73" t="s">
        <v>9</v>
      </c>
      <c r="G73" t="s">
        <v>10</v>
      </c>
      <c r="I73">
        <v>25694393</v>
      </c>
      <c r="J73" s="2">
        <f t="shared" si="1"/>
        <v>0</v>
      </c>
    </row>
    <row r="74" spans="1:10" x14ac:dyDescent="0.25">
      <c r="A74" s="1">
        <v>44314</v>
      </c>
      <c r="B74">
        <v>2029544</v>
      </c>
      <c r="E74" t="s">
        <v>11</v>
      </c>
      <c r="F74" t="s">
        <v>9</v>
      </c>
      <c r="G74" t="s">
        <v>10</v>
      </c>
      <c r="I74">
        <v>25694393</v>
      </c>
      <c r="J74" s="2">
        <f t="shared" si="1"/>
        <v>0</v>
      </c>
    </row>
    <row r="75" spans="1:10" x14ac:dyDescent="0.25">
      <c r="A75" s="1">
        <v>44315</v>
      </c>
      <c r="B75">
        <v>2112285</v>
      </c>
      <c r="E75" t="s">
        <v>11</v>
      </c>
      <c r="F75" t="s">
        <v>9</v>
      </c>
      <c r="G75" t="s">
        <v>10</v>
      </c>
      <c r="I75">
        <v>25694393</v>
      </c>
      <c r="J75" s="2">
        <f t="shared" si="1"/>
        <v>0</v>
      </c>
    </row>
    <row r="76" spans="1:10" x14ac:dyDescent="0.25">
      <c r="A76" s="1">
        <v>44316</v>
      </c>
      <c r="B76">
        <v>2179544</v>
      </c>
      <c r="E76" t="s">
        <v>11</v>
      </c>
      <c r="F76" t="s">
        <v>9</v>
      </c>
      <c r="G76" t="s">
        <v>10</v>
      </c>
      <c r="I76">
        <v>25694393</v>
      </c>
      <c r="J76" s="2">
        <f t="shared" si="1"/>
        <v>0</v>
      </c>
    </row>
    <row r="77" spans="1:10" x14ac:dyDescent="0.25">
      <c r="A77" s="1">
        <v>44317</v>
      </c>
      <c r="B77">
        <v>2234844</v>
      </c>
      <c r="E77" t="s">
        <v>11</v>
      </c>
      <c r="F77" t="s">
        <v>9</v>
      </c>
      <c r="G77" t="s">
        <v>10</v>
      </c>
      <c r="I77">
        <v>25694393</v>
      </c>
      <c r="J77" s="2">
        <f t="shared" si="1"/>
        <v>0</v>
      </c>
    </row>
    <row r="78" spans="1:10" x14ac:dyDescent="0.25">
      <c r="A78" s="1">
        <v>44318</v>
      </c>
      <c r="B78">
        <v>2254074</v>
      </c>
      <c r="E78" t="s">
        <v>11</v>
      </c>
      <c r="F78" t="s">
        <v>9</v>
      </c>
      <c r="G78" t="s">
        <v>10</v>
      </c>
      <c r="I78">
        <v>25694393</v>
      </c>
      <c r="J78" s="2">
        <f t="shared" si="1"/>
        <v>0</v>
      </c>
    </row>
    <row r="79" spans="1:10" x14ac:dyDescent="0.25">
      <c r="A79" s="1">
        <v>44319</v>
      </c>
      <c r="B79">
        <v>2260615</v>
      </c>
      <c r="E79" t="s">
        <v>11</v>
      </c>
      <c r="F79" t="s">
        <v>9</v>
      </c>
      <c r="G79" t="s">
        <v>10</v>
      </c>
      <c r="I79">
        <v>25694393</v>
      </c>
      <c r="J79" s="2">
        <f t="shared" si="1"/>
        <v>0</v>
      </c>
    </row>
    <row r="80" spans="1:10" x14ac:dyDescent="0.25">
      <c r="A80" s="1">
        <v>44320</v>
      </c>
      <c r="B80">
        <v>2316969</v>
      </c>
      <c r="E80" t="s">
        <v>11</v>
      </c>
      <c r="F80" t="s">
        <v>9</v>
      </c>
      <c r="G80" t="s">
        <v>10</v>
      </c>
      <c r="I80">
        <v>25694393</v>
      </c>
      <c r="J80" s="2">
        <f t="shared" si="1"/>
        <v>0</v>
      </c>
    </row>
    <row r="81" spans="1:10" x14ac:dyDescent="0.25">
      <c r="A81" s="1">
        <v>44321</v>
      </c>
      <c r="B81">
        <v>2396314</v>
      </c>
      <c r="E81" t="s">
        <v>11</v>
      </c>
      <c r="F81" t="s">
        <v>9</v>
      </c>
      <c r="G81" t="s">
        <v>10</v>
      </c>
      <c r="I81">
        <v>25694393</v>
      </c>
      <c r="J81" s="2">
        <f t="shared" si="1"/>
        <v>0</v>
      </c>
    </row>
    <row r="82" spans="1:10" x14ac:dyDescent="0.25">
      <c r="A82" s="1">
        <v>44322</v>
      </c>
      <c r="B82">
        <v>2473529</v>
      </c>
      <c r="E82" t="s">
        <v>11</v>
      </c>
      <c r="F82" t="s">
        <v>9</v>
      </c>
      <c r="G82" t="s">
        <v>10</v>
      </c>
      <c r="I82">
        <v>25694393</v>
      </c>
      <c r="J82" s="2">
        <f t="shared" si="1"/>
        <v>0</v>
      </c>
    </row>
    <row r="83" spans="1:10" x14ac:dyDescent="0.25">
      <c r="A83" s="1">
        <v>44323</v>
      </c>
      <c r="B83">
        <v>2554531</v>
      </c>
      <c r="E83" t="s">
        <v>11</v>
      </c>
      <c r="F83" t="s">
        <v>9</v>
      </c>
      <c r="G83" t="s">
        <v>10</v>
      </c>
      <c r="I83">
        <v>25694393</v>
      </c>
      <c r="J83" s="2">
        <f t="shared" si="1"/>
        <v>0</v>
      </c>
    </row>
    <row r="84" spans="1:10" x14ac:dyDescent="0.25">
      <c r="A84" s="1">
        <v>44324</v>
      </c>
      <c r="B84">
        <v>2627725</v>
      </c>
      <c r="E84" t="s">
        <v>11</v>
      </c>
      <c r="F84" t="s">
        <v>9</v>
      </c>
      <c r="G84" t="s">
        <v>10</v>
      </c>
      <c r="I84">
        <v>25694393</v>
      </c>
      <c r="J84" s="2">
        <f t="shared" si="1"/>
        <v>0</v>
      </c>
    </row>
    <row r="85" spans="1:10" x14ac:dyDescent="0.25">
      <c r="A85" s="1">
        <v>44325</v>
      </c>
      <c r="B85">
        <v>2654338</v>
      </c>
      <c r="E85" t="s">
        <v>11</v>
      </c>
      <c r="F85" t="s">
        <v>9</v>
      </c>
      <c r="G85" t="s">
        <v>10</v>
      </c>
      <c r="I85">
        <v>25694393</v>
      </c>
      <c r="J85" s="2">
        <f t="shared" si="1"/>
        <v>0</v>
      </c>
    </row>
    <row r="86" spans="1:10" x14ac:dyDescent="0.25">
      <c r="A86" s="1">
        <v>44326</v>
      </c>
      <c r="B86">
        <v>2663221</v>
      </c>
      <c r="E86" t="s">
        <v>11</v>
      </c>
      <c r="F86" t="s">
        <v>9</v>
      </c>
      <c r="G86" t="s">
        <v>10</v>
      </c>
      <c r="I86">
        <v>25694393</v>
      </c>
      <c r="J86" s="2">
        <f t="shared" si="1"/>
        <v>0</v>
      </c>
    </row>
    <row r="87" spans="1:10" x14ac:dyDescent="0.25">
      <c r="A87" s="1">
        <v>44327</v>
      </c>
      <c r="B87">
        <v>2736107</v>
      </c>
      <c r="E87" t="s">
        <v>11</v>
      </c>
      <c r="F87" t="s">
        <v>9</v>
      </c>
      <c r="G87" t="s">
        <v>10</v>
      </c>
      <c r="I87">
        <v>25694393</v>
      </c>
      <c r="J87" s="2">
        <f t="shared" si="1"/>
        <v>0</v>
      </c>
    </row>
    <row r="88" spans="1:10" x14ac:dyDescent="0.25">
      <c r="A88" s="1">
        <v>44328</v>
      </c>
      <c r="B88">
        <v>2812486</v>
      </c>
      <c r="E88" t="s">
        <v>11</v>
      </c>
      <c r="F88" t="s">
        <v>9</v>
      </c>
      <c r="G88" t="s">
        <v>10</v>
      </c>
      <c r="I88">
        <v>25694393</v>
      </c>
      <c r="J88" s="2">
        <f t="shared" si="1"/>
        <v>0</v>
      </c>
    </row>
    <row r="89" spans="1:10" x14ac:dyDescent="0.25">
      <c r="A89" s="1">
        <v>44329</v>
      </c>
      <c r="B89">
        <v>2894770</v>
      </c>
      <c r="E89" t="s">
        <v>11</v>
      </c>
      <c r="F89" t="s">
        <v>9</v>
      </c>
      <c r="G89" t="s">
        <v>10</v>
      </c>
      <c r="I89">
        <v>25694393</v>
      </c>
      <c r="J89" s="2">
        <f t="shared" si="1"/>
        <v>0</v>
      </c>
    </row>
    <row r="90" spans="1:10" x14ac:dyDescent="0.25">
      <c r="A90" s="1">
        <v>44330</v>
      </c>
      <c r="B90">
        <v>2978265</v>
      </c>
      <c r="E90" t="s">
        <v>11</v>
      </c>
      <c r="F90" t="s">
        <v>9</v>
      </c>
      <c r="G90" t="s">
        <v>10</v>
      </c>
      <c r="I90">
        <v>25694393</v>
      </c>
      <c r="J90" s="2">
        <f t="shared" si="1"/>
        <v>0</v>
      </c>
    </row>
    <row r="91" spans="1:10" x14ac:dyDescent="0.25">
      <c r="A91" s="1">
        <v>44331</v>
      </c>
      <c r="B91">
        <v>3056797</v>
      </c>
      <c r="E91" t="s">
        <v>11</v>
      </c>
      <c r="F91" t="s">
        <v>9</v>
      </c>
      <c r="G91" t="s">
        <v>10</v>
      </c>
      <c r="I91">
        <v>25694393</v>
      </c>
      <c r="J91" s="2">
        <f t="shared" si="1"/>
        <v>0</v>
      </c>
    </row>
    <row r="92" spans="1:10" x14ac:dyDescent="0.25">
      <c r="A92" s="1">
        <v>44332</v>
      </c>
      <c r="B92">
        <v>3089184</v>
      </c>
      <c r="E92" t="s">
        <v>11</v>
      </c>
      <c r="F92" t="s">
        <v>9</v>
      </c>
      <c r="G92" t="s">
        <v>10</v>
      </c>
      <c r="I92">
        <v>25694393</v>
      </c>
      <c r="J92" s="2">
        <f t="shared" si="1"/>
        <v>0</v>
      </c>
    </row>
    <row r="93" spans="1:10" x14ac:dyDescent="0.25">
      <c r="A93" s="1">
        <v>44333</v>
      </c>
      <c r="B93">
        <v>3100137</v>
      </c>
      <c r="E93" t="s">
        <v>11</v>
      </c>
      <c r="F93" t="s">
        <v>9</v>
      </c>
      <c r="G93" t="s">
        <v>10</v>
      </c>
      <c r="I93">
        <v>25694393</v>
      </c>
      <c r="J93" s="2">
        <f t="shared" si="1"/>
        <v>0</v>
      </c>
    </row>
    <row r="94" spans="1:10" x14ac:dyDescent="0.25">
      <c r="A94" s="1">
        <v>44334</v>
      </c>
      <c r="B94">
        <v>3183324</v>
      </c>
      <c r="E94" t="s">
        <v>11</v>
      </c>
      <c r="F94" t="s">
        <v>9</v>
      </c>
      <c r="G94" t="s">
        <v>10</v>
      </c>
      <c r="I94">
        <v>25694393</v>
      </c>
      <c r="J94" s="2">
        <f t="shared" si="1"/>
        <v>0</v>
      </c>
    </row>
    <row r="95" spans="1:10" x14ac:dyDescent="0.25">
      <c r="A95" s="1">
        <v>44335</v>
      </c>
      <c r="B95">
        <v>3278854</v>
      </c>
      <c r="E95" t="s">
        <v>11</v>
      </c>
      <c r="F95" t="s">
        <v>9</v>
      </c>
      <c r="G95" t="s">
        <v>10</v>
      </c>
      <c r="I95">
        <v>25694393</v>
      </c>
      <c r="J95" s="2">
        <f t="shared" si="1"/>
        <v>0</v>
      </c>
    </row>
    <row r="96" spans="1:10" x14ac:dyDescent="0.25">
      <c r="A96" s="1">
        <v>44336</v>
      </c>
      <c r="B96">
        <v>3371728</v>
      </c>
      <c r="E96" t="s">
        <v>11</v>
      </c>
      <c r="F96" t="s">
        <v>9</v>
      </c>
      <c r="G96" t="s">
        <v>10</v>
      </c>
      <c r="I96">
        <v>25694393</v>
      </c>
      <c r="J96" s="2">
        <f t="shared" si="1"/>
        <v>0</v>
      </c>
    </row>
    <row r="97" spans="1:10" x14ac:dyDescent="0.25">
      <c r="A97" s="1">
        <v>44337</v>
      </c>
      <c r="B97">
        <v>3472874</v>
      </c>
      <c r="E97" t="s">
        <v>11</v>
      </c>
      <c r="F97" t="s">
        <v>9</v>
      </c>
      <c r="G97" t="s">
        <v>10</v>
      </c>
      <c r="I97">
        <v>25694393</v>
      </c>
      <c r="J97" s="2">
        <f t="shared" si="1"/>
        <v>0</v>
      </c>
    </row>
    <row r="98" spans="1:10" x14ac:dyDescent="0.25">
      <c r="A98" s="1">
        <v>44338</v>
      </c>
      <c r="B98">
        <v>3562495</v>
      </c>
      <c r="E98" t="s">
        <v>11</v>
      </c>
      <c r="F98" t="s">
        <v>9</v>
      </c>
      <c r="G98" t="s">
        <v>10</v>
      </c>
      <c r="I98">
        <v>25694393</v>
      </c>
      <c r="J98" s="2">
        <f t="shared" si="1"/>
        <v>0</v>
      </c>
    </row>
    <row r="99" spans="1:10" x14ac:dyDescent="0.25">
      <c r="A99" s="1">
        <v>44339</v>
      </c>
      <c r="B99">
        <v>3599964</v>
      </c>
      <c r="E99" t="s">
        <v>11</v>
      </c>
      <c r="F99" t="s">
        <v>9</v>
      </c>
      <c r="G99" t="s">
        <v>10</v>
      </c>
      <c r="I99">
        <v>25694393</v>
      </c>
      <c r="J99" s="2">
        <f t="shared" si="1"/>
        <v>0</v>
      </c>
    </row>
    <row r="100" spans="1:10" x14ac:dyDescent="0.25">
      <c r="A100" s="1">
        <v>44340</v>
      </c>
      <c r="B100">
        <v>3613053</v>
      </c>
      <c r="C100">
        <v>416293</v>
      </c>
      <c r="D100">
        <v>3196760</v>
      </c>
      <c r="E100" t="s">
        <v>11</v>
      </c>
      <c r="F100" t="s">
        <v>9</v>
      </c>
      <c r="G100" t="s">
        <v>10</v>
      </c>
      <c r="I100">
        <v>25694393</v>
      </c>
      <c r="J100" s="2">
        <f t="shared" si="1"/>
        <v>0.12441469234163266</v>
      </c>
    </row>
    <row r="101" spans="1:10" x14ac:dyDescent="0.25">
      <c r="A101" s="1">
        <v>44341</v>
      </c>
      <c r="B101">
        <v>3690622</v>
      </c>
      <c r="C101">
        <v>419237</v>
      </c>
      <c r="D101">
        <v>3271385</v>
      </c>
      <c r="E101" t="s">
        <v>11</v>
      </c>
      <c r="F101" t="s">
        <v>9</v>
      </c>
      <c r="G101" t="s">
        <v>10</v>
      </c>
      <c r="I101">
        <v>25694393</v>
      </c>
      <c r="J101" s="2">
        <f t="shared" si="1"/>
        <v>0.12731902248089691</v>
      </c>
    </row>
    <row r="102" spans="1:10" x14ac:dyDescent="0.25">
      <c r="A102" s="1">
        <v>44342</v>
      </c>
      <c r="B102">
        <v>3795280</v>
      </c>
      <c r="C102">
        <v>472882</v>
      </c>
      <c r="D102">
        <v>3322398</v>
      </c>
      <c r="E102" t="s">
        <v>11</v>
      </c>
      <c r="F102" t="s">
        <v>9</v>
      </c>
      <c r="G102" t="s">
        <v>10</v>
      </c>
      <c r="I102">
        <v>25694393</v>
      </c>
      <c r="J102" s="2">
        <f t="shared" si="1"/>
        <v>0.12930439726675</v>
      </c>
    </row>
    <row r="103" spans="1:10" x14ac:dyDescent="0.25">
      <c r="A103" s="1">
        <v>44343</v>
      </c>
      <c r="B103">
        <v>3906668</v>
      </c>
      <c r="C103">
        <v>481681</v>
      </c>
      <c r="D103">
        <v>3424987</v>
      </c>
      <c r="E103" t="s">
        <v>11</v>
      </c>
      <c r="F103" t="s">
        <v>9</v>
      </c>
      <c r="G103" t="s">
        <v>10</v>
      </c>
      <c r="I103">
        <v>25694393</v>
      </c>
      <c r="J103" s="2">
        <f t="shared" si="1"/>
        <v>0.13329705823367768</v>
      </c>
    </row>
    <row r="104" spans="1:10" x14ac:dyDescent="0.25">
      <c r="A104" s="1">
        <v>44344</v>
      </c>
      <c r="B104">
        <v>4031539</v>
      </c>
      <c r="C104">
        <v>491319</v>
      </c>
      <c r="D104">
        <v>3540220</v>
      </c>
      <c r="E104" t="s">
        <v>11</v>
      </c>
      <c r="F104" t="s">
        <v>9</v>
      </c>
      <c r="G104" t="s">
        <v>10</v>
      </c>
      <c r="I104">
        <v>25694393</v>
      </c>
      <c r="J104" s="2">
        <f t="shared" si="1"/>
        <v>0.13778181099666376</v>
      </c>
    </row>
    <row r="105" spans="1:10" x14ac:dyDescent="0.25">
      <c r="A105" s="1">
        <v>44345</v>
      </c>
      <c r="B105">
        <v>4153149</v>
      </c>
      <c r="C105">
        <v>496024</v>
      </c>
      <c r="D105">
        <v>3657125</v>
      </c>
      <c r="E105" t="s">
        <v>11</v>
      </c>
      <c r="F105" t="s">
        <v>9</v>
      </c>
      <c r="G105" t="s">
        <v>10</v>
      </c>
      <c r="I105">
        <v>25694393</v>
      </c>
      <c r="J105" s="2">
        <f t="shared" si="1"/>
        <v>0.14233163632236809</v>
      </c>
    </row>
    <row r="106" spans="1:10" x14ac:dyDescent="0.25">
      <c r="A106" s="1">
        <v>44346</v>
      </c>
      <c r="B106">
        <v>4212899</v>
      </c>
      <c r="C106">
        <v>497821</v>
      </c>
      <c r="D106">
        <v>3715078</v>
      </c>
      <c r="E106" t="s">
        <v>11</v>
      </c>
      <c r="F106" t="s">
        <v>9</v>
      </c>
      <c r="G106" t="s">
        <v>10</v>
      </c>
      <c r="I106">
        <v>25694393</v>
      </c>
      <c r="J106" s="2">
        <f t="shared" si="1"/>
        <v>0.14458710894629812</v>
      </c>
    </row>
    <row r="107" spans="1:10" x14ac:dyDescent="0.25">
      <c r="A107" s="1">
        <v>44347</v>
      </c>
      <c r="B107">
        <v>4243600</v>
      </c>
      <c r="C107">
        <v>499237</v>
      </c>
      <c r="D107">
        <v>3744363</v>
      </c>
      <c r="E107" t="s">
        <v>11</v>
      </c>
      <c r="F107" t="s">
        <v>9</v>
      </c>
      <c r="G107" t="s">
        <v>10</v>
      </c>
      <c r="I107">
        <v>25694393</v>
      </c>
      <c r="J107" s="2">
        <f t="shared" si="1"/>
        <v>0.14572685176878863</v>
      </c>
    </row>
    <row r="108" spans="1:10" x14ac:dyDescent="0.25">
      <c r="A108" s="1">
        <v>44348</v>
      </c>
      <c r="B108">
        <v>4362739</v>
      </c>
      <c r="C108">
        <v>502968</v>
      </c>
      <c r="D108">
        <v>3859771</v>
      </c>
      <c r="E108" t="s">
        <v>11</v>
      </c>
      <c r="F108" t="s">
        <v>9</v>
      </c>
      <c r="G108" t="s">
        <v>10</v>
      </c>
      <c r="I108">
        <v>25694393</v>
      </c>
      <c r="J108" s="2">
        <f t="shared" si="1"/>
        <v>0.15021841535622188</v>
      </c>
    </row>
    <row r="109" spans="1:10" x14ac:dyDescent="0.25">
      <c r="A109" s="1">
        <v>44349</v>
      </c>
      <c r="B109">
        <v>4501444</v>
      </c>
      <c r="C109">
        <v>540631</v>
      </c>
      <c r="D109">
        <v>3960813</v>
      </c>
      <c r="E109" t="s">
        <v>11</v>
      </c>
      <c r="F109" t="s">
        <v>9</v>
      </c>
      <c r="G109" t="s">
        <v>10</v>
      </c>
      <c r="I109">
        <v>25694393</v>
      </c>
      <c r="J109" s="2">
        <f t="shared" si="1"/>
        <v>0.15415086863503644</v>
      </c>
    </row>
    <row r="110" spans="1:10" x14ac:dyDescent="0.25">
      <c r="A110" s="1">
        <v>44350</v>
      </c>
      <c r="B110">
        <v>4642703</v>
      </c>
      <c r="C110">
        <v>548892</v>
      </c>
      <c r="D110">
        <v>4093811</v>
      </c>
      <c r="E110" t="s">
        <v>11</v>
      </c>
      <c r="F110" t="s">
        <v>9</v>
      </c>
      <c r="G110" t="s">
        <v>10</v>
      </c>
      <c r="I110">
        <v>25694393</v>
      </c>
      <c r="J110" s="2">
        <f t="shared" si="1"/>
        <v>0.15932701737690397</v>
      </c>
    </row>
    <row r="111" spans="1:10" x14ac:dyDescent="0.25">
      <c r="A111" s="1">
        <v>44351</v>
      </c>
      <c r="B111">
        <v>4786362</v>
      </c>
      <c r="C111">
        <v>557475</v>
      </c>
      <c r="D111">
        <v>4228887</v>
      </c>
      <c r="E111" t="s">
        <v>11</v>
      </c>
      <c r="F111" t="s">
        <v>9</v>
      </c>
      <c r="G111" t="s">
        <v>10</v>
      </c>
      <c r="I111">
        <v>25694393</v>
      </c>
      <c r="J111" s="2">
        <f t="shared" si="1"/>
        <v>0.16458403979420724</v>
      </c>
    </row>
    <row r="112" spans="1:10" x14ac:dyDescent="0.25">
      <c r="A112" s="1">
        <v>44352</v>
      </c>
      <c r="B112">
        <v>4927607</v>
      </c>
      <c r="C112">
        <v>564816</v>
      </c>
      <c r="D112">
        <v>4362791</v>
      </c>
      <c r="E112" t="s">
        <v>11</v>
      </c>
      <c r="F112" t="s">
        <v>9</v>
      </c>
      <c r="G112" t="s">
        <v>10</v>
      </c>
      <c r="I112">
        <v>25694393</v>
      </c>
      <c r="J112" s="2">
        <f t="shared" si="1"/>
        <v>0.16979544914721278</v>
      </c>
    </row>
    <row r="113" spans="1:10" x14ac:dyDescent="0.25">
      <c r="A113" s="1">
        <v>44353</v>
      </c>
      <c r="B113">
        <v>5016352</v>
      </c>
      <c r="C113">
        <v>568490</v>
      </c>
      <c r="D113">
        <v>4447862</v>
      </c>
      <c r="E113" t="s">
        <v>11</v>
      </c>
      <c r="F113" t="s">
        <v>9</v>
      </c>
      <c r="G113" t="s">
        <v>10</v>
      </c>
      <c r="I113">
        <v>25694393</v>
      </c>
      <c r="J113" s="2">
        <f t="shared" si="1"/>
        <v>0.17310632712747875</v>
      </c>
    </row>
    <row r="114" spans="1:10" x14ac:dyDescent="0.25">
      <c r="A114" s="1">
        <v>44354</v>
      </c>
      <c r="B114">
        <v>5076413</v>
      </c>
      <c r="C114">
        <v>575984</v>
      </c>
      <c r="D114">
        <v>4500429</v>
      </c>
      <c r="E114" t="s">
        <v>11</v>
      </c>
      <c r="F114" t="s">
        <v>9</v>
      </c>
      <c r="G114" t="s">
        <v>10</v>
      </c>
      <c r="I114">
        <v>25694393</v>
      </c>
      <c r="J114" s="2">
        <f t="shared" si="1"/>
        <v>0.17515218203442284</v>
      </c>
    </row>
    <row r="115" spans="1:10" x14ac:dyDescent="0.25">
      <c r="A115" s="1">
        <v>44355</v>
      </c>
      <c r="B115">
        <v>5203977</v>
      </c>
      <c r="C115">
        <v>635116</v>
      </c>
      <c r="D115">
        <v>4568861</v>
      </c>
      <c r="E115" t="s">
        <v>11</v>
      </c>
      <c r="F115" t="s">
        <v>9</v>
      </c>
      <c r="G115" t="s">
        <v>10</v>
      </c>
      <c r="I115">
        <v>25694393</v>
      </c>
      <c r="J115" s="2">
        <f t="shared" si="1"/>
        <v>0.17781548682625037</v>
      </c>
    </row>
    <row r="116" spans="1:10" x14ac:dyDescent="0.25">
      <c r="A116" s="1">
        <v>44356</v>
      </c>
      <c r="B116">
        <v>5344862</v>
      </c>
      <c r="C116">
        <v>649574</v>
      </c>
      <c r="D116">
        <v>4695288</v>
      </c>
      <c r="E116" t="s">
        <v>11</v>
      </c>
      <c r="F116" t="s">
        <v>9</v>
      </c>
      <c r="G116" t="s">
        <v>10</v>
      </c>
      <c r="I116">
        <v>25694393</v>
      </c>
      <c r="J116" s="2">
        <f t="shared" si="1"/>
        <v>0.18273589883987529</v>
      </c>
    </row>
    <row r="117" spans="1:10" x14ac:dyDescent="0.25">
      <c r="A117" s="1">
        <v>44357</v>
      </c>
      <c r="B117">
        <v>5487670</v>
      </c>
      <c r="C117">
        <v>656482</v>
      </c>
      <c r="D117">
        <v>4831188</v>
      </c>
      <c r="E117" t="s">
        <v>11</v>
      </c>
      <c r="F117" t="s">
        <v>9</v>
      </c>
      <c r="G117" t="s">
        <v>10</v>
      </c>
      <c r="I117">
        <v>25694393</v>
      </c>
      <c r="J117" s="2">
        <f t="shared" si="1"/>
        <v>0.18802499051057558</v>
      </c>
    </row>
    <row r="118" spans="1:10" x14ac:dyDescent="0.25">
      <c r="A118" s="1">
        <v>44358</v>
      </c>
      <c r="B118">
        <v>5641008</v>
      </c>
      <c r="C118">
        <v>668997</v>
      </c>
      <c r="D118">
        <v>4972011</v>
      </c>
      <c r="E118" t="s">
        <v>11</v>
      </c>
      <c r="F118" t="s">
        <v>9</v>
      </c>
      <c r="G118" t="s">
        <v>10</v>
      </c>
      <c r="I118">
        <v>25694393</v>
      </c>
      <c r="J118" s="2">
        <f t="shared" si="1"/>
        <v>0.19350568040272445</v>
      </c>
    </row>
    <row r="119" spans="1:10" x14ac:dyDescent="0.25">
      <c r="A119" s="1">
        <v>44359</v>
      </c>
      <c r="B119">
        <v>5773924</v>
      </c>
      <c r="C119">
        <v>683397</v>
      </c>
      <c r="D119">
        <v>5090527</v>
      </c>
      <c r="E119" t="s">
        <v>11</v>
      </c>
      <c r="F119" t="s">
        <v>9</v>
      </c>
      <c r="G119" t="s">
        <v>10</v>
      </c>
      <c r="I119">
        <v>25694393</v>
      </c>
      <c r="J119" s="2">
        <f t="shared" si="1"/>
        <v>0.19811820423233972</v>
      </c>
    </row>
    <row r="120" spans="1:10" x14ac:dyDescent="0.25">
      <c r="A120" s="1">
        <v>44360</v>
      </c>
      <c r="B120">
        <v>5834746</v>
      </c>
      <c r="C120">
        <v>693242</v>
      </c>
      <c r="D120">
        <v>5141504</v>
      </c>
      <c r="E120" t="s">
        <v>11</v>
      </c>
      <c r="F120" t="s">
        <v>9</v>
      </c>
      <c r="G120" t="s">
        <v>10</v>
      </c>
      <c r="I120">
        <v>25694393</v>
      </c>
      <c r="J120" s="2">
        <f t="shared" si="1"/>
        <v>0.20010217793430651</v>
      </c>
    </row>
    <row r="121" spans="1:10" x14ac:dyDescent="0.25">
      <c r="A121" s="1">
        <v>44361</v>
      </c>
      <c r="B121">
        <v>5867299</v>
      </c>
      <c r="C121">
        <v>694872</v>
      </c>
      <c r="D121">
        <v>5172427</v>
      </c>
      <c r="E121" t="s">
        <v>11</v>
      </c>
      <c r="F121" t="s">
        <v>9</v>
      </c>
      <c r="G121" t="s">
        <v>10</v>
      </c>
      <c r="I121">
        <v>25694393</v>
      </c>
      <c r="J121" s="2">
        <f t="shared" si="1"/>
        <v>0.20130567007362268</v>
      </c>
    </row>
    <row r="122" spans="1:10" x14ac:dyDescent="0.25">
      <c r="A122" s="1">
        <v>44362</v>
      </c>
      <c r="B122">
        <v>5931245</v>
      </c>
      <c r="C122">
        <v>698892</v>
      </c>
      <c r="D122">
        <v>5232353</v>
      </c>
      <c r="E122" t="s">
        <v>11</v>
      </c>
      <c r="F122" t="s">
        <v>9</v>
      </c>
      <c r="G122" t="s">
        <v>10</v>
      </c>
      <c r="I122">
        <v>25694393</v>
      </c>
      <c r="J122" s="2">
        <f t="shared" si="1"/>
        <v>0.20363792987832013</v>
      </c>
    </row>
    <row r="123" spans="1:10" x14ac:dyDescent="0.25">
      <c r="A123" s="1">
        <v>44363</v>
      </c>
      <c r="B123">
        <v>6083320</v>
      </c>
      <c r="C123">
        <v>778333</v>
      </c>
      <c r="D123">
        <v>5304987</v>
      </c>
      <c r="E123" t="s">
        <v>11</v>
      </c>
      <c r="F123" t="s">
        <v>9</v>
      </c>
      <c r="G123" t="s">
        <v>10</v>
      </c>
      <c r="I123">
        <v>25694393</v>
      </c>
      <c r="J123" s="2">
        <f t="shared" si="1"/>
        <v>0.20646477229487384</v>
      </c>
    </row>
    <row r="124" spans="1:10" x14ac:dyDescent="0.25">
      <c r="A124" s="1">
        <v>44364</v>
      </c>
      <c r="B124">
        <v>6219330</v>
      </c>
      <c r="C124">
        <v>800566</v>
      </c>
      <c r="D124">
        <v>5418764</v>
      </c>
      <c r="E124" t="s">
        <v>11</v>
      </c>
      <c r="F124" t="s">
        <v>9</v>
      </c>
      <c r="G124" t="s">
        <v>10</v>
      </c>
      <c r="I124">
        <v>25694393</v>
      </c>
      <c r="J124" s="2">
        <f t="shared" si="1"/>
        <v>0.2108928589984593</v>
      </c>
    </row>
    <row r="125" spans="1:10" x14ac:dyDescent="0.25">
      <c r="A125" s="1">
        <v>44365</v>
      </c>
      <c r="B125">
        <v>6360666</v>
      </c>
      <c r="C125">
        <v>821007</v>
      </c>
      <c r="D125">
        <v>5539659</v>
      </c>
      <c r="E125" t="s">
        <v>11</v>
      </c>
      <c r="F125" t="s">
        <v>9</v>
      </c>
      <c r="G125" t="s">
        <v>10</v>
      </c>
      <c r="I125">
        <v>25694393</v>
      </c>
      <c r="J125" s="2">
        <f t="shared" si="1"/>
        <v>0.21559797112155948</v>
      </c>
    </row>
    <row r="126" spans="1:10" x14ac:dyDescent="0.25">
      <c r="A126" s="1">
        <v>44369</v>
      </c>
      <c r="B126">
        <v>6719384</v>
      </c>
      <c r="C126">
        <v>1087344</v>
      </c>
      <c r="D126">
        <v>5632040</v>
      </c>
      <c r="E126" t="s">
        <v>11</v>
      </c>
      <c r="F126" t="s">
        <v>9</v>
      </c>
      <c r="G126" t="s">
        <v>10</v>
      </c>
      <c r="I126">
        <v>25694393</v>
      </c>
      <c r="J126" s="2">
        <f t="shared" si="1"/>
        <v>0.2191933469687336</v>
      </c>
    </row>
    <row r="127" spans="1:10" x14ac:dyDescent="0.25">
      <c r="A127" s="1">
        <v>44370</v>
      </c>
      <c r="B127">
        <v>6860276</v>
      </c>
      <c r="C127">
        <v>1114401</v>
      </c>
      <c r="D127">
        <v>5745875</v>
      </c>
      <c r="E127" t="s">
        <v>11</v>
      </c>
      <c r="F127" t="s">
        <v>9</v>
      </c>
      <c r="G127" t="s">
        <v>10</v>
      </c>
      <c r="I127">
        <v>25694393</v>
      </c>
      <c r="J127" s="2">
        <f t="shared" si="1"/>
        <v>0.22362369097413587</v>
      </c>
    </row>
    <row r="128" spans="1:10" x14ac:dyDescent="0.25">
      <c r="A128" s="1">
        <v>44371</v>
      </c>
      <c r="B128">
        <v>6999198</v>
      </c>
      <c r="C128">
        <v>1130791</v>
      </c>
      <c r="D128">
        <v>5868407</v>
      </c>
      <c r="E128" t="s">
        <v>11</v>
      </c>
      <c r="F128" t="s">
        <v>9</v>
      </c>
      <c r="G128" t="s">
        <v>10</v>
      </c>
      <c r="I128">
        <v>25694393</v>
      </c>
      <c r="J128" s="2">
        <f t="shared" si="1"/>
        <v>0.22839251349506487</v>
      </c>
    </row>
    <row r="129" spans="1:10" x14ac:dyDescent="0.25">
      <c r="A129" s="1">
        <v>44372</v>
      </c>
      <c r="B129">
        <v>7137632</v>
      </c>
      <c r="C129">
        <v>1169716</v>
      </c>
      <c r="D129">
        <v>5967916</v>
      </c>
      <c r="E129" t="s">
        <v>11</v>
      </c>
      <c r="F129" t="s">
        <v>9</v>
      </c>
      <c r="G129" t="s">
        <v>10</v>
      </c>
      <c r="I129">
        <v>25694393</v>
      </c>
      <c r="J129" s="2">
        <f t="shared" si="1"/>
        <v>0.23226530395172207</v>
      </c>
    </row>
    <row r="130" spans="1:10" x14ac:dyDescent="0.25">
      <c r="A130" s="1">
        <v>44376</v>
      </c>
      <c r="B130">
        <v>7500700</v>
      </c>
      <c r="C130">
        <v>1477360</v>
      </c>
      <c r="D130">
        <v>6023340</v>
      </c>
      <c r="E130" t="s">
        <v>11</v>
      </c>
      <c r="F130" t="s">
        <v>9</v>
      </c>
      <c r="G130" t="s">
        <v>10</v>
      </c>
      <c r="I130">
        <v>25694393</v>
      </c>
      <c r="J130" s="2">
        <f t="shared" si="1"/>
        <v>0.23442235043264109</v>
      </c>
    </row>
    <row r="131" spans="1:10" x14ac:dyDescent="0.25">
      <c r="A131" s="1">
        <v>44377</v>
      </c>
      <c r="B131">
        <v>7645585</v>
      </c>
      <c r="C131">
        <v>1501475</v>
      </c>
      <c r="D131">
        <v>6144110</v>
      </c>
      <c r="E131" t="s">
        <v>11</v>
      </c>
      <c r="F131" t="s">
        <v>9</v>
      </c>
      <c r="G131" t="s">
        <v>10</v>
      </c>
      <c r="I131">
        <v>25694393</v>
      </c>
      <c r="J131" s="2">
        <f t="shared" ref="J131:J182" si="2">D131/I131</f>
        <v>0.23912259768113611</v>
      </c>
    </row>
    <row r="132" spans="1:10" x14ac:dyDescent="0.25">
      <c r="A132" s="1">
        <v>44379</v>
      </c>
      <c r="B132">
        <v>7970153</v>
      </c>
      <c r="C132">
        <v>1726273</v>
      </c>
      <c r="D132">
        <v>6243880</v>
      </c>
      <c r="E132" t="s">
        <v>11</v>
      </c>
      <c r="F132" t="s">
        <v>9</v>
      </c>
      <c r="G132" t="s">
        <v>10</v>
      </c>
      <c r="I132">
        <v>25694393</v>
      </c>
      <c r="J132" s="2">
        <f t="shared" si="2"/>
        <v>0.24300554599596885</v>
      </c>
    </row>
    <row r="133" spans="1:10" x14ac:dyDescent="0.25">
      <c r="A133" s="1">
        <v>44380</v>
      </c>
      <c r="B133">
        <v>8121649</v>
      </c>
      <c r="C133">
        <v>1808266</v>
      </c>
      <c r="D133">
        <v>6313383</v>
      </c>
      <c r="E133" t="s">
        <v>11</v>
      </c>
      <c r="F133" t="s">
        <v>9</v>
      </c>
      <c r="G133" t="s">
        <v>10</v>
      </c>
      <c r="I133">
        <v>25694393</v>
      </c>
      <c r="J133" s="2">
        <f t="shared" si="2"/>
        <v>0.24571053303341317</v>
      </c>
    </row>
    <row r="134" spans="1:10" x14ac:dyDescent="0.25">
      <c r="A134" s="1">
        <v>44381</v>
      </c>
      <c r="B134">
        <v>8201367</v>
      </c>
      <c r="C134">
        <v>1855746</v>
      </c>
      <c r="D134">
        <v>6345621</v>
      </c>
      <c r="E134" t="s">
        <v>11</v>
      </c>
      <c r="F134" t="s">
        <v>9</v>
      </c>
      <c r="G134" t="s">
        <v>10</v>
      </c>
      <c r="I134">
        <v>25694393</v>
      </c>
      <c r="J134" s="2">
        <f t="shared" si="2"/>
        <v>0.24696520365357533</v>
      </c>
    </row>
    <row r="135" spans="1:10" x14ac:dyDescent="0.25">
      <c r="A135" s="1">
        <v>44382</v>
      </c>
      <c r="B135">
        <v>8255473</v>
      </c>
      <c r="C135">
        <v>1877621</v>
      </c>
      <c r="D135">
        <v>6377852</v>
      </c>
      <c r="E135" t="s">
        <v>11</v>
      </c>
      <c r="F135" t="s">
        <v>9</v>
      </c>
      <c r="G135" t="s">
        <v>10</v>
      </c>
      <c r="I135">
        <v>25694393</v>
      </c>
      <c r="J135" s="2">
        <f t="shared" si="2"/>
        <v>0.24821960184075958</v>
      </c>
    </row>
    <row r="136" spans="1:10" x14ac:dyDescent="0.25">
      <c r="A136" s="1">
        <v>44383</v>
      </c>
      <c r="B136">
        <v>8402191</v>
      </c>
      <c r="C136">
        <v>1944225</v>
      </c>
      <c r="D136">
        <v>6457966</v>
      </c>
      <c r="E136" t="s">
        <v>11</v>
      </c>
      <c r="F136" t="s">
        <v>9</v>
      </c>
      <c r="G136" t="s">
        <v>10</v>
      </c>
      <c r="I136">
        <v>25694393</v>
      </c>
      <c r="J136" s="2">
        <f t="shared" si="2"/>
        <v>0.25133755835368438</v>
      </c>
    </row>
    <row r="137" spans="1:10" x14ac:dyDescent="0.25">
      <c r="A137" s="1">
        <v>44384</v>
      </c>
      <c r="B137">
        <v>8567666</v>
      </c>
      <c r="C137">
        <v>2023935</v>
      </c>
      <c r="D137">
        <v>6543731</v>
      </c>
      <c r="E137" t="s">
        <v>11</v>
      </c>
      <c r="F137" t="s">
        <v>9</v>
      </c>
      <c r="G137" t="s">
        <v>10</v>
      </c>
      <c r="I137">
        <v>25694393</v>
      </c>
      <c r="J137" s="2">
        <f t="shared" si="2"/>
        <v>0.25467544611775805</v>
      </c>
    </row>
    <row r="138" spans="1:10" x14ac:dyDescent="0.25">
      <c r="A138" s="1">
        <v>44385</v>
      </c>
      <c r="B138">
        <v>8706799</v>
      </c>
      <c r="C138">
        <v>2099475</v>
      </c>
      <c r="D138">
        <v>6607324</v>
      </c>
      <c r="E138" t="s">
        <v>11</v>
      </c>
      <c r="F138" t="s">
        <v>9</v>
      </c>
      <c r="G138" t="s">
        <v>10</v>
      </c>
      <c r="I138">
        <v>25694393</v>
      </c>
      <c r="J138" s="2">
        <f t="shared" si="2"/>
        <v>0.25715042188387172</v>
      </c>
    </row>
    <row r="139" spans="1:10" x14ac:dyDescent="0.25">
      <c r="A139" s="1">
        <v>44386</v>
      </c>
      <c r="B139">
        <v>8871572</v>
      </c>
      <c r="C139">
        <v>2180544</v>
      </c>
      <c r="D139">
        <v>6691028</v>
      </c>
      <c r="E139" t="s">
        <v>11</v>
      </c>
      <c r="F139" t="s">
        <v>9</v>
      </c>
      <c r="G139" t="s">
        <v>10</v>
      </c>
      <c r="I139">
        <v>25694393</v>
      </c>
      <c r="J139" s="2">
        <f t="shared" si="2"/>
        <v>0.26040809759545597</v>
      </c>
    </row>
    <row r="140" spans="1:10" x14ac:dyDescent="0.25">
      <c r="A140" s="1">
        <v>44387</v>
      </c>
      <c r="B140">
        <v>9014072</v>
      </c>
      <c r="C140">
        <v>2254598</v>
      </c>
      <c r="D140">
        <v>6759474</v>
      </c>
      <c r="E140" t="s">
        <v>11</v>
      </c>
      <c r="F140" t="s">
        <v>9</v>
      </c>
      <c r="G140" t="s">
        <v>10</v>
      </c>
      <c r="I140">
        <v>25694393</v>
      </c>
      <c r="J140" s="2">
        <f t="shared" si="2"/>
        <v>0.26307194725323924</v>
      </c>
    </row>
    <row r="141" spans="1:10" x14ac:dyDescent="0.25">
      <c r="A141" s="1">
        <v>44388</v>
      </c>
      <c r="B141">
        <v>9097969</v>
      </c>
      <c r="C141">
        <v>2303847</v>
      </c>
      <c r="D141">
        <v>6794122</v>
      </c>
      <c r="E141" t="s">
        <v>11</v>
      </c>
      <c r="F141" t="s">
        <v>9</v>
      </c>
      <c r="G141" t="s">
        <v>10</v>
      </c>
      <c r="I141">
        <v>25694393</v>
      </c>
      <c r="J141" s="2">
        <f t="shared" si="2"/>
        <v>0.26442041265578836</v>
      </c>
    </row>
    <row r="142" spans="1:10" x14ac:dyDescent="0.25">
      <c r="A142" s="1">
        <v>44389</v>
      </c>
      <c r="B142">
        <v>9149817</v>
      </c>
      <c r="C142">
        <v>2325721</v>
      </c>
      <c r="D142">
        <v>6824096</v>
      </c>
      <c r="E142" t="s">
        <v>11</v>
      </c>
      <c r="F142" t="s">
        <v>9</v>
      </c>
      <c r="G142" t="s">
        <v>10</v>
      </c>
      <c r="I142">
        <v>25694393</v>
      </c>
      <c r="J142" s="2">
        <f t="shared" si="2"/>
        <v>0.26558697066710235</v>
      </c>
    </row>
    <row r="143" spans="1:10" x14ac:dyDescent="0.25">
      <c r="A143" s="1">
        <v>44390</v>
      </c>
      <c r="B143">
        <v>9304026</v>
      </c>
      <c r="C143">
        <v>2400772</v>
      </c>
      <c r="D143">
        <v>6903254</v>
      </c>
      <c r="E143" t="s">
        <v>11</v>
      </c>
      <c r="F143" t="s">
        <v>9</v>
      </c>
      <c r="G143" t="s">
        <v>10</v>
      </c>
      <c r="I143">
        <v>25694393</v>
      </c>
      <c r="J143" s="2">
        <f t="shared" si="2"/>
        <v>0.26866772061904715</v>
      </c>
    </row>
    <row r="144" spans="1:10" x14ac:dyDescent="0.25">
      <c r="A144" s="1">
        <v>44391</v>
      </c>
      <c r="B144">
        <v>9469145</v>
      </c>
      <c r="C144">
        <v>2488649</v>
      </c>
      <c r="D144">
        <v>6980496</v>
      </c>
      <c r="E144" t="s">
        <v>11</v>
      </c>
      <c r="F144" t="s">
        <v>9</v>
      </c>
      <c r="G144" t="s">
        <v>10</v>
      </c>
      <c r="I144">
        <v>25694393</v>
      </c>
      <c r="J144" s="2">
        <f t="shared" si="2"/>
        <v>0.2716739017730444</v>
      </c>
    </row>
    <row r="145" spans="1:10" x14ac:dyDescent="0.25">
      <c r="A145" s="1">
        <v>44392</v>
      </c>
      <c r="B145">
        <v>9631807</v>
      </c>
      <c r="C145">
        <v>2578512</v>
      </c>
      <c r="D145">
        <v>7053295</v>
      </c>
      <c r="E145" t="s">
        <v>11</v>
      </c>
      <c r="F145" t="s">
        <v>9</v>
      </c>
      <c r="G145" t="s">
        <v>10</v>
      </c>
      <c r="I145">
        <v>25694393</v>
      </c>
      <c r="J145" s="2">
        <f t="shared" si="2"/>
        <v>0.27450716582407686</v>
      </c>
    </row>
    <row r="146" spans="1:10" x14ac:dyDescent="0.25">
      <c r="A146" s="1">
        <v>44393</v>
      </c>
      <c r="B146">
        <v>9806809</v>
      </c>
      <c r="C146">
        <v>2669945</v>
      </c>
      <c r="D146">
        <v>7136864</v>
      </c>
      <c r="E146" t="s">
        <v>11</v>
      </c>
      <c r="F146" t="s">
        <v>9</v>
      </c>
      <c r="G146" t="s">
        <v>10</v>
      </c>
      <c r="I146">
        <v>25694393</v>
      </c>
      <c r="J146" s="2">
        <f t="shared" si="2"/>
        <v>0.27775958747108759</v>
      </c>
    </row>
    <row r="147" spans="1:10" x14ac:dyDescent="0.25">
      <c r="A147" s="1">
        <v>44394</v>
      </c>
      <c r="B147">
        <v>9970746</v>
      </c>
      <c r="C147">
        <v>2753511</v>
      </c>
      <c r="D147">
        <v>7217235</v>
      </c>
      <c r="E147" t="s">
        <v>11</v>
      </c>
      <c r="F147" t="s">
        <v>9</v>
      </c>
      <c r="G147" t="s">
        <v>10</v>
      </c>
      <c r="I147">
        <v>25694393</v>
      </c>
      <c r="J147" s="2">
        <f t="shared" si="2"/>
        <v>0.28088754616620054</v>
      </c>
    </row>
    <row r="148" spans="1:10" x14ac:dyDescent="0.25">
      <c r="A148" s="1">
        <v>44395</v>
      </c>
      <c r="B148">
        <v>10067446</v>
      </c>
      <c r="C148">
        <v>2801868</v>
      </c>
      <c r="D148">
        <v>7265578</v>
      </c>
      <c r="E148" t="s">
        <v>11</v>
      </c>
      <c r="F148" t="s">
        <v>9</v>
      </c>
      <c r="G148" t="s">
        <v>10</v>
      </c>
      <c r="I148">
        <v>25694393</v>
      </c>
      <c r="J148" s="2">
        <f t="shared" si="2"/>
        <v>0.28276900723048798</v>
      </c>
    </row>
    <row r="149" spans="1:10" x14ac:dyDescent="0.25">
      <c r="A149" s="1">
        <v>44396</v>
      </c>
      <c r="B149">
        <v>10125533</v>
      </c>
      <c r="C149">
        <v>2828259</v>
      </c>
      <c r="D149">
        <v>7297274</v>
      </c>
      <c r="E149" t="s">
        <v>11</v>
      </c>
      <c r="F149" t="s">
        <v>9</v>
      </c>
      <c r="G149" t="s">
        <v>10</v>
      </c>
      <c r="I149">
        <v>25694393</v>
      </c>
      <c r="J149" s="2">
        <f t="shared" si="2"/>
        <v>0.28400258375436227</v>
      </c>
    </row>
    <row r="150" spans="1:10" x14ac:dyDescent="0.25">
      <c r="A150" s="1">
        <v>44397</v>
      </c>
      <c r="B150">
        <v>10295444</v>
      </c>
      <c r="C150">
        <v>2906803</v>
      </c>
      <c r="D150">
        <v>7388641</v>
      </c>
      <c r="E150" t="s">
        <v>11</v>
      </c>
      <c r="F150" t="s">
        <v>9</v>
      </c>
      <c r="G150" t="s">
        <v>10</v>
      </c>
      <c r="I150">
        <v>25694393</v>
      </c>
      <c r="J150" s="2">
        <f t="shared" si="2"/>
        <v>0.28755849573873959</v>
      </c>
    </row>
    <row r="151" spans="1:10" x14ac:dyDescent="0.25">
      <c r="A151" s="1">
        <v>44398</v>
      </c>
      <c r="B151">
        <v>10470033</v>
      </c>
      <c r="C151">
        <v>2994696</v>
      </c>
      <c r="D151">
        <v>7475337</v>
      </c>
      <c r="E151" t="s">
        <v>11</v>
      </c>
      <c r="F151" t="s">
        <v>9</v>
      </c>
      <c r="G151" t="s">
        <v>10</v>
      </c>
      <c r="I151">
        <v>25694393</v>
      </c>
      <c r="J151" s="2">
        <f t="shared" si="2"/>
        <v>0.29093261708887225</v>
      </c>
    </row>
    <row r="152" spans="1:10" x14ac:dyDescent="0.25">
      <c r="A152" s="1">
        <v>44399</v>
      </c>
      <c r="B152">
        <v>10654563</v>
      </c>
      <c r="C152">
        <v>3090133</v>
      </c>
      <c r="D152">
        <v>7564430</v>
      </c>
      <c r="E152" t="s">
        <v>11</v>
      </c>
      <c r="F152" t="s">
        <v>9</v>
      </c>
      <c r="G152" t="s">
        <v>10</v>
      </c>
      <c r="I152">
        <v>25694393</v>
      </c>
      <c r="J152" s="2">
        <f t="shared" si="2"/>
        <v>0.29440002727443298</v>
      </c>
    </row>
    <row r="153" spans="1:10" x14ac:dyDescent="0.25">
      <c r="A153" s="1">
        <v>44400</v>
      </c>
      <c r="B153">
        <v>10850993</v>
      </c>
      <c r="C153">
        <v>3183426</v>
      </c>
      <c r="D153">
        <v>7667567</v>
      </c>
      <c r="E153" t="s">
        <v>11</v>
      </c>
      <c r="F153" t="s">
        <v>9</v>
      </c>
      <c r="G153" t="s">
        <v>10</v>
      </c>
      <c r="I153">
        <v>25694393</v>
      </c>
      <c r="J153" s="2">
        <f t="shared" si="2"/>
        <v>0.29841401585162958</v>
      </c>
    </row>
    <row r="154" spans="1:10" x14ac:dyDescent="0.25">
      <c r="A154" s="1">
        <v>44401</v>
      </c>
      <c r="B154">
        <v>11032835</v>
      </c>
      <c r="C154">
        <v>3271964</v>
      </c>
      <c r="D154">
        <v>7760871</v>
      </c>
      <c r="E154" t="s">
        <v>11</v>
      </c>
      <c r="F154" t="s">
        <v>9</v>
      </c>
      <c r="G154" t="s">
        <v>10</v>
      </c>
      <c r="I154">
        <v>25694393</v>
      </c>
      <c r="J154" s="2">
        <f t="shared" si="2"/>
        <v>0.30204531393288803</v>
      </c>
    </row>
    <row r="155" spans="1:10" x14ac:dyDescent="0.25">
      <c r="A155" s="1">
        <v>44402</v>
      </c>
      <c r="B155">
        <v>11140511</v>
      </c>
      <c r="C155">
        <v>3327213</v>
      </c>
      <c r="D155">
        <v>7813298</v>
      </c>
      <c r="E155" t="s">
        <v>11</v>
      </c>
      <c r="F155" t="s">
        <v>9</v>
      </c>
      <c r="G155" t="s">
        <v>10</v>
      </c>
      <c r="I155">
        <v>25694393</v>
      </c>
      <c r="J155" s="2">
        <f t="shared" si="2"/>
        <v>0.30408572018027435</v>
      </c>
    </row>
    <row r="156" spans="1:10" x14ac:dyDescent="0.25">
      <c r="A156" s="1">
        <v>44403</v>
      </c>
      <c r="B156">
        <v>11211447</v>
      </c>
      <c r="C156">
        <v>3359005</v>
      </c>
      <c r="D156">
        <v>7852442</v>
      </c>
      <c r="E156" t="s">
        <v>11</v>
      </c>
      <c r="F156" t="s">
        <v>9</v>
      </c>
      <c r="G156" t="s">
        <v>10</v>
      </c>
      <c r="I156">
        <v>25694393</v>
      </c>
      <c r="J156" s="2">
        <f t="shared" si="2"/>
        <v>0.3056091653926209</v>
      </c>
    </row>
    <row r="157" spans="1:10" x14ac:dyDescent="0.25">
      <c r="A157" s="1">
        <v>44404</v>
      </c>
      <c r="B157">
        <v>11396784</v>
      </c>
      <c r="C157">
        <v>3445022</v>
      </c>
      <c r="D157">
        <v>7951762</v>
      </c>
      <c r="E157" t="s">
        <v>11</v>
      </c>
      <c r="F157" t="s">
        <v>9</v>
      </c>
      <c r="G157" t="s">
        <v>10</v>
      </c>
      <c r="I157">
        <v>25694393</v>
      </c>
      <c r="J157" s="2">
        <f t="shared" si="2"/>
        <v>0.30947460015887512</v>
      </c>
    </row>
    <row r="158" spans="1:10" x14ac:dyDescent="0.25">
      <c r="A158" s="1">
        <v>44405</v>
      </c>
      <c r="B158">
        <v>11593766</v>
      </c>
      <c r="C158">
        <v>3545062</v>
      </c>
      <c r="D158">
        <v>8048704</v>
      </c>
      <c r="E158" t="s">
        <v>11</v>
      </c>
      <c r="F158" t="s">
        <v>9</v>
      </c>
      <c r="G158" t="s">
        <v>10</v>
      </c>
      <c r="I158">
        <v>25694393</v>
      </c>
      <c r="J158" s="2">
        <f t="shared" si="2"/>
        <v>0.31324748555064136</v>
      </c>
    </row>
    <row r="159" spans="1:10" x14ac:dyDescent="0.25">
      <c r="A159" s="1">
        <v>44406</v>
      </c>
      <c r="B159">
        <v>11795236</v>
      </c>
      <c r="C159">
        <v>3624882</v>
      </c>
      <c r="D159">
        <v>8170354</v>
      </c>
      <c r="E159" t="s">
        <v>11</v>
      </c>
      <c r="F159" t="s">
        <v>9</v>
      </c>
      <c r="G159" t="s">
        <v>10</v>
      </c>
      <c r="I159">
        <v>25694393</v>
      </c>
      <c r="J159" s="2">
        <f t="shared" si="2"/>
        <v>0.31798198151635648</v>
      </c>
    </row>
    <row r="160" spans="1:10" x14ac:dyDescent="0.25">
      <c r="A160" s="1">
        <v>44407</v>
      </c>
      <c r="B160">
        <v>12005978</v>
      </c>
      <c r="C160">
        <v>3729786</v>
      </c>
      <c r="D160">
        <v>8276192</v>
      </c>
      <c r="E160" t="s">
        <v>11</v>
      </c>
      <c r="F160" t="s">
        <v>9</v>
      </c>
      <c r="G160" t="s">
        <v>10</v>
      </c>
      <c r="I160">
        <v>25694393</v>
      </c>
      <c r="J160" s="2">
        <f t="shared" si="2"/>
        <v>0.32210109030402079</v>
      </c>
    </row>
    <row r="161" spans="1:10" x14ac:dyDescent="0.25">
      <c r="A161" s="1">
        <v>44408</v>
      </c>
      <c r="B161">
        <v>12206684</v>
      </c>
      <c r="C161">
        <v>3832934</v>
      </c>
      <c r="D161">
        <v>8373750</v>
      </c>
      <c r="E161" t="s">
        <v>11</v>
      </c>
      <c r="F161" t="s">
        <v>9</v>
      </c>
      <c r="G161" t="s">
        <v>10</v>
      </c>
      <c r="I161">
        <v>25694393</v>
      </c>
      <c r="J161" s="2">
        <f t="shared" si="2"/>
        <v>0.32589794979784109</v>
      </c>
    </row>
    <row r="162" spans="1:10" x14ac:dyDescent="0.25">
      <c r="A162" s="1">
        <v>44409</v>
      </c>
      <c r="B162">
        <v>12317727</v>
      </c>
      <c r="C162">
        <v>3893539</v>
      </c>
      <c r="D162">
        <v>8424188</v>
      </c>
      <c r="E162" t="s">
        <v>11</v>
      </c>
      <c r="F162" t="s">
        <v>9</v>
      </c>
      <c r="G162" t="s">
        <v>10</v>
      </c>
      <c r="I162">
        <v>25694393</v>
      </c>
      <c r="J162" s="2">
        <f t="shared" si="2"/>
        <v>0.32786094616051059</v>
      </c>
    </row>
    <row r="163" spans="1:10" x14ac:dyDescent="0.25">
      <c r="A163" s="1">
        <v>44410</v>
      </c>
      <c r="B163">
        <v>12393893</v>
      </c>
      <c r="C163">
        <v>3930960</v>
      </c>
      <c r="D163">
        <v>8462933</v>
      </c>
      <c r="E163" t="s">
        <v>11</v>
      </c>
      <c r="F163" t="s">
        <v>9</v>
      </c>
      <c r="G163" t="s">
        <v>10</v>
      </c>
      <c r="I163">
        <v>25694393</v>
      </c>
      <c r="J163" s="2">
        <f t="shared" si="2"/>
        <v>0.32936886269311755</v>
      </c>
    </row>
    <row r="164" spans="1:10" x14ac:dyDescent="0.25">
      <c r="A164" s="1">
        <v>44411</v>
      </c>
      <c r="B164">
        <v>12594451</v>
      </c>
      <c r="C164">
        <v>4027658</v>
      </c>
      <c r="D164">
        <v>8566793</v>
      </c>
      <c r="E164" t="s">
        <v>11</v>
      </c>
      <c r="F164" t="s">
        <v>9</v>
      </c>
      <c r="G164" t="s">
        <v>10</v>
      </c>
      <c r="I164">
        <v>25694393</v>
      </c>
      <c r="J164" s="2">
        <f t="shared" si="2"/>
        <v>0.33341098970503019</v>
      </c>
    </row>
    <row r="165" spans="1:10" x14ac:dyDescent="0.25">
      <c r="A165" s="1">
        <v>44412</v>
      </c>
      <c r="B165">
        <v>12808398</v>
      </c>
      <c r="C165">
        <v>4139162</v>
      </c>
      <c r="D165">
        <v>8669236</v>
      </c>
      <c r="E165" t="s">
        <v>11</v>
      </c>
      <c r="F165" t="s">
        <v>9</v>
      </c>
      <c r="G165" t="s">
        <v>10</v>
      </c>
      <c r="I165">
        <v>25694393</v>
      </c>
      <c r="J165" s="2">
        <f t="shared" si="2"/>
        <v>0.33739796849841908</v>
      </c>
    </row>
    <row r="166" spans="1:10" x14ac:dyDescent="0.25">
      <c r="A166" s="1">
        <v>44413</v>
      </c>
      <c r="B166">
        <v>13030257</v>
      </c>
      <c r="C166">
        <v>4254352</v>
      </c>
      <c r="D166">
        <v>8775905</v>
      </c>
      <c r="E166" t="s">
        <v>11</v>
      </c>
      <c r="F166" t="s">
        <v>9</v>
      </c>
      <c r="G166" t="s">
        <v>10</v>
      </c>
      <c r="I166">
        <v>25694393</v>
      </c>
      <c r="J166" s="2">
        <f t="shared" si="2"/>
        <v>0.34154941897245833</v>
      </c>
    </row>
    <row r="167" spans="1:10" x14ac:dyDescent="0.25">
      <c r="A167" s="1">
        <v>44414</v>
      </c>
      <c r="B167">
        <v>13270296</v>
      </c>
      <c r="C167">
        <v>4372546</v>
      </c>
      <c r="D167">
        <v>8897750</v>
      </c>
      <c r="E167" t="s">
        <v>11</v>
      </c>
      <c r="F167" t="s">
        <v>9</v>
      </c>
      <c r="G167" t="s">
        <v>10</v>
      </c>
      <c r="I167">
        <v>25694393</v>
      </c>
      <c r="J167" s="2">
        <f t="shared" si="2"/>
        <v>0.34629150414255749</v>
      </c>
    </row>
    <row r="168" spans="1:10" x14ac:dyDescent="0.25">
      <c r="A168" s="1">
        <v>44415</v>
      </c>
      <c r="B168">
        <v>13496355</v>
      </c>
      <c r="C168">
        <v>4489605</v>
      </c>
      <c r="D168">
        <v>9006750</v>
      </c>
      <c r="E168" t="s">
        <v>11</v>
      </c>
      <c r="F168" t="s">
        <v>9</v>
      </c>
      <c r="G168" t="s">
        <v>10</v>
      </c>
      <c r="I168">
        <v>25694393</v>
      </c>
      <c r="J168" s="2">
        <f t="shared" si="2"/>
        <v>0.35053367479823322</v>
      </c>
    </row>
    <row r="169" spans="1:10" x14ac:dyDescent="0.25">
      <c r="A169" s="1">
        <v>44416</v>
      </c>
      <c r="B169">
        <v>13636580</v>
      </c>
      <c r="C169">
        <v>4573793</v>
      </c>
      <c r="D169">
        <v>9062787</v>
      </c>
      <c r="E169" t="s">
        <v>11</v>
      </c>
      <c r="F169" t="s">
        <v>9</v>
      </c>
      <c r="G169" t="s">
        <v>10</v>
      </c>
      <c r="I169">
        <v>25694393</v>
      </c>
      <c r="J169" s="2">
        <f t="shared" si="2"/>
        <v>0.35271457862421579</v>
      </c>
    </row>
    <row r="170" spans="1:10" x14ac:dyDescent="0.25">
      <c r="A170" s="1">
        <v>44417</v>
      </c>
      <c r="B170">
        <v>13723146</v>
      </c>
      <c r="C170">
        <v>4614203</v>
      </c>
      <c r="D170">
        <v>9108943</v>
      </c>
      <c r="E170" t="s">
        <v>11</v>
      </c>
      <c r="F170" t="s">
        <v>9</v>
      </c>
      <c r="G170" t="s">
        <v>10</v>
      </c>
      <c r="I170">
        <v>25694393</v>
      </c>
      <c r="J170" s="2">
        <f t="shared" si="2"/>
        <v>0.35451092384241184</v>
      </c>
    </row>
    <row r="171" spans="1:10" x14ac:dyDescent="0.25">
      <c r="A171" s="1">
        <v>44418</v>
      </c>
      <c r="B171">
        <v>13958045</v>
      </c>
      <c r="C171">
        <v>4722807</v>
      </c>
      <c r="D171">
        <v>9235238</v>
      </c>
      <c r="E171" t="s">
        <v>11</v>
      </c>
      <c r="F171" t="s">
        <v>9</v>
      </c>
      <c r="G171" t="s">
        <v>10</v>
      </c>
      <c r="I171">
        <v>25694393</v>
      </c>
      <c r="J171" s="2">
        <f t="shared" si="2"/>
        <v>0.35942619854845376</v>
      </c>
    </row>
    <row r="172" spans="1:10" x14ac:dyDescent="0.25">
      <c r="A172" s="1">
        <v>44419</v>
      </c>
      <c r="B172">
        <v>14214009</v>
      </c>
      <c r="C172">
        <v>4852972</v>
      </c>
      <c r="D172">
        <v>9361037</v>
      </c>
      <c r="E172" t="s">
        <v>11</v>
      </c>
      <c r="F172" t="s">
        <v>9</v>
      </c>
      <c r="G172" t="s">
        <v>10</v>
      </c>
      <c r="I172">
        <v>25694393</v>
      </c>
      <c r="J172" s="2">
        <f t="shared" si="2"/>
        <v>0.36432216943206247</v>
      </c>
    </row>
    <row r="173" spans="1:10" x14ac:dyDescent="0.25">
      <c r="A173" s="1">
        <v>44420</v>
      </c>
      <c r="B173">
        <v>14476323</v>
      </c>
      <c r="C173">
        <v>4983184</v>
      </c>
      <c r="D173">
        <v>9493139</v>
      </c>
      <c r="E173" t="s">
        <v>11</v>
      </c>
      <c r="F173" t="s">
        <v>9</v>
      </c>
      <c r="G173" t="s">
        <v>10</v>
      </c>
      <c r="I173">
        <v>25694393</v>
      </c>
      <c r="J173" s="2">
        <f t="shared" si="2"/>
        <v>0.36946344675276044</v>
      </c>
    </row>
    <row r="174" spans="1:10" x14ac:dyDescent="0.25">
      <c r="A174" s="1">
        <v>44421</v>
      </c>
      <c r="B174">
        <v>14747221</v>
      </c>
      <c r="C174">
        <v>5117483</v>
      </c>
      <c r="D174">
        <v>9629738</v>
      </c>
      <c r="E174" t="s">
        <v>11</v>
      </c>
      <c r="F174" t="s">
        <v>9</v>
      </c>
      <c r="G174" t="s">
        <v>10</v>
      </c>
      <c r="I174">
        <v>25694393</v>
      </c>
      <c r="J174" s="2">
        <f t="shared" si="2"/>
        <v>0.37477974280225262</v>
      </c>
    </row>
    <row r="175" spans="1:10" x14ac:dyDescent="0.25">
      <c r="A175" s="1">
        <v>44422</v>
      </c>
      <c r="B175">
        <v>15012023</v>
      </c>
      <c r="C175">
        <v>5253934</v>
      </c>
      <c r="D175">
        <v>9758089</v>
      </c>
      <c r="E175" t="s">
        <v>11</v>
      </c>
      <c r="F175" t="s">
        <v>9</v>
      </c>
      <c r="G175" t="s">
        <v>10</v>
      </c>
      <c r="I175">
        <v>25694393</v>
      </c>
      <c r="J175" s="2">
        <f t="shared" si="2"/>
        <v>0.37977503496579973</v>
      </c>
    </row>
    <row r="176" spans="1:10" x14ac:dyDescent="0.25">
      <c r="A176" s="1">
        <v>44423</v>
      </c>
      <c r="B176">
        <v>15175199</v>
      </c>
      <c r="C176">
        <v>5330589</v>
      </c>
      <c r="D176">
        <v>9844610</v>
      </c>
      <c r="E176" t="s">
        <v>11</v>
      </c>
      <c r="F176" t="s">
        <v>9</v>
      </c>
      <c r="G176" t="s">
        <v>10</v>
      </c>
      <c r="I176">
        <v>25694393</v>
      </c>
      <c r="J176" s="2">
        <f t="shared" si="2"/>
        <v>0.38314234549148524</v>
      </c>
    </row>
    <row r="177" spans="1:10" x14ac:dyDescent="0.25">
      <c r="A177" s="1">
        <v>44424</v>
      </c>
      <c r="B177">
        <v>15338926</v>
      </c>
      <c r="C177">
        <v>5367178</v>
      </c>
      <c r="D177">
        <v>9971748</v>
      </c>
      <c r="E177" t="s">
        <v>11</v>
      </c>
      <c r="F177" t="s">
        <v>9</v>
      </c>
      <c r="G177" t="s">
        <v>10</v>
      </c>
      <c r="I177">
        <v>25694393</v>
      </c>
      <c r="J177" s="2">
        <f t="shared" si="2"/>
        <v>0.38809042891186418</v>
      </c>
    </row>
    <row r="178" spans="1:10" x14ac:dyDescent="0.25">
      <c r="A178" s="1">
        <v>44425</v>
      </c>
      <c r="B178">
        <v>15618391</v>
      </c>
      <c r="C178">
        <v>5498928</v>
      </c>
      <c r="D178">
        <v>10119463</v>
      </c>
      <c r="E178" t="s">
        <v>11</v>
      </c>
      <c r="F178" t="s">
        <v>9</v>
      </c>
      <c r="G178" t="s">
        <v>10</v>
      </c>
      <c r="I178">
        <v>25694393</v>
      </c>
      <c r="J178" s="2">
        <f t="shared" si="2"/>
        <v>0.39383934853024161</v>
      </c>
    </row>
    <row r="179" spans="1:10" x14ac:dyDescent="0.25">
      <c r="A179" s="1">
        <v>44426</v>
      </c>
      <c r="B179">
        <v>15892260</v>
      </c>
      <c r="C179">
        <v>5627554</v>
      </c>
      <c r="D179">
        <v>10264706</v>
      </c>
      <c r="E179" t="s">
        <v>11</v>
      </c>
      <c r="F179" t="s">
        <v>9</v>
      </c>
      <c r="G179" t="s">
        <v>10</v>
      </c>
      <c r="I179">
        <v>25694393</v>
      </c>
      <c r="J179" s="2">
        <f t="shared" si="2"/>
        <v>0.39949206038842794</v>
      </c>
    </row>
    <row r="180" spans="1:10" x14ac:dyDescent="0.25">
      <c r="A180" s="1">
        <v>44427</v>
      </c>
      <c r="B180">
        <v>16201270</v>
      </c>
      <c r="C180">
        <v>5771199</v>
      </c>
      <c r="D180">
        <v>10430071</v>
      </c>
      <c r="E180" t="s">
        <v>11</v>
      </c>
      <c r="F180" t="s">
        <v>9</v>
      </c>
      <c r="G180" t="s">
        <v>10</v>
      </c>
      <c r="I180">
        <v>25694393</v>
      </c>
      <c r="J180" s="2">
        <f t="shared" si="2"/>
        <v>0.40592790030105014</v>
      </c>
    </row>
    <row r="181" spans="1:10" x14ac:dyDescent="0.25">
      <c r="A181" s="1">
        <v>44428</v>
      </c>
      <c r="B181">
        <v>16504574</v>
      </c>
      <c r="C181">
        <v>5913323</v>
      </c>
      <c r="D181">
        <v>10591251</v>
      </c>
      <c r="E181" t="s">
        <v>11</v>
      </c>
      <c r="F181" t="s">
        <v>9</v>
      </c>
      <c r="G181" t="s">
        <v>10</v>
      </c>
      <c r="I181">
        <v>25694393</v>
      </c>
      <c r="J181" s="2">
        <f t="shared" si="2"/>
        <v>0.41220086421189245</v>
      </c>
    </row>
    <row r="182" spans="1:10" x14ac:dyDescent="0.25">
      <c r="J182" s="2"/>
    </row>
  </sheetData>
  <autoFilter ref="A1:H182" xr:uid="{5DFBC456-6ACB-4105-9C2C-AB065061B5E1}"/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 ZHANG</dc:creator>
  <cp:lastModifiedBy>HONGJI ZHANG</cp:lastModifiedBy>
  <dcterms:created xsi:type="dcterms:W3CDTF">2021-08-22T05:23:26Z</dcterms:created>
  <dcterms:modified xsi:type="dcterms:W3CDTF">2021-08-22T05:33:08Z</dcterms:modified>
</cp:coreProperties>
</file>