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7.0-win64\API_Practice\WING\FixedAR\"/>
    </mc:Choice>
  </mc:AlternateContent>
  <xr:revisionPtr revIDLastSave="0" documentId="13_ncr:1_{FC282D98-EFDA-4060-92A0-E6E5EF7F0DAE}" xr6:coauthVersionLast="47" xr6:coauthVersionMax="47" xr10:uidLastSave="{00000000-0000-0000-0000-000000000000}"/>
  <bookViews>
    <workbookView xWindow="22932" yWindow="-108" windowWidth="23256" windowHeight="13176" xr2:uid="{9CEA8C41-473C-4FB7-85DB-0C9755513CCC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<sst xmlns="http://schemas.openxmlformats.org/spreadsheetml/2006/main" count="4" uniqueCount="4">
  <si>
    <t>h/b</t>
  </si>
  <si>
    <t>CL_IGE/CL_OGE</t>
  </si>
  <si>
    <t>CD_IGE/CD_OGE</t>
  </si>
  <si>
    <t>cl ratio from polyfit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</si>
</sst>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GroundEffectResults!$B$1</c:f>
              <c:strCache>
                <c:ptCount val="1"/>
                <c:pt idx="0">
                  <c:v>CL_IGE/CL_OGE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GroundEffectResults!$A$2:$A$21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GroundEffectResults!$B$2:$B$21</c:f>
              <c:numCache>
                <c:formatCode>General</c:formatCode>
                <c:ptCount val="20"/>
                <c:pt idx="0">
                  <c:v>1.2477276818519401</c:v>
                </c:pt>
                <c:pt idx="1">
                  <c:v>1.1051798654516001</c:v>
                </c:pt>
                <c:pt idx="2">
                  <c:v>1.0605496642523</c:v>
                </c:pt>
                <c:pt idx="3">
                  <c:v>1.0394408267128199</c:v>
                </c:pt>
                <c:pt idx="4">
                  <c:v>1.0276472641151499</c:v>
                </c:pt>
                <c:pt idx="5">
                  <c:v>1.0204157500023601</c:v>
                </c:pt>
                <c:pt idx="6">
                  <c:v>1.01569209929504</c:v>
                </c:pt>
                <c:pt idx="7">
                  <c:v>1.01245489704867</c:v>
                </c:pt>
                <c:pt idx="8">
                  <c:v>1.0101495932970499</c:v>
                </c:pt>
                <c:pt idx="9">
                  <c:v>1.00845528904008</c:v>
                </c:pt>
                <c:pt idx="10">
                  <c:v>1.0071766423772399</c:v>
                </c:pt>
                <c:pt idx="11">
                  <c:v>1.0061897304098399</c:v>
                </c:pt>
                <c:pt idx="12">
                  <c:v>1.0054131343484201</c:v>
                </c:pt>
                <c:pt idx="13">
                  <c:v>1.00479169892426</c:v>
                </c:pt>
                <c:pt idx="14">
                  <c:v>1.00428707698182</c:v>
                </c:pt>
                <c:pt idx="15">
                  <c:v>1.00387197980003</c:v>
                </c:pt>
                <c:pt idx="16">
                  <c:v>1.0035265860523399</c:v>
                </c:pt>
                <c:pt idx="17">
                  <c:v>1.0032362335064799</c:v>
                </c:pt>
                <c:pt idx="18">
                  <c:v>1.0029898973710201</c:v>
                </c:pt>
                <c:pt idx="19">
                  <c:v>1.0027791648659099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09-41C3-B55A-0C24C797DCC2}"/>
            </c:ext>
          </c:extLst>
        </c:ser>
        <c:ser>
          <c:idx val="1"/>
          <c:order val="1"/>
          <c:tx>
            <c:strRef>
              <c:f>GroundEffectResults!$F$1</c:f>
              <c:strCache>
                <c:ptCount val="1"/>
                <c:pt idx="0">
                  <c:v>cl ratio from polyfit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GroundEffectResults!$A$2:$A$21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GroundEffectResults!$F$2:$F$21</c:f>
              <c:numCache>
                <c:formatCode>General</c:formatCode>
                <c:ptCount val="20"/>
                <c:pt idx="0">
                  <c:v>1.25649376198698</c:v>
                </c:pt>
                <c:pt idx="1">
                  <c:v>1.1065625702853401</c:v>
                </c:pt>
                <c:pt idx="2">
                  <c:v>1.06025400058596</c:v>
                </c:pt>
                <c:pt idx="3">
                  <c:v>1.03812068658687</c:v>
                </c:pt>
                <c:pt idx="4">
                  <c:v>1.0259932414720601</c:v>
                </c:pt>
                <c:pt idx="5">
                  <c:v>1.0187375655661399</c:v>
                </c:pt>
                <c:pt idx="6">
                  <c:v>1.0140954571027501</c:v>
                </c:pt>
                <c:pt idx="7">
                  <c:v>1.0109638252297499</c:v>
                </c:pt>
                <c:pt idx="8">
                  <c:v>1.00875918825052</c:v>
                </c:pt>
                <c:pt idx="9">
                  <c:v>1.00715217386717</c:v>
                </c:pt>
                <c:pt idx="10">
                  <c:v>1.00594651107681</c:v>
                </c:pt>
                <c:pt idx="11">
                  <c:v>1.00501979577859</c:v>
                </c:pt>
                <c:pt idx="12">
                  <c:v>1.00429268306703</c:v>
                </c:pt>
                <c:pt idx="13">
                  <c:v>1.0037120085797899</c:v>
                </c:pt>
                <c:pt idx="14">
                  <c:v>1.0032411159470001</c:v>
                </c:pt>
                <c:pt idx="15">
                  <c:v>1.0028540927221801</c:v>
                </c:pt>
                <c:pt idx="16">
                  <c:v>1.0025322157854899</c:v>
                </c:pt>
                <c:pt idx="17">
                  <c:v>1.00226169211927</c:v>
                </c:pt>
                <c:pt idx="18">
                  <c:v>1.0020321839432</c:v>
                </c:pt>
                <c:pt idx="19">
                  <c:v>1.0018358226319899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09-41C3-B55A-0C24C797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922704"/>
        <c:axId val="1461929424"/>
      </c:scatterChart>
      <c:valAx>
        <c:axId val="1461922704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29424"/>
        <c:crosses val="autoZero"/>
        <c:crossBetween val="midCat"/>
      </c:valAx>
      <c:valAx>
        <c:axId val="146192942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2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424814</xdr:colOff>
      <xdr:row>2</xdr:row>
      <xdr:rowOff>118110</xdr:rowOff>
    </xdr:from>
    <xdr:to>
      <xdr:col>17</xdr:col>
      <xdr:colOff>419099</xdr:colOff>
      <xdr:row>25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3A66F0-7181-1445-8468-4D6016F9C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73AE-5092-4CA9-B111-EC21C9815EFA}">
  <dimension ref="A1:G21"/>
  <sheetViews>
    <sheetView tabSelected="1" workbookViewId="0">
      <selection activeCell="M3" sqref="M3"/>
    </sheetView>
  </sheetViews>
  <sheetFormatPr defaultRowHeight="15" x14ac:dyDescent="0.25"/>
  <sheetData>
    <row r="1" spans="1:7" ht="15.75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</row>
    <row r="2" spans="1:7" x14ac:dyDescent="0.25">
      <c r="A2">
        <v>0.1</v>
      </c>
      <c r="B2">
        <v>1.2477276818519401</v>
      </c>
      <c r="C2">
        <v>0.95783900930549304</v>
      </c>
      <c r="F2">
        <v>1.25649376198698</v>
      </c>
    </row>
    <row r="3" spans="1:7" x14ac:dyDescent="0.25">
      <c r="A3">
        <v>0.2</v>
      </c>
      <c r="B3">
        <v>1.1051798654516001</v>
      </c>
      <c r="C3">
        <v>0.96995142971479797</v>
      </c>
      <c r="F3">
        <v>1.1065625702853401</v>
      </c>
    </row>
    <row r="4" spans="1:7" x14ac:dyDescent="0.25">
      <c r="A4">
        <v>0.3</v>
      </c>
      <c r="B4">
        <v>1.0605496642523</v>
      </c>
      <c r="C4">
        <v>0.98051751558883304</v>
      </c>
      <c r="F4">
        <v>1.06025400058596</v>
      </c>
    </row>
    <row r="5" spans="1:7" x14ac:dyDescent="0.25">
      <c r="A5">
        <v>0.4</v>
      </c>
      <c r="B5">
        <v>1.0394408267128199</v>
      </c>
      <c r="C5">
        <v>0.98702468284462197</v>
      </c>
      <c r="F5">
        <v>1.03812068658687</v>
      </c>
    </row>
    <row r="6" spans="1:7" x14ac:dyDescent="0.25">
      <c r="A6">
        <v>0.5</v>
      </c>
      <c r="B6">
        <v>1.0276472641151499</v>
      </c>
      <c r="C6">
        <v>0.99086517343574898</v>
      </c>
      <c r="F6">
        <v>1.0259932414720601</v>
      </c>
    </row>
    <row r="7" spans="1:7" x14ac:dyDescent="0.25">
      <c r="A7">
        <v>0.6</v>
      </c>
      <c r="B7">
        <v>1.0204157500023601</v>
      </c>
      <c r="C7">
        <v>0.99325208646482499</v>
      </c>
      <c r="F7">
        <v>1.0187375655661399</v>
      </c>
    </row>
    <row r="8" spans="1:7" x14ac:dyDescent="0.25">
      <c r="A8">
        <v>0.7</v>
      </c>
      <c r="B8">
        <v>1.01569209929504</v>
      </c>
      <c r="C8">
        <v>0.99482774774548899</v>
      </c>
      <c r="F8">
        <v>1.0140954571027501</v>
      </c>
    </row>
    <row r="9" spans="1:7" x14ac:dyDescent="0.25">
      <c r="A9">
        <v>0.79999999999999905</v>
      </c>
      <c r="B9">
        <v>1.01245489704867</v>
      </c>
      <c r="C9">
        <v>0.99591695741916897</v>
      </c>
      <c r="F9">
        <v>1.0109638252297499</v>
      </c>
    </row>
    <row r="10" spans="1:7" x14ac:dyDescent="0.25">
      <c r="A10">
        <v>0.89999999999999902</v>
      </c>
      <c r="B10">
        <v>1.0101495932970499</v>
      </c>
      <c r="C10">
        <v>0.99670077894237097</v>
      </c>
      <c r="F10">
        <v>1.00875918825052</v>
      </c>
    </row>
    <row r="11" spans="1:7" x14ac:dyDescent="0.25">
      <c r="A11">
        <v>0.999999999999999</v>
      </c>
      <c r="B11">
        <v>1.00845528904008</v>
      </c>
      <c r="C11">
        <v>0.99728183356722599</v>
      </c>
      <c r="F11">
        <v>1.00715217386717</v>
      </c>
    </row>
    <row r="12" spans="1:7" x14ac:dyDescent="0.25">
      <c r="A12">
        <v>1.0999999999999901</v>
      </c>
      <c r="B12">
        <v>1.0071766423772399</v>
      </c>
      <c r="C12">
        <v>0.99772269770142497</v>
      </c>
      <c r="F12">
        <v>1.00594651107681</v>
      </c>
    </row>
    <row r="13" spans="1:7" x14ac:dyDescent="0.25">
      <c r="A13">
        <v>1.2</v>
      </c>
      <c r="B13">
        <v>1.0061897304098399</v>
      </c>
      <c r="C13">
        <v>0.99806623509808901</v>
      </c>
      <c r="F13">
        <v>1.00501979577859</v>
      </c>
    </row>
    <row r="14" spans="1:7" x14ac:dyDescent="0.25">
      <c r="A14">
        <v>1.3</v>
      </c>
      <c r="B14">
        <v>1.0054131343484201</v>
      </c>
      <c r="C14">
        <v>0.998338303750258</v>
      </c>
      <c r="F14">
        <v>1.00429268306703</v>
      </c>
    </row>
    <row r="15" spans="1:7" x14ac:dyDescent="0.25">
      <c r="A15">
        <v>1.4</v>
      </c>
      <c r="B15">
        <v>1.00479169892426</v>
      </c>
      <c r="C15">
        <v>0.99855706505418096</v>
      </c>
      <c r="F15">
        <v>1.0037120085797899</v>
      </c>
    </row>
    <row r="16" spans="1:7" x14ac:dyDescent="0.25">
      <c r="A16">
        <v>1.5</v>
      </c>
      <c r="B16">
        <v>1.00428707698182</v>
      </c>
      <c r="C16">
        <v>0.998735813550645</v>
      </c>
      <c r="F16">
        <v>1.0032411159470001</v>
      </c>
    </row>
    <row r="17" spans="1:6" x14ac:dyDescent="0.25">
      <c r="A17">
        <v>1.5999999999999901</v>
      </c>
      <c r="B17">
        <v>1.00387197980003</v>
      </c>
      <c r="C17">
        <v>0.99888355128583195</v>
      </c>
      <c r="F17">
        <v>1.0028540927221801</v>
      </c>
    </row>
    <row r="18" spans="1:6" x14ac:dyDescent="0.25">
      <c r="A18">
        <v>1.7</v>
      </c>
      <c r="B18">
        <v>1.0035265860523399</v>
      </c>
      <c r="C18">
        <v>0.99900701363183497</v>
      </c>
      <c r="F18">
        <v>1.0025322157854899</v>
      </c>
    </row>
    <row r="19" spans="1:6" x14ac:dyDescent="0.25">
      <c r="A19">
        <v>1.8</v>
      </c>
      <c r="B19">
        <v>1.0032362335064799</v>
      </c>
      <c r="C19">
        <v>0.99911121138005199</v>
      </c>
      <c r="F19">
        <v>1.00226169211927</v>
      </c>
    </row>
    <row r="20" spans="1:6" x14ac:dyDescent="0.25">
      <c r="A20">
        <v>1.9</v>
      </c>
      <c r="B20">
        <v>1.0029898973710201</v>
      </c>
      <c r="C20">
        <v>0.99919993238500404</v>
      </c>
      <c r="F20">
        <v>1.0020321839432</v>
      </c>
    </row>
    <row r="21" spans="1:6" x14ac:dyDescent="0.25">
      <c r="A21">
        <v>2</v>
      </c>
      <c r="B21">
        <v>1.0027791648659099</v>
      </c>
      <c r="C21">
        <v>0.99927608140987501</v>
      </c>
      <c r="F21">
        <v>1.0018358226319899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2026-02-17T18:19:53Z</dcterms:created>
  <dcterms:modified xsi:type="dcterms:W3CDTF">2026-02-17T18:35:24Z</dcterms:modified>
</cp:coreProperties>
</file>