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uva-my.sharepoint.com/personal/zyc6kq_virginia_edu/Documents/VMEC/VT-MEMS-Data-Analysis-Tool/"/>
    </mc:Choice>
  </mc:AlternateContent>
  <xr:revisionPtr revIDLastSave="2" documentId="13_ncr:1_{896E7E2C-8A48-4E7F-B6F8-A74BCA6355B2}" xr6:coauthVersionLast="47" xr6:coauthVersionMax="47" xr10:uidLastSave="{F8C59B64-C897-4ABD-90EE-2845B6CC44EE}"/>
  <bookViews>
    <workbookView xWindow="-110" yWindow="-110" windowWidth="19420" windowHeight="11500" xr2:uid="{44E4870F-5A31-47CF-AF88-1A38983F6EB4}"/>
  </bookViews>
  <sheets>
    <sheet name="Sheet1" sheetId="1" r:id="rId1"/>
    <sheet name="1000" sheetId="5" r:id="rId2"/>
    <sheet name="800" sheetId="6" r:id="rId3"/>
    <sheet name="1200" sheetId="4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3" i="6" l="1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X23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X11" i="6"/>
  <c r="Y31" i="5"/>
  <c r="Z31" i="5"/>
  <c r="AA31" i="5"/>
  <c r="AB31" i="5"/>
  <c r="AC31" i="5"/>
  <c r="AD31" i="5"/>
  <c r="AE31" i="5"/>
  <c r="AF31" i="5"/>
  <c r="AG31" i="5"/>
  <c r="AH31" i="5"/>
  <c r="AI31" i="5"/>
  <c r="AJ31" i="5"/>
  <c r="AK31" i="5"/>
  <c r="AL31" i="5"/>
  <c r="AM31" i="5"/>
  <c r="AN31" i="5"/>
  <c r="AO31" i="5"/>
  <c r="AP31" i="5"/>
  <c r="AQ31" i="5"/>
  <c r="AR31" i="5"/>
  <c r="AS31" i="5"/>
  <c r="AT31" i="5"/>
  <c r="AU31" i="5"/>
  <c r="AV31" i="5"/>
  <c r="AW31" i="5"/>
  <c r="AX31" i="5"/>
  <c r="AY31" i="5"/>
  <c r="AZ31" i="5"/>
  <c r="BA31" i="5"/>
  <c r="BB31" i="5"/>
  <c r="BC31" i="5"/>
  <c r="BD31" i="5"/>
  <c r="BE31" i="5"/>
  <c r="BF31" i="5"/>
  <c r="BG31" i="5"/>
  <c r="BH31" i="5"/>
  <c r="BI31" i="5"/>
  <c r="BJ31" i="5"/>
  <c r="BK31" i="5"/>
  <c r="BL31" i="5"/>
  <c r="BM31" i="5"/>
  <c r="BN31" i="5"/>
  <c r="BO31" i="5"/>
  <c r="BP31" i="5"/>
  <c r="BQ31" i="5"/>
  <c r="BR31" i="5"/>
  <c r="BS31" i="5"/>
  <c r="BT31" i="5"/>
  <c r="BU31" i="5"/>
  <c r="BV31" i="5"/>
  <c r="BW31" i="5"/>
  <c r="BX31" i="5"/>
  <c r="BY31" i="5"/>
  <c r="BZ31" i="5"/>
  <c r="CA31" i="5"/>
  <c r="CB31" i="5"/>
  <c r="CC31" i="5"/>
  <c r="CD31" i="5"/>
  <c r="CE31" i="5"/>
  <c r="X31" i="5"/>
  <c r="BQ14" i="5"/>
  <c r="BR14" i="5"/>
  <c r="BS14" i="5"/>
  <c r="BT14" i="5"/>
  <c r="BU14" i="5"/>
  <c r="BV14" i="5"/>
  <c r="BW14" i="5"/>
  <c r="BX14" i="5"/>
  <c r="BY14" i="5"/>
  <c r="BZ14" i="5"/>
  <c r="CA14" i="5"/>
  <c r="CB14" i="5"/>
  <c r="CC14" i="5"/>
  <c r="CD14" i="5"/>
  <c r="CE14" i="5"/>
  <c r="Y14" i="5"/>
  <c r="Z14" i="5"/>
  <c r="AA14" i="5"/>
  <c r="AB14" i="5"/>
  <c r="AC14" i="5"/>
  <c r="AD14" i="5"/>
  <c r="AE14" i="5"/>
  <c r="AF14" i="5"/>
  <c r="AG14" i="5"/>
  <c r="AH14" i="5"/>
  <c r="AI14" i="5"/>
  <c r="AJ14" i="5"/>
  <c r="AK14" i="5"/>
  <c r="AL14" i="5"/>
  <c r="AM14" i="5"/>
  <c r="AN14" i="5"/>
  <c r="AO14" i="5"/>
  <c r="AP14" i="5"/>
  <c r="AQ14" i="5"/>
  <c r="AR14" i="5"/>
  <c r="AS14" i="5"/>
  <c r="AT14" i="5"/>
  <c r="AU14" i="5"/>
  <c r="AV14" i="5"/>
  <c r="AW14" i="5"/>
  <c r="AX14" i="5"/>
  <c r="AY14" i="5"/>
  <c r="AZ14" i="5"/>
  <c r="BA14" i="5"/>
  <c r="BB14" i="5"/>
  <c r="BC14" i="5"/>
  <c r="BD14" i="5"/>
  <c r="BE14" i="5"/>
  <c r="BF14" i="5"/>
  <c r="BG14" i="5"/>
  <c r="BH14" i="5"/>
  <c r="BI14" i="5"/>
  <c r="BJ14" i="5"/>
  <c r="BK14" i="5"/>
  <c r="BL14" i="5"/>
  <c r="BM14" i="5"/>
  <c r="BN14" i="5"/>
  <c r="BO14" i="5"/>
  <c r="BP14" i="5"/>
  <c r="X14" i="5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X33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X20" i="4"/>
</calcChain>
</file>

<file path=xl/sharedStrings.xml><?xml version="1.0" encoding="utf-8"?>
<sst xmlns="http://schemas.openxmlformats.org/spreadsheetml/2006/main" count="599" uniqueCount="280">
  <si>
    <t>#SEMS_139_RAW_250603_144807</t>
  </si>
  <si>
    <t>#--------------------------------</t>
  </si>
  <si>
    <t>#MCPC SN: 75</t>
  </si>
  <si>
    <t>#Software Version: 5.2.0</t>
  </si>
  <si>
    <t>#SEMS Firmware: 7.0</t>
  </si>
  <si>
    <t>#</t>
  </si>
  <si>
    <t>#Scan Configuration</t>
  </si>
  <si>
    <t>#-------------------</t>
  </si>
  <si>
    <t>#Scan Type: Up/Down</t>
  </si>
  <si>
    <t>#Scan Max Dia (nm): 750</t>
  </si>
  <si>
    <t>#Scan Min Dia (nm): 30</t>
  </si>
  <si>
    <t>#Num Bins: 60</t>
  </si>
  <si>
    <t>#Bin Time (sec): 1.00</t>
  </si>
  <si>
    <t>#Sheath Setpoint (lpm): 3.60</t>
  </si>
  <si>
    <t>#Total Plumbing Delay (sec): 2.10</t>
  </si>
  <si>
    <t>#Scan Timing: Variable</t>
  </si>
  <si>
    <t>#Hardware Configuration</t>
  </si>
  <si>
    <t>#----------------------</t>
  </si>
  <si>
    <t>#SEMS Type: Recirc</t>
  </si>
  <si>
    <t>#Column Type: 1um</t>
  </si>
  <si>
    <t>#High Voltage Polarity: Positive</t>
  </si>
  <si>
    <t>#High Voltage Limit: 6000</t>
  </si>
  <si>
    <t>#CPC A Type: MCPC 1720</t>
  </si>
  <si>
    <t>#CPC A Flow Type: MCPC Sample Flow</t>
  </si>
  <si>
    <t>#Column Flow: SEMS Sample Flow</t>
  </si>
  <si>
    <t>#CPC B Connected: No</t>
  </si>
  <si>
    <t>#Sheath RH Sensor: Yes</t>
  </si>
  <si>
    <t>#Sample RH Sensor: Yes</t>
  </si>
  <si>
    <t>#Sample LFE: Yes</t>
  </si>
  <si>
    <t>#Sample Excess Pump: No</t>
  </si>
  <si>
    <t>#Impactor Threshold: 20</t>
  </si>
  <si>
    <t>#Plumbing/Diffusion Configuration</t>
  </si>
  <si>
    <t>#Diffusion Correction Enabled: Yes</t>
  </si>
  <si>
    <t>#Nafion Dryer: No</t>
  </si>
  <si>
    <t>#Charger Type: Polonium</t>
  </si>
  <si>
    <t>#Upstream Tubing Length (cm): 10.0</t>
  </si>
  <si>
    <t>#Downstream Tubing Length (cm): 10.0</t>
  </si>
  <si>
    <t>#Downstream Tube ID (cm): 0.5</t>
  </si>
  <si>
    <t>#Plumbing Time Adjust (sec): 0.0</t>
  </si>
  <si>
    <t>#Calibration Coefficients</t>
  </si>
  <si>
    <t>#------------------------</t>
  </si>
  <si>
    <t>#hv_ps_slp: 9938</t>
  </si>
  <si>
    <t>#hv_ps_off: 8016</t>
  </si>
  <si>
    <t>#impct_slp: 2355</t>
  </si>
  <si>
    <t>#impct_off: -978</t>
  </si>
  <si>
    <t>#press_slp: 3164</t>
  </si>
  <si>
    <t>#press_off: -1289</t>
  </si>
  <si>
    <t>#cal_temp: 19.8</t>
  </si>
  <si>
    <t>#sheath_c2: -7773</t>
  </si>
  <si>
    <t>#sheath_c1: 5012</t>
  </si>
  <si>
    <t>#sheath_c0: -7903</t>
  </si>
  <si>
    <t>#sample_c2: -4525</t>
  </si>
  <si>
    <t>#sample_c1: 2238</t>
  </si>
  <si>
    <t>#sample_c0: -3002</t>
  </si>
  <si>
    <t>#sampxs_c2: 0</t>
  </si>
  <si>
    <t>#sampxs_c1: 0</t>
  </si>
  <si>
    <t>#sampxs_c0: 0</t>
  </si>
  <si>
    <t>#excess_c2: 0</t>
  </si>
  <si>
    <t>#excess_c1: 0</t>
  </si>
  <si>
    <t>#excess_c0: 0</t>
  </si>
  <si>
    <t>#Status Flags</t>
  </si>
  <si>
    <t>#------------</t>
  </si>
  <si>
    <t>#CPC_Flow_OK: 0 = OK, 1 = Samp Sdev &gt; 5% (?)</t>
  </si>
  <si>
    <t>#Sh_Flow_OK: 0 = OK, 1 = Sh Sdev &gt; 2% (?)</t>
  </si>
  <si>
    <t>#CPC_Fill_OK: 0 = OK, 1 = Needs Butanol (?)</t>
  </si>
  <si>
    <t>#===========================================</t>
  </si>
  <si>
    <t>#StartDate</t>
  </si>
  <si>
    <t>StartTime</t>
  </si>
  <si>
    <t>EndDate</t>
  </si>
  <si>
    <t>EndTime</t>
  </si>
  <si>
    <t>ScanDirection</t>
  </si>
  <si>
    <t>Sheath_Press</t>
  </si>
  <si>
    <t>Sheath_Temp</t>
  </si>
  <si>
    <t>Sheath_Avg</t>
  </si>
  <si>
    <t>Sheath_Sdev</t>
  </si>
  <si>
    <t>Sheath_RH</t>
  </si>
  <si>
    <t>ColSamp_Avg</t>
  </si>
  <si>
    <t>ColSamp_Sdev</t>
  </si>
  <si>
    <t>ColSamp_RH</t>
  </si>
  <si>
    <t>ColSamp_Temp</t>
  </si>
  <si>
    <t>CPC_A_FlwAvg</t>
  </si>
  <si>
    <t>CPC_A_Sdev</t>
  </si>
  <si>
    <t>Sat_Temp</t>
  </si>
  <si>
    <t>Cond_Temp</t>
  </si>
  <si>
    <t>SEMS_Errors</t>
  </si>
  <si>
    <t>MCPC_Errors</t>
  </si>
  <si>
    <t>Impactr_Press</t>
  </si>
  <si>
    <t>Min_HV</t>
  </si>
  <si>
    <t>Max_HV</t>
  </si>
  <si>
    <t>Bin_Cnts1</t>
  </si>
  <si>
    <t>Bin_Cnts2</t>
  </si>
  <si>
    <t>Bin_Cnts3</t>
  </si>
  <si>
    <t>Bin_Cnts4</t>
  </si>
  <si>
    <t>Bin_Cnts5</t>
  </si>
  <si>
    <t>Bin_Cnts6</t>
  </si>
  <si>
    <t>Bin_Cnts7</t>
  </si>
  <si>
    <t>Bin_Cnts8</t>
  </si>
  <si>
    <t>Bin_Cnts9</t>
  </si>
  <si>
    <t>Bin_Cnts10</t>
  </si>
  <si>
    <t>Bin_Cnts11</t>
  </si>
  <si>
    <t>Bin_Cnts12</t>
  </si>
  <si>
    <t>Bin_Cnts13</t>
  </si>
  <si>
    <t>Bin_Cnts14</t>
  </si>
  <si>
    <t>Bin_Cnts15</t>
  </si>
  <si>
    <t>Bin_Cnts16</t>
  </si>
  <si>
    <t>Bin_Cnts17</t>
  </si>
  <si>
    <t>Bin_Cnts18</t>
  </si>
  <si>
    <t>Bin_Cnts19</t>
  </si>
  <si>
    <t>Bin_Cnts20</t>
  </si>
  <si>
    <t>Bin_Cnts21</t>
  </si>
  <si>
    <t>Bin_Cnts22</t>
  </si>
  <si>
    <t>Bin_Cnts23</t>
  </si>
  <si>
    <t>Bin_Cnts24</t>
  </si>
  <si>
    <t>Bin_Cnts25</t>
  </si>
  <si>
    <t>Bin_Cnts26</t>
  </si>
  <si>
    <t>Bin_Cnts27</t>
  </si>
  <si>
    <t>Bin_Cnts28</t>
  </si>
  <si>
    <t>Bin_Cnts29</t>
  </si>
  <si>
    <t>Bin_Cnts30</t>
  </si>
  <si>
    <t>Bin_Cnts31</t>
  </si>
  <si>
    <t>Bin_Cnts32</t>
  </si>
  <si>
    <t>Bin_Cnts33</t>
  </si>
  <si>
    <t>Bin_Cnts34</t>
  </si>
  <si>
    <t>Bin_Cnts35</t>
  </si>
  <si>
    <t>Bin_Cnts36</t>
  </si>
  <si>
    <t>Bin_Cnts37</t>
  </si>
  <si>
    <t>Bin_Cnts38</t>
  </si>
  <si>
    <t>Bin_Cnts39</t>
  </si>
  <si>
    <t>Bin_Cnts40</t>
  </si>
  <si>
    <t>Bin_Cnts41</t>
  </si>
  <si>
    <t>Bin_Cnts42</t>
  </si>
  <si>
    <t>Bin_Cnts43</t>
  </si>
  <si>
    <t>Bin_Cnts44</t>
  </si>
  <si>
    <t>Bin_Cnts45</t>
  </si>
  <si>
    <t>Bin_Cnts46</t>
  </si>
  <si>
    <t>Bin_Cnts47</t>
  </si>
  <si>
    <t>Bin_Cnts48</t>
  </si>
  <si>
    <t>Bin_Cnts49</t>
  </si>
  <si>
    <t>Bin_Cnts50</t>
  </si>
  <si>
    <t>Bin_Cnts51</t>
  </si>
  <si>
    <t>Bin_Cnts52</t>
  </si>
  <si>
    <t>Bin_Cnts53</t>
  </si>
  <si>
    <t>Bin_Cnts54</t>
  </si>
  <si>
    <t>Bin_Cnts55</t>
  </si>
  <si>
    <t>Bin_Cnts56</t>
  </si>
  <si>
    <t>Bin_Cnts57</t>
  </si>
  <si>
    <t>Bin_Cnts58</t>
  </si>
  <si>
    <t>Bin_Cnts59</t>
  </si>
  <si>
    <t>Bin_Cnts60</t>
  </si>
  <si>
    <t>#SEMS_139_RESULTS_250603_144807</t>
  </si>
  <si>
    <t>#Transformations/Corrections</t>
  </si>
  <si>
    <t>#---------------------------</t>
  </si>
  <si>
    <t>#Desmearing: N = N0 * exp( -t / tau )</t>
  </si>
  <si>
    <t>#Tau: 0.250</t>
  </si>
  <si>
    <t>#CPC Counting Efficiency: nu = 1 - (C0 / (1 + exp((Dp - C1)/C2)))</t>
  </si>
  <si>
    <t>#C0 = 1.025000</t>
  </si>
  <si>
    <t>#C1 = 7.929000</t>
  </si>
  <si>
    <t>#C2 = 0.845000</t>
  </si>
  <si>
    <t>#=================================================</t>
  </si>
  <si>
    <t>Bin_Dia1</t>
  </si>
  <si>
    <t>Bin_Dia2</t>
  </si>
  <si>
    <t>Bin_Dia3</t>
  </si>
  <si>
    <t>Bin_Dia4</t>
  </si>
  <si>
    <t>Bin_Dia5</t>
  </si>
  <si>
    <t>Bin_Dia6</t>
  </si>
  <si>
    <t>Bin_Dia7</t>
  </si>
  <si>
    <t>Bin_Dia8</t>
  </si>
  <si>
    <t>Bin_Dia9</t>
  </si>
  <si>
    <t>Bin_Dia10</t>
  </si>
  <si>
    <t>Bin_Dia11</t>
  </si>
  <si>
    <t>Bin_Dia12</t>
  </si>
  <si>
    <t>Bin_Dia13</t>
  </si>
  <si>
    <t>Bin_Dia14</t>
  </si>
  <si>
    <t>Bin_Dia15</t>
  </si>
  <si>
    <t>Bin_Dia16</t>
  </si>
  <si>
    <t>Bin_Dia17</t>
  </si>
  <si>
    <t>Bin_Dia18</t>
  </si>
  <si>
    <t>Bin_Dia19</t>
  </si>
  <si>
    <t>Bin_Dia20</t>
  </si>
  <si>
    <t>Bin_Dia21</t>
  </si>
  <si>
    <t>Bin_Dia22</t>
  </si>
  <si>
    <t>Bin_Dia23</t>
  </si>
  <si>
    <t>Bin_Dia24</t>
  </si>
  <si>
    <t>Bin_Dia25</t>
  </si>
  <si>
    <t>Bin_Dia26</t>
  </si>
  <si>
    <t>Bin_Dia27</t>
  </si>
  <si>
    <t>Bin_Dia28</t>
  </si>
  <si>
    <t>Bin_Dia29</t>
  </si>
  <si>
    <t>Bin_Dia30</t>
  </si>
  <si>
    <t>Bin_Dia31</t>
  </si>
  <si>
    <t>Bin_Dia32</t>
  </si>
  <si>
    <t>Bin_Dia33</t>
  </si>
  <si>
    <t>Bin_Dia34</t>
  </si>
  <si>
    <t>Bin_Dia35</t>
  </si>
  <si>
    <t>Bin_Dia36</t>
  </si>
  <si>
    <t>Bin_Dia37</t>
  </si>
  <si>
    <t>Bin_Dia38</t>
  </si>
  <si>
    <t>Bin_Dia39</t>
  </si>
  <si>
    <t>Bin_Dia40</t>
  </si>
  <si>
    <t>Bin_Dia41</t>
  </si>
  <si>
    <t>Bin_Dia42</t>
  </si>
  <si>
    <t>Bin_Dia43</t>
  </si>
  <si>
    <t>Bin_Dia44</t>
  </si>
  <si>
    <t>Bin_Dia45</t>
  </si>
  <si>
    <t>Bin_Dia46</t>
  </si>
  <si>
    <t>Bin_Dia47</t>
  </si>
  <si>
    <t>Bin_Dia48</t>
  </si>
  <si>
    <t>Bin_Dia49</t>
  </si>
  <si>
    <t>Bin_Dia50</t>
  </si>
  <si>
    <t>Bin_Dia51</t>
  </si>
  <si>
    <t>Bin_Dia52</t>
  </si>
  <si>
    <t>Bin_Dia53</t>
  </si>
  <si>
    <t>Bin_Dia54</t>
  </si>
  <si>
    <t>Bin_Dia55</t>
  </si>
  <si>
    <t>Bin_Dia56</t>
  </si>
  <si>
    <t>Bin_Dia57</t>
  </si>
  <si>
    <t>Bin_Dia58</t>
  </si>
  <si>
    <t>Bin_Dia59</t>
  </si>
  <si>
    <t>Bin_Dia60</t>
  </si>
  <si>
    <t>Bin_Conc1</t>
  </si>
  <si>
    <t>Bin_Conc2</t>
  </si>
  <si>
    <t>Bin_Conc3</t>
  </si>
  <si>
    <t>Bin_Conc4</t>
  </si>
  <si>
    <t>Bin_Conc5</t>
  </si>
  <si>
    <t>Bin_Conc6</t>
  </si>
  <si>
    <t>Bin_Conc7</t>
  </si>
  <si>
    <t>Bin_Conc8</t>
  </si>
  <si>
    <t>Bin_Conc9</t>
  </si>
  <si>
    <t>Bin_Conc10</t>
  </si>
  <si>
    <t>Bin_Conc11</t>
  </si>
  <si>
    <t>Bin_Conc12</t>
  </si>
  <si>
    <t>Bin_Conc13</t>
  </si>
  <si>
    <t>Bin_Conc14</t>
  </si>
  <si>
    <t>Bin_Conc15</t>
  </si>
  <si>
    <t>Bin_Conc16</t>
  </si>
  <si>
    <t>Bin_Conc17</t>
  </si>
  <si>
    <t>Bin_Conc18</t>
  </si>
  <si>
    <t>Bin_Conc19</t>
  </si>
  <si>
    <t>Bin_Conc20</t>
  </si>
  <si>
    <t>Bin_Conc21</t>
  </si>
  <si>
    <t>Bin_Conc22</t>
  </si>
  <si>
    <t>Bin_Conc23</t>
  </si>
  <si>
    <t>Bin_Conc24</t>
  </si>
  <si>
    <t>Bin_Conc25</t>
  </si>
  <si>
    <t>Bin_Conc26</t>
  </si>
  <si>
    <t>Bin_Conc27</t>
  </si>
  <si>
    <t>Bin_Conc28</t>
  </si>
  <si>
    <t>Bin_Conc29</t>
  </si>
  <si>
    <t>Bin_Conc30</t>
  </si>
  <si>
    <t>Bin_Conc31</t>
  </si>
  <si>
    <t>Bin_Conc32</t>
  </si>
  <si>
    <t>Bin_Conc33</t>
  </si>
  <si>
    <t>Bin_Conc34</t>
  </si>
  <si>
    <t>Bin_Conc35</t>
  </si>
  <si>
    <t>Bin_Conc36</t>
  </si>
  <si>
    <t>Bin_Conc37</t>
  </si>
  <si>
    <t>Bin_Conc38</t>
  </si>
  <si>
    <t>Bin_Conc39</t>
  </si>
  <si>
    <t>Bin_Conc40</t>
  </si>
  <si>
    <t>Bin_Conc41</t>
  </si>
  <si>
    <t>Bin_Conc42</t>
  </si>
  <si>
    <t>Bin_Conc43</t>
  </si>
  <si>
    <t>Bin_Conc44</t>
  </si>
  <si>
    <t>Bin_Conc45</t>
  </si>
  <si>
    <t>Bin_Conc46</t>
  </si>
  <si>
    <t>Bin_Conc47</t>
  </si>
  <si>
    <t>Bin_Conc48</t>
  </si>
  <si>
    <t>Bin_Conc49</t>
  </si>
  <si>
    <t>Bin_Conc50</t>
  </si>
  <si>
    <t>Bin_Conc51</t>
  </si>
  <si>
    <t>Bin_Conc52</t>
  </si>
  <si>
    <t>Bin_Conc53</t>
  </si>
  <si>
    <t>Bin_Conc54</t>
  </si>
  <si>
    <t>Bin_Conc55</t>
  </si>
  <si>
    <t>Bin_Conc56</t>
  </si>
  <si>
    <t>Bin_Conc57</t>
  </si>
  <si>
    <t>Bin_Conc58</t>
  </si>
  <si>
    <t>Bin_Conc59</t>
  </si>
  <si>
    <t>Bin_Conc60</t>
  </si>
  <si>
    <t>Downstream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</si>
</sst>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1EFA-8FAF-4D46-AE58-2A8A104F6608}">
  <dimension ref="A1:CE187"/>
  <sheetViews>
    <sheetView tabSelected="1" topLeftCell="A60" zoomScale="103" workbookViewId="0">
      <selection activeCell="E73" sqref="E73"/>
    </sheetView>
  </sheetViews>
  <sheetFormatPr defaultRowHeight="14.5" x14ac:dyDescent="0.35"/>
  <cols>
    <col min="1" max="1" width="19.1796875" customWidth="1"/>
    <col min="5" max="5" width="20.17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5</v>
      </c>
    </row>
    <row r="34" spans="1:1" x14ac:dyDescent="0.35">
      <c r="A34" t="s">
        <v>31</v>
      </c>
    </row>
    <row r="35" spans="1:1" x14ac:dyDescent="0.35">
      <c r="A35" t="s">
        <v>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5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83" x14ac:dyDescent="0.35">
      <c r="A65" t="s">
        <v>5</v>
      </c>
    </row>
    <row r="66" spans="1:83" x14ac:dyDescent="0.35">
      <c r="A66" t="s">
        <v>60</v>
      </c>
    </row>
    <row r="67" spans="1:83" x14ac:dyDescent="0.35">
      <c r="A67" t="s">
        <v>61</v>
      </c>
    </row>
    <row r="68" spans="1:83" x14ac:dyDescent="0.35">
      <c r="A68" t="s">
        <v>62</v>
      </c>
    </row>
    <row r="69" spans="1:83" x14ac:dyDescent="0.35">
      <c r="A69" t="s">
        <v>63</v>
      </c>
    </row>
    <row r="70" spans="1:83" x14ac:dyDescent="0.35">
      <c r="A70" t="s">
        <v>64</v>
      </c>
    </row>
    <row r="71" spans="1:83" x14ac:dyDescent="0.35">
      <c r="A71" t="s">
        <v>5</v>
      </c>
    </row>
    <row r="72" spans="1:83" x14ac:dyDescent="0.35">
      <c r="A72" t="s">
        <v>65</v>
      </c>
    </row>
    <row r="73" spans="1:83" x14ac:dyDescent="0.35">
      <c r="A73" t="s">
        <v>66</v>
      </c>
      <c r="B73" t="s">
        <v>67</v>
      </c>
      <c r="C73" t="s">
        <v>68</v>
      </c>
      <c r="D73" t="s">
        <v>69</v>
      </c>
      <c r="E73" t="s">
        <v>70</v>
      </c>
      <c r="F73" t="s">
        <v>71</v>
      </c>
      <c r="G73" t="s">
        <v>72</v>
      </c>
      <c r="H73" t="s">
        <v>73</v>
      </c>
      <c r="I73" t="s">
        <v>74</v>
      </c>
      <c r="J73" t="s">
        <v>75</v>
      </c>
      <c r="K73" t="s">
        <v>76</v>
      </c>
      <c r="L73" t="s">
        <v>77</v>
      </c>
      <c r="M73" t="s">
        <v>78</v>
      </c>
      <c r="N73" t="s">
        <v>79</v>
      </c>
      <c r="O73" t="s">
        <v>80</v>
      </c>
      <c r="P73" t="s">
        <v>81</v>
      </c>
      <c r="Q73" t="s">
        <v>82</v>
      </c>
      <c r="R73" t="s">
        <v>83</v>
      </c>
      <c r="S73" t="s">
        <v>84</v>
      </c>
      <c r="T73" t="s">
        <v>85</v>
      </c>
      <c r="U73" t="s">
        <v>86</v>
      </c>
      <c r="V73" t="s">
        <v>87</v>
      </c>
      <c r="W73" t="s">
        <v>88</v>
      </c>
      <c r="X73" t="s">
        <v>89</v>
      </c>
      <c r="Y73" t="s">
        <v>90</v>
      </c>
      <c r="Z73" t="s">
        <v>91</v>
      </c>
      <c r="AA73" t="s">
        <v>92</v>
      </c>
      <c r="AB73" t="s">
        <v>93</v>
      </c>
      <c r="AC73" t="s">
        <v>94</v>
      </c>
      <c r="AD73" t="s">
        <v>95</v>
      </c>
      <c r="AE73" t="s">
        <v>96</v>
      </c>
      <c r="AF73" t="s">
        <v>97</v>
      </c>
      <c r="AG73" t="s">
        <v>98</v>
      </c>
      <c r="AH73" t="s">
        <v>99</v>
      </c>
      <c r="AI73" t="s">
        <v>100</v>
      </c>
      <c r="AJ73" t="s">
        <v>101</v>
      </c>
      <c r="AK73" t="s">
        <v>102</v>
      </c>
      <c r="AL73" t="s">
        <v>103</v>
      </c>
      <c r="AM73" t="s">
        <v>104</v>
      </c>
      <c r="AN73" t="s">
        <v>105</v>
      </c>
      <c r="AO73" t="s">
        <v>106</v>
      </c>
      <c r="AP73" t="s">
        <v>107</v>
      </c>
      <c r="AQ73" t="s">
        <v>108</v>
      </c>
      <c r="AR73" t="s">
        <v>109</v>
      </c>
      <c r="AS73" t="s">
        <v>110</v>
      </c>
      <c r="AT73" t="s">
        <v>111</v>
      </c>
      <c r="AU73" t="s">
        <v>112</v>
      </c>
      <c r="AV73" t="s">
        <v>113</v>
      </c>
      <c r="AW73" t="s">
        <v>114</v>
      </c>
      <c r="AX73" t="s">
        <v>115</v>
      </c>
      <c r="AY73" t="s">
        <v>116</v>
      </c>
      <c r="AZ73" t="s">
        <v>117</v>
      </c>
      <c r="BA73" t="s">
        <v>118</v>
      </c>
      <c r="BB73" t="s">
        <v>119</v>
      </c>
      <c r="BC73" t="s">
        <v>120</v>
      </c>
      <c r="BD73" t="s">
        <v>121</v>
      </c>
      <c r="BE73" t="s">
        <v>122</v>
      </c>
      <c r="BF73" t="s">
        <v>123</v>
      </c>
      <c r="BG73" t="s">
        <v>124</v>
      </c>
      <c r="BH73" t="s">
        <v>125</v>
      </c>
      <c r="BI73" t="s">
        <v>126</v>
      </c>
      <c r="BJ73" t="s">
        <v>127</v>
      </c>
      <c r="BK73" t="s">
        <v>128</v>
      </c>
      <c r="BL73" t="s">
        <v>129</v>
      </c>
      <c r="BM73" t="s">
        <v>130</v>
      </c>
      <c r="BN73" t="s">
        <v>131</v>
      </c>
      <c r="BO73" t="s">
        <v>132</v>
      </c>
      <c r="BP73" t="s">
        <v>133</v>
      </c>
      <c r="BQ73" t="s">
        <v>134</v>
      </c>
      <c r="BR73" t="s">
        <v>135</v>
      </c>
      <c r="BS73" t="s">
        <v>136</v>
      </c>
      <c r="BT73" t="s">
        <v>137</v>
      </c>
      <c r="BU73" t="s">
        <v>138</v>
      </c>
      <c r="BV73" t="s">
        <v>139</v>
      </c>
      <c r="BW73" t="s">
        <v>140</v>
      </c>
      <c r="BX73" t="s">
        <v>141</v>
      </c>
      <c r="BY73" t="s">
        <v>142</v>
      </c>
      <c r="BZ73" t="s">
        <v>143</v>
      </c>
      <c r="CA73" t="s">
        <v>144</v>
      </c>
      <c r="CB73" t="s">
        <v>145</v>
      </c>
      <c r="CC73" t="s">
        <v>146</v>
      </c>
      <c r="CD73" t="s">
        <v>147</v>
      </c>
      <c r="CE73" t="s">
        <v>148</v>
      </c>
    </row>
    <row r="74" spans="1:83" x14ac:dyDescent="0.35">
      <c r="A74">
        <v>250603</v>
      </c>
      <c r="B74" s="1">
        <v>0.61690972222222218</v>
      </c>
      <c r="C74">
        <v>250603</v>
      </c>
      <c r="D74" s="1">
        <v>0.61762731481481481</v>
      </c>
      <c r="E74">
        <v>1</v>
      </c>
      <c r="F74">
        <v>948</v>
      </c>
      <c r="G74">
        <v>295.89999999999998</v>
      </c>
      <c r="H74">
        <v>3.61</v>
      </c>
      <c r="I74">
        <v>1.2E-2</v>
      </c>
      <c r="J74">
        <v>51</v>
      </c>
      <c r="K74">
        <v>0</v>
      </c>
      <c r="L74">
        <v>0</v>
      </c>
      <c r="M74">
        <v>49</v>
      </c>
      <c r="N74">
        <v>296.10000000000002</v>
      </c>
      <c r="O74">
        <v>0.35699999999999998</v>
      </c>
      <c r="P74">
        <v>1E-3</v>
      </c>
      <c r="Q74">
        <v>318.2</v>
      </c>
      <c r="R74">
        <v>293.10000000000002</v>
      </c>
      <c r="S74">
        <v>0</v>
      </c>
      <c r="T74">
        <v>0</v>
      </c>
      <c r="U74">
        <v>0.2</v>
      </c>
      <c r="V74">
        <v>31.3</v>
      </c>
      <c r="W74">
        <v>5227</v>
      </c>
      <c r="X74">
        <v>2147483647</v>
      </c>
      <c r="Y74">
        <v>2147483647</v>
      </c>
      <c r="Z74">
        <v>2147483647</v>
      </c>
      <c r="AA74">
        <v>2147483647</v>
      </c>
      <c r="AB74">
        <v>2147483647</v>
      </c>
      <c r="AC74">
        <v>2147483647</v>
      </c>
      <c r="AD74">
        <v>2147483647</v>
      </c>
      <c r="AE74">
        <v>2147483647</v>
      </c>
      <c r="AF74">
        <v>2147483647</v>
      </c>
      <c r="AG74">
        <v>2147483647</v>
      </c>
      <c r="AH74">
        <v>2147483647</v>
      </c>
      <c r="AI74">
        <v>2147483647</v>
      </c>
      <c r="AJ74">
        <v>2147483647</v>
      </c>
      <c r="AK74">
        <v>2147483647</v>
      </c>
      <c r="AL74">
        <v>2147483647</v>
      </c>
      <c r="AM74">
        <v>2147483647</v>
      </c>
      <c r="AN74">
        <v>2147483647</v>
      </c>
      <c r="AO74">
        <v>2147483647</v>
      </c>
      <c r="AP74">
        <v>2147483647</v>
      </c>
      <c r="AQ74">
        <v>2147483647</v>
      </c>
      <c r="AR74">
        <v>2147483647</v>
      </c>
      <c r="AS74">
        <v>2147483647</v>
      </c>
      <c r="AT74">
        <v>2147483647</v>
      </c>
      <c r="AU74">
        <v>2147483647</v>
      </c>
      <c r="AV74">
        <v>2147483647</v>
      </c>
      <c r="AW74">
        <v>2147483647</v>
      </c>
      <c r="AX74">
        <v>2147483647</v>
      </c>
      <c r="AY74">
        <v>2147483647</v>
      </c>
      <c r="AZ74">
        <v>2147483647</v>
      </c>
      <c r="BA74">
        <v>2147483647</v>
      </c>
      <c r="BB74">
        <v>2147483647</v>
      </c>
      <c r="BC74">
        <v>2147483647</v>
      </c>
      <c r="BD74">
        <v>2147483647</v>
      </c>
      <c r="BE74">
        <v>2147483647</v>
      </c>
      <c r="BF74">
        <v>2147483647</v>
      </c>
      <c r="BG74">
        <v>2147483647</v>
      </c>
      <c r="BH74">
        <v>2147483647</v>
      </c>
      <c r="BI74">
        <v>2147483647</v>
      </c>
      <c r="BJ74">
        <v>2147483647</v>
      </c>
      <c r="BK74">
        <v>2147483647</v>
      </c>
      <c r="BL74">
        <v>2147483647</v>
      </c>
      <c r="BM74">
        <v>2147483647</v>
      </c>
      <c r="BN74">
        <v>2147483647</v>
      </c>
      <c r="BO74">
        <v>2147483647</v>
      </c>
      <c r="BP74">
        <v>2147483647</v>
      </c>
      <c r="BQ74">
        <v>2147483647</v>
      </c>
      <c r="BR74">
        <v>2147483647</v>
      </c>
      <c r="BS74">
        <v>2147483647</v>
      </c>
      <c r="BT74">
        <v>2147483647</v>
      </c>
      <c r="BU74">
        <v>2147483647</v>
      </c>
      <c r="BV74">
        <v>2147483647</v>
      </c>
      <c r="BW74">
        <v>2147483647</v>
      </c>
      <c r="BX74">
        <v>2147483647</v>
      </c>
      <c r="BY74">
        <v>2147483647</v>
      </c>
      <c r="BZ74">
        <v>2147483647</v>
      </c>
      <c r="CA74">
        <v>2147483647</v>
      </c>
      <c r="CB74">
        <v>2147483647</v>
      </c>
      <c r="CC74">
        <v>2147483647</v>
      </c>
      <c r="CD74">
        <v>2147483647</v>
      </c>
      <c r="CE74">
        <v>7851</v>
      </c>
    </row>
    <row r="75" spans="1:83" x14ac:dyDescent="0.35">
      <c r="A75">
        <v>250603</v>
      </c>
      <c r="B75" s="1">
        <v>0.61777777777777776</v>
      </c>
      <c r="C75">
        <v>250603</v>
      </c>
      <c r="D75" s="1">
        <v>0.61849537037037039</v>
      </c>
      <c r="E75">
        <v>0</v>
      </c>
      <c r="F75">
        <v>948</v>
      </c>
      <c r="G75">
        <v>296</v>
      </c>
      <c r="H75">
        <v>3.6</v>
      </c>
      <c r="I75">
        <v>1.2999999999999999E-2</v>
      </c>
      <c r="J75">
        <v>51</v>
      </c>
      <c r="K75">
        <v>0</v>
      </c>
      <c r="L75">
        <v>0</v>
      </c>
      <c r="M75">
        <v>49</v>
      </c>
      <c r="N75">
        <v>296.10000000000002</v>
      </c>
      <c r="O75">
        <v>0.35799999999999998</v>
      </c>
      <c r="P75">
        <v>1E-3</v>
      </c>
      <c r="Q75">
        <v>318.3</v>
      </c>
      <c r="R75">
        <v>293.2</v>
      </c>
      <c r="S75">
        <v>0</v>
      </c>
      <c r="T75">
        <v>0</v>
      </c>
      <c r="U75">
        <v>0.2</v>
      </c>
      <c r="V75">
        <v>31.3</v>
      </c>
      <c r="W75">
        <v>5227</v>
      </c>
      <c r="X75">
        <v>2147483647</v>
      </c>
      <c r="Y75">
        <v>2147483647</v>
      </c>
      <c r="Z75">
        <v>2147483647</v>
      </c>
      <c r="AA75">
        <v>2147483647</v>
      </c>
      <c r="AB75">
        <v>2147483647</v>
      </c>
      <c r="AC75">
        <v>2147483647</v>
      </c>
      <c r="AD75">
        <v>2147483647</v>
      </c>
      <c r="AE75">
        <v>2147483647</v>
      </c>
      <c r="AF75">
        <v>2147483647</v>
      </c>
      <c r="AG75">
        <v>2147483647</v>
      </c>
      <c r="AH75">
        <v>2147483647</v>
      </c>
      <c r="AI75">
        <v>2147483647</v>
      </c>
      <c r="AJ75">
        <v>2147483647</v>
      </c>
      <c r="AK75">
        <v>2147483647</v>
      </c>
      <c r="AL75">
        <v>2147483647</v>
      </c>
      <c r="AM75">
        <v>2147483647</v>
      </c>
      <c r="AN75">
        <v>2147483647</v>
      </c>
      <c r="AO75">
        <v>2147483647</v>
      </c>
      <c r="AP75">
        <v>2147483647</v>
      </c>
      <c r="AQ75">
        <v>2147483647</v>
      </c>
      <c r="AR75">
        <v>2147483647</v>
      </c>
      <c r="AS75">
        <v>2147483647</v>
      </c>
      <c r="AT75">
        <v>2147483647</v>
      </c>
      <c r="AU75">
        <v>2147483647</v>
      </c>
      <c r="AV75">
        <v>2147483647</v>
      </c>
      <c r="AW75">
        <v>2147483647</v>
      </c>
      <c r="AX75">
        <v>2147483647</v>
      </c>
      <c r="AY75">
        <v>2147483647</v>
      </c>
      <c r="AZ75">
        <v>2147483647</v>
      </c>
      <c r="BA75">
        <v>2147483647</v>
      </c>
      <c r="BB75">
        <v>2147483647</v>
      </c>
      <c r="BC75">
        <v>2147483647</v>
      </c>
      <c r="BD75">
        <v>2147483647</v>
      </c>
      <c r="BE75">
        <v>2147483647</v>
      </c>
      <c r="BF75">
        <v>2147483647</v>
      </c>
      <c r="BG75">
        <v>2147483647</v>
      </c>
      <c r="BH75">
        <v>2147483647</v>
      </c>
      <c r="BI75">
        <v>2147483647</v>
      </c>
      <c r="BJ75">
        <v>2147483647</v>
      </c>
      <c r="BK75">
        <v>2147483647</v>
      </c>
      <c r="BL75">
        <v>2147483647</v>
      </c>
      <c r="BM75">
        <v>2147483647</v>
      </c>
      <c r="BN75">
        <v>2147483647</v>
      </c>
      <c r="BO75">
        <v>2147483647</v>
      </c>
      <c r="BP75">
        <v>2147483647</v>
      </c>
      <c r="BQ75">
        <v>2147483647</v>
      </c>
      <c r="BR75">
        <v>2147483647</v>
      </c>
      <c r="BS75">
        <v>2147483647</v>
      </c>
      <c r="BT75">
        <v>2147483647</v>
      </c>
      <c r="BU75">
        <v>2147483647</v>
      </c>
      <c r="BV75">
        <v>2147483647</v>
      </c>
      <c r="BW75">
        <v>2147483647</v>
      </c>
      <c r="BX75">
        <v>2147483647</v>
      </c>
      <c r="BY75">
        <v>2147483647</v>
      </c>
      <c r="BZ75">
        <v>2147483647</v>
      </c>
      <c r="CA75">
        <v>2147483647</v>
      </c>
      <c r="CB75">
        <v>2147483647</v>
      </c>
      <c r="CC75">
        <v>2147483647</v>
      </c>
      <c r="CD75">
        <v>2147483647</v>
      </c>
      <c r="CE75">
        <v>45</v>
      </c>
    </row>
    <row r="76" spans="1:83" x14ac:dyDescent="0.35">
      <c r="A76">
        <v>250603</v>
      </c>
      <c r="B76" s="1">
        <v>0.61864583333333334</v>
      </c>
      <c r="C76">
        <v>250603</v>
      </c>
      <c r="D76" s="1">
        <v>0.61935185185185182</v>
      </c>
      <c r="E76">
        <v>1</v>
      </c>
      <c r="F76">
        <v>948</v>
      </c>
      <c r="G76">
        <v>296.10000000000002</v>
      </c>
      <c r="H76">
        <v>3.6</v>
      </c>
      <c r="I76">
        <v>7.0000000000000001E-3</v>
      </c>
      <c r="J76">
        <v>52</v>
      </c>
      <c r="K76">
        <v>0</v>
      </c>
      <c r="L76">
        <v>0</v>
      </c>
      <c r="M76">
        <v>49</v>
      </c>
      <c r="N76">
        <v>296.2</v>
      </c>
      <c r="O76">
        <v>0.35699999999999998</v>
      </c>
      <c r="P76">
        <v>3.0000000000000001E-3</v>
      </c>
      <c r="Q76">
        <v>318.39999999999998</v>
      </c>
      <c r="R76">
        <v>293.3</v>
      </c>
      <c r="S76">
        <v>0</v>
      </c>
      <c r="T76">
        <v>0</v>
      </c>
      <c r="U76">
        <v>0.2</v>
      </c>
      <c r="V76">
        <v>31.3</v>
      </c>
      <c r="W76">
        <v>5228</v>
      </c>
      <c r="X76">
        <v>2147483647</v>
      </c>
      <c r="Y76">
        <v>2147483647</v>
      </c>
      <c r="Z76">
        <v>2147483647</v>
      </c>
      <c r="AA76">
        <v>2147483647</v>
      </c>
      <c r="AB76">
        <v>2147483647</v>
      </c>
      <c r="AC76">
        <v>2147483647</v>
      </c>
      <c r="AD76">
        <v>2147483647</v>
      </c>
      <c r="AE76">
        <v>2147483647</v>
      </c>
      <c r="AF76">
        <v>2147483647</v>
      </c>
      <c r="AG76">
        <v>2147483647</v>
      </c>
      <c r="AH76">
        <v>2147483647</v>
      </c>
      <c r="AI76">
        <v>2147483647</v>
      </c>
      <c r="AJ76">
        <v>2147483647</v>
      </c>
      <c r="AK76">
        <v>2147483647</v>
      </c>
      <c r="AL76">
        <v>2147483647</v>
      </c>
      <c r="AM76">
        <v>2147483647</v>
      </c>
      <c r="AN76">
        <v>2147483647</v>
      </c>
      <c r="AO76">
        <v>2147483647</v>
      </c>
      <c r="AP76">
        <v>2147483647</v>
      </c>
      <c r="AQ76">
        <v>2147483647</v>
      </c>
      <c r="AR76">
        <v>2147483647</v>
      </c>
      <c r="AS76">
        <v>2147483647</v>
      </c>
      <c r="AT76">
        <v>2147483647</v>
      </c>
      <c r="AU76">
        <v>2147483647</v>
      </c>
      <c r="AV76">
        <v>2147483647</v>
      </c>
      <c r="AW76">
        <v>2147483647</v>
      </c>
      <c r="AX76">
        <v>2147483647</v>
      </c>
      <c r="AY76">
        <v>2147483647</v>
      </c>
      <c r="AZ76">
        <v>2147483647</v>
      </c>
      <c r="BA76">
        <v>2147483647</v>
      </c>
      <c r="BB76">
        <v>2147483647</v>
      </c>
      <c r="BC76">
        <v>2147483647</v>
      </c>
      <c r="BD76">
        <v>2147483647</v>
      </c>
      <c r="BE76">
        <v>2147483647</v>
      </c>
      <c r="BF76">
        <v>2147483647</v>
      </c>
      <c r="BG76">
        <v>2147483647</v>
      </c>
      <c r="BH76">
        <v>2147483647</v>
      </c>
      <c r="BI76">
        <v>2147483647</v>
      </c>
      <c r="BJ76">
        <v>2147483647</v>
      </c>
      <c r="BK76">
        <v>2147483647</v>
      </c>
      <c r="BL76">
        <v>2147483647</v>
      </c>
      <c r="BM76">
        <v>2147483647</v>
      </c>
      <c r="BN76">
        <v>2147483647</v>
      </c>
      <c r="BO76">
        <v>2147483647</v>
      </c>
      <c r="BP76">
        <v>2147483647</v>
      </c>
      <c r="BQ76">
        <v>2147483647</v>
      </c>
      <c r="BR76">
        <v>2147483647</v>
      </c>
      <c r="BS76">
        <v>2147483647</v>
      </c>
      <c r="BT76">
        <v>2147483647</v>
      </c>
      <c r="BU76">
        <v>2147483647</v>
      </c>
      <c r="BV76">
        <v>2147483647</v>
      </c>
      <c r="BW76">
        <v>2147483647</v>
      </c>
      <c r="BX76">
        <v>2147483647</v>
      </c>
      <c r="BY76">
        <v>2147483647</v>
      </c>
      <c r="BZ76">
        <v>2147483647</v>
      </c>
      <c r="CA76">
        <v>2147483647</v>
      </c>
      <c r="CB76">
        <v>2147483647</v>
      </c>
      <c r="CC76">
        <v>2147483647</v>
      </c>
      <c r="CD76">
        <v>2147483647</v>
      </c>
      <c r="CE76">
        <v>2</v>
      </c>
    </row>
    <row r="77" spans="1:83" x14ac:dyDescent="0.35">
      <c r="A77">
        <v>250603</v>
      </c>
      <c r="B77" s="1">
        <v>0.61950231481481477</v>
      </c>
      <c r="C77">
        <v>250603</v>
      </c>
      <c r="D77" s="1">
        <v>0.6202199074074074</v>
      </c>
      <c r="E77">
        <v>0</v>
      </c>
      <c r="F77">
        <v>948</v>
      </c>
      <c r="G77">
        <v>296.10000000000002</v>
      </c>
      <c r="H77">
        <v>3.6</v>
      </c>
      <c r="I77">
        <v>0.01</v>
      </c>
      <c r="J77">
        <v>52</v>
      </c>
      <c r="K77">
        <v>0</v>
      </c>
      <c r="L77">
        <v>0</v>
      </c>
      <c r="M77">
        <v>49</v>
      </c>
      <c r="N77">
        <v>296.2</v>
      </c>
      <c r="O77">
        <v>0.35699999999999998</v>
      </c>
      <c r="P77">
        <v>1E-3</v>
      </c>
      <c r="Q77">
        <v>318.2</v>
      </c>
      <c r="R77">
        <v>293.10000000000002</v>
      </c>
      <c r="S77">
        <v>0</v>
      </c>
      <c r="T77">
        <v>0</v>
      </c>
      <c r="U77">
        <v>0.2</v>
      </c>
      <c r="V77">
        <v>31.3</v>
      </c>
      <c r="W77">
        <v>5229</v>
      </c>
      <c r="X77">
        <v>2147483647</v>
      </c>
      <c r="Y77">
        <v>2147483647</v>
      </c>
      <c r="Z77">
        <v>2147483647</v>
      </c>
      <c r="AA77">
        <v>2147483647</v>
      </c>
      <c r="AB77">
        <v>2147483647</v>
      </c>
      <c r="AC77">
        <v>2147483647</v>
      </c>
      <c r="AD77">
        <v>2147483647</v>
      </c>
      <c r="AE77">
        <v>2147483647</v>
      </c>
      <c r="AF77">
        <v>2147483647</v>
      </c>
      <c r="AG77">
        <v>2147483647</v>
      </c>
      <c r="AH77">
        <v>2147483647</v>
      </c>
      <c r="AI77">
        <v>2147483647</v>
      </c>
      <c r="AJ77">
        <v>2147483647</v>
      </c>
      <c r="AK77">
        <v>2147483647</v>
      </c>
      <c r="AL77">
        <v>2147483647</v>
      </c>
      <c r="AM77">
        <v>2147483647</v>
      </c>
      <c r="AN77">
        <v>2147483647</v>
      </c>
      <c r="AO77">
        <v>2147483647</v>
      </c>
      <c r="AP77">
        <v>2147483647</v>
      </c>
      <c r="AQ77">
        <v>2147483647</v>
      </c>
      <c r="AR77">
        <v>2147483647</v>
      </c>
      <c r="AS77">
        <v>2147483647</v>
      </c>
      <c r="AT77">
        <v>2147483647</v>
      </c>
      <c r="AU77">
        <v>2147483647</v>
      </c>
      <c r="AV77">
        <v>2147483647</v>
      </c>
      <c r="AW77">
        <v>2147483647</v>
      </c>
      <c r="AX77">
        <v>2147483647</v>
      </c>
      <c r="AY77">
        <v>2147483647</v>
      </c>
      <c r="AZ77">
        <v>2147483647</v>
      </c>
      <c r="BA77">
        <v>2147483647</v>
      </c>
      <c r="BB77">
        <v>2147483647</v>
      </c>
      <c r="BC77">
        <v>2147483647</v>
      </c>
      <c r="BD77">
        <v>2147483647</v>
      </c>
      <c r="BE77">
        <v>2147483647</v>
      </c>
      <c r="BF77">
        <v>2147483647</v>
      </c>
      <c r="BG77">
        <v>2147483647</v>
      </c>
      <c r="BH77">
        <v>2147483647</v>
      </c>
      <c r="BI77">
        <v>2147483647</v>
      </c>
      <c r="BJ77">
        <v>2147483647</v>
      </c>
      <c r="BK77">
        <v>2147483647</v>
      </c>
      <c r="BL77">
        <v>2147483647</v>
      </c>
      <c r="BM77">
        <v>2147483647</v>
      </c>
      <c r="BN77">
        <v>2147483647</v>
      </c>
      <c r="BO77">
        <v>2147483647</v>
      </c>
      <c r="BP77">
        <v>2147483647</v>
      </c>
      <c r="BQ77">
        <v>2147483647</v>
      </c>
      <c r="BR77">
        <v>2147483647</v>
      </c>
      <c r="BS77">
        <v>2147483647</v>
      </c>
      <c r="BT77">
        <v>2147483647</v>
      </c>
      <c r="BU77">
        <v>2147483647</v>
      </c>
      <c r="BV77">
        <v>2147483647</v>
      </c>
      <c r="BW77">
        <v>2147483647</v>
      </c>
      <c r="BX77">
        <v>2147483647</v>
      </c>
      <c r="BY77">
        <v>2147483647</v>
      </c>
      <c r="BZ77">
        <v>2147483647</v>
      </c>
      <c r="CA77">
        <v>2147483647</v>
      </c>
      <c r="CB77">
        <v>2147483647</v>
      </c>
      <c r="CC77">
        <v>2147483647</v>
      </c>
      <c r="CD77">
        <v>2147483647</v>
      </c>
      <c r="CE77">
        <v>0</v>
      </c>
    </row>
    <row r="78" spans="1:83" x14ac:dyDescent="0.35">
      <c r="A78">
        <v>250603</v>
      </c>
      <c r="B78" s="1">
        <v>0.62037037037037035</v>
      </c>
      <c r="C78">
        <v>250603</v>
      </c>
      <c r="D78" s="1">
        <v>0.62107638888888894</v>
      </c>
      <c r="E78">
        <v>1</v>
      </c>
      <c r="F78">
        <v>948</v>
      </c>
      <c r="G78">
        <v>296.2</v>
      </c>
      <c r="H78">
        <v>3.61</v>
      </c>
      <c r="I78">
        <v>1.2E-2</v>
      </c>
      <c r="J78">
        <v>52</v>
      </c>
      <c r="K78">
        <v>0</v>
      </c>
      <c r="L78">
        <v>0</v>
      </c>
      <c r="M78">
        <v>49</v>
      </c>
      <c r="N78">
        <v>296.3</v>
      </c>
      <c r="O78">
        <v>0.35899999999999999</v>
      </c>
      <c r="P78">
        <v>1E-3</v>
      </c>
      <c r="Q78">
        <v>318.2</v>
      </c>
      <c r="R78">
        <v>293.10000000000002</v>
      </c>
      <c r="S78">
        <v>0</v>
      </c>
      <c r="T78">
        <v>0</v>
      </c>
      <c r="U78">
        <v>0.2</v>
      </c>
      <c r="V78">
        <v>31.3</v>
      </c>
      <c r="W78">
        <v>5229</v>
      </c>
      <c r="X78">
        <v>2147483647</v>
      </c>
      <c r="Y78">
        <v>2147483647</v>
      </c>
      <c r="Z78">
        <v>2147483647</v>
      </c>
      <c r="AA78">
        <v>2147483647</v>
      </c>
      <c r="AB78">
        <v>2147483647</v>
      </c>
      <c r="AC78">
        <v>2147483647</v>
      </c>
      <c r="AD78">
        <v>2147483647</v>
      </c>
      <c r="AE78">
        <v>2147483647</v>
      </c>
      <c r="AF78">
        <v>2147483647</v>
      </c>
      <c r="AG78">
        <v>2147483647</v>
      </c>
      <c r="AH78">
        <v>2147483647</v>
      </c>
      <c r="AI78">
        <v>2147483647</v>
      </c>
      <c r="AJ78">
        <v>2147483647</v>
      </c>
      <c r="AK78">
        <v>2147483647</v>
      </c>
      <c r="AL78">
        <v>2147483647</v>
      </c>
      <c r="AM78">
        <v>2147483647</v>
      </c>
      <c r="AN78">
        <v>2147483647</v>
      </c>
      <c r="AO78">
        <v>2147483647</v>
      </c>
      <c r="AP78">
        <v>2147483647</v>
      </c>
      <c r="AQ78">
        <v>2147483647</v>
      </c>
      <c r="AR78">
        <v>2147483647</v>
      </c>
      <c r="AS78">
        <v>2147483647</v>
      </c>
      <c r="AT78">
        <v>2147483647</v>
      </c>
      <c r="AU78">
        <v>2147483647</v>
      </c>
      <c r="AV78">
        <v>2147483647</v>
      </c>
      <c r="AW78">
        <v>2147483647</v>
      </c>
      <c r="AX78">
        <v>2147483647</v>
      </c>
      <c r="AY78">
        <v>2147483647</v>
      </c>
      <c r="AZ78">
        <v>2147483647</v>
      </c>
      <c r="BA78">
        <v>2147483647</v>
      </c>
      <c r="BB78">
        <v>2147483647</v>
      </c>
      <c r="BC78">
        <v>2147483647</v>
      </c>
      <c r="BD78">
        <v>2147483647</v>
      </c>
      <c r="BE78">
        <v>2147483647</v>
      </c>
      <c r="BF78">
        <v>2147483647</v>
      </c>
      <c r="BG78">
        <v>2147483647</v>
      </c>
      <c r="BH78">
        <v>2147483647</v>
      </c>
      <c r="BI78">
        <v>2147483647</v>
      </c>
      <c r="BJ78">
        <v>2147483647</v>
      </c>
      <c r="BK78">
        <v>2147483647</v>
      </c>
      <c r="BL78">
        <v>2147483647</v>
      </c>
      <c r="BM78">
        <v>2147483647</v>
      </c>
      <c r="BN78">
        <v>2147483647</v>
      </c>
      <c r="BO78">
        <v>2147483647</v>
      </c>
      <c r="BP78">
        <v>2147483647</v>
      </c>
      <c r="BQ78">
        <v>2147483647</v>
      </c>
      <c r="BR78">
        <v>2147483647</v>
      </c>
      <c r="BS78">
        <v>2147483647</v>
      </c>
      <c r="BT78">
        <v>2147483647</v>
      </c>
      <c r="BU78">
        <v>2147483647</v>
      </c>
      <c r="BV78">
        <v>2147483647</v>
      </c>
      <c r="BW78">
        <v>2147483647</v>
      </c>
      <c r="BX78">
        <v>2147483647</v>
      </c>
      <c r="BY78">
        <v>2147483647</v>
      </c>
      <c r="BZ78">
        <v>2147483647</v>
      </c>
      <c r="CA78">
        <v>2147483647</v>
      </c>
      <c r="CB78">
        <v>2147483647</v>
      </c>
      <c r="CC78">
        <v>2147483647</v>
      </c>
      <c r="CD78">
        <v>2147483647</v>
      </c>
      <c r="CE78">
        <v>7286</v>
      </c>
    </row>
    <row r="79" spans="1:83" x14ac:dyDescent="0.35">
      <c r="A79">
        <v>250603</v>
      </c>
      <c r="B79" s="1">
        <v>0.62122685185185189</v>
      </c>
      <c r="C79">
        <v>250603</v>
      </c>
      <c r="D79" s="1">
        <v>0.62193287037037037</v>
      </c>
      <c r="E79">
        <v>0</v>
      </c>
      <c r="F79">
        <v>948</v>
      </c>
      <c r="G79">
        <v>296.2</v>
      </c>
      <c r="H79">
        <v>3.6</v>
      </c>
      <c r="I79">
        <v>1.2999999999999999E-2</v>
      </c>
      <c r="J79">
        <v>52</v>
      </c>
      <c r="K79">
        <v>0</v>
      </c>
      <c r="L79">
        <v>0</v>
      </c>
      <c r="M79">
        <v>49</v>
      </c>
      <c r="N79">
        <v>296.39999999999998</v>
      </c>
      <c r="O79">
        <v>0.35699999999999998</v>
      </c>
      <c r="P79">
        <v>1.2E-2</v>
      </c>
      <c r="Q79">
        <v>318.10000000000002</v>
      </c>
      <c r="R79">
        <v>293</v>
      </c>
      <c r="S79">
        <v>0</v>
      </c>
      <c r="T79">
        <v>0</v>
      </c>
      <c r="U79">
        <v>0.2</v>
      </c>
      <c r="V79">
        <v>31.3</v>
      </c>
      <c r="W79">
        <v>5230</v>
      </c>
      <c r="X79">
        <v>2147483647</v>
      </c>
      <c r="Y79">
        <v>2147483647</v>
      </c>
      <c r="Z79">
        <v>2147483647</v>
      </c>
      <c r="AA79">
        <v>2147483647</v>
      </c>
      <c r="AB79">
        <v>2147483647</v>
      </c>
      <c r="AC79">
        <v>2147483647</v>
      </c>
      <c r="AD79">
        <v>2147483647</v>
      </c>
      <c r="AE79">
        <v>2147483647</v>
      </c>
      <c r="AF79">
        <v>2147483647</v>
      </c>
      <c r="AG79">
        <v>2147483647</v>
      </c>
      <c r="AH79">
        <v>2147483647</v>
      </c>
      <c r="AI79">
        <v>2147483647</v>
      </c>
      <c r="AJ79">
        <v>2147483647</v>
      </c>
      <c r="AK79">
        <v>2147483647</v>
      </c>
      <c r="AL79">
        <v>2147483647</v>
      </c>
      <c r="AM79">
        <v>2147483647</v>
      </c>
      <c r="AN79">
        <v>2147483647</v>
      </c>
      <c r="AO79">
        <v>2147483647</v>
      </c>
      <c r="AP79">
        <v>2147483647</v>
      </c>
      <c r="AQ79">
        <v>2147483647</v>
      </c>
      <c r="AR79">
        <v>2147483647</v>
      </c>
      <c r="AS79">
        <v>2147483647</v>
      </c>
      <c r="AT79">
        <v>2147483647</v>
      </c>
      <c r="AU79">
        <v>2147483647</v>
      </c>
      <c r="AV79">
        <v>2147483647</v>
      </c>
      <c r="AW79">
        <v>2147483647</v>
      </c>
      <c r="AX79">
        <v>2147483647</v>
      </c>
      <c r="AY79">
        <v>2147483647</v>
      </c>
      <c r="AZ79">
        <v>2147483647</v>
      </c>
      <c r="BA79">
        <v>2147483647</v>
      </c>
      <c r="BB79">
        <v>2147483647</v>
      </c>
      <c r="BC79">
        <v>2147483647</v>
      </c>
      <c r="BD79">
        <v>2147483647</v>
      </c>
      <c r="BE79">
        <v>2147483647</v>
      </c>
      <c r="BF79">
        <v>2147483647</v>
      </c>
      <c r="BG79">
        <v>2147483647</v>
      </c>
      <c r="BH79">
        <v>2147483647</v>
      </c>
      <c r="BI79">
        <v>2147483647</v>
      </c>
      <c r="BJ79">
        <v>2147483647</v>
      </c>
      <c r="BK79">
        <v>2147483647</v>
      </c>
      <c r="BL79">
        <v>2147483647</v>
      </c>
      <c r="BM79">
        <v>2147483647</v>
      </c>
      <c r="BN79">
        <v>2147483647</v>
      </c>
      <c r="BO79">
        <v>2147483647</v>
      </c>
      <c r="BP79">
        <v>2147483647</v>
      </c>
      <c r="BQ79">
        <v>2147483647</v>
      </c>
      <c r="BR79">
        <v>2147483647</v>
      </c>
      <c r="BS79">
        <v>2147483647</v>
      </c>
      <c r="BT79">
        <v>2147483647</v>
      </c>
      <c r="BU79">
        <v>2147483647</v>
      </c>
      <c r="BV79">
        <v>2147483647</v>
      </c>
      <c r="BW79">
        <v>2147483647</v>
      </c>
      <c r="BX79">
        <v>2147483647</v>
      </c>
      <c r="BY79">
        <v>2147483647</v>
      </c>
      <c r="BZ79">
        <v>2147483647</v>
      </c>
      <c r="CA79">
        <v>2147483647</v>
      </c>
      <c r="CB79">
        <v>2147483647</v>
      </c>
      <c r="CC79">
        <v>2147483647</v>
      </c>
      <c r="CD79">
        <v>2147483647</v>
      </c>
      <c r="CE79">
        <v>3</v>
      </c>
    </row>
    <row r="80" spans="1:83" x14ac:dyDescent="0.35">
      <c r="A80">
        <v>250603</v>
      </c>
      <c r="B80" s="1">
        <v>0.62209490740740736</v>
      </c>
      <c r="C80">
        <v>250603</v>
      </c>
      <c r="D80" s="1">
        <v>0.62280092592592595</v>
      </c>
      <c r="E80">
        <v>1</v>
      </c>
      <c r="F80">
        <v>948</v>
      </c>
      <c r="G80">
        <v>296.3</v>
      </c>
      <c r="H80">
        <v>3.59</v>
      </c>
      <c r="I80">
        <v>7.0000000000000001E-3</v>
      </c>
      <c r="J80">
        <v>53</v>
      </c>
      <c r="K80">
        <v>0</v>
      </c>
      <c r="L80">
        <v>0</v>
      </c>
      <c r="M80">
        <v>49</v>
      </c>
      <c r="N80">
        <v>296.5</v>
      </c>
      <c r="O80">
        <v>0.36</v>
      </c>
      <c r="P80">
        <v>8.9999999999999993E-3</v>
      </c>
      <c r="Q80">
        <v>318.10000000000002</v>
      </c>
      <c r="R80">
        <v>293</v>
      </c>
      <c r="S80">
        <v>0</v>
      </c>
      <c r="T80">
        <v>0</v>
      </c>
      <c r="U80">
        <v>0.2</v>
      </c>
      <c r="V80">
        <v>31.3</v>
      </c>
      <c r="W80">
        <v>5230</v>
      </c>
      <c r="X80">
        <v>2147483647</v>
      </c>
      <c r="Y80">
        <v>2147483647</v>
      </c>
      <c r="Z80">
        <v>2147483647</v>
      </c>
      <c r="AA80">
        <v>2147483647</v>
      </c>
      <c r="AB80">
        <v>2147483647</v>
      </c>
      <c r="AC80">
        <v>2147483647</v>
      </c>
      <c r="AD80">
        <v>2147483647</v>
      </c>
      <c r="AE80">
        <v>2147483647</v>
      </c>
      <c r="AF80">
        <v>2147483647</v>
      </c>
      <c r="AG80">
        <v>2147483647</v>
      </c>
      <c r="AH80">
        <v>2147483647</v>
      </c>
      <c r="AI80">
        <v>2147483647</v>
      </c>
      <c r="AJ80">
        <v>2147483647</v>
      </c>
      <c r="AK80">
        <v>2147483647</v>
      </c>
      <c r="AL80">
        <v>2147483647</v>
      </c>
      <c r="AM80">
        <v>2147483647</v>
      </c>
      <c r="AN80">
        <v>2147483647</v>
      </c>
      <c r="AO80">
        <v>2147483647</v>
      </c>
      <c r="AP80">
        <v>2147483647</v>
      </c>
      <c r="AQ80">
        <v>2147483647</v>
      </c>
      <c r="AR80">
        <v>2147483647</v>
      </c>
      <c r="AS80">
        <v>2147483647</v>
      </c>
      <c r="AT80">
        <v>2147483647</v>
      </c>
      <c r="AU80">
        <v>2147483647</v>
      </c>
      <c r="AV80">
        <v>2147483647</v>
      </c>
      <c r="AW80">
        <v>2147483647</v>
      </c>
      <c r="AX80">
        <v>2147483647</v>
      </c>
      <c r="AY80">
        <v>2147483647</v>
      </c>
      <c r="AZ80">
        <v>2147483647</v>
      </c>
      <c r="BA80">
        <v>2147483647</v>
      </c>
      <c r="BB80">
        <v>2147483647</v>
      </c>
      <c r="BC80">
        <v>2147483647</v>
      </c>
      <c r="BD80">
        <v>2147483647</v>
      </c>
      <c r="BE80">
        <v>2147483647</v>
      </c>
      <c r="BF80">
        <v>2147483647</v>
      </c>
      <c r="BG80">
        <v>2147483647</v>
      </c>
      <c r="BH80">
        <v>2147483647</v>
      </c>
      <c r="BI80">
        <v>2147483647</v>
      </c>
      <c r="BJ80">
        <v>2147483647</v>
      </c>
      <c r="BK80">
        <v>2147483647</v>
      </c>
      <c r="BL80">
        <v>2147483647</v>
      </c>
      <c r="BM80">
        <v>2147483647</v>
      </c>
      <c r="BN80">
        <v>2147483647</v>
      </c>
      <c r="BO80">
        <v>2147483647</v>
      </c>
      <c r="BP80">
        <v>2147483647</v>
      </c>
      <c r="BQ80">
        <v>2147483647</v>
      </c>
      <c r="BR80">
        <v>2147483647</v>
      </c>
      <c r="BS80">
        <v>2147483647</v>
      </c>
      <c r="BT80">
        <v>2147483647</v>
      </c>
      <c r="BU80">
        <v>2147483647</v>
      </c>
      <c r="BV80">
        <v>2147483647</v>
      </c>
      <c r="BW80">
        <v>2147483647</v>
      </c>
      <c r="BX80">
        <v>2147483647</v>
      </c>
      <c r="BY80">
        <v>2147483647</v>
      </c>
      <c r="BZ80">
        <v>2147483647</v>
      </c>
      <c r="CA80">
        <v>2147483647</v>
      </c>
      <c r="CB80">
        <v>2147483647</v>
      </c>
      <c r="CC80">
        <v>2147483647</v>
      </c>
      <c r="CD80">
        <v>2147483647</v>
      </c>
      <c r="CE80">
        <v>14</v>
      </c>
    </row>
    <row r="81" spans="1:83" x14ac:dyDescent="0.35">
      <c r="A81">
        <v>250603</v>
      </c>
      <c r="B81" s="1">
        <v>0.6229513888888889</v>
      </c>
      <c r="C81">
        <v>250603</v>
      </c>
      <c r="D81" s="1">
        <v>0.62365740740740738</v>
      </c>
      <c r="E81">
        <v>0</v>
      </c>
      <c r="F81">
        <v>948</v>
      </c>
      <c r="G81">
        <v>296.3</v>
      </c>
      <c r="H81">
        <v>3.6</v>
      </c>
      <c r="I81">
        <v>7.0000000000000001E-3</v>
      </c>
      <c r="J81">
        <v>53</v>
      </c>
      <c r="K81">
        <v>0</v>
      </c>
      <c r="L81">
        <v>0</v>
      </c>
      <c r="M81">
        <v>49</v>
      </c>
      <c r="N81">
        <v>296.60000000000002</v>
      </c>
      <c r="O81">
        <v>0.35799999999999998</v>
      </c>
      <c r="P81">
        <v>3.0000000000000001E-3</v>
      </c>
      <c r="Q81">
        <v>318.2</v>
      </c>
      <c r="R81">
        <v>293.10000000000002</v>
      </c>
      <c r="S81">
        <v>0</v>
      </c>
      <c r="T81">
        <v>0</v>
      </c>
      <c r="U81">
        <v>0.3</v>
      </c>
      <c r="V81">
        <v>31.2</v>
      </c>
      <c r="W81">
        <v>5231</v>
      </c>
      <c r="X81">
        <v>2147483647</v>
      </c>
      <c r="Y81">
        <v>2147483647</v>
      </c>
      <c r="Z81">
        <v>2147483647</v>
      </c>
      <c r="AA81">
        <v>2147483647</v>
      </c>
      <c r="AB81">
        <v>2147483647</v>
      </c>
      <c r="AC81">
        <v>2147483647</v>
      </c>
      <c r="AD81">
        <v>2147483647</v>
      </c>
      <c r="AE81">
        <v>2147483647</v>
      </c>
      <c r="AF81">
        <v>2147483647</v>
      </c>
      <c r="AG81">
        <v>2147483647</v>
      </c>
      <c r="AH81">
        <v>2147483647</v>
      </c>
      <c r="AI81">
        <v>2147483647</v>
      </c>
      <c r="AJ81">
        <v>2147483647</v>
      </c>
      <c r="AK81">
        <v>2147483647</v>
      </c>
      <c r="AL81">
        <v>2147483647</v>
      </c>
      <c r="AM81">
        <v>2147483647</v>
      </c>
      <c r="AN81">
        <v>2147483647</v>
      </c>
      <c r="AO81">
        <v>2147483647</v>
      </c>
      <c r="AP81">
        <v>2147483647</v>
      </c>
      <c r="AQ81">
        <v>2147483647</v>
      </c>
      <c r="AR81">
        <v>2147483647</v>
      </c>
      <c r="AS81">
        <v>2147483647</v>
      </c>
      <c r="AT81">
        <v>2147483647</v>
      </c>
      <c r="AU81">
        <v>2147483647</v>
      </c>
      <c r="AV81">
        <v>2147483647</v>
      </c>
      <c r="AW81">
        <v>2147483647</v>
      </c>
      <c r="AX81">
        <v>2147483647</v>
      </c>
      <c r="AY81">
        <v>2147483647</v>
      </c>
      <c r="AZ81">
        <v>2147483647</v>
      </c>
      <c r="BA81">
        <v>2147483647</v>
      </c>
      <c r="BB81">
        <v>2147483647</v>
      </c>
      <c r="BC81">
        <v>2147483647</v>
      </c>
      <c r="BD81">
        <v>2147483647</v>
      </c>
      <c r="BE81">
        <v>2147483647</v>
      </c>
      <c r="BF81">
        <v>2147483647</v>
      </c>
      <c r="BG81">
        <v>2147483647</v>
      </c>
      <c r="BH81">
        <v>2147483647</v>
      </c>
      <c r="BI81">
        <v>2147483647</v>
      </c>
      <c r="BJ81">
        <v>2147483647</v>
      </c>
      <c r="BK81">
        <v>2147483647</v>
      </c>
      <c r="BL81">
        <v>2147483647</v>
      </c>
      <c r="BM81">
        <v>2147483647</v>
      </c>
      <c r="BN81">
        <v>2147483647</v>
      </c>
      <c r="BO81">
        <v>2147483647</v>
      </c>
      <c r="BP81">
        <v>2147483647</v>
      </c>
      <c r="BQ81">
        <v>2147483647</v>
      </c>
      <c r="BR81">
        <v>2147483647</v>
      </c>
      <c r="BS81">
        <v>2147483647</v>
      </c>
      <c r="BT81">
        <v>2147483647</v>
      </c>
      <c r="BU81">
        <v>2147483647</v>
      </c>
      <c r="BV81">
        <v>2147483647</v>
      </c>
      <c r="BW81">
        <v>2147483647</v>
      </c>
      <c r="BX81">
        <v>2147483647</v>
      </c>
      <c r="BY81">
        <v>2147483647</v>
      </c>
      <c r="BZ81">
        <v>2147483647</v>
      </c>
      <c r="CA81">
        <v>2147483647</v>
      </c>
      <c r="CB81">
        <v>2147483647</v>
      </c>
      <c r="CC81">
        <v>2147483647</v>
      </c>
      <c r="CD81">
        <v>2147483647</v>
      </c>
      <c r="CE81">
        <v>0</v>
      </c>
    </row>
    <row r="82" spans="1:83" x14ac:dyDescent="0.35">
      <c r="A82">
        <v>250603</v>
      </c>
      <c r="B82" s="1">
        <v>0.62381944444444448</v>
      </c>
      <c r="C82">
        <v>250603</v>
      </c>
      <c r="D82" s="1">
        <v>0.62452546296296296</v>
      </c>
      <c r="E82">
        <v>1</v>
      </c>
      <c r="F82">
        <v>948</v>
      </c>
      <c r="G82">
        <v>296.39999999999998</v>
      </c>
      <c r="H82">
        <v>3.61</v>
      </c>
      <c r="I82">
        <v>8.0000000000000002E-3</v>
      </c>
      <c r="J82">
        <v>53</v>
      </c>
      <c r="K82">
        <v>0</v>
      </c>
      <c r="L82">
        <v>0</v>
      </c>
      <c r="M82">
        <v>49</v>
      </c>
      <c r="N82">
        <v>296.7</v>
      </c>
      <c r="O82">
        <v>0.35899999999999999</v>
      </c>
      <c r="P82">
        <v>1E-3</v>
      </c>
      <c r="Q82">
        <v>318.2</v>
      </c>
      <c r="R82">
        <v>293.10000000000002</v>
      </c>
      <c r="S82">
        <v>0</v>
      </c>
      <c r="T82">
        <v>0</v>
      </c>
      <c r="U82">
        <v>0.2</v>
      </c>
      <c r="V82">
        <v>31.2</v>
      </c>
      <c r="W82">
        <v>5231</v>
      </c>
      <c r="X82">
        <v>2147483647</v>
      </c>
      <c r="Y82">
        <v>2147483647</v>
      </c>
      <c r="Z82">
        <v>2147483647</v>
      </c>
      <c r="AA82">
        <v>2147483647</v>
      </c>
      <c r="AB82">
        <v>2147483647</v>
      </c>
      <c r="AC82">
        <v>2147483647</v>
      </c>
      <c r="AD82">
        <v>2147483647</v>
      </c>
      <c r="AE82">
        <v>2147483647</v>
      </c>
      <c r="AF82">
        <v>2147483647</v>
      </c>
      <c r="AG82">
        <v>2147483647</v>
      </c>
      <c r="AH82">
        <v>2147483647</v>
      </c>
      <c r="AI82">
        <v>2147483647</v>
      </c>
      <c r="AJ82">
        <v>2147483647</v>
      </c>
      <c r="AK82">
        <v>2147483647</v>
      </c>
      <c r="AL82">
        <v>2147483647</v>
      </c>
      <c r="AM82">
        <v>2147483647</v>
      </c>
      <c r="AN82">
        <v>2147483647</v>
      </c>
      <c r="AO82">
        <v>2147483647</v>
      </c>
      <c r="AP82">
        <v>2147483647</v>
      </c>
      <c r="AQ82">
        <v>2147483647</v>
      </c>
      <c r="AR82">
        <v>2147483647</v>
      </c>
      <c r="AS82">
        <v>2147483647</v>
      </c>
      <c r="AT82">
        <v>2147483647</v>
      </c>
      <c r="AU82">
        <v>2147483647</v>
      </c>
      <c r="AV82">
        <v>2147483647</v>
      </c>
      <c r="AW82">
        <v>2147483647</v>
      </c>
      <c r="AX82">
        <v>2147483647</v>
      </c>
      <c r="AY82">
        <v>2147483647</v>
      </c>
      <c r="AZ82">
        <v>2147483647</v>
      </c>
      <c r="BA82">
        <v>2147483647</v>
      </c>
      <c r="BB82">
        <v>2147483647</v>
      </c>
      <c r="BC82">
        <v>2147483647</v>
      </c>
      <c r="BD82">
        <v>2147483647</v>
      </c>
      <c r="BE82">
        <v>2147483647</v>
      </c>
      <c r="BF82">
        <v>2147483647</v>
      </c>
      <c r="BG82">
        <v>2147483647</v>
      </c>
      <c r="BH82">
        <v>2147483647</v>
      </c>
      <c r="BI82">
        <v>2147483647</v>
      </c>
      <c r="BJ82">
        <v>2147483647</v>
      </c>
      <c r="BK82">
        <v>2147483647</v>
      </c>
      <c r="BL82">
        <v>2147483647</v>
      </c>
      <c r="BM82">
        <v>2147483647</v>
      </c>
      <c r="BN82">
        <v>2147483647</v>
      </c>
      <c r="BO82">
        <v>2147483647</v>
      </c>
      <c r="BP82">
        <v>2147483647</v>
      </c>
      <c r="BQ82">
        <v>2147483647</v>
      </c>
      <c r="BR82">
        <v>2147483647</v>
      </c>
      <c r="BS82">
        <v>2147483647</v>
      </c>
      <c r="BT82">
        <v>2147483647</v>
      </c>
      <c r="BU82">
        <v>2147483647</v>
      </c>
      <c r="BV82">
        <v>2147483647</v>
      </c>
      <c r="BW82">
        <v>2147483647</v>
      </c>
      <c r="BX82">
        <v>2147483647</v>
      </c>
      <c r="BY82">
        <v>2147483647</v>
      </c>
      <c r="BZ82">
        <v>2147483647</v>
      </c>
      <c r="CA82">
        <v>2147483647</v>
      </c>
      <c r="CB82">
        <v>2147483647</v>
      </c>
      <c r="CC82">
        <v>2147483647</v>
      </c>
      <c r="CD82">
        <v>2147483647</v>
      </c>
      <c r="CE82">
        <v>0</v>
      </c>
    </row>
    <row r="83" spans="1:83" x14ac:dyDescent="0.35">
      <c r="A83">
        <v>250603</v>
      </c>
      <c r="B83" s="1">
        <v>0.62467592592592591</v>
      </c>
      <c r="C83">
        <v>250603</v>
      </c>
      <c r="D83" s="1">
        <v>0.62538194444444439</v>
      </c>
      <c r="E83">
        <v>0</v>
      </c>
      <c r="F83">
        <v>948</v>
      </c>
      <c r="G83">
        <v>296.39999999999998</v>
      </c>
      <c r="H83">
        <v>3.61</v>
      </c>
      <c r="I83">
        <v>7.0000000000000001E-3</v>
      </c>
      <c r="J83">
        <v>53</v>
      </c>
      <c r="K83">
        <v>0</v>
      </c>
      <c r="L83">
        <v>0</v>
      </c>
      <c r="M83">
        <v>49</v>
      </c>
      <c r="N83">
        <v>296.8</v>
      </c>
      <c r="O83">
        <v>0.35899999999999999</v>
      </c>
      <c r="P83">
        <v>0.01</v>
      </c>
      <c r="Q83">
        <v>318.3</v>
      </c>
      <c r="R83">
        <v>293.2</v>
      </c>
      <c r="S83">
        <v>0</v>
      </c>
      <c r="T83">
        <v>0</v>
      </c>
      <c r="U83">
        <v>0.2</v>
      </c>
      <c r="V83">
        <v>31.2</v>
      </c>
      <c r="W83">
        <v>5232</v>
      </c>
      <c r="X83">
        <v>2147483647</v>
      </c>
      <c r="Y83">
        <v>2147483647</v>
      </c>
      <c r="Z83">
        <v>2147483647</v>
      </c>
      <c r="AA83">
        <v>2147483647</v>
      </c>
      <c r="AB83">
        <v>2147483647</v>
      </c>
      <c r="AC83">
        <v>2147483647</v>
      </c>
      <c r="AD83">
        <v>2147483647</v>
      </c>
      <c r="AE83">
        <v>2147483647</v>
      </c>
      <c r="AF83">
        <v>2147483647</v>
      </c>
      <c r="AG83">
        <v>2147483647</v>
      </c>
      <c r="AH83">
        <v>2147483647</v>
      </c>
      <c r="AI83">
        <v>2147483647</v>
      </c>
      <c r="AJ83">
        <v>2147483647</v>
      </c>
      <c r="AK83">
        <v>2147483647</v>
      </c>
      <c r="AL83">
        <v>2147483647</v>
      </c>
      <c r="AM83">
        <v>2147483647</v>
      </c>
      <c r="AN83">
        <v>2147483647</v>
      </c>
      <c r="AO83">
        <v>2147483647</v>
      </c>
      <c r="AP83">
        <v>2147483647</v>
      </c>
      <c r="AQ83">
        <v>2147483647</v>
      </c>
      <c r="AR83">
        <v>2147483647</v>
      </c>
      <c r="AS83">
        <v>2147483647</v>
      </c>
      <c r="AT83">
        <v>2147483647</v>
      </c>
      <c r="AU83">
        <v>2147483647</v>
      </c>
      <c r="AV83">
        <v>2147483647</v>
      </c>
      <c r="AW83">
        <v>2147483647</v>
      </c>
      <c r="AX83">
        <v>2147483647</v>
      </c>
      <c r="AY83">
        <v>2147483647</v>
      </c>
      <c r="AZ83">
        <v>2147483647</v>
      </c>
      <c r="BA83">
        <v>2147483647</v>
      </c>
      <c r="BB83">
        <v>2147483647</v>
      </c>
      <c r="BC83">
        <v>2147483647</v>
      </c>
      <c r="BD83">
        <v>2147483647</v>
      </c>
      <c r="BE83">
        <v>2147483647</v>
      </c>
      <c r="BF83">
        <v>2147483647</v>
      </c>
      <c r="BG83">
        <v>2147483647</v>
      </c>
      <c r="BH83">
        <v>2147483647</v>
      </c>
      <c r="BI83">
        <v>2147483647</v>
      </c>
      <c r="BJ83">
        <v>2147483647</v>
      </c>
      <c r="BK83">
        <v>2147483647</v>
      </c>
      <c r="BL83">
        <v>2147483647</v>
      </c>
      <c r="BM83">
        <v>2147483647</v>
      </c>
      <c r="BN83">
        <v>2147483647</v>
      </c>
      <c r="BO83">
        <v>2147483647</v>
      </c>
      <c r="BP83">
        <v>2147483647</v>
      </c>
      <c r="BQ83">
        <v>2147483647</v>
      </c>
      <c r="BR83">
        <v>2147483647</v>
      </c>
      <c r="BS83">
        <v>2147483647</v>
      </c>
      <c r="BT83">
        <v>2147483647</v>
      </c>
      <c r="BU83">
        <v>2147483647</v>
      </c>
      <c r="BV83">
        <v>2147483647</v>
      </c>
      <c r="BW83">
        <v>2147483647</v>
      </c>
      <c r="BX83">
        <v>2147483647</v>
      </c>
      <c r="BY83">
        <v>2147483647</v>
      </c>
      <c r="BZ83">
        <v>2147483647</v>
      </c>
      <c r="CA83">
        <v>2147483647</v>
      </c>
      <c r="CB83">
        <v>2147483647</v>
      </c>
      <c r="CC83">
        <v>2147483647</v>
      </c>
      <c r="CD83">
        <v>2147483647</v>
      </c>
      <c r="CE83">
        <v>12936</v>
      </c>
    </row>
    <row r="84" spans="1:83" x14ac:dyDescent="0.35">
      <c r="A84">
        <v>250603</v>
      </c>
      <c r="B84" s="1">
        <v>0.62554398148148149</v>
      </c>
      <c r="C84">
        <v>250603</v>
      </c>
      <c r="D84" s="1">
        <v>0.62624999999999997</v>
      </c>
      <c r="E84">
        <v>1</v>
      </c>
      <c r="F84">
        <v>948</v>
      </c>
      <c r="G84">
        <v>296.39999999999998</v>
      </c>
      <c r="H84">
        <v>3.6</v>
      </c>
      <c r="I84">
        <v>8.0000000000000002E-3</v>
      </c>
      <c r="J84">
        <v>53</v>
      </c>
      <c r="K84">
        <v>0</v>
      </c>
      <c r="L84">
        <v>0</v>
      </c>
      <c r="M84">
        <v>49</v>
      </c>
      <c r="N84">
        <v>297</v>
      </c>
      <c r="O84">
        <v>0.35799999999999998</v>
      </c>
      <c r="P84">
        <v>0</v>
      </c>
      <c r="Q84">
        <v>318.3</v>
      </c>
      <c r="R84">
        <v>293.2</v>
      </c>
      <c r="S84">
        <v>0</v>
      </c>
      <c r="T84">
        <v>0</v>
      </c>
      <c r="U84">
        <v>0.2</v>
      </c>
      <c r="V84">
        <v>31.2</v>
      </c>
      <c r="W84">
        <v>5232</v>
      </c>
      <c r="X84">
        <v>2147483647</v>
      </c>
      <c r="Y84">
        <v>2147483647</v>
      </c>
      <c r="Z84">
        <v>2147483647</v>
      </c>
      <c r="AA84">
        <v>2147483647</v>
      </c>
      <c r="AB84">
        <v>2147483647</v>
      </c>
      <c r="AC84">
        <v>2147483647</v>
      </c>
      <c r="AD84">
        <v>2147483647</v>
      </c>
      <c r="AE84">
        <v>2147483647</v>
      </c>
      <c r="AF84">
        <v>2147483647</v>
      </c>
      <c r="AG84">
        <v>2147483647</v>
      </c>
      <c r="AH84">
        <v>2147483647</v>
      </c>
      <c r="AI84">
        <v>2147483647</v>
      </c>
      <c r="AJ84">
        <v>2147483647</v>
      </c>
      <c r="AK84">
        <v>2147483647</v>
      </c>
      <c r="AL84">
        <v>2147483647</v>
      </c>
      <c r="AM84">
        <v>2147483647</v>
      </c>
      <c r="AN84">
        <v>2147483647</v>
      </c>
      <c r="AO84">
        <v>2147483647</v>
      </c>
      <c r="AP84">
        <v>2147483647</v>
      </c>
      <c r="AQ84">
        <v>2147483647</v>
      </c>
      <c r="AR84">
        <v>2147483647</v>
      </c>
      <c r="AS84">
        <v>2147483647</v>
      </c>
      <c r="AT84">
        <v>2147483647</v>
      </c>
      <c r="AU84">
        <v>2147483647</v>
      </c>
      <c r="AV84">
        <v>2147483647</v>
      </c>
      <c r="AW84">
        <v>2147483647</v>
      </c>
      <c r="AX84">
        <v>2147483647</v>
      </c>
      <c r="AY84">
        <v>2147483647</v>
      </c>
      <c r="AZ84">
        <v>2147483647</v>
      </c>
      <c r="BA84">
        <v>2147483647</v>
      </c>
      <c r="BB84">
        <v>2147483647</v>
      </c>
      <c r="BC84">
        <v>2147483647</v>
      </c>
      <c r="BD84">
        <v>2147483647</v>
      </c>
      <c r="BE84">
        <v>2147483647</v>
      </c>
      <c r="BF84">
        <v>2147483647</v>
      </c>
      <c r="BG84">
        <v>2147483647</v>
      </c>
      <c r="BH84">
        <v>2147483647</v>
      </c>
      <c r="BI84">
        <v>2147483647</v>
      </c>
      <c r="BJ84">
        <v>2147483647</v>
      </c>
      <c r="BK84">
        <v>2147483647</v>
      </c>
      <c r="BL84">
        <v>2147483647</v>
      </c>
      <c r="BM84">
        <v>2147483647</v>
      </c>
      <c r="BN84">
        <v>2147483647</v>
      </c>
      <c r="BO84">
        <v>2147483647</v>
      </c>
      <c r="BP84">
        <v>2147483647</v>
      </c>
      <c r="BQ84">
        <v>2147483647</v>
      </c>
      <c r="BR84">
        <v>2147483647</v>
      </c>
      <c r="BS84">
        <v>2147483647</v>
      </c>
      <c r="BT84">
        <v>2147483647</v>
      </c>
      <c r="BU84">
        <v>2147483647</v>
      </c>
      <c r="BV84">
        <v>2147483647</v>
      </c>
      <c r="BW84">
        <v>2147483647</v>
      </c>
      <c r="BX84">
        <v>2147483647</v>
      </c>
      <c r="BY84">
        <v>2147483647</v>
      </c>
      <c r="BZ84">
        <v>2147483647</v>
      </c>
      <c r="CA84">
        <v>2147483647</v>
      </c>
      <c r="CB84">
        <v>2147483647</v>
      </c>
      <c r="CC84">
        <v>2147483647</v>
      </c>
      <c r="CD84">
        <v>2147483647</v>
      </c>
      <c r="CE84">
        <v>11523</v>
      </c>
    </row>
    <row r="85" spans="1:83" x14ac:dyDescent="0.35">
      <c r="A85">
        <v>250603</v>
      </c>
      <c r="B85" s="1">
        <v>0.62640046296296292</v>
      </c>
      <c r="C85">
        <v>250603</v>
      </c>
      <c r="D85" s="1">
        <v>0.62710648148148151</v>
      </c>
      <c r="E85">
        <v>0</v>
      </c>
      <c r="F85">
        <v>948</v>
      </c>
      <c r="G85">
        <v>296.5</v>
      </c>
      <c r="H85">
        <v>3.6</v>
      </c>
      <c r="I85">
        <v>8.0000000000000002E-3</v>
      </c>
      <c r="J85">
        <v>53</v>
      </c>
      <c r="K85">
        <v>0</v>
      </c>
      <c r="L85">
        <v>0</v>
      </c>
      <c r="M85">
        <v>49</v>
      </c>
      <c r="N85">
        <v>297.10000000000002</v>
      </c>
      <c r="O85">
        <v>0.35699999999999998</v>
      </c>
      <c r="P85">
        <v>0</v>
      </c>
      <c r="Q85">
        <v>318.3</v>
      </c>
      <c r="R85">
        <v>293.2</v>
      </c>
      <c r="S85">
        <v>0</v>
      </c>
      <c r="T85">
        <v>0</v>
      </c>
      <c r="U85">
        <v>0.2</v>
      </c>
      <c r="V85">
        <v>31.2</v>
      </c>
      <c r="W85">
        <v>5232</v>
      </c>
      <c r="X85">
        <v>2147483647</v>
      </c>
      <c r="Y85">
        <v>2147483647</v>
      </c>
      <c r="Z85">
        <v>2147483647</v>
      </c>
      <c r="AA85">
        <v>2147483647</v>
      </c>
      <c r="AB85">
        <v>2147483647</v>
      </c>
      <c r="AC85">
        <v>2147483647</v>
      </c>
      <c r="AD85">
        <v>2147483647</v>
      </c>
      <c r="AE85">
        <v>2147483647</v>
      </c>
      <c r="AF85">
        <v>2147483647</v>
      </c>
      <c r="AG85">
        <v>2147483647</v>
      </c>
      <c r="AH85">
        <v>2147483647</v>
      </c>
      <c r="AI85">
        <v>2147483647</v>
      </c>
      <c r="AJ85">
        <v>2147483647</v>
      </c>
      <c r="AK85">
        <v>2147483647</v>
      </c>
      <c r="AL85">
        <v>2147483647</v>
      </c>
      <c r="AM85">
        <v>2147483647</v>
      </c>
      <c r="AN85">
        <v>2147483647</v>
      </c>
      <c r="AO85">
        <v>2147483647</v>
      </c>
      <c r="AP85">
        <v>2147483647</v>
      </c>
      <c r="AQ85">
        <v>2147483647</v>
      </c>
      <c r="AR85">
        <v>2147483647</v>
      </c>
      <c r="AS85">
        <v>2147483647</v>
      </c>
      <c r="AT85">
        <v>2147483647</v>
      </c>
      <c r="AU85">
        <v>2147483647</v>
      </c>
      <c r="AV85">
        <v>2147483647</v>
      </c>
      <c r="AW85">
        <v>2147483647</v>
      </c>
      <c r="AX85">
        <v>2147483647</v>
      </c>
      <c r="AY85">
        <v>2147483647</v>
      </c>
      <c r="AZ85">
        <v>2147483647</v>
      </c>
      <c r="BA85">
        <v>2147483647</v>
      </c>
      <c r="BB85">
        <v>2147483647</v>
      </c>
      <c r="BC85">
        <v>2147483647</v>
      </c>
      <c r="BD85">
        <v>2147483647</v>
      </c>
      <c r="BE85">
        <v>2147483647</v>
      </c>
      <c r="BF85">
        <v>2147483647</v>
      </c>
      <c r="BG85">
        <v>2147483647</v>
      </c>
      <c r="BH85">
        <v>2147483647</v>
      </c>
      <c r="BI85">
        <v>2147483647</v>
      </c>
      <c r="BJ85">
        <v>2147483647</v>
      </c>
      <c r="BK85">
        <v>2147483647</v>
      </c>
      <c r="BL85">
        <v>2147483647</v>
      </c>
      <c r="BM85">
        <v>2147483647</v>
      </c>
      <c r="BN85">
        <v>2147483647</v>
      </c>
      <c r="BO85">
        <v>2147483647</v>
      </c>
      <c r="BP85">
        <v>2147483647</v>
      </c>
      <c r="BQ85">
        <v>2147483647</v>
      </c>
      <c r="BR85">
        <v>2147483647</v>
      </c>
      <c r="BS85">
        <v>2147483647</v>
      </c>
      <c r="BT85">
        <v>2147483647</v>
      </c>
      <c r="BU85">
        <v>2147483647</v>
      </c>
      <c r="BV85">
        <v>2147483647</v>
      </c>
      <c r="BW85">
        <v>2147483647</v>
      </c>
      <c r="BX85">
        <v>2147483647</v>
      </c>
      <c r="BY85">
        <v>2147483647</v>
      </c>
      <c r="BZ85">
        <v>2147483647</v>
      </c>
      <c r="CA85">
        <v>2147483647</v>
      </c>
      <c r="CB85">
        <v>2147483647</v>
      </c>
      <c r="CC85">
        <v>2147483647</v>
      </c>
      <c r="CD85">
        <v>2147483647</v>
      </c>
      <c r="CE85">
        <v>37586</v>
      </c>
    </row>
    <row r="86" spans="1:83" x14ac:dyDescent="0.35">
      <c r="A86">
        <v>250603</v>
      </c>
      <c r="B86" s="1">
        <v>0.6272685185185185</v>
      </c>
      <c r="C86">
        <v>250603</v>
      </c>
      <c r="D86" s="1">
        <v>0.62797453703703698</v>
      </c>
      <c r="E86">
        <v>1</v>
      </c>
      <c r="F86">
        <v>948</v>
      </c>
      <c r="G86">
        <v>296.5</v>
      </c>
      <c r="H86">
        <v>3.61</v>
      </c>
      <c r="I86">
        <v>6.0000000000000001E-3</v>
      </c>
      <c r="J86">
        <v>53</v>
      </c>
      <c r="K86">
        <v>0</v>
      </c>
      <c r="L86">
        <v>0</v>
      </c>
      <c r="M86">
        <v>49</v>
      </c>
      <c r="N86">
        <v>297.2</v>
      </c>
      <c r="O86">
        <v>0.35799999999999998</v>
      </c>
      <c r="P86">
        <v>2E-3</v>
      </c>
      <c r="Q86">
        <v>318.3</v>
      </c>
      <c r="R86">
        <v>293.2</v>
      </c>
      <c r="S86">
        <v>0</v>
      </c>
      <c r="T86">
        <v>0</v>
      </c>
      <c r="U86">
        <v>0.2</v>
      </c>
      <c r="V86">
        <v>31.2</v>
      </c>
      <c r="W86">
        <v>5233</v>
      </c>
      <c r="X86">
        <v>2147483647</v>
      </c>
      <c r="Y86">
        <v>2147483647</v>
      </c>
      <c r="Z86">
        <v>2147483647</v>
      </c>
      <c r="AA86">
        <v>2147483647</v>
      </c>
      <c r="AB86">
        <v>2147483647</v>
      </c>
      <c r="AC86">
        <v>2147483647</v>
      </c>
      <c r="AD86">
        <v>2147483647</v>
      </c>
      <c r="AE86">
        <v>2147483647</v>
      </c>
      <c r="AF86">
        <v>2147483647</v>
      </c>
      <c r="AG86">
        <v>2147483647</v>
      </c>
      <c r="AH86">
        <v>2147483647</v>
      </c>
      <c r="AI86">
        <v>2147483647</v>
      </c>
      <c r="AJ86">
        <v>2147483647</v>
      </c>
      <c r="AK86">
        <v>2147483647</v>
      </c>
      <c r="AL86">
        <v>2147483647</v>
      </c>
      <c r="AM86">
        <v>2147483647</v>
      </c>
      <c r="AN86">
        <v>2147483647</v>
      </c>
      <c r="AO86">
        <v>2147483647</v>
      </c>
      <c r="AP86">
        <v>2147483647</v>
      </c>
      <c r="AQ86">
        <v>2147483647</v>
      </c>
      <c r="AR86">
        <v>2147483647</v>
      </c>
      <c r="AS86">
        <v>2147483647</v>
      </c>
      <c r="AT86">
        <v>2147483647</v>
      </c>
      <c r="AU86">
        <v>2147483647</v>
      </c>
      <c r="AV86">
        <v>2147483647</v>
      </c>
      <c r="AW86">
        <v>2147483647</v>
      </c>
      <c r="AX86">
        <v>2147483647</v>
      </c>
      <c r="AY86">
        <v>2147483647</v>
      </c>
      <c r="AZ86">
        <v>2147483647</v>
      </c>
      <c r="BA86">
        <v>2147483647</v>
      </c>
      <c r="BB86">
        <v>2147483647</v>
      </c>
      <c r="BC86">
        <v>2147483647</v>
      </c>
      <c r="BD86">
        <v>2147483647</v>
      </c>
      <c r="BE86">
        <v>2147483647</v>
      </c>
      <c r="BF86">
        <v>2147483647</v>
      </c>
      <c r="BG86">
        <v>2147483647</v>
      </c>
      <c r="BH86">
        <v>2147483647</v>
      </c>
      <c r="BI86">
        <v>2147483647</v>
      </c>
      <c r="BJ86">
        <v>2147483647</v>
      </c>
      <c r="BK86">
        <v>2147483647</v>
      </c>
      <c r="BL86">
        <v>2147483647</v>
      </c>
      <c r="BM86">
        <v>2147483647</v>
      </c>
      <c r="BN86">
        <v>2147483647</v>
      </c>
      <c r="BO86">
        <v>2147483647</v>
      </c>
      <c r="BP86">
        <v>2147483647</v>
      </c>
      <c r="BQ86">
        <v>2147483647</v>
      </c>
      <c r="BR86">
        <v>2147483647</v>
      </c>
      <c r="BS86">
        <v>2147483647</v>
      </c>
      <c r="BT86">
        <v>2147483647</v>
      </c>
      <c r="BU86">
        <v>2147483647</v>
      </c>
      <c r="BV86">
        <v>2147483647</v>
      </c>
      <c r="BW86">
        <v>2147483647</v>
      </c>
      <c r="BX86">
        <v>2147483647</v>
      </c>
      <c r="BY86">
        <v>2147483647</v>
      </c>
      <c r="BZ86">
        <v>2147483647</v>
      </c>
      <c r="CA86">
        <v>2147483647</v>
      </c>
      <c r="CB86">
        <v>2147483647</v>
      </c>
      <c r="CC86">
        <v>2147483647</v>
      </c>
      <c r="CD86">
        <v>2147483647</v>
      </c>
      <c r="CE86">
        <v>19143</v>
      </c>
    </row>
    <row r="87" spans="1:83" x14ac:dyDescent="0.35">
      <c r="A87">
        <v>250603</v>
      </c>
      <c r="B87" s="1">
        <v>0.62812500000000004</v>
      </c>
      <c r="C87">
        <v>250603</v>
      </c>
      <c r="D87" s="1">
        <v>0.62883101851851853</v>
      </c>
      <c r="E87">
        <v>0</v>
      </c>
      <c r="F87">
        <v>948</v>
      </c>
      <c r="G87">
        <v>296.5</v>
      </c>
      <c r="H87">
        <v>3.6</v>
      </c>
      <c r="I87">
        <v>7.0000000000000001E-3</v>
      </c>
      <c r="J87">
        <v>54</v>
      </c>
      <c r="K87">
        <v>0</v>
      </c>
      <c r="L87">
        <v>0</v>
      </c>
      <c r="M87">
        <v>49</v>
      </c>
      <c r="N87">
        <v>297.3</v>
      </c>
      <c r="O87">
        <v>0.35699999999999998</v>
      </c>
      <c r="P87">
        <v>0</v>
      </c>
      <c r="Q87">
        <v>318.3</v>
      </c>
      <c r="R87">
        <v>293.2</v>
      </c>
      <c r="S87">
        <v>0</v>
      </c>
      <c r="T87">
        <v>0</v>
      </c>
      <c r="U87">
        <v>0.2</v>
      </c>
      <c r="V87">
        <v>31.2</v>
      </c>
      <c r="W87">
        <v>5233</v>
      </c>
      <c r="X87">
        <v>2147483647</v>
      </c>
      <c r="Y87">
        <v>2147483647</v>
      </c>
      <c r="Z87">
        <v>2147483647</v>
      </c>
      <c r="AA87">
        <v>2147483647</v>
      </c>
      <c r="AB87">
        <v>2147483647</v>
      </c>
      <c r="AC87">
        <v>2147483647</v>
      </c>
      <c r="AD87">
        <v>2147483647</v>
      </c>
      <c r="AE87">
        <v>2147483647</v>
      </c>
      <c r="AF87">
        <v>2147483647</v>
      </c>
      <c r="AG87">
        <v>2147483647</v>
      </c>
      <c r="AH87">
        <v>2147483647</v>
      </c>
      <c r="AI87">
        <v>2147483647</v>
      </c>
      <c r="AJ87">
        <v>2147483647</v>
      </c>
      <c r="AK87">
        <v>2147483647</v>
      </c>
      <c r="AL87">
        <v>2147483647</v>
      </c>
      <c r="AM87">
        <v>2147483647</v>
      </c>
      <c r="AN87">
        <v>2147483647</v>
      </c>
      <c r="AO87">
        <v>2147483647</v>
      </c>
      <c r="AP87">
        <v>2147483647</v>
      </c>
      <c r="AQ87">
        <v>2147483647</v>
      </c>
      <c r="AR87">
        <v>2147483647</v>
      </c>
      <c r="AS87">
        <v>2147483647</v>
      </c>
      <c r="AT87">
        <v>2147483647</v>
      </c>
      <c r="AU87">
        <v>2147483647</v>
      </c>
      <c r="AV87">
        <v>2147483647</v>
      </c>
      <c r="AW87">
        <v>2147483647</v>
      </c>
      <c r="AX87">
        <v>2147483647</v>
      </c>
      <c r="AY87">
        <v>2147483647</v>
      </c>
      <c r="AZ87">
        <v>2147483647</v>
      </c>
      <c r="BA87">
        <v>2147483647</v>
      </c>
      <c r="BB87">
        <v>2147483647</v>
      </c>
      <c r="BC87">
        <v>2147483647</v>
      </c>
      <c r="BD87">
        <v>2147483647</v>
      </c>
      <c r="BE87">
        <v>2147483647</v>
      </c>
      <c r="BF87">
        <v>2147483647</v>
      </c>
      <c r="BG87">
        <v>2147483647</v>
      </c>
      <c r="BH87">
        <v>2147483647</v>
      </c>
      <c r="BI87">
        <v>2147483647</v>
      </c>
      <c r="BJ87">
        <v>2147483647</v>
      </c>
      <c r="BK87">
        <v>2147483647</v>
      </c>
      <c r="BL87">
        <v>2147483647</v>
      </c>
      <c r="BM87">
        <v>2147483647</v>
      </c>
      <c r="BN87">
        <v>2147483647</v>
      </c>
      <c r="BO87">
        <v>2147483647</v>
      </c>
      <c r="BP87">
        <v>2147483647</v>
      </c>
      <c r="BQ87">
        <v>2147483647</v>
      </c>
      <c r="BR87">
        <v>2147483647</v>
      </c>
      <c r="BS87">
        <v>2147483647</v>
      </c>
      <c r="BT87">
        <v>2147483647</v>
      </c>
      <c r="BU87">
        <v>2147483647</v>
      </c>
      <c r="BV87">
        <v>2147483647</v>
      </c>
      <c r="BW87">
        <v>2147483647</v>
      </c>
      <c r="BX87">
        <v>2147483647</v>
      </c>
      <c r="BY87">
        <v>2147483647</v>
      </c>
      <c r="BZ87">
        <v>2147483647</v>
      </c>
      <c r="CA87">
        <v>2147483647</v>
      </c>
      <c r="CB87">
        <v>2147483647</v>
      </c>
      <c r="CC87">
        <v>2147483647</v>
      </c>
      <c r="CD87">
        <v>2147483647</v>
      </c>
      <c r="CE87">
        <v>9053</v>
      </c>
    </row>
    <row r="88" spans="1:83" x14ac:dyDescent="0.35">
      <c r="A88">
        <v>250603</v>
      </c>
      <c r="B88" s="1">
        <v>0.62899305555555551</v>
      </c>
      <c r="C88">
        <v>250603</v>
      </c>
      <c r="D88" s="1">
        <v>0.62969907407407411</v>
      </c>
      <c r="E88">
        <v>1</v>
      </c>
      <c r="F88">
        <v>948</v>
      </c>
      <c r="G88">
        <v>296.5</v>
      </c>
      <c r="H88">
        <v>3.6</v>
      </c>
      <c r="I88">
        <v>6.0000000000000001E-3</v>
      </c>
      <c r="J88">
        <v>54</v>
      </c>
      <c r="K88">
        <v>0</v>
      </c>
      <c r="L88">
        <v>0</v>
      </c>
      <c r="M88">
        <v>48</v>
      </c>
      <c r="N88">
        <v>297.39999999999998</v>
      </c>
      <c r="O88">
        <v>0.35699999999999998</v>
      </c>
      <c r="P88">
        <v>0</v>
      </c>
      <c r="Q88">
        <v>318.3</v>
      </c>
      <c r="R88">
        <v>293.2</v>
      </c>
      <c r="S88">
        <v>0</v>
      </c>
      <c r="T88">
        <v>0</v>
      </c>
      <c r="U88">
        <v>0.2</v>
      </c>
      <c r="V88">
        <v>31.2</v>
      </c>
      <c r="W88">
        <v>5233</v>
      </c>
      <c r="X88">
        <v>2147483647</v>
      </c>
      <c r="Y88">
        <v>2147483647</v>
      </c>
      <c r="Z88">
        <v>2147483647</v>
      </c>
      <c r="AA88">
        <v>2147483647</v>
      </c>
      <c r="AB88">
        <v>2147483647</v>
      </c>
      <c r="AC88">
        <v>2147483647</v>
      </c>
      <c r="AD88">
        <v>2147483647</v>
      </c>
      <c r="AE88">
        <v>2147483647</v>
      </c>
      <c r="AF88">
        <v>2147483647</v>
      </c>
      <c r="AG88">
        <v>2147483647</v>
      </c>
      <c r="AH88">
        <v>2147483647</v>
      </c>
      <c r="AI88">
        <v>2147483647</v>
      </c>
      <c r="AJ88">
        <v>2147483647</v>
      </c>
      <c r="AK88">
        <v>2147483647</v>
      </c>
      <c r="AL88">
        <v>2147483647</v>
      </c>
      <c r="AM88">
        <v>2147483647</v>
      </c>
      <c r="AN88">
        <v>2147483647</v>
      </c>
      <c r="AO88">
        <v>2147483647</v>
      </c>
      <c r="AP88">
        <v>2147483647</v>
      </c>
      <c r="AQ88">
        <v>2147483647</v>
      </c>
      <c r="AR88">
        <v>2147483647</v>
      </c>
      <c r="AS88">
        <v>2147483647</v>
      </c>
      <c r="AT88">
        <v>2147483647</v>
      </c>
      <c r="AU88">
        <v>2147483647</v>
      </c>
      <c r="AV88">
        <v>2147483647</v>
      </c>
      <c r="AW88">
        <v>2147483647</v>
      </c>
      <c r="AX88">
        <v>2147483647</v>
      </c>
      <c r="AY88">
        <v>2147483647</v>
      </c>
      <c r="AZ88">
        <v>2147483647</v>
      </c>
      <c r="BA88">
        <v>2147483647</v>
      </c>
      <c r="BB88">
        <v>2147483647</v>
      </c>
      <c r="BC88">
        <v>2147483647</v>
      </c>
      <c r="BD88">
        <v>2147483647</v>
      </c>
      <c r="BE88">
        <v>2147483647</v>
      </c>
      <c r="BF88">
        <v>2147483647</v>
      </c>
      <c r="BG88">
        <v>2147483647</v>
      </c>
      <c r="BH88">
        <v>2147483647</v>
      </c>
      <c r="BI88">
        <v>2147483647</v>
      </c>
      <c r="BJ88">
        <v>2147483647</v>
      </c>
      <c r="BK88">
        <v>2147483647</v>
      </c>
      <c r="BL88">
        <v>2147483647</v>
      </c>
      <c r="BM88">
        <v>2147483647</v>
      </c>
      <c r="BN88">
        <v>2147483647</v>
      </c>
      <c r="BO88">
        <v>2147483647</v>
      </c>
      <c r="BP88">
        <v>2147483647</v>
      </c>
      <c r="BQ88">
        <v>2147483647</v>
      </c>
      <c r="BR88">
        <v>2147483647</v>
      </c>
      <c r="BS88">
        <v>2147483647</v>
      </c>
      <c r="BT88">
        <v>2147483647</v>
      </c>
      <c r="BU88">
        <v>2147483647</v>
      </c>
      <c r="BV88">
        <v>2147483647</v>
      </c>
      <c r="BW88">
        <v>2147483647</v>
      </c>
      <c r="BX88">
        <v>2147483647</v>
      </c>
      <c r="BY88">
        <v>2147483647</v>
      </c>
      <c r="BZ88">
        <v>2147483647</v>
      </c>
      <c r="CA88">
        <v>2147483647</v>
      </c>
      <c r="CB88">
        <v>2147483647</v>
      </c>
      <c r="CC88">
        <v>2147483647</v>
      </c>
      <c r="CD88">
        <v>2147483647</v>
      </c>
      <c r="CE88">
        <v>4915</v>
      </c>
    </row>
    <row r="89" spans="1:83" x14ac:dyDescent="0.35">
      <c r="A89">
        <v>250603</v>
      </c>
      <c r="B89" s="1">
        <v>0.62984953703703705</v>
      </c>
      <c r="C89">
        <v>250603</v>
      </c>
      <c r="D89" s="1">
        <v>0.63056712962962957</v>
      </c>
      <c r="E89">
        <v>0</v>
      </c>
      <c r="F89">
        <v>948</v>
      </c>
      <c r="G89">
        <v>296.60000000000002</v>
      </c>
      <c r="H89">
        <v>3.61</v>
      </c>
      <c r="I89">
        <v>8.0000000000000002E-3</v>
      </c>
      <c r="J89">
        <v>54</v>
      </c>
      <c r="K89">
        <v>0</v>
      </c>
      <c r="L89">
        <v>0</v>
      </c>
      <c r="M89">
        <v>48</v>
      </c>
      <c r="N89">
        <v>297.39999999999998</v>
      </c>
      <c r="O89">
        <v>0.35699999999999998</v>
      </c>
      <c r="P89">
        <v>0</v>
      </c>
      <c r="Q89">
        <v>318.3</v>
      </c>
      <c r="R89">
        <v>293.2</v>
      </c>
      <c r="S89">
        <v>0</v>
      </c>
      <c r="T89">
        <v>0</v>
      </c>
      <c r="U89">
        <v>0.2</v>
      </c>
      <c r="V89">
        <v>31.2</v>
      </c>
      <c r="W89">
        <v>5233</v>
      </c>
      <c r="X89">
        <v>2147483647</v>
      </c>
      <c r="Y89">
        <v>2147483647</v>
      </c>
      <c r="Z89">
        <v>2147483647</v>
      </c>
      <c r="AA89">
        <v>2147483647</v>
      </c>
      <c r="AB89">
        <v>2147483647</v>
      </c>
      <c r="AC89">
        <v>2147483647</v>
      </c>
      <c r="AD89">
        <v>2147483647</v>
      </c>
      <c r="AE89">
        <v>2147483647</v>
      </c>
      <c r="AF89">
        <v>2147483647</v>
      </c>
      <c r="AG89">
        <v>2147483647</v>
      </c>
      <c r="AH89">
        <v>2147483647</v>
      </c>
      <c r="AI89">
        <v>2147483647</v>
      </c>
      <c r="AJ89">
        <v>2147483647</v>
      </c>
      <c r="AK89">
        <v>2147483647</v>
      </c>
      <c r="AL89">
        <v>2147483647</v>
      </c>
      <c r="AM89">
        <v>2147483647</v>
      </c>
      <c r="AN89">
        <v>2147483647</v>
      </c>
      <c r="AO89">
        <v>2147483647</v>
      </c>
      <c r="AP89">
        <v>2147483647</v>
      </c>
      <c r="AQ89">
        <v>2147483647</v>
      </c>
      <c r="AR89">
        <v>2147483647</v>
      </c>
      <c r="AS89">
        <v>2147483647</v>
      </c>
      <c r="AT89">
        <v>2147483647</v>
      </c>
      <c r="AU89">
        <v>2147483647</v>
      </c>
      <c r="AV89">
        <v>2147483647</v>
      </c>
      <c r="AW89">
        <v>2147483647</v>
      </c>
      <c r="AX89">
        <v>2147483647</v>
      </c>
      <c r="AY89">
        <v>2147483647</v>
      </c>
      <c r="AZ89">
        <v>2147483647</v>
      </c>
      <c r="BA89">
        <v>2147483647</v>
      </c>
      <c r="BB89">
        <v>2147483647</v>
      </c>
      <c r="BC89">
        <v>2147483647</v>
      </c>
      <c r="BD89">
        <v>2147483647</v>
      </c>
      <c r="BE89">
        <v>2147483647</v>
      </c>
      <c r="BF89">
        <v>2147483647</v>
      </c>
      <c r="BG89">
        <v>2147483647</v>
      </c>
      <c r="BH89">
        <v>2147483647</v>
      </c>
      <c r="BI89">
        <v>2147483647</v>
      </c>
      <c r="BJ89">
        <v>2147483647</v>
      </c>
      <c r="BK89">
        <v>2147483647</v>
      </c>
      <c r="BL89">
        <v>2147483647</v>
      </c>
      <c r="BM89">
        <v>2147483647</v>
      </c>
      <c r="BN89">
        <v>2147483647</v>
      </c>
      <c r="BO89">
        <v>2147483647</v>
      </c>
      <c r="BP89">
        <v>2147483647</v>
      </c>
      <c r="BQ89">
        <v>2147483647</v>
      </c>
      <c r="BR89">
        <v>2147483647</v>
      </c>
      <c r="BS89">
        <v>2147483647</v>
      </c>
      <c r="BT89">
        <v>2147483647</v>
      </c>
      <c r="BU89">
        <v>2147483647</v>
      </c>
      <c r="BV89">
        <v>2147483647</v>
      </c>
      <c r="BW89">
        <v>2147483647</v>
      </c>
      <c r="BX89">
        <v>2147483647</v>
      </c>
      <c r="BY89">
        <v>2147483647</v>
      </c>
      <c r="BZ89">
        <v>2147483647</v>
      </c>
      <c r="CA89">
        <v>2147483647</v>
      </c>
      <c r="CB89">
        <v>2147483647</v>
      </c>
      <c r="CC89">
        <v>2147483647</v>
      </c>
      <c r="CD89">
        <v>2147483647</v>
      </c>
      <c r="CE89">
        <v>4683</v>
      </c>
    </row>
    <row r="90" spans="1:83" x14ac:dyDescent="0.35">
      <c r="A90">
        <v>250603</v>
      </c>
      <c r="B90" s="1">
        <v>0.63071759259259264</v>
      </c>
      <c r="C90">
        <v>250603</v>
      </c>
      <c r="D90" s="1">
        <v>0.63142361111111112</v>
      </c>
      <c r="E90">
        <v>1</v>
      </c>
      <c r="F90">
        <v>948</v>
      </c>
      <c r="G90">
        <v>296.60000000000002</v>
      </c>
      <c r="H90">
        <v>3.61</v>
      </c>
      <c r="I90">
        <v>6.0000000000000001E-3</v>
      </c>
      <c r="J90">
        <v>54</v>
      </c>
      <c r="K90">
        <v>0</v>
      </c>
      <c r="L90">
        <v>0</v>
      </c>
      <c r="M90">
        <v>48</v>
      </c>
      <c r="N90">
        <v>297.5</v>
      </c>
      <c r="O90">
        <v>0.35699999999999998</v>
      </c>
      <c r="P90">
        <v>0</v>
      </c>
      <c r="Q90">
        <v>318.3</v>
      </c>
      <c r="R90">
        <v>293.2</v>
      </c>
      <c r="S90">
        <v>0</v>
      </c>
      <c r="T90">
        <v>0</v>
      </c>
      <c r="U90">
        <v>0.2</v>
      </c>
      <c r="V90">
        <v>31.2</v>
      </c>
      <c r="W90">
        <v>5234</v>
      </c>
      <c r="X90">
        <v>2147483647</v>
      </c>
      <c r="Y90">
        <v>2147483647</v>
      </c>
      <c r="Z90">
        <v>2147483647</v>
      </c>
      <c r="AA90">
        <v>2147483647</v>
      </c>
      <c r="AB90">
        <v>2147483647</v>
      </c>
      <c r="AC90">
        <v>2147483647</v>
      </c>
      <c r="AD90">
        <v>2147483647</v>
      </c>
      <c r="AE90">
        <v>2147483647</v>
      </c>
      <c r="AF90">
        <v>2147483647</v>
      </c>
      <c r="AG90">
        <v>2147483647</v>
      </c>
      <c r="AH90">
        <v>2147483647</v>
      </c>
      <c r="AI90">
        <v>2147483647</v>
      </c>
      <c r="AJ90">
        <v>2147483647</v>
      </c>
      <c r="AK90">
        <v>2147483647</v>
      </c>
      <c r="AL90">
        <v>2147483647</v>
      </c>
      <c r="AM90">
        <v>2147483647</v>
      </c>
      <c r="AN90">
        <v>2147483647</v>
      </c>
      <c r="AO90">
        <v>2147483647</v>
      </c>
      <c r="AP90">
        <v>2147483647</v>
      </c>
      <c r="AQ90">
        <v>2147483647</v>
      </c>
      <c r="AR90">
        <v>2147483647</v>
      </c>
      <c r="AS90">
        <v>2147483647</v>
      </c>
      <c r="AT90">
        <v>2147483647</v>
      </c>
      <c r="AU90">
        <v>2147483647</v>
      </c>
      <c r="AV90">
        <v>2147483647</v>
      </c>
      <c r="AW90">
        <v>2147483647</v>
      </c>
      <c r="AX90">
        <v>2147483647</v>
      </c>
      <c r="AY90">
        <v>2147483647</v>
      </c>
      <c r="AZ90">
        <v>2147483647</v>
      </c>
      <c r="BA90">
        <v>2147483647</v>
      </c>
      <c r="BB90">
        <v>2147483647</v>
      </c>
      <c r="BC90">
        <v>2147483647</v>
      </c>
      <c r="BD90">
        <v>2147483647</v>
      </c>
      <c r="BE90">
        <v>2147483647</v>
      </c>
      <c r="BF90">
        <v>2147483647</v>
      </c>
      <c r="BG90">
        <v>2147483647</v>
      </c>
      <c r="BH90">
        <v>2147483647</v>
      </c>
      <c r="BI90">
        <v>2147483647</v>
      </c>
      <c r="BJ90">
        <v>2147483647</v>
      </c>
      <c r="BK90">
        <v>2147483647</v>
      </c>
      <c r="BL90">
        <v>2147483647</v>
      </c>
      <c r="BM90">
        <v>2147483647</v>
      </c>
      <c r="BN90">
        <v>2147483647</v>
      </c>
      <c r="BO90">
        <v>2147483647</v>
      </c>
      <c r="BP90">
        <v>2147483647</v>
      </c>
      <c r="BQ90">
        <v>2147483647</v>
      </c>
      <c r="BR90">
        <v>2147483647</v>
      </c>
      <c r="BS90">
        <v>2147483647</v>
      </c>
      <c r="BT90">
        <v>2147483647</v>
      </c>
      <c r="BU90">
        <v>2147483647</v>
      </c>
      <c r="BV90">
        <v>2147483647</v>
      </c>
      <c r="BW90">
        <v>2147483647</v>
      </c>
      <c r="BX90">
        <v>2147483647</v>
      </c>
      <c r="BY90">
        <v>2147483647</v>
      </c>
      <c r="BZ90">
        <v>2147483647</v>
      </c>
      <c r="CA90">
        <v>2147483647</v>
      </c>
      <c r="CB90">
        <v>2147483647</v>
      </c>
      <c r="CC90">
        <v>2147483647</v>
      </c>
      <c r="CD90">
        <v>2147483647</v>
      </c>
      <c r="CE90">
        <v>6688</v>
      </c>
    </row>
    <row r="91" spans="1:83" x14ac:dyDescent="0.35">
      <c r="A91">
        <v>250603</v>
      </c>
      <c r="B91" s="1">
        <v>0.63157407407407407</v>
      </c>
      <c r="C91">
        <v>250603</v>
      </c>
      <c r="D91" s="1">
        <v>0.6322916666666667</v>
      </c>
      <c r="E91">
        <v>0</v>
      </c>
      <c r="F91">
        <v>948</v>
      </c>
      <c r="G91">
        <v>296.60000000000002</v>
      </c>
      <c r="H91">
        <v>3.6</v>
      </c>
      <c r="I91">
        <v>5.0000000000000001E-3</v>
      </c>
      <c r="J91">
        <v>54</v>
      </c>
      <c r="K91">
        <v>0</v>
      </c>
      <c r="L91">
        <v>0</v>
      </c>
      <c r="M91">
        <v>48</v>
      </c>
      <c r="N91">
        <v>297.60000000000002</v>
      </c>
      <c r="O91">
        <v>0.35699999999999998</v>
      </c>
      <c r="P91">
        <v>0</v>
      </c>
      <c r="Q91">
        <v>318.3</v>
      </c>
      <c r="R91">
        <v>293.3</v>
      </c>
      <c r="S91">
        <v>0</v>
      </c>
      <c r="T91">
        <v>0</v>
      </c>
      <c r="U91">
        <v>0.2</v>
      </c>
      <c r="V91">
        <v>31.2</v>
      </c>
      <c r="W91">
        <v>5234</v>
      </c>
      <c r="X91">
        <v>2147483647</v>
      </c>
      <c r="Y91">
        <v>2147483647</v>
      </c>
      <c r="Z91">
        <v>2147483647</v>
      </c>
      <c r="AA91">
        <v>2147483647</v>
      </c>
      <c r="AB91">
        <v>2147483647</v>
      </c>
      <c r="AC91">
        <v>2147483647</v>
      </c>
      <c r="AD91">
        <v>2147483647</v>
      </c>
      <c r="AE91">
        <v>2147483647</v>
      </c>
      <c r="AF91">
        <v>2147483647</v>
      </c>
      <c r="AG91">
        <v>2147483647</v>
      </c>
      <c r="AH91">
        <v>2147483647</v>
      </c>
      <c r="AI91">
        <v>2147483647</v>
      </c>
      <c r="AJ91">
        <v>2147483647</v>
      </c>
      <c r="AK91">
        <v>2147483647</v>
      </c>
      <c r="AL91">
        <v>2147483647</v>
      </c>
      <c r="AM91">
        <v>2147483647</v>
      </c>
      <c r="AN91">
        <v>2147483647</v>
      </c>
      <c r="AO91">
        <v>2147483647</v>
      </c>
      <c r="AP91">
        <v>2147483647</v>
      </c>
      <c r="AQ91">
        <v>2147483647</v>
      </c>
      <c r="AR91">
        <v>2147483647</v>
      </c>
      <c r="AS91">
        <v>2147483647</v>
      </c>
      <c r="AT91">
        <v>2147483647</v>
      </c>
      <c r="AU91">
        <v>2147483647</v>
      </c>
      <c r="AV91">
        <v>2147483647</v>
      </c>
      <c r="AW91">
        <v>2147483647</v>
      </c>
      <c r="AX91">
        <v>2147483647</v>
      </c>
      <c r="AY91">
        <v>2147483647</v>
      </c>
      <c r="AZ91">
        <v>2147483647</v>
      </c>
      <c r="BA91">
        <v>2147483647</v>
      </c>
      <c r="BB91">
        <v>2147483647</v>
      </c>
      <c r="BC91">
        <v>2147483647</v>
      </c>
      <c r="BD91">
        <v>2147483647</v>
      </c>
      <c r="BE91">
        <v>2147483647</v>
      </c>
      <c r="BF91">
        <v>2147483647</v>
      </c>
      <c r="BG91">
        <v>2147483647</v>
      </c>
      <c r="BH91">
        <v>2147483647</v>
      </c>
      <c r="BI91">
        <v>2147483647</v>
      </c>
      <c r="BJ91">
        <v>2147483647</v>
      </c>
      <c r="BK91">
        <v>2147483647</v>
      </c>
      <c r="BL91">
        <v>2147483647</v>
      </c>
      <c r="BM91">
        <v>2147483647</v>
      </c>
      <c r="BN91">
        <v>2147483647</v>
      </c>
      <c r="BO91">
        <v>2147483647</v>
      </c>
      <c r="BP91">
        <v>2147483647</v>
      </c>
      <c r="BQ91">
        <v>2147483647</v>
      </c>
      <c r="BR91">
        <v>2147483647</v>
      </c>
      <c r="BS91">
        <v>2147483647</v>
      </c>
      <c r="BT91">
        <v>2147483647</v>
      </c>
      <c r="BU91">
        <v>2147483647</v>
      </c>
      <c r="BV91">
        <v>2147483647</v>
      </c>
      <c r="BW91">
        <v>2147483647</v>
      </c>
      <c r="BX91">
        <v>2147483647</v>
      </c>
      <c r="BY91">
        <v>2147483647</v>
      </c>
      <c r="BZ91">
        <v>2147483647</v>
      </c>
      <c r="CA91">
        <v>2147483647</v>
      </c>
      <c r="CB91">
        <v>2147483647</v>
      </c>
      <c r="CC91">
        <v>2147483647</v>
      </c>
      <c r="CD91">
        <v>2147483647</v>
      </c>
      <c r="CE91">
        <v>12514</v>
      </c>
    </row>
    <row r="92" spans="1:83" x14ac:dyDescent="0.35">
      <c r="A92">
        <v>250603</v>
      </c>
      <c r="B92" s="1">
        <v>0.63244212962962965</v>
      </c>
      <c r="C92">
        <v>250603</v>
      </c>
      <c r="D92" s="1">
        <v>0.63314814814814813</v>
      </c>
      <c r="E92">
        <v>1</v>
      </c>
      <c r="F92">
        <v>948</v>
      </c>
      <c r="G92">
        <v>296.60000000000002</v>
      </c>
      <c r="H92">
        <v>3.6</v>
      </c>
      <c r="I92">
        <v>1.2E-2</v>
      </c>
      <c r="J92">
        <v>54</v>
      </c>
      <c r="K92">
        <v>0</v>
      </c>
      <c r="L92">
        <v>0</v>
      </c>
      <c r="M92">
        <v>48</v>
      </c>
      <c r="N92">
        <v>297.7</v>
      </c>
      <c r="O92">
        <v>0.35699999999999998</v>
      </c>
      <c r="P92">
        <v>0</v>
      </c>
      <c r="Q92">
        <v>318.3</v>
      </c>
      <c r="R92">
        <v>293.2</v>
      </c>
      <c r="S92">
        <v>0</v>
      </c>
      <c r="T92">
        <v>0</v>
      </c>
      <c r="U92">
        <v>0.2</v>
      </c>
      <c r="V92">
        <v>31.2</v>
      </c>
      <c r="W92">
        <v>5234</v>
      </c>
      <c r="X92">
        <v>2147483647</v>
      </c>
      <c r="Y92">
        <v>2147483647</v>
      </c>
      <c r="Z92">
        <v>2147483647</v>
      </c>
      <c r="AA92">
        <v>2147483647</v>
      </c>
      <c r="AB92">
        <v>2147483647</v>
      </c>
      <c r="AC92">
        <v>2147483647</v>
      </c>
      <c r="AD92">
        <v>2147483647</v>
      </c>
      <c r="AE92">
        <v>2147483647</v>
      </c>
      <c r="AF92">
        <v>2147483647</v>
      </c>
      <c r="AG92">
        <v>2147483647</v>
      </c>
      <c r="AH92">
        <v>2147483647</v>
      </c>
      <c r="AI92">
        <v>2147483647</v>
      </c>
      <c r="AJ92">
        <v>2147483647</v>
      </c>
      <c r="AK92">
        <v>2147483647</v>
      </c>
      <c r="AL92">
        <v>2147483647</v>
      </c>
      <c r="AM92">
        <v>2147483647</v>
      </c>
      <c r="AN92">
        <v>2147483647</v>
      </c>
      <c r="AO92">
        <v>2147483647</v>
      </c>
      <c r="AP92">
        <v>2147483647</v>
      </c>
      <c r="AQ92">
        <v>2147483647</v>
      </c>
      <c r="AR92">
        <v>2147483647</v>
      </c>
      <c r="AS92">
        <v>2147483647</v>
      </c>
      <c r="AT92">
        <v>2147483647</v>
      </c>
      <c r="AU92">
        <v>2147483647</v>
      </c>
      <c r="AV92">
        <v>2147483647</v>
      </c>
      <c r="AW92">
        <v>2147483647</v>
      </c>
      <c r="AX92">
        <v>2147483647</v>
      </c>
      <c r="AY92">
        <v>2147483647</v>
      </c>
      <c r="AZ92">
        <v>2147483647</v>
      </c>
      <c r="BA92">
        <v>2147483647</v>
      </c>
      <c r="BB92">
        <v>2147483647</v>
      </c>
      <c r="BC92">
        <v>2147483647</v>
      </c>
      <c r="BD92">
        <v>2147483647</v>
      </c>
      <c r="BE92">
        <v>2147483647</v>
      </c>
      <c r="BF92">
        <v>2147483647</v>
      </c>
      <c r="BG92">
        <v>2147483647</v>
      </c>
      <c r="BH92">
        <v>2147483647</v>
      </c>
      <c r="BI92">
        <v>2147483647</v>
      </c>
      <c r="BJ92">
        <v>2147483647</v>
      </c>
      <c r="BK92">
        <v>2147483647</v>
      </c>
      <c r="BL92">
        <v>2147483647</v>
      </c>
      <c r="BM92">
        <v>2147483647</v>
      </c>
      <c r="BN92">
        <v>2147483647</v>
      </c>
      <c r="BO92">
        <v>2147483647</v>
      </c>
      <c r="BP92">
        <v>2147483647</v>
      </c>
      <c r="BQ92">
        <v>2147483647</v>
      </c>
      <c r="BR92">
        <v>2147483647</v>
      </c>
      <c r="BS92">
        <v>2147483647</v>
      </c>
      <c r="BT92">
        <v>2147483647</v>
      </c>
      <c r="BU92">
        <v>2147483647</v>
      </c>
      <c r="BV92">
        <v>2147483647</v>
      </c>
      <c r="BW92">
        <v>2147483647</v>
      </c>
      <c r="BX92">
        <v>2147483647</v>
      </c>
      <c r="BY92">
        <v>2147483647</v>
      </c>
      <c r="BZ92">
        <v>2147483647</v>
      </c>
      <c r="CA92">
        <v>2147483647</v>
      </c>
      <c r="CB92">
        <v>2147483647</v>
      </c>
      <c r="CC92">
        <v>2147483647</v>
      </c>
      <c r="CD92">
        <v>2147483647</v>
      </c>
      <c r="CE92">
        <v>14408</v>
      </c>
    </row>
    <row r="93" spans="1:83" x14ac:dyDescent="0.35">
      <c r="A93">
        <v>250603</v>
      </c>
      <c r="B93" s="1">
        <v>0.63329861111111108</v>
      </c>
      <c r="C93">
        <v>250603</v>
      </c>
      <c r="D93" s="1">
        <v>0.63401620370370371</v>
      </c>
      <c r="E93">
        <v>0</v>
      </c>
      <c r="F93">
        <v>948</v>
      </c>
      <c r="G93">
        <v>296.60000000000002</v>
      </c>
      <c r="H93">
        <v>3.6</v>
      </c>
      <c r="I93">
        <v>8.9999999999999993E-3</v>
      </c>
      <c r="J93">
        <v>54</v>
      </c>
      <c r="K93">
        <v>0</v>
      </c>
      <c r="L93">
        <v>0</v>
      </c>
      <c r="M93">
        <v>48</v>
      </c>
      <c r="N93">
        <v>297.8</v>
      </c>
      <c r="O93">
        <v>0.35699999999999998</v>
      </c>
      <c r="P93">
        <v>0</v>
      </c>
      <c r="Q93">
        <v>318.2</v>
      </c>
      <c r="R93">
        <v>293.10000000000002</v>
      </c>
      <c r="S93">
        <v>0</v>
      </c>
      <c r="T93">
        <v>0</v>
      </c>
      <c r="U93">
        <v>0.2</v>
      </c>
      <c r="V93">
        <v>31.2</v>
      </c>
      <c r="W93">
        <v>5234</v>
      </c>
      <c r="X93">
        <v>2147483647</v>
      </c>
      <c r="Y93">
        <v>2147483647</v>
      </c>
      <c r="Z93">
        <v>2147483647</v>
      </c>
      <c r="AA93">
        <v>2147483647</v>
      </c>
      <c r="AB93">
        <v>2147483647</v>
      </c>
      <c r="AC93">
        <v>2147483647</v>
      </c>
      <c r="AD93">
        <v>2147483647</v>
      </c>
      <c r="AE93">
        <v>2147483647</v>
      </c>
      <c r="AF93">
        <v>2147483647</v>
      </c>
      <c r="AG93">
        <v>2147483647</v>
      </c>
      <c r="AH93">
        <v>2147483647</v>
      </c>
      <c r="AI93">
        <v>2147483647</v>
      </c>
      <c r="AJ93">
        <v>2147483647</v>
      </c>
      <c r="AK93">
        <v>2147483647</v>
      </c>
      <c r="AL93">
        <v>2147483647</v>
      </c>
      <c r="AM93">
        <v>2147483647</v>
      </c>
      <c r="AN93">
        <v>2147483647</v>
      </c>
      <c r="AO93">
        <v>2147483647</v>
      </c>
      <c r="AP93">
        <v>2147483647</v>
      </c>
      <c r="AQ93">
        <v>2147483647</v>
      </c>
      <c r="AR93">
        <v>2147483647</v>
      </c>
      <c r="AS93">
        <v>2147483647</v>
      </c>
      <c r="AT93">
        <v>2147483647</v>
      </c>
      <c r="AU93">
        <v>2147483647</v>
      </c>
      <c r="AV93">
        <v>2147483647</v>
      </c>
      <c r="AW93">
        <v>2147483647</v>
      </c>
      <c r="AX93">
        <v>2147483647</v>
      </c>
      <c r="AY93">
        <v>2147483647</v>
      </c>
      <c r="AZ93">
        <v>2147483647</v>
      </c>
      <c r="BA93">
        <v>2147483647</v>
      </c>
      <c r="BB93">
        <v>2147483647</v>
      </c>
      <c r="BC93">
        <v>2147483647</v>
      </c>
      <c r="BD93">
        <v>2147483647</v>
      </c>
      <c r="BE93">
        <v>2147483647</v>
      </c>
      <c r="BF93">
        <v>2147483647</v>
      </c>
      <c r="BG93">
        <v>2147483647</v>
      </c>
      <c r="BH93">
        <v>2147483647</v>
      </c>
      <c r="BI93">
        <v>2147483647</v>
      </c>
      <c r="BJ93">
        <v>2147483647</v>
      </c>
      <c r="BK93">
        <v>2147483647</v>
      </c>
      <c r="BL93">
        <v>2147483647</v>
      </c>
      <c r="BM93">
        <v>2147483647</v>
      </c>
      <c r="BN93">
        <v>2147483647</v>
      </c>
      <c r="BO93">
        <v>2147483647</v>
      </c>
      <c r="BP93">
        <v>2147483647</v>
      </c>
      <c r="BQ93">
        <v>2147483647</v>
      </c>
      <c r="BR93">
        <v>2147483647</v>
      </c>
      <c r="BS93">
        <v>2147483647</v>
      </c>
      <c r="BT93">
        <v>2147483647</v>
      </c>
      <c r="BU93">
        <v>2147483647</v>
      </c>
      <c r="BV93">
        <v>2147483647</v>
      </c>
      <c r="BW93">
        <v>2147483647</v>
      </c>
      <c r="BX93">
        <v>2147483647</v>
      </c>
      <c r="BY93">
        <v>2147483647</v>
      </c>
      <c r="BZ93">
        <v>2147483647</v>
      </c>
      <c r="CA93">
        <v>2147483647</v>
      </c>
      <c r="CB93">
        <v>2147483647</v>
      </c>
      <c r="CC93">
        <v>2147483647</v>
      </c>
      <c r="CD93">
        <v>2147483647</v>
      </c>
      <c r="CE93">
        <v>12327</v>
      </c>
    </row>
    <row r="94" spans="1:83" x14ac:dyDescent="0.35">
      <c r="A94">
        <v>250603</v>
      </c>
      <c r="B94" s="1">
        <v>0.63416666666666666</v>
      </c>
      <c r="C94">
        <v>250603</v>
      </c>
      <c r="D94" s="1">
        <v>0.63487268518518514</v>
      </c>
      <c r="E94">
        <v>1</v>
      </c>
      <c r="F94">
        <v>948</v>
      </c>
      <c r="G94">
        <v>296.60000000000002</v>
      </c>
      <c r="H94">
        <v>3.59</v>
      </c>
      <c r="I94">
        <v>8.0000000000000002E-3</v>
      </c>
      <c r="J94">
        <v>54</v>
      </c>
      <c r="K94">
        <v>0</v>
      </c>
      <c r="L94">
        <v>0</v>
      </c>
      <c r="M94">
        <v>48</v>
      </c>
      <c r="N94">
        <v>297.8</v>
      </c>
      <c r="O94">
        <v>0.35699999999999998</v>
      </c>
      <c r="P94">
        <v>0</v>
      </c>
      <c r="Q94">
        <v>318.2</v>
      </c>
      <c r="R94">
        <v>293.10000000000002</v>
      </c>
      <c r="S94">
        <v>0</v>
      </c>
      <c r="T94">
        <v>0</v>
      </c>
      <c r="U94">
        <v>0.2</v>
      </c>
      <c r="V94">
        <v>31.2</v>
      </c>
      <c r="W94">
        <v>5234</v>
      </c>
      <c r="X94">
        <v>2147483647</v>
      </c>
      <c r="Y94">
        <v>2147483647</v>
      </c>
      <c r="Z94">
        <v>2147483647</v>
      </c>
      <c r="AA94">
        <v>2147483647</v>
      </c>
      <c r="AB94">
        <v>2147483647</v>
      </c>
      <c r="AC94">
        <v>2147483647</v>
      </c>
      <c r="AD94">
        <v>2147483647</v>
      </c>
      <c r="AE94">
        <v>2147483647</v>
      </c>
      <c r="AF94">
        <v>2147483647</v>
      </c>
      <c r="AG94">
        <v>2147483647</v>
      </c>
      <c r="AH94">
        <v>2147483647</v>
      </c>
      <c r="AI94">
        <v>2147483647</v>
      </c>
      <c r="AJ94">
        <v>2147483647</v>
      </c>
      <c r="AK94">
        <v>2147483647</v>
      </c>
      <c r="AL94">
        <v>2147483647</v>
      </c>
      <c r="AM94">
        <v>2147483647</v>
      </c>
      <c r="AN94">
        <v>2147483647</v>
      </c>
      <c r="AO94">
        <v>2147483647</v>
      </c>
      <c r="AP94">
        <v>2147483647</v>
      </c>
      <c r="AQ94">
        <v>2147483647</v>
      </c>
      <c r="AR94">
        <v>2147483647</v>
      </c>
      <c r="AS94">
        <v>2147483647</v>
      </c>
      <c r="AT94">
        <v>2147483647</v>
      </c>
      <c r="AU94">
        <v>2147483647</v>
      </c>
      <c r="AV94">
        <v>2147483647</v>
      </c>
      <c r="AW94">
        <v>2147483647</v>
      </c>
      <c r="AX94">
        <v>2147483647</v>
      </c>
      <c r="AY94">
        <v>2147483647</v>
      </c>
      <c r="AZ94">
        <v>2147483647</v>
      </c>
      <c r="BA94">
        <v>2147483647</v>
      </c>
      <c r="BB94">
        <v>2147483647</v>
      </c>
      <c r="BC94">
        <v>2147483647</v>
      </c>
      <c r="BD94">
        <v>2147483647</v>
      </c>
      <c r="BE94">
        <v>2147483647</v>
      </c>
      <c r="BF94">
        <v>2147483647</v>
      </c>
      <c r="BG94">
        <v>2147483647</v>
      </c>
      <c r="BH94">
        <v>2147483647</v>
      </c>
      <c r="BI94">
        <v>2147483647</v>
      </c>
      <c r="BJ94">
        <v>2147483647</v>
      </c>
      <c r="BK94">
        <v>2147483647</v>
      </c>
      <c r="BL94">
        <v>2147483647</v>
      </c>
      <c r="BM94">
        <v>2147483647</v>
      </c>
      <c r="BN94">
        <v>2147483647</v>
      </c>
      <c r="BO94">
        <v>2147483647</v>
      </c>
      <c r="BP94">
        <v>2147483647</v>
      </c>
      <c r="BQ94">
        <v>2147483647</v>
      </c>
      <c r="BR94">
        <v>2147483647</v>
      </c>
      <c r="BS94">
        <v>2147483647</v>
      </c>
      <c r="BT94">
        <v>2147483647</v>
      </c>
      <c r="BU94">
        <v>2147483647</v>
      </c>
      <c r="BV94">
        <v>2147483647</v>
      </c>
      <c r="BW94">
        <v>2147483647</v>
      </c>
      <c r="BX94">
        <v>2147483647</v>
      </c>
      <c r="BY94">
        <v>2147483647</v>
      </c>
      <c r="BZ94">
        <v>2147483647</v>
      </c>
      <c r="CA94">
        <v>2147483647</v>
      </c>
      <c r="CB94">
        <v>2147483647</v>
      </c>
      <c r="CC94">
        <v>2147483647</v>
      </c>
      <c r="CD94">
        <v>2147483647</v>
      </c>
      <c r="CE94">
        <v>10164</v>
      </c>
    </row>
    <row r="95" spans="1:83" x14ac:dyDescent="0.35">
      <c r="A95">
        <v>250603</v>
      </c>
      <c r="B95" s="1">
        <v>0.63503472222222224</v>
      </c>
      <c r="C95">
        <v>250603</v>
      </c>
      <c r="D95" s="1">
        <v>0.63574074074074072</v>
      </c>
      <c r="E95">
        <v>0</v>
      </c>
      <c r="F95">
        <v>948</v>
      </c>
      <c r="G95">
        <v>296.7</v>
      </c>
      <c r="H95">
        <v>3.6</v>
      </c>
      <c r="I95">
        <v>8.9999999999999993E-3</v>
      </c>
      <c r="J95">
        <v>54</v>
      </c>
      <c r="K95">
        <v>0</v>
      </c>
      <c r="L95">
        <v>0</v>
      </c>
      <c r="M95">
        <v>48</v>
      </c>
      <c r="N95">
        <v>297.89999999999998</v>
      </c>
      <c r="O95">
        <v>0.35899999999999999</v>
      </c>
      <c r="P95">
        <v>2E-3</v>
      </c>
      <c r="Q95">
        <v>318.2</v>
      </c>
      <c r="R95">
        <v>293.10000000000002</v>
      </c>
      <c r="S95">
        <v>0</v>
      </c>
      <c r="T95">
        <v>0</v>
      </c>
      <c r="U95">
        <v>0.2</v>
      </c>
      <c r="V95">
        <v>31.2</v>
      </c>
      <c r="W95">
        <v>5234</v>
      </c>
      <c r="X95">
        <v>2147483647</v>
      </c>
      <c r="Y95">
        <v>2147483647</v>
      </c>
      <c r="Z95">
        <v>2147483647</v>
      </c>
      <c r="AA95">
        <v>2147483647</v>
      </c>
      <c r="AB95">
        <v>2147483647</v>
      </c>
      <c r="AC95">
        <v>2147483647</v>
      </c>
      <c r="AD95">
        <v>2147483647</v>
      </c>
      <c r="AE95">
        <v>2147483647</v>
      </c>
      <c r="AF95">
        <v>2147483647</v>
      </c>
      <c r="AG95">
        <v>2147483647</v>
      </c>
      <c r="AH95">
        <v>2147483647</v>
      </c>
      <c r="AI95">
        <v>2147483647</v>
      </c>
      <c r="AJ95">
        <v>2147483647</v>
      </c>
      <c r="AK95">
        <v>2147483647</v>
      </c>
      <c r="AL95">
        <v>2147483647</v>
      </c>
      <c r="AM95">
        <v>2147483647</v>
      </c>
      <c r="AN95">
        <v>2147483647</v>
      </c>
      <c r="AO95">
        <v>2147483647</v>
      </c>
      <c r="AP95">
        <v>2147483647</v>
      </c>
      <c r="AQ95">
        <v>2147483647</v>
      </c>
      <c r="AR95">
        <v>2147483647</v>
      </c>
      <c r="AS95">
        <v>2147483647</v>
      </c>
      <c r="AT95">
        <v>2147483647</v>
      </c>
      <c r="AU95">
        <v>2147483647</v>
      </c>
      <c r="AV95">
        <v>2147483647</v>
      </c>
      <c r="AW95">
        <v>2147483647</v>
      </c>
      <c r="AX95">
        <v>2147483647</v>
      </c>
      <c r="AY95">
        <v>2147483647</v>
      </c>
      <c r="AZ95">
        <v>2147483647</v>
      </c>
      <c r="BA95">
        <v>2147483647</v>
      </c>
      <c r="BB95">
        <v>2147483647</v>
      </c>
      <c r="BC95">
        <v>2147483647</v>
      </c>
      <c r="BD95">
        <v>2147483647</v>
      </c>
      <c r="BE95">
        <v>2147483647</v>
      </c>
      <c r="BF95">
        <v>2147483647</v>
      </c>
      <c r="BG95">
        <v>2147483647</v>
      </c>
      <c r="BH95">
        <v>2147483647</v>
      </c>
      <c r="BI95">
        <v>2147483647</v>
      </c>
      <c r="BJ95">
        <v>2147483647</v>
      </c>
      <c r="BK95">
        <v>2147483647</v>
      </c>
      <c r="BL95">
        <v>2147483647</v>
      </c>
      <c r="BM95">
        <v>2147483647</v>
      </c>
      <c r="BN95">
        <v>2147483647</v>
      </c>
      <c r="BO95">
        <v>2147483647</v>
      </c>
      <c r="BP95">
        <v>2147483647</v>
      </c>
      <c r="BQ95">
        <v>2147483647</v>
      </c>
      <c r="BR95">
        <v>2147483647</v>
      </c>
      <c r="BS95">
        <v>2147483647</v>
      </c>
      <c r="BT95">
        <v>2147483647</v>
      </c>
      <c r="BU95">
        <v>2147483647</v>
      </c>
      <c r="BV95">
        <v>2147483647</v>
      </c>
      <c r="BW95">
        <v>2147483647</v>
      </c>
      <c r="BX95">
        <v>2147483647</v>
      </c>
      <c r="BY95">
        <v>2147483647</v>
      </c>
      <c r="BZ95">
        <v>2147483647</v>
      </c>
      <c r="CA95">
        <v>2147483647</v>
      </c>
      <c r="CB95">
        <v>2147483647</v>
      </c>
      <c r="CC95">
        <v>2147483647</v>
      </c>
      <c r="CD95">
        <v>2147483647</v>
      </c>
      <c r="CE95">
        <v>13608</v>
      </c>
    </row>
    <row r="96" spans="1:83" x14ac:dyDescent="0.35">
      <c r="A96">
        <v>250603</v>
      </c>
      <c r="B96" s="1">
        <v>0.63589120370370367</v>
      </c>
      <c r="C96">
        <v>250603</v>
      </c>
      <c r="D96" s="1">
        <v>0.63659722222222226</v>
      </c>
      <c r="E96">
        <v>1</v>
      </c>
      <c r="F96">
        <v>948</v>
      </c>
      <c r="G96">
        <v>296.8</v>
      </c>
      <c r="H96">
        <v>3.6</v>
      </c>
      <c r="I96">
        <v>8.0000000000000002E-3</v>
      </c>
      <c r="J96">
        <v>54</v>
      </c>
      <c r="K96">
        <v>0</v>
      </c>
      <c r="L96">
        <v>0</v>
      </c>
      <c r="M96">
        <v>48</v>
      </c>
      <c r="N96">
        <v>297.89999999999998</v>
      </c>
      <c r="O96">
        <v>0.35699999999999998</v>
      </c>
      <c r="P96">
        <v>2E-3</v>
      </c>
      <c r="Q96">
        <v>318.2</v>
      </c>
      <c r="R96">
        <v>293.10000000000002</v>
      </c>
      <c r="S96">
        <v>0</v>
      </c>
      <c r="T96">
        <v>0</v>
      </c>
      <c r="U96">
        <v>0.2</v>
      </c>
      <c r="V96">
        <v>31.2</v>
      </c>
      <c r="W96">
        <v>5235</v>
      </c>
      <c r="X96">
        <v>2147483647</v>
      </c>
      <c r="Y96">
        <v>2147483647</v>
      </c>
      <c r="Z96">
        <v>2147483647</v>
      </c>
      <c r="AA96">
        <v>2147483647</v>
      </c>
      <c r="AB96">
        <v>2147483647</v>
      </c>
      <c r="AC96">
        <v>2147483647</v>
      </c>
      <c r="AD96">
        <v>2147483647</v>
      </c>
      <c r="AE96">
        <v>2147483647</v>
      </c>
      <c r="AF96">
        <v>2147483647</v>
      </c>
      <c r="AG96">
        <v>2147483647</v>
      </c>
      <c r="AH96">
        <v>2147483647</v>
      </c>
      <c r="AI96">
        <v>2147483647</v>
      </c>
      <c r="AJ96">
        <v>2147483647</v>
      </c>
      <c r="AK96">
        <v>2147483647</v>
      </c>
      <c r="AL96">
        <v>2147483647</v>
      </c>
      <c r="AM96">
        <v>2147483647</v>
      </c>
      <c r="AN96">
        <v>2147483647</v>
      </c>
      <c r="AO96">
        <v>2147483647</v>
      </c>
      <c r="AP96">
        <v>2147483647</v>
      </c>
      <c r="AQ96">
        <v>2147483647</v>
      </c>
      <c r="AR96">
        <v>2147483647</v>
      </c>
      <c r="AS96">
        <v>2147483647</v>
      </c>
      <c r="AT96">
        <v>2147483647</v>
      </c>
      <c r="AU96">
        <v>2147483647</v>
      </c>
      <c r="AV96">
        <v>2147483647</v>
      </c>
      <c r="AW96">
        <v>2147483647</v>
      </c>
      <c r="AX96">
        <v>2147483647</v>
      </c>
      <c r="AY96">
        <v>2147483647</v>
      </c>
      <c r="AZ96">
        <v>2147483647</v>
      </c>
      <c r="BA96">
        <v>2147483647</v>
      </c>
      <c r="BB96">
        <v>2147483647</v>
      </c>
      <c r="BC96">
        <v>2147483647</v>
      </c>
      <c r="BD96">
        <v>2147483647</v>
      </c>
      <c r="BE96">
        <v>2147483647</v>
      </c>
      <c r="BF96">
        <v>2147483647</v>
      </c>
      <c r="BG96">
        <v>2147483647</v>
      </c>
      <c r="BH96">
        <v>2147483647</v>
      </c>
      <c r="BI96">
        <v>2147483647</v>
      </c>
      <c r="BJ96">
        <v>2147483647</v>
      </c>
      <c r="BK96">
        <v>2147483647</v>
      </c>
      <c r="BL96">
        <v>2147483647</v>
      </c>
      <c r="BM96">
        <v>2147483647</v>
      </c>
      <c r="BN96">
        <v>2147483647</v>
      </c>
      <c r="BO96">
        <v>2147483647</v>
      </c>
      <c r="BP96">
        <v>2147483647</v>
      </c>
      <c r="BQ96">
        <v>2147483647</v>
      </c>
      <c r="BR96">
        <v>2147483647</v>
      </c>
      <c r="BS96">
        <v>2147483647</v>
      </c>
      <c r="BT96">
        <v>2147483647</v>
      </c>
      <c r="BU96">
        <v>2147483647</v>
      </c>
      <c r="BV96">
        <v>2147483647</v>
      </c>
      <c r="BW96">
        <v>2147483647</v>
      </c>
      <c r="BX96">
        <v>2147483647</v>
      </c>
      <c r="BY96">
        <v>2147483647</v>
      </c>
      <c r="BZ96">
        <v>2147483647</v>
      </c>
      <c r="CA96">
        <v>2147483647</v>
      </c>
      <c r="CB96">
        <v>2147483647</v>
      </c>
      <c r="CC96">
        <v>2147483647</v>
      </c>
      <c r="CD96">
        <v>2147483647</v>
      </c>
      <c r="CE96">
        <v>8551</v>
      </c>
    </row>
    <row r="97" spans="1:83" x14ac:dyDescent="0.35">
      <c r="A97">
        <v>250603</v>
      </c>
      <c r="B97" s="1">
        <v>0.63675925925925925</v>
      </c>
      <c r="C97">
        <v>250603</v>
      </c>
      <c r="D97" s="1">
        <v>0.63746527777777773</v>
      </c>
      <c r="E97">
        <v>0</v>
      </c>
      <c r="F97">
        <v>948</v>
      </c>
      <c r="G97">
        <v>296.8</v>
      </c>
      <c r="H97">
        <v>3.61</v>
      </c>
      <c r="I97">
        <v>8.0000000000000002E-3</v>
      </c>
      <c r="J97">
        <v>54</v>
      </c>
      <c r="K97">
        <v>0</v>
      </c>
      <c r="L97">
        <v>0</v>
      </c>
      <c r="M97">
        <v>48</v>
      </c>
      <c r="N97">
        <v>298</v>
      </c>
      <c r="O97">
        <v>0.35899999999999999</v>
      </c>
      <c r="P97">
        <v>2E-3</v>
      </c>
      <c r="Q97">
        <v>318.2</v>
      </c>
      <c r="R97">
        <v>293.10000000000002</v>
      </c>
      <c r="S97">
        <v>0</v>
      </c>
      <c r="T97">
        <v>0</v>
      </c>
      <c r="U97">
        <v>0.2</v>
      </c>
      <c r="V97">
        <v>31.2</v>
      </c>
      <c r="W97">
        <v>5235</v>
      </c>
      <c r="X97">
        <v>2147483647</v>
      </c>
      <c r="Y97">
        <v>2147483647</v>
      </c>
      <c r="Z97">
        <v>2147483647</v>
      </c>
      <c r="AA97">
        <v>2147483647</v>
      </c>
      <c r="AB97">
        <v>2147483647</v>
      </c>
      <c r="AC97">
        <v>2147483647</v>
      </c>
      <c r="AD97">
        <v>2147483647</v>
      </c>
      <c r="AE97">
        <v>2147483647</v>
      </c>
      <c r="AF97">
        <v>2147483647</v>
      </c>
      <c r="AG97">
        <v>2147483647</v>
      </c>
      <c r="AH97">
        <v>2147483647</v>
      </c>
      <c r="AI97">
        <v>2147483647</v>
      </c>
      <c r="AJ97">
        <v>2147483647</v>
      </c>
      <c r="AK97">
        <v>2147483647</v>
      </c>
      <c r="AL97">
        <v>2147483647</v>
      </c>
      <c r="AM97">
        <v>2147483647</v>
      </c>
      <c r="AN97">
        <v>2147483647</v>
      </c>
      <c r="AO97">
        <v>2147483647</v>
      </c>
      <c r="AP97">
        <v>2147483647</v>
      </c>
      <c r="AQ97">
        <v>2147483647</v>
      </c>
      <c r="AR97">
        <v>2147483647</v>
      </c>
      <c r="AS97">
        <v>2147483647</v>
      </c>
      <c r="AT97">
        <v>2147483647</v>
      </c>
      <c r="AU97">
        <v>2147483647</v>
      </c>
      <c r="AV97">
        <v>2147483647</v>
      </c>
      <c r="AW97">
        <v>2147483647</v>
      </c>
      <c r="AX97">
        <v>2147483647</v>
      </c>
      <c r="AY97">
        <v>2147483647</v>
      </c>
      <c r="AZ97">
        <v>2147483647</v>
      </c>
      <c r="BA97">
        <v>2147483647</v>
      </c>
      <c r="BB97">
        <v>2147483647</v>
      </c>
      <c r="BC97">
        <v>2147483647</v>
      </c>
      <c r="BD97">
        <v>2147483647</v>
      </c>
      <c r="BE97">
        <v>2147483647</v>
      </c>
      <c r="BF97">
        <v>2147483647</v>
      </c>
      <c r="BG97">
        <v>2147483647</v>
      </c>
      <c r="BH97">
        <v>2147483647</v>
      </c>
      <c r="BI97">
        <v>2147483647</v>
      </c>
      <c r="BJ97">
        <v>2147483647</v>
      </c>
      <c r="BK97">
        <v>2147483647</v>
      </c>
      <c r="BL97">
        <v>2147483647</v>
      </c>
      <c r="BM97">
        <v>2147483647</v>
      </c>
      <c r="BN97">
        <v>2147483647</v>
      </c>
      <c r="BO97">
        <v>2147483647</v>
      </c>
      <c r="BP97">
        <v>2147483647</v>
      </c>
      <c r="BQ97">
        <v>2147483647</v>
      </c>
      <c r="BR97">
        <v>2147483647</v>
      </c>
      <c r="BS97">
        <v>2147483647</v>
      </c>
      <c r="BT97">
        <v>2147483647</v>
      </c>
      <c r="BU97">
        <v>2147483647</v>
      </c>
      <c r="BV97">
        <v>2147483647</v>
      </c>
      <c r="BW97">
        <v>2147483647</v>
      </c>
      <c r="BX97">
        <v>2147483647</v>
      </c>
      <c r="BY97">
        <v>2147483647</v>
      </c>
      <c r="BZ97">
        <v>2147483647</v>
      </c>
      <c r="CA97">
        <v>2147483647</v>
      </c>
      <c r="CB97">
        <v>2147483647</v>
      </c>
      <c r="CC97">
        <v>2147483647</v>
      </c>
      <c r="CD97">
        <v>2147483647</v>
      </c>
      <c r="CE97">
        <v>0</v>
      </c>
    </row>
    <row r="98" spans="1:83" x14ac:dyDescent="0.35">
      <c r="A98">
        <v>250603</v>
      </c>
      <c r="B98" s="1">
        <v>0.63761574074074079</v>
      </c>
      <c r="C98">
        <v>250603</v>
      </c>
      <c r="D98" s="1">
        <v>0.63833333333333331</v>
      </c>
      <c r="E98">
        <v>1</v>
      </c>
      <c r="F98">
        <v>948</v>
      </c>
      <c r="G98">
        <v>296.8</v>
      </c>
      <c r="H98">
        <v>3.61</v>
      </c>
      <c r="I98">
        <v>6.0000000000000001E-3</v>
      </c>
      <c r="J98">
        <v>54</v>
      </c>
      <c r="K98">
        <v>0</v>
      </c>
      <c r="L98">
        <v>0</v>
      </c>
      <c r="M98">
        <v>48</v>
      </c>
      <c r="N98">
        <v>298.10000000000002</v>
      </c>
      <c r="O98">
        <v>0.35699999999999998</v>
      </c>
      <c r="P98">
        <v>0</v>
      </c>
      <c r="Q98">
        <v>318.2</v>
      </c>
      <c r="R98">
        <v>293.10000000000002</v>
      </c>
      <c r="S98">
        <v>0</v>
      </c>
      <c r="T98">
        <v>0</v>
      </c>
      <c r="U98">
        <v>0.2</v>
      </c>
      <c r="V98">
        <v>31.2</v>
      </c>
      <c r="W98">
        <v>5235</v>
      </c>
      <c r="X98">
        <v>2147483647</v>
      </c>
      <c r="Y98">
        <v>2147483647</v>
      </c>
      <c r="Z98">
        <v>2147483647</v>
      </c>
      <c r="AA98">
        <v>2147483647</v>
      </c>
      <c r="AB98">
        <v>2147483647</v>
      </c>
      <c r="AC98">
        <v>2147483647</v>
      </c>
      <c r="AD98">
        <v>2147483647</v>
      </c>
      <c r="AE98">
        <v>2147483647</v>
      </c>
      <c r="AF98">
        <v>2147483647</v>
      </c>
      <c r="AG98">
        <v>2147483647</v>
      </c>
      <c r="AH98">
        <v>2147483647</v>
      </c>
      <c r="AI98">
        <v>2147483647</v>
      </c>
      <c r="AJ98">
        <v>2147483647</v>
      </c>
      <c r="AK98">
        <v>2147483647</v>
      </c>
      <c r="AL98">
        <v>2147483647</v>
      </c>
      <c r="AM98">
        <v>2147483647</v>
      </c>
      <c r="AN98">
        <v>2147483647</v>
      </c>
      <c r="AO98">
        <v>2147483647</v>
      </c>
      <c r="AP98">
        <v>2147483647</v>
      </c>
      <c r="AQ98">
        <v>2147483647</v>
      </c>
      <c r="AR98">
        <v>2147483647</v>
      </c>
      <c r="AS98">
        <v>2147483647</v>
      </c>
      <c r="AT98">
        <v>2147483647</v>
      </c>
      <c r="AU98">
        <v>2147483647</v>
      </c>
      <c r="AV98">
        <v>2147483647</v>
      </c>
      <c r="AW98">
        <v>2147483647</v>
      </c>
      <c r="AX98">
        <v>2147483647</v>
      </c>
      <c r="AY98">
        <v>2147483647</v>
      </c>
      <c r="AZ98">
        <v>2147483647</v>
      </c>
      <c r="BA98">
        <v>2147483647</v>
      </c>
      <c r="BB98">
        <v>2147483647</v>
      </c>
      <c r="BC98">
        <v>2147483647</v>
      </c>
      <c r="BD98">
        <v>2147483647</v>
      </c>
      <c r="BE98">
        <v>2147483647</v>
      </c>
      <c r="BF98">
        <v>2147483647</v>
      </c>
      <c r="BG98">
        <v>2147483647</v>
      </c>
      <c r="BH98">
        <v>2147483647</v>
      </c>
      <c r="BI98">
        <v>2147483647</v>
      </c>
      <c r="BJ98">
        <v>2147483647</v>
      </c>
      <c r="BK98">
        <v>2147483647</v>
      </c>
      <c r="BL98">
        <v>2147483647</v>
      </c>
      <c r="BM98">
        <v>2147483647</v>
      </c>
      <c r="BN98">
        <v>2147483647</v>
      </c>
      <c r="BO98">
        <v>2147483647</v>
      </c>
      <c r="BP98">
        <v>2147483647</v>
      </c>
      <c r="BQ98">
        <v>2147483647</v>
      </c>
      <c r="BR98">
        <v>2147483647</v>
      </c>
      <c r="BS98">
        <v>2147483647</v>
      </c>
      <c r="BT98">
        <v>2147483647</v>
      </c>
      <c r="BU98">
        <v>2147483647</v>
      </c>
      <c r="BV98">
        <v>2147483647</v>
      </c>
      <c r="BW98">
        <v>2147483647</v>
      </c>
      <c r="BX98">
        <v>2147483647</v>
      </c>
      <c r="BY98">
        <v>2147483647</v>
      </c>
      <c r="BZ98">
        <v>2147483647</v>
      </c>
      <c r="CA98">
        <v>2147483647</v>
      </c>
      <c r="CB98">
        <v>2147483647</v>
      </c>
      <c r="CC98">
        <v>2147483647</v>
      </c>
      <c r="CD98">
        <v>2147483647</v>
      </c>
      <c r="CE98">
        <v>14927</v>
      </c>
    </row>
    <row r="99" spans="1:83" x14ac:dyDescent="0.35">
      <c r="A99">
        <v>250603</v>
      </c>
      <c r="B99" s="1">
        <v>0.63848379629629626</v>
      </c>
      <c r="C99">
        <v>250603</v>
      </c>
      <c r="D99" s="1">
        <v>0.63918981481481485</v>
      </c>
      <c r="E99">
        <v>0</v>
      </c>
      <c r="F99">
        <v>948</v>
      </c>
      <c r="G99">
        <v>296.8</v>
      </c>
      <c r="H99">
        <v>3.61</v>
      </c>
      <c r="I99">
        <v>1.4999999999999999E-2</v>
      </c>
      <c r="J99">
        <v>54</v>
      </c>
      <c r="K99">
        <v>1.7000000000000001E-2</v>
      </c>
      <c r="L99">
        <v>5.2999999999999999E-2</v>
      </c>
      <c r="M99">
        <v>48</v>
      </c>
      <c r="N99">
        <v>298.10000000000002</v>
      </c>
      <c r="O99">
        <v>0.35699999999999998</v>
      </c>
      <c r="P99">
        <v>2E-3</v>
      </c>
      <c r="Q99">
        <v>318.3</v>
      </c>
      <c r="R99">
        <v>293.2</v>
      </c>
      <c r="S99">
        <v>0</v>
      </c>
      <c r="T99">
        <v>0</v>
      </c>
      <c r="U99">
        <v>1.3</v>
      </c>
      <c r="V99">
        <v>31.2</v>
      </c>
      <c r="W99">
        <v>5236</v>
      </c>
      <c r="X99">
        <v>21</v>
      </c>
      <c r="Y99">
        <v>47</v>
      </c>
      <c r="Z99">
        <v>114</v>
      </c>
      <c r="AA99">
        <v>348</v>
      </c>
      <c r="AB99">
        <v>504</v>
      </c>
      <c r="AC99">
        <v>536</v>
      </c>
      <c r="AD99">
        <v>671</v>
      </c>
      <c r="AE99">
        <v>674</v>
      </c>
      <c r="AF99">
        <v>630</v>
      </c>
      <c r="AG99">
        <v>620</v>
      </c>
      <c r="AH99">
        <v>622</v>
      </c>
      <c r="AI99">
        <v>595</v>
      </c>
      <c r="AJ99">
        <v>583</v>
      </c>
      <c r="AK99">
        <v>569</v>
      </c>
      <c r="AL99">
        <v>559</v>
      </c>
      <c r="AM99">
        <v>548</v>
      </c>
      <c r="AN99">
        <v>551</v>
      </c>
      <c r="AO99">
        <v>554</v>
      </c>
      <c r="AP99">
        <v>537</v>
      </c>
      <c r="AQ99">
        <v>526</v>
      </c>
      <c r="AR99">
        <v>527</v>
      </c>
      <c r="AS99">
        <v>537</v>
      </c>
      <c r="AT99">
        <v>516</v>
      </c>
      <c r="AU99">
        <v>513</v>
      </c>
      <c r="AV99">
        <v>509</v>
      </c>
      <c r="AW99">
        <v>494</v>
      </c>
      <c r="AX99">
        <v>494</v>
      </c>
      <c r="AY99">
        <v>486</v>
      </c>
      <c r="AZ99">
        <v>476</v>
      </c>
      <c r="BA99">
        <v>478</v>
      </c>
      <c r="BB99">
        <v>480</v>
      </c>
      <c r="BC99">
        <v>484</v>
      </c>
      <c r="BD99">
        <v>477</v>
      </c>
      <c r="BE99">
        <v>470</v>
      </c>
      <c r="BF99">
        <v>475</v>
      </c>
      <c r="BG99">
        <v>462</v>
      </c>
      <c r="BH99">
        <v>456</v>
      </c>
      <c r="BI99">
        <v>459</v>
      </c>
      <c r="BJ99">
        <v>459</v>
      </c>
      <c r="BK99">
        <v>464</v>
      </c>
      <c r="BL99">
        <v>461</v>
      </c>
      <c r="BM99">
        <v>461</v>
      </c>
      <c r="BN99">
        <v>448</v>
      </c>
      <c r="BO99">
        <v>477</v>
      </c>
      <c r="BP99">
        <v>451</v>
      </c>
      <c r="BQ99">
        <v>454</v>
      </c>
      <c r="BR99">
        <v>460</v>
      </c>
      <c r="BS99">
        <v>460</v>
      </c>
      <c r="BT99">
        <v>635</v>
      </c>
      <c r="BU99">
        <v>735</v>
      </c>
      <c r="BV99">
        <v>746</v>
      </c>
      <c r="BW99">
        <v>750</v>
      </c>
      <c r="BX99">
        <v>767</v>
      </c>
      <c r="BY99">
        <v>746</v>
      </c>
      <c r="BZ99">
        <v>748</v>
      </c>
      <c r="CA99">
        <v>760</v>
      </c>
      <c r="CB99">
        <v>764</v>
      </c>
      <c r="CC99">
        <v>778</v>
      </c>
      <c r="CD99">
        <v>783</v>
      </c>
      <c r="CE99">
        <v>238</v>
      </c>
    </row>
    <row r="100" spans="1:83" x14ac:dyDescent="0.35">
      <c r="A100">
        <v>250603</v>
      </c>
      <c r="B100" s="1">
        <v>0.6393402777777778</v>
      </c>
      <c r="C100">
        <v>250603</v>
      </c>
      <c r="D100" s="1">
        <v>0.64004629629629628</v>
      </c>
      <c r="E100">
        <v>1</v>
      </c>
      <c r="F100">
        <v>945</v>
      </c>
      <c r="G100">
        <v>296.89999999999998</v>
      </c>
      <c r="H100">
        <v>3.59</v>
      </c>
      <c r="I100">
        <v>5.0000000000000001E-3</v>
      </c>
      <c r="J100">
        <v>53</v>
      </c>
      <c r="K100">
        <v>0.33</v>
      </c>
      <c r="L100">
        <v>4.0000000000000001E-3</v>
      </c>
      <c r="M100">
        <v>45</v>
      </c>
      <c r="N100">
        <v>298.2</v>
      </c>
      <c r="O100">
        <v>0.35799999999999998</v>
      </c>
      <c r="P100">
        <v>1E-3</v>
      </c>
      <c r="Q100">
        <v>318.3</v>
      </c>
      <c r="R100">
        <v>293.2</v>
      </c>
      <c r="S100">
        <v>0</v>
      </c>
      <c r="T100">
        <v>0</v>
      </c>
      <c r="U100">
        <v>2.5</v>
      </c>
      <c r="V100">
        <v>31.2</v>
      </c>
      <c r="W100">
        <v>5235</v>
      </c>
      <c r="X100">
        <v>337</v>
      </c>
      <c r="Y100">
        <v>557</v>
      </c>
      <c r="Z100">
        <v>647</v>
      </c>
      <c r="AA100">
        <v>588</v>
      </c>
      <c r="AB100">
        <v>539</v>
      </c>
      <c r="AC100">
        <v>508</v>
      </c>
      <c r="AD100">
        <v>402</v>
      </c>
      <c r="AE100">
        <v>330</v>
      </c>
      <c r="AF100">
        <v>318</v>
      </c>
      <c r="AG100">
        <v>237</v>
      </c>
      <c r="AH100">
        <v>236</v>
      </c>
      <c r="AI100">
        <v>215</v>
      </c>
      <c r="AJ100">
        <v>181</v>
      </c>
      <c r="AK100">
        <v>176</v>
      </c>
      <c r="AL100">
        <v>169</v>
      </c>
      <c r="AM100">
        <v>129</v>
      </c>
      <c r="AN100">
        <v>140</v>
      </c>
      <c r="AO100">
        <v>109</v>
      </c>
      <c r="AP100">
        <v>95</v>
      </c>
      <c r="AQ100">
        <v>81</v>
      </c>
      <c r="AR100">
        <v>83</v>
      </c>
      <c r="AS100">
        <v>86</v>
      </c>
      <c r="AT100">
        <v>76</v>
      </c>
      <c r="AU100">
        <v>70</v>
      </c>
      <c r="AV100">
        <v>79</v>
      </c>
      <c r="AW100">
        <v>85</v>
      </c>
      <c r="AX100">
        <v>70</v>
      </c>
      <c r="AY100">
        <v>72</v>
      </c>
      <c r="AZ100">
        <v>76</v>
      </c>
      <c r="BA100">
        <v>74</v>
      </c>
      <c r="BB100">
        <v>76</v>
      </c>
      <c r="BC100">
        <v>58</v>
      </c>
      <c r="BD100">
        <v>62</v>
      </c>
      <c r="BE100">
        <v>73</v>
      </c>
      <c r="BF100">
        <v>56</v>
      </c>
      <c r="BG100">
        <v>46</v>
      </c>
      <c r="BH100">
        <v>44</v>
      </c>
      <c r="BI100">
        <v>54</v>
      </c>
      <c r="BJ100">
        <v>36</v>
      </c>
      <c r="BK100">
        <v>40</v>
      </c>
      <c r="BL100">
        <v>24</v>
      </c>
      <c r="BM100">
        <v>37</v>
      </c>
      <c r="BN100">
        <v>21</v>
      </c>
      <c r="BO100">
        <v>20</v>
      </c>
      <c r="BP100">
        <v>16</v>
      </c>
      <c r="BQ100">
        <v>15</v>
      </c>
      <c r="BR100">
        <v>11</v>
      </c>
      <c r="BS100">
        <v>5</v>
      </c>
      <c r="BT100">
        <v>8</v>
      </c>
      <c r="BU100">
        <v>4</v>
      </c>
      <c r="BV100">
        <v>8</v>
      </c>
      <c r="BW100">
        <v>6</v>
      </c>
      <c r="BX100">
        <v>2</v>
      </c>
      <c r="BY100">
        <v>3</v>
      </c>
      <c r="BZ100">
        <v>4</v>
      </c>
      <c r="CA100">
        <v>5</v>
      </c>
      <c r="CB100">
        <v>1</v>
      </c>
      <c r="CC100">
        <v>6</v>
      </c>
      <c r="CD100">
        <v>2</v>
      </c>
      <c r="CE100">
        <v>4</v>
      </c>
    </row>
    <row r="101" spans="1:83" x14ac:dyDescent="0.35">
      <c r="A101">
        <v>250603</v>
      </c>
      <c r="B101" s="1">
        <v>0.64018518518518519</v>
      </c>
      <c r="C101">
        <v>250603</v>
      </c>
      <c r="D101" s="1">
        <v>0.64090277777777782</v>
      </c>
      <c r="E101">
        <v>0</v>
      </c>
      <c r="F101">
        <v>944</v>
      </c>
      <c r="G101">
        <v>297</v>
      </c>
      <c r="H101">
        <v>3.59</v>
      </c>
      <c r="I101">
        <v>7.0000000000000001E-3</v>
      </c>
      <c r="J101">
        <v>53</v>
      </c>
      <c r="K101">
        <v>0.33</v>
      </c>
      <c r="L101">
        <v>5.0000000000000001E-3</v>
      </c>
      <c r="M101">
        <v>46</v>
      </c>
      <c r="N101">
        <v>298.3</v>
      </c>
      <c r="O101">
        <v>0.35699999999999998</v>
      </c>
      <c r="P101">
        <v>1E-3</v>
      </c>
      <c r="Q101">
        <v>318.3</v>
      </c>
      <c r="R101">
        <v>293.2</v>
      </c>
      <c r="S101">
        <v>0</v>
      </c>
      <c r="T101">
        <v>0</v>
      </c>
      <c r="U101">
        <v>2.6</v>
      </c>
      <c r="V101">
        <v>31.1</v>
      </c>
      <c r="W101">
        <v>5234</v>
      </c>
      <c r="X101">
        <v>20</v>
      </c>
      <c r="Y101">
        <v>24</v>
      </c>
      <c r="Z101">
        <v>25</v>
      </c>
      <c r="AA101">
        <v>20</v>
      </c>
      <c r="AB101">
        <v>23</v>
      </c>
      <c r="AC101">
        <v>19</v>
      </c>
      <c r="AD101">
        <v>35</v>
      </c>
      <c r="AE101">
        <v>29</v>
      </c>
      <c r="AF101">
        <v>27</v>
      </c>
      <c r="AG101">
        <v>41</v>
      </c>
      <c r="AH101">
        <v>36</v>
      </c>
      <c r="AI101">
        <v>64</v>
      </c>
      <c r="AJ101">
        <v>36</v>
      </c>
      <c r="AK101">
        <v>51</v>
      </c>
      <c r="AL101">
        <v>58</v>
      </c>
      <c r="AM101">
        <v>48</v>
      </c>
      <c r="AN101">
        <v>54</v>
      </c>
      <c r="AO101">
        <v>55</v>
      </c>
      <c r="AP101">
        <v>59</v>
      </c>
      <c r="AQ101">
        <v>74</v>
      </c>
      <c r="AR101">
        <v>66</v>
      </c>
      <c r="AS101">
        <v>66</v>
      </c>
      <c r="AT101">
        <v>59</v>
      </c>
      <c r="AU101">
        <v>68</v>
      </c>
      <c r="AV101">
        <v>67</v>
      </c>
      <c r="AW101">
        <v>61</v>
      </c>
      <c r="AX101">
        <v>64</v>
      </c>
      <c r="AY101">
        <v>53</v>
      </c>
      <c r="AZ101">
        <v>68</v>
      </c>
      <c r="BA101">
        <v>73</v>
      </c>
      <c r="BB101">
        <v>53</v>
      </c>
      <c r="BC101">
        <v>56</v>
      </c>
      <c r="BD101">
        <v>51</v>
      </c>
      <c r="BE101">
        <v>37</v>
      </c>
      <c r="BF101">
        <v>28</v>
      </c>
      <c r="BG101">
        <v>21</v>
      </c>
      <c r="BH101">
        <v>38</v>
      </c>
      <c r="BI101">
        <v>18</v>
      </c>
      <c r="BJ101">
        <v>19</v>
      </c>
      <c r="BK101">
        <v>26</v>
      </c>
      <c r="BL101">
        <v>6</v>
      </c>
      <c r="BM101">
        <v>11</v>
      </c>
      <c r="BN101">
        <v>7</v>
      </c>
      <c r="BO101">
        <v>7</v>
      </c>
      <c r="BP101">
        <v>7</v>
      </c>
      <c r="BQ101">
        <v>8</v>
      </c>
      <c r="BR101">
        <v>2</v>
      </c>
      <c r="BS101">
        <v>3</v>
      </c>
      <c r="BT101">
        <v>2</v>
      </c>
      <c r="BU101">
        <v>1</v>
      </c>
      <c r="BV101">
        <v>2</v>
      </c>
      <c r="BW101">
        <v>3</v>
      </c>
      <c r="BX101">
        <v>1</v>
      </c>
      <c r="BY101">
        <v>0</v>
      </c>
      <c r="BZ101">
        <v>0</v>
      </c>
      <c r="CA101">
        <v>2</v>
      </c>
      <c r="CB101">
        <v>4</v>
      </c>
      <c r="CC101">
        <v>0</v>
      </c>
      <c r="CD101">
        <v>3</v>
      </c>
      <c r="CE101">
        <v>19</v>
      </c>
    </row>
    <row r="102" spans="1:83" x14ac:dyDescent="0.35">
      <c r="A102">
        <v>250603</v>
      </c>
      <c r="B102" s="1">
        <v>0.64104166666666662</v>
      </c>
      <c r="C102">
        <v>250603</v>
      </c>
      <c r="D102" s="1">
        <v>0.64175925925925925</v>
      </c>
      <c r="E102">
        <v>1</v>
      </c>
      <c r="F102">
        <v>943</v>
      </c>
      <c r="G102">
        <v>297</v>
      </c>
      <c r="H102">
        <v>3.58</v>
      </c>
      <c r="I102">
        <v>5.0000000000000001E-3</v>
      </c>
      <c r="J102">
        <v>53</v>
      </c>
      <c r="K102">
        <v>0.33</v>
      </c>
      <c r="L102">
        <v>0</v>
      </c>
      <c r="M102">
        <v>39</v>
      </c>
      <c r="N102">
        <v>298.3</v>
      </c>
      <c r="O102">
        <v>0.35599999999999998</v>
      </c>
      <c r="P102">
        <v>0</v>
      </c>
      <c r="Q102">
        <v>318.2</v>
      </c>
      <c r="R102">
        <v>293.10000000000002</v>
      </c>
      <c r="S102">
        <v>0</v>
      </c>
      <c r="T102">
        <v>0</v>
      </c>
      <c r="U102">
        <v>2.6</v>
      </c>
      <c r="V102">
        <v>31.1</v>
      </c>
      <c r="W102">
        <v>5233</v>
      </c>
      <c r="X102">
        <v>11</v>
      </c>
      <c r="Y102">
        <v>6</v>
      </c>
      <c r="Z102">
        <v>7</v>
      </c>
      <c r="AA102">
        <v>2</v>
      </c>
      <c r="AB102">
        <v>5</v>
      </c>
      <c r="AC102">
        <v>7</v>
      </c>
      <c r="AD102">
        <v>10</v>
      </c>
      <c r="AE102">
        <v>9</v>
      </c>
      <c r="AF102">
        <v>10</v>
      </c>
      <c r="AG102">
        <v>5</v>
      </c>
      <c r="AH102">
        <v>3</v>
      </c>
      <c r="AI102">
        <v>4</v>
      </c>
      <c r="AJ102">
        <v>13</v>
      </c>
      <c r="AK102">
        <v>11</v>
      </c>
      <c r="AL102">
        <v>8</v>
      </c>
      <c r="AM102">
        <v>6</v>
      </c>
      <c r="AN102">
        <v>8</v>
      </c>
      <c r="AO102">
        <v>8</v>
      </c>
      <c r="AP102">
        <v>7</v>
      </c>
      <c r="AQ102">
        <v>12</v>
      </c>
      <c r="AR102">
        <v>6</v>
      </c>
      <c r="AS102">
        <v>4</v>
      </c>
      <c r="AT102">
        <v>2</v>
      </c>
      <c r="AU102">
        <v>8</v>
      </c>
      <c r="AV102">
        <v>6</v>
      </c>
      <c r="AW102">
        <v>7</v>
      </c>
      <c r="AX102">
        <v>8</v>
      </c>
      <c r="AY102">
        <v>7</v>
      </c>
      <c r="AZ102">
        <v>0</v>
      </c>
      <c r="BA102">
        <v>6</v>
      </c>
      <c r="BB102">
        <v>5</v>
      </c>
      <c r="BC102">
        <v>8</v>
      </c>
      <c r="BD102">
        <v>2</v>
      </c>
      <c r="BE102">
        <v>3</v>
      </c>
      <c r="BF102">
        <v>2</v>
      </c>
      <c r="BG102">
        <v>4</v>
      </c>
      <c r="BH102">
        <v>5</v>
      </c>
      <c r="BI102">
        <v>3</v>
      </c>
      <c r="BJ102">
        <v>2</v>
      </c>
      <c r="BK102">
        <v>1</v>
      </c>
      <c r="BL102">
        <v>0</v>
      </c>
      <c r="BM102">
        <v>0</v>
      </c>
      <c r="BN102">
        <v>1</v>
      </c>
      <c r="BO102">
        <v>2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2</v>
      </c>
      <c r="CD102">
        <v>0</v>
      </c>
      <c r="CE102">
        <v>0</v>
      </c>
    </row>
    <row r="103" spans="1:83" x14ac:dyDescent="0.35">
      <c r="A103">
        <v>250603</v>
      </c>
      <c r="B103" s="1">
        <v>0.64189814814814816</v>
      </c>
      <c r="C103">
        <v>250603</v>
      </c>
      <c r="D103" s="1">
        <v>0.64261574074074079</v>
      </c>
      <c r="E103">
        <v>0</v>
      </c>
      <c r="F103">
        <v>943</v>
      </c>
      <c r="G103">
        <v>297</v>
      </c>
      <c r="H103">
        <v>3.61</v>
      </c>
      <c r="I103">
        <v>6.0000000000000001E-3</v>
      </c>
      <c r="J103">
        <v>53</v>
      </c>
      <c r="K103">
        <v>0.33</v>
      </c>
      <c r="L103">
        <v>2E-3</v>
      </c>
      <c r="M103">
        <v>36</v>
      </c>
      <c r="N103">
        <v>298.39999999999998</v>
      </c>
      <c r="O103">
        <v>0.35599999999999998</v>
      </c>
      <c r="P103">
        <v>1E-3</v>
      </c>
      <c r="Q103">
        <v>318.2</v>
      </c>
      <c r="R103">
        <v>293.10000000000002</v>
      </c>
      <c r="S103">
        <v>0</v>
      </c>
      <c r="T103">
        <v>0</v>
      </c>
      <c r="U103">
        <v>2.6</v>
      </c>
      <c r="V103">
        <v>31.1</v>
      </c>
      <c r="W103">
        <v>5233</v>
      </c>
      <c r="X103">
        <v>15</v>
      </c>
      <c r="Y103">
        <v>12</v>
      </c>
      <c r="Z103">
        <v>19</v>
      </c>
      <c r="AA103">
        <v>19</v>
      </c>
      <c r="AB103">
        <v>25</v>
      </c>
      <c r="AC103">
        <v>27</v>
      </c>
      <c r="AD103">
        <v>20</v>
      </c>
      <c r="AE103">
        <v>35</v>
      </c>
      <c r="AF103">
        <v>24</v>
      </c>
      <c r="AG103">
        <v>33</v>
      </c>
      <c r="AH103">
        <v>35</v>
      </c>
      <c r="AI103">
        <v>42</v>
      </c>
      <c r="AJ103">
        <v>33</v>
      </c>
      <c r="AK103">
        <v>45</v>
      </c>
      <c r="AL103">
        <v>40</v>
      </c>
      <c r="AM103">
        <v>31</v>
      </c>
      <c r="AN103">
        <v>56</v>
      </c>
      <c r="AO103">
        <v>44</v>
      </c>
      <c r="AP103">
        <v>63</v>
      </c>
      <c r="AQ103">
        <v>60</v>
      </c>
      <c r="AR103">
        <v>63</v>
      </c>
      <c r="AS103">
        <v>70</v>
      </c>
      <c r="AT103">
        <v>79</v>
      </c>
      <c r="AU103">
        <v>75</v>
      </c>
      <c r="AV103">
        <v>83</v>
      </c>
      <c r="AW103">
        <v>85</v>
      </c>
      <c r="AX103">
        <v>92</v>
      </c>
      <c r="AY103">
        <v>97</v>
      </c>
      <c r="AZ103">
        <v>98</v>
      </c>
      <c r="BA103">
        <v>95</v>
      </c>
      <c r="BB103">
        <v>79</v>
      </c>
      <c r="BC103">
        <v>87</v>
      </c>
      <c r="BD103">
        <v>75</v>
      </c>
      <c r="BE103">
        <v>53</v>
      </c>
      <c r="BF103">
        <v>67</v>
      </c>
      <c r="BG103">
        <v>37</v>
      </c>
      <c r="BH103">
        <v>44</v>
      </c>
      <c r="BI103">
        <v>26</v>
      </c>
      <c r="BJ103">
        <v>9</v>
      </c>
      <c r="BK103">
        <v>4</v>
      </c>
      <c r="BL103">
        <v>6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2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14</v>
      </c>
    </row>
    <row r="104" spans="1:83" x14ac:dyDescent="0.35">
      <c r="A104">
        <v>250603</v>
      </c>
      <c r="B104" s="1">
        <v>0.64275462962962959</v>
      </c>
      <c r="C104">
        <v>250603</v>
      </c>
      <c r="D104" s="1">
        <v>0.64347222222222222</v>
      </c>
      <c r="E104">
        <v>1</v>
      </c>
      <c r="F104">
        <v>943</v>
      </c>
      <c r="G104">
        <v>297</v>
      </c>
      <c r="H104">
        <v>3.6</v>
      </c>
      <c r="I104">
        <v>0.01</v>
      </c>
      <c r="J104">
        <v>52</v>
      </c>
      <c r="K104">
        <v>0.33</v>
      </c>
      <c r="L104">
        <v>0</v>
      </c>
      <c r="M104">
        <v>20</v>
      </c>
      <c r="N104">
        <v>298.39999999999998</v>
      </c>
      <c r="O104">
        <v>0.35899999999999999</v>
      </c>
      <c r="P104">
        <v>0</v>
      </c>
      <c r="Q104">
        <v>318.2</v>
      </c>
      <c r="R104">
        <v>293.10000000000002</v>
      </c>
      <c r="S104">
        <v>0</v>
      </c>
      <c r="T104">
        <v>0</v>
      </c>
      <c r="U104">
        <v>2.6</v>
      </c>
      <c r="V104">
        <v>31.1</v>
      </c>
      <c r="W104">
        <v>5233</v>
      </c>
      <c r="X104">
        <v>19</v>
      </c>
      <c r="Y104">
        <v>7</v>
      </c>
      <c r="Z104">
        <v>13</v>
      </c>
      <c r="AA104">
        <v>12</v>
      </c>
      <c r="AB104">
        <v>11</v>
      </c>
      <c r="AC104">
        <v>8</v>
      </c>
      <c r="AD104">
        <v>16</v>
      </c>
      <c r="AE104">
        <v>13</v>
      </c>
      <c r="AF104">
        <v>16</v>
      </c>
      <c r="AG104">
        <v>24</v>
      </c>
      <c r="AH104">
        <v>27</v>
      </c>
      <c r="AI104">
        <v>28</v>
      </c>
      <c r="AJ104">
        <v>33</v>
      </c>
      <c r="AK104">
        <v>35</v>
      </c>
      <c r="AL104">
        <v>24</v>
      </c>
      <c r="AM104">
        <v>29</v>
      </c>
      <c r="AN104">
        <v>34</v>
      </c>
      <c r="AO104">
        <v>34</v>
      </c>
      <c r="AP104">
        <v>32</v>
      </c>
      <c r="AQ104">
        <v>42</v>
      </c>
      <c r="AR104">
        <v>49</v>
      </c>
      <c r="AS104">
        <v>52</v>
      </c>
      <c r="AT104">
        <v>54</v>
      </c>
      <c r="AU104">
        <v>53</v>
      </c>
      <c r="AV104">
        <v>53</v>
      </c>
      <c r="AW104">
        <v>57</v>
      </c>
      <c r="AX104">
        <v>65</v>
      </c>
      <c r="AY104">
        <v>72</v>
      </c>
      <c r="AZ104">
        <v>79</v>
      </c>
      <c r="BA104">
        <v>90</v>
      </c>
      <c r="BB104">
        <v>84</v>
      </c>
      <c r="BC104">
        <v>115</v>
      </c>
      <c r="BD104">
        <v>124</v>
      </c>
      <c r="BE104">
        <v>126</v>
      </c>
      <c r="BF104">
        <v>128</v>
      </c>
      <c r="BG104">
        <v>162</v>
      </c>
      <c r="BH104">
        <v>183</v>
      </c>
      <c r="BI104">
        <v>172</v>
      </c>
      <c r="BJ104">
        <v>153</v>
      </c>
      <c r="BK104">
        <v>175</v>
      </c>
      <c r="BL104">
        <v>200</v>
      </c>
      <c r="BM104">
        <v>180</v>
      </c>
      <c r="BN104">
        <v>187</v>
      </c>
      <c r="BO104">
        <v>150</v>
      </c>
      <c r="BP104">
        <v>178</v>
      </c>
      <c r="BQ104">
        <v>152</v>
      </c>
      <c r="BR104">
        <v>140</v>
      </c>
      <c r="BS104">
        <v>145</v>
      </c>
      <c r="BT104">
        <v>130</v>
      </c>
      <c r="BU104">
        <v>101</v>
      </c>
      <c r="BV104">
        <v>107</v>
      </c>
      <c r="BW104">
        <v>92</v>
      </c>
      <c r="BX104">
        <v>81</v>
      </c>
      <c r="BY104">
        <v>66</v>
      </c>
      <c r="BZ104">
        <v>77</v>
      </c>
      <c r="CA104">
        <v>64</v>
      </c>
      <c r="CB104">
        <v>46</v>
      </c>
      <c r="CC104">
        <v>34</v>
      </c>
      <c r="CD104">
        <v>38</v>
      </c>
      <c r="CE104">
        <v>46</v>
      </c>
    </row>
    <row r="105" spans="1:83" x14ac:dyDescent="0.35">
      <c r="A105">
        <v>250603</v>
      </c>
      <c r="B105" s="1">
        <v>0.64361111111111113</v>
      </c>
      <c r="C105">
        <v>250603</v>
      </c>
      <c r="D105" s="1">
        <v>0.64431712962962961</v>
      </c>
      <c r="E105">
        <v>0</v>
      </c>
      <c r="F105">
        <v>943</v>
      </c>
      <c r="G105">
        <v>297.10000000000002</v>
      </c>
      <c r="H105">
        <v>3.61</v>
      </c>
      <c r="I105">
        <v>7.0000000000000001E-3</v>
      </c>
      <c r="J105">
        <v>51</v>
      </c>
      <c r="K105">
        <v>0.33</v>
      </c>
      <c r="L105">
        <v>0</v>
      </c>
      <c r="M105">
        <v>17</v>
      </c>
      <c r="N105">
        <v>298.5</v>
      </c>
      <c r="O105">
        <v>0.35899999999999999</v>
      </c>
      <c r="P105">
        <v>1E-3</v>
      </c>
      <c r="Q105">
        <v>318.2</v>
      </c>
      <c r="R105">
        <v>293.10000000000002</v>
      </c>
      <c r="S105">
        <v>0</v>
      </c>
      <c r="T105">
        <v>0</v>
      </c>
      <c r="U105">
        <v>2.6</v>
      </c>
      <c r="V105">
        <v>31.1</v>
      </c>
      <c r="W105">
        <v>5233</v>
      </c>
      <c r="X105">
        <v>18</v>
      </c>
      <c r="Y105">
        <v>17</v>
      </c>
      <c r="Z105">
        <v>26</v>
      </c>
      <c r="AA105">
        <v>15</v>
      </c>
      <c r="AB105">
        <v>12</v>
      </c>
      <c r="AC105">
        <v>20</v>
      </c>
      <c r="AD105">
        <v>21</v>
      </c>
      <c r="AE105">
        <v>30</v>
      </c>
      <c r="AF105">
        <v>29</v>
      </c>
      <c r="AG105">
        <v>33</v>
      </c>
      <c r="AH105">
        <v>39</v>
      </c>
      <c r="AI105">
        <v>42</v>
      </c>
      <c r="AJ105">
        <v>56</v>
      </c>
      <c r="AK105">
        <v>51</v>
      </c>
      <c r="AL105">
        <v>37</v>
      </c>
      <c r="AM105">
        <v>53</v>
      </c>
      <c r="AN105">
        <v>45</v>
      </c>
      <c r="AO105">
        <v>46</v>
      </c>
      <c r="AP105">
        <v>59</v>
      </c>
      <c r="AQ105">
        <v>83</v>
      </c>
      <c r="AR105">
        <v>81</v>
      </c>
      <c r="AS105">
        <v>71</v>
      </c>
      <c r="AT105">
        <v>103</v>
      </c>
      <c r="AU105">
        <v>94</v>
      </c>
      <c r="AV105">
        <v>98</v>
      </c>
      <c r="AW105">
        <v>145</v>
      </c>
      <c r="AX105">
        <v>132</v>
      </c>
      <c r="AY105">
        <v>140</v>
      </c>
      <c r="AZ105">
        <v>174</v>
      </c>
      <c r="BA105">
        <v>167</v>
      </c>
      <c r="BB105">
        <v>177</v>
      </c>
      <c r="BC105">
        <v>173</v>
      </c>
      <c r="BD105">
        <v>162</v>
      </c>
      <c r="BE105">
        <v>196</v>
      </c>
      <c r="BF105">
        <v>179</v>
      </c>
      <c r="BG105">
        <v>181</v>
      </c>
      <c r="BH105">
        <v>170</v>
      </c>
      <c r="BI105">
        <v>151</v>
      </c>
      <c r="BJ105">
        <v>137</v>
      </c>
      <c r="BK105">
        <v>153</v>
      </c>
      <c r="BL105">
        <v>147</v>
      </c>
      <c r="BM105">
        <v>125</v>
      </c>
      <c r="BN105">
        <v>110</v>
      </c>
      <c r="BO105">
        <v>104</v>
      </c>
      <c r="BP105">
        <v>99</v>
      </c>
      <c r="BQ105">
        <v>63</v>
      </c>
      <c r="BR105">
        <v>67</v>
      </c>
      <c r="BS105">
        <v>70</v>
      </c>
      <c r="BT105">
        <v>58</v>
      </c>
      <c r="BU105">
        <v>54</v>
      </c>
      <c r="BV105">
        <v>56</v>
      </c>
      <c r="BW105">
        <v>31</v>
      </c>
      <c r="BX105">
        <v>40</v>
      </c>
      <c r="BY105">
        <v>35</v>
      </c>
      <c r="BZ105">
        <v>23</v>
      </c>
      <c r="CA105">
        <v>15</v>
      </c>
      <c r="CB105">
        <v>12</v>
      </c>
      <c r="CC105">
        <v>16</v>
      </c>
      <c r="CD105">
        <v>19</v>
      </c>
      <c r="CE105">
        <v>17</v>
      </c>
    </row>
    <row r="106" spans="1:83" x14ac:dyDescent="0.35">
      <c r="A106">
        <v>250603</v>
      </c>
      <c r="B106" s="1">
        <v>0.64446759259259256</v>
      </c>
      <c r="C106">
        <v>250603</v>
      </c>
      <c r="D106" s="1">
        <v>0.64517361111111116</v>
      </c>
      <c r="E106">
        <v>1</v>
      </c>
      <c r="F106">
        <v>943</v>
      </c>
      <c r="G106">
        <v>297.10000000000002</v>
      </c>
      <c r="H106">
        <v>3.61</v>
      </c>
      <c r="I106">
        <v>7.0000000000000001E-3</v>
      </c>
      <c r="J106">
        <v>51</v>
      </c>
      <c r="K106">
        <v>0.33</v>
      </c>
      <c r="L106">
        <v>0</v>
      </c>
      <c r="M106">
        <v>16</v>
      </c>
      <c r="N106">
        <v>298.5</v>
      </c>
      <c r="O106">
        <v>0.35699999999999998</v>
      </c>
      <c r="P106">
        <v>2E-3</v>
      </c>
      <c r="Q106">
        <v>318.2</v>
      </c>
      <c r="R106">
        <v>293.10000000000002</v>
      </c>
      <c r="S106">
        <v>0</v>
      </c>
      <c r="T106">
        <v>0</v>
      </c>
      <c r="U106">
        <v>2.6</v>
      </c>
      <c r="V106">
        <v>31.1</v>
      </c>
      <c r="W106">
        <v>5234</v>
      </c>
      <c r="X106">
        <v>11</v>
      </c>
      <c r="Y106">
        <v>12</v>
      </c>
      <c r="Z106">
        <v>11</v>
      </c>
      <c r="AA106">
        <v>13</v>
      </c>
      <c r="AB106">
        <v>7</v>
      </c>
      <c r="AC106">
        <v>10</v>
      </c>
      <c r="AD106">
        <v>10</v>
      </c>
      <c r="AE106">
        <v>12</v>
      </c>
      <c r="AF106">
        <v>19</v>
      </c>
      <c r="AG106">
        <v>19</v>
      </c>
      <c r="AH106">
        <v>16</v>
      </c>
      <c r="AI106">
        <v>24</v>
      </c>
      <c r="AJ106">
        <v>28</v>
      </c>
      <c r="AK106">
        <v>19</v>
      </c>
      <c r="AL106">
        <v>22</v>
      </c>
      <c r="AM106">
        <v>25</v>
      </c>
      <c r="AN106">
        <v>25</v>
      </c>
      <c r="AO106">
        <v>28</v>
      </c>
      <c r="AP106">
        <v>33</v>
      </c>
      <c r="AQ106">
        <v>27</v>
      </c>
      <c r="AR106">
        <v>37</v>
      </c>
      <c r="AS106">
        <v>40</v>
      </c>
      <c r="AT106">
        <v>47</v>
      </c>
      <c r="AU106">
        <v>42</v>
      </c>
      <c r="AV106">
        <v>61</v>
      </c>
      <c r="AW106">
        <v>59</v>
      </c>
      <c r="AX106">
        <v>77</v>
      </c>
      <c r="AY106">
        <v>69</v>
      </c>
      <c r="AZ106">
        <v>88</v>
      </c>
      <c r="BA106">
        <v>99</v>
      </c>
      <c r="BB106">
        <v>103</v>
      </c>
      <c r="BC106">
        <v>108</v>
      </c>
      <c r="BD106">
        <v>138</v>
      </c>
      <c r="BE106">
        <v>145</v>
      </c>
      <c r="BF106">
        <v>138</v>
      </c>
      <c r="BG106">
        <v>167</v>
      </c>
      <c r="BH106">
        <v>166</v>
      </c>
      <c r="BI106">
        <v>154</v>
      </c>
      <c r="BJ106">
        <v>159</v>
      </c>
      <c r="BK106">
        <v>166</v>
      </c>
      <c r="BL106">
        <v>187</v>
      </c>
      <c r="BM106">
        <v>138</v>
      </c>
      <c r="BN106">
        <v>158</v>
      </c>
      <c r="BO106">
        <v>150</v>
      </c>
      <c r="BP106">
        <v>141</v>
      </c>
      <c r="BQ106">
        <v>145</v>
      </c>
      <c r="BR106">
        <v>154</v>
      </c>
      <c r="BS106">
        <v>127</v>
      </c>
      <c r="BT106">
        <v>120</v>
      </c>
      <c r="BU106">
        <v>100</v>
      </c>
      <c r="BV106">
        <v>90</v>
      </c>
      <c r="BW106">
        <v>86</v>
      </c>
      <c r="BX106">
        <v>73</v>
      </c>
      <c r="BY106">
        <v>68</v>
      </c>
      <c r="BZ106">
        <v>56</v>
      </c>
      <c r="CA106">
        <v>45</v>
      </c>
      <c r="CB106">
        <v>42</v>
      </c>
      <c r="CC106">
        <v>34</v>
      </c>
      <c r="CD106">
        <v>34</v>
      </c>
      <c r="CE106">
        <v>30</v>
      </c>
    </row>
    <row r="107" spans="1:83" x14ac:dyDescent="0.35">
      <c r="A107">
        <v>250603</v>
      </c>
      <c r="B107" s="1">
        <v>0.64531249999999996</v>
      </c>
      <c r="C107">
        <v>250603</v>
      </c>
      <c r="D107" s="1">
        <v>0.64603009259259259</v>
      </c>
      <c r="E107">
        <v>0</v>
      </c>
      <c r="F107">
        <v>943</v>
      </c>
      <c r="G107">
        <v>297.10000000000002</v>
      </c>
      <c r="H107">
        <v>3.61</v>
      </c>
      <c r="I107">
        <v>6.0000000000000001E-3</v>
      </c>
      <c r="J107">
        <v>50</v>
      </c>
      <c r="K107">
        <v>0.33</v>
      </c>
      <c r="L107">
        <v>1E-3</v>
      </c>
      <c r="M107">
        <v>16</v>
      </c>
      <c r="N107">
        <v>298.60000000000002</v>
      </c>
      <c r="O107">
        <v>0.35599999999999998</v>
      </c>
      <c r="P107">
        <v>0</v>
      </c>
      <c r="Q107">
        <v>318.2</v>
      </c>
      <c r="R107">
        <v>293.10000000000002</v>
      </c>
      <c r="S107">
        <v>0</v>
      </c>
      <c r="T107">
        <v>0</v>
      </c>
      <c r="U107">
        <v>2.6</v>
      </c>
      <c r="V107">
        <v>31.1</v>
      </c>
      <c r="W107">
        <v>5234</v>
      </c>
      <c r="X107">
        <v>23</v>
      </c>
      <c r="Y107">
        <v>17</v>
      </c>
      <c r="Z107">
        <v>19</v>
      </c>
      <c r="AA107">
        <v>22</v>
      </c>
      <c r="AB107">
        <v>22</v>
      </c>
      <c r="AC107">
        <v>23</v>
      </c>
      <c r="AD107">
        <v>39</v>
      </c>
      <c r="AE107">
        <v>28</v>
      </c>
      <c r="AF107">
        <v>25</v>
      </c>
      <c r="AG107">
        <v>38</v>
      </c>
      <c r="AH107">
        <v>37</v>
      </c>
      <c r="AI107">
        <v>33</v>
      </c>
      <c r="AJ107">
        <v>37</v>
      </c>
      <c r="AK107">
        <v>31</v>
      </c>
      <c r="AL107">
        <v>53</v>
      </c>
      <c r="AM107">
        <v>52</v>
      </c>
      <c r="AN107">
        <v>49</v>
      </c>
      <c r="AO107">
        <v>39</v>
      </c>
      <c r="AP107">
        <v>52</v>
      </c>
      <c r="AQ107">
        <v>56</v>
      </c>
      <c r="AR107">
        <v>74</v>
      </c>
      <c r="AS107">
        <v>64</v>
      </c>
      <c r="AT107">
        <v>92</v>
      </c>
      <c r="AU107">
        <v>78</v>
      </c>
      <c r="AV107">
        <v>85</v>
      </c>
      <c r="AW107">
        <v>108</v>
      </c>
      <c r="AX107">
        <v>124</v>
      </c>
      <c r="AY107">
        <v>109</v>
      </c>
      <c r="AZ107">
        <v>131</v>
      </c>
      <c r="BA107">
        <v>128</v>
      </c>
      <c r="BB107">
        <v>146</v>
      </c>
      <c r="BC107">
        <v>150</v>
      </c>
      <c r="BD107">
        <v>168</v>
      </c>
      <c r="BE107">
        <v>169</v>
      </c>
      <c r="BF107">
        <v>161</v>
      </c>
      <c r="BG107">
        <v>178</v>
      </c>
      <c r="BH107">
        <v>170</v>
      </c>
      <c r="BI107">
        <v>194</v>
      </c>
      <c r="BJ107">
        <v>172</v>
      </c>
      <c r="BK107">
        <v>164</v>
      </c>
      <c r="BL107">
        <v>172</v>
      </c>
      <c r="BM107">
        <v>160</v>
      </c>
      <c r="BN107">
        <v>142</v>
      </c>
      <c r="BO107">
        <v>124</v>
      </c>
      <c r="BP107">
        <v>112</v>
      </c>
      <c r="BQ107">
        <v>120</v>
      </c>
      <c r="BR107">
        <v>88</v>
      </c>
      <c r="BS107">
        <v>63</v>
      </c>
      <c r="BT107">
        <v>68</v>
      </c>
      <c r="BU107">
        <v>58</v>
      </c>
      <c r="BV107">
        <v>37</v>
      </c>
      <c r="BW107">
        <v>53</v>
      </c>
      <c r="BX107">
        <v>31</v>
      </c>
      <c r="BY107">
        <v>30</v>
      </c>
      <c r="BZ107">
        <v>20</v>
      </c>
      <c r="CA107">
        <v>17</v>
      </c>
      <c r="CB107">
        <v>18</v>
      </c>
      <c r="CC107">
        <v>13</v>
      </c>
      <c r="CD107">
        <v>17</v>
      </c>
      <c r="CE107">
        <v>22</v>
      </c>
    </row>
    <row r="108" spans="1:83" x14ac:dyDescent="0.35">
      <c r="A108">
        <v>250603</v>
      </c>
      <c r="B108" s="1">
        <v>0.6461689814814815</v>
      </c>
      <c r="C108">
        <v>250603</v>
      </c>
      <c r="D108" s="1">
        <v>0.64688657407407413</v>
      </c>
      <c r="E108">
        <v>1</v>
      </c>
      <c r="F108">
        <v>943</v>
      </c>
      <c r="G108">
        <v>297.10000000000002</v>
      </c>
      <c r="H108">
        <v>3.6</v>
      </c>
      <c r="I108">
        <v>5.0000000000000001E-3</v>
      </c>
      <c r="J108">
        <v>50</v>
      </c>
      <c r="K108">
        <v>0.33</v>
      </c>
      <c r="L108">
        <v>0</v>
      </c>
      <c r="M108">
        <v>16</v>
      </c>
      <c r="N108">
        <v>298.60000000000002</v>
      </c>
      <c r="O108">
        <v>0.35599999999999998</v>
      </c>
      <c r="P108">
        <v>0</v>
      </c>
      <c r="Q108">
        <v>318.2</v>
      </c>
      <c r="R108">
        <v>293.10000000000002</v>
      </c>
      <c r="S108">
        <v>0</v>
      </c>
      <c r="T108">
        <v>0</v>
      </c>
      <c r="U108">
        <v>2.6</v>
      </c>
      <c r="V108">
        <v>31.1</v>
      </c>
      <c r="W108">
        <v>5234</v>
      </c>
      <c r="X108">
        <v>18</v>
      </c>
      <c r="Y108">
        <v>14</v>
      </c>
      <c r="Z108">
        <v>14</v>
      </c>
      <c r="AA108">
        <v>23</v>
      </c>
      <c r="AB108">
        <v>22</v>
      </c>
      <c r="AC108">
        <v>10</v>
      </c>
      <c r="AD108">
        <v>17</v>
      </c>
      <c r="AE108">
        <v>12</v>
      </c>
      <c r="AF108">
        <v>23</v>
      </c>
      <c r="AG108">
        <v>25</v>
      </c>
      <c r="AH108">
        <v>27</v>
      </c>
      <c r="AI108">
        <v>14</v>
      </c>
      <c r="AJ108">
        <v>17</v>
      </c>
      <c r="AK108">
        <v>28</v>
      </c>
      <c r="AL108">
        <v>16</v>
      </c>
      <c r="AM108">
        <v>27</v>
      </c>
      <c r="AN108">
        <v>20</v>
      </c>
      <c r="AO108">
        <v>25</v>
      </c>
      <c r="AP108">
        <v>32</v>
      </c>
      <c r="AQ108">
        <v>44</v>
      </c>
      <c r="AR108">
        <v>40</v>
      </c>
      <c r="AS108">
        <v>39</v>
      </c>
      <c r="AT108">
        <v>31</v>
      </c>
      <c r="AU108">
        <v>37</v>
      </c>
      <c r="AV108">
        <v>43</v>
      </c>
      <c r="AW108">
        <v>52</v>
      </c>
      <c r="AX108">
        <v>49</v>
      </c>
      <c r="AY108">
        <v>63</v>
      </c>
      <c r="AZ108">
        <v>55</v>
      </c>
      <c r="BA108">
        <v>60</v>
      </c>
      <c r="BB108">
        <v>56</v>
      </c>
      <c r="BC108">
        <v>61</v>
      </c>
      <c r="BD108">
        <v>83</v>
      </c>
      <c r="BE108">
        <v>64</v>
      </c>
      <c r="BF108">
        <v>71</v>
      </c>
      <c r="BG108">
        <v>94</v>
      </c>
      <c r="BH108">
        <v>107</v>
      </c>
      <c r="BI108">
        <v>90</v>
      </c>
      <c r="BJ108">
        <v>110</v>
      </c>
      <c r="BK108">
        <v>102</v>
      </c>
      <c r="BL108">
        <v>100</v>
      </c>
      <c r="BM108">
        <v>75</v>
      </c>
      <c r="BN108">
        <v>78</v>
      </c>
      <c r="BO108">
        <v>65</v>
      </c>
      <c r="BP108">
        <v>70</v>
      </c>
      <c r="BQ108">
        <v>76</v>
      </c>
      <c r="BR108">
        <v>71</v>
      </c>
      <c r="BS108">
        <v>55</v>
      </c>
      <c r="BT108">
        <v>76</v>
      </c>
      <c r="BU108">
        <v>43</v>
      </c>
      <c r="BV108">
        <v>52</v>
      </c>
      <c r="BW108">
        <v>36</v>
      </c>
      <c r="BX108">
        <v>40</v>
      </c>
      <c r="BY108">
        <v>38</v>
      </c>
      <c r="BZ108">
        <v>26</v>
      </c>
      <c r="CA108">
        <v>19</v>
      </c>
      <c r="CB108">
        <v>16</v>
      </c>
      <c r="CC108">
        <v>20</v>
      </c>
      <c r="CD108">
        <v>17</v>
      </c>
      <c r="CE108">
        <v>18</v>
      </c>
    </row>
    <row r="109" spans="1:83" x14ac:dyDescent="0.35">
      <c r="A109">
        <v>250603</v>
      </c>
      <c r="B109" s="1">
        <v>0.64702546296296293</v>
      </c>
      <c r="C109">
        <v>250603</v>
      </c>
      <c r="D109" s="1">
        <v>0.64773148148148152</v>
      </c>
      <c r="E109">
        <v>0</v>
      </c>
      <c r="F109">
        <v>943</v>
      </c>
      <c r="G109">
        <v>297.2</v>
      </c>
      <c r="H109">
        <v>3.59</v>
      </c>
      <c r="I109">
        <v>6.0000000000000001E-3</v>
      </c>
      <c r="J109">
        <v>50</v>
      </c>
      <c r="K109">
        <v>0.33</v>
      </c>
      <c r="L109">
        <v>0</v>
      </c>
      <c r="M109">
        <v>16</v>
      </c>
      <c r="N109">
        <v>298.60000000000002</v>
      </c>
      <c r="O109">
        <v>0.35599999999999998</v>
      </c>
      <c r="P109">
        <v>0</v>
      </c>
      <c r="Q109">
        <v>318.2</v>
      </c>
      <c r="R109">
        <v>293.10000000000002</v>
      </c>
      <c r="S109">
        <v>0</v>
      </c>
      <c r="T109">
        <v>0</v>
      </c>
      <c r="U109">
        <v>2.6</v>
      </c>
      <c r="V109">
        <v>31.1</v>
      </c>
      <c r="W109">
        <v>5234</v>
      </c>
      <c r="X109">
        <v>16</v>
      </c>
      <c r="Y109">
        <v>18</v>
      </c>
      <c r="Z109">
        <v>20</v>
      </c>
      <c r="AA109">
        <v>20</v>
      </c>
      <c r="AB109">
        <v>20</v>
      </c>
      <c r="AC109">
        <v>19</v>
      </c>
      <c r="AD109">
        <v>20</v>
      </c>
      <c r="AE109">
        <v>28</v>
      </c>
      <c r="AF109">
        <v>34</v>
      </c>
      <c r="AG109">
        <v>32</v>
      </c>
      <c r="AH109">
        <v>27</v>
      </c>
      <c r="AI109">
        <v>31</v>
      </c>
      <c r="AJ109">
        <v>39</v>
      </c>
      <c r="AK109">
        <v>36</v>
      </c>
      <c r="AL109">
        <v>45</v>
      </c>
      <c r="AM109">
        <v>43</v>
      </c>
      <c r="AN109">
        <v>32</v>
      </c>
      <c r="AO109">
        <v>39</v>
      </c>
      <c r="AP109">
        <v>45</v>
      </c>
      <c r="AQ109">
        <v>59</v>
      </c>
      <c r="AR109">
        <v>49</v>
      </c>
      <c r="AS109">
        <v>57</v>
      </c>
      <c r="AT109">
        <v>48</v>
      </c>
      <c r="AU109">
        <v>86</v>
      </c>
      <c r="AV109">
        <v>52</v>
      </c>
      <c r="AW109">
        <v>68</v>
      </c>
      <c r="AX109">
        <v>75</v>
      </c>
      <c r="AY109">
        <v>64</v>
      </c>
      <c r="AZ109">
        <v>62</v>
      </c>
      <c r="BA109">
        <v>76</v>
      </c>
      <c r="BB109">
        <v>98</v>
      </c>
      <c r="BC109">
        <v>89</v>
      </c>
      <c r="BD109">
        <v>84</v>
      </c>
      <c r="BE109">
        <v>81</v>
      </c>
      <c r="BF109">
        <v>104</v>
      </c>
      <c r="BG109">
        <v>67</v>
      </c>
      <c r="BH109">
        <v>90</v>
      </c>
      <c r="BI109">
        <v>97</v>
      </c>
      <c r="BJ109">
        <v>84</v>
      </c>
      <c r="BK109">
        <v>74</v>
      </c>
      <c r="BL109">
        <v>66</v>
      </c>
      <c r="BM109">
        <v>49</v>
      </c>
      <c r="BN109">
        <v>54</v>
      </c>
      <c r="BO109">
        <v>50</v>
      </c>
      <c r="BP109">
        <v>63</v>
      </c>
      <c r="BQ109">
        <v>44</v>
      </c>
      <c r="BR109">
        <v>45</v>
      </c>
      <c r="BS109">
        <v>39</v>
      </c>
      <c r="BT109">
        <v>27</v>
      </c>
      <c r="BU109">
        <v>31</v>
      </c>
      <c r="BV109">
        <v>27</v>
      </c>
      <c r="BW109">
        <v>23</v>
      </c>
      <c r="BX109">
        <v>20</v>
      </c>
      <c r="BY109">
        <v>24</v>
      </c>
      <c r="BZ109">
        <v>18</v>
      </c>
      <c r="CA109">
        <v>12</v>
      </c>
      <c r="CB109">
        <v>13</v>
      </c>
      <c r="CC109">
        <v>6</v>
      </c>
      <c r="CD109">
        <v>12</v>
      </c>
      <c r="CE109">
        <v>15</v>
      </c>
    </row>
    <row r="110" spans="1:83" x14ac:dyDescent="0.35">
      <c r="A110">
        <v>250603</v>
      </c>
      <c r="B110" s="1">
        <v>0.64788194444444447</v>
      </c>
      <c r="C110">
        <v>250603</v>
      </c>
      <c r="D110" s="1">
        <v>0.64858796296296295</v>
      </c>
      <c r="E110">
        <v>1</v>
      </c>
      <c r="F110">
        <v>943</v>
      </c>
      <c r="G110">
        <v>297.2</v>
      </c>
      <c r="H110">
        <v>3.59</v>
      </c>
      <c r="I110">
        <v>0.01</v>
      </c>
      <c r="J110">
        <v>49</v>
      </c>
      <c r="K110">
        <v>0.33</v>
      </c>
      <c r="L110">
        <v>0</v>
      </c>
      <c r="M110">
        <v>16</v>
      </c>
      <c r="N110">
        <v>298.7</v>
      </c>
      <c r="O110">
        <v>0.35599999999999998</v>
      </c>
      <c r="P110">
        <v>0</v>
      </c>
      <c r="Q110">
        <v>318.2</v>
      </c>
      <c r="R110">
        <v>293.10000000000002</v>
      </c>
      <c r="S110">
        <v>0</v>
      </c>
      <c r="T110">
        <v>0</v>
      </c>
      <c r="U110">
        <v>2.6</v>
      </c>
      <c r="V110">
        <v>31.1</v>
      </c>
      <c r="W110">
        <v>5235</v>
      </c>
      <c r="X110">
        <v>11</v>
      </c>
      <c r="Y110">
        <v>14</v>
      </c>
      <c r="Z110">
        <v>13</v>
      </c>
      <c r="AA110">
        <v>17</v>
      </c>
      <c r="AB110">
        <v>23</v>
      </c>
      <c r="AC110">
        <v>21</v>
      </c>
      <c r="AD110">
        <v>13</v>
      </c>
      <c r="AE110">
        <v>11</v>
      </c>
      <c r="AF110">
        <v>19</v>
      </c>
      <c r="AG110">
        <v>26</v>
      </c>
      <c r="AH110">
        <v>19</v>
      </c>
      <c r="AI110">
        <v>25</v>
      </c>
      <c r="AJ110">
        <v>23</v>
      </c>
      <c r="AK110">
        <v>25</v>
      </c>
      <c r="AL110">
        <v>20</v>
      </c>
      <c r="AM110">
        <v>33</v>
      </c>
      <c r="AN110">
        <v>24</v>
      </c>
      <c r="AO110">
        <v>28</v>
      </c>
      <c r="AP110">
        <v>21</v>
      </c>
      <c r="AQ110">
        <v>45</v>
      </c>
      <c r="AR110">
        <v>39</v>
      </c>
      <c r="AS110">
        <v>35</v>
      </c>
      <c r="AT110">
        <v>59</v>
      </c>
      <c r="AU110">
        <v>53</v>
      </c>
      <c r="AV110">
        <v>54</v>
      </c>
      <c r="AW110">
        <v>66</v>
      </c>
      <c r="AX110">
        <v>61</v>
      </c>
      <c r="AY110">
        <v>55</v>
      </c>
      <c r="AZ110">
        <v>63</v>
      </c>
      <c r="BA110">
        <v>66</v>
      </c>
      <c r="BB110">
        <v>77</v>
      </c>
      <c r="BC110">
        <v>78</v>
      </c>
      <c r="BD110">
        <v>70</v>
      </c>
      <c r="BE110">
        <v>85</v>
      </c>
      <c r="BF110">
        <v>104</v>
      </c>
      <c r="BG110">
        <v>102</v>
      </c>
      <c r="BH110">
        <v>114</v>
      </c>
      <c r="BI110">
        <v>126</v>
      </c>
      <c r="BJ110">
        <v>125</v>
      </c>
      <c r="BK110">
        <v>121</v>
      </c>
      <c r="BL110">
        <v>128</v>
      </c>
      <c r="BM110">
        <v>114</v>
      </c>
      <c r="BN110">
        <v>112</v>
      </c>
      <c r="BO110">
        <v>117</v>
      </c>
      <c r="BP110">
        <v>109</v>
      </c>
      <c r="BQ110">
        <v>96</v>
      </c>
      <c r="BR110">
        <v>86</v>
      </c>
      <c r="BS110">
        <v>79</v>
      </c>
      <c r="BT110">
        <v>66</v>
      </c>
      <c r="BU110">
        <v>70</v>
      </c>
      <c r="BV110">
        <v>72</v>
      </c>
      <c r="BW110">
        <v>47</v>
      </c>
      <c r="BX110">
        <v>49</v>
      </c>
      <c r="BY110">
        <v>39</v>
      </c>
      <c r="BZ110">
        <v>39</v>
      </c>
      <c r="CA110">
        <v>21</v>
      </c>
      <c r="CB110">
        <v>34</v>
      </c>
      <c r="CC110">
        <v>19</v>
      </c>
      <c r="CD110">
        <v>24</v>
      </c>
      <c r="CE110">
        <v>27</v>
      </c>
    </row>
    <row r="111" spans="1:83" x14ac:dyDescent="0.35">
      <c r="A111">
        <v>250603</v>
      </c>
      <c r="B111" s="1">
        <v>0.6487384259259259</v>
      </c>
      <c r="C111">
        <v>250603</v>
      </c>
      <c r="D111" s="1">
        <v>0.64944444444444449</v>
      </c>
      <c r="E111">
        <v>0</v>
      </c>
      <c r="F111">
        <v>943</v>
      </c>
      <c r="G111">
        <v>297.2</v>
      </c>
      <c r="H111">
        <v>3.61</v>
      </c>
      <c r="I111">
        <v>5.0000000000000001E-3</v>
      </c>
      <c r="J111">
        <v>49</v>
      </c>
      <c r="K111">
        <v>0.33100000000000002</v>
      </c>
      <c r="L111">
        <v>2E-3</v>
      </c>
      <c r="M111">
        <v>16</v>
      </c>
      <c r="N111">
        <v>298.8</v>
      </c>
      <c r="O111">
        <v>0.35799999999999998</v>
      </c>
      <c r="P111">
        <v>1E-3</v>
      </c>
      <c r="Q111">
        <v>318.2</v>
      </c>
      <c r="R111">
        <v>293.10000000000002</v>
      </c>
      <c r="S111">
        <v>0</v>
      </c>
      <c r="T111">
        <v>0</v>
      </c>
      <c r="U111">
        <v>2.7</v>
      </c>
      <c r="V111">
        <v>31.1</v>
      </c>
      <c r="W111">
        <v>5235</v>
      </c>
      <c r="X111">
        <v>21</v>
      </c>
      <c r="Y111">
        <v>28</v>
      </c>
      <c r="Z111">
        <v>17</v>
      </c>
      <c r="AA111">
        <v>24</v>
      </c>
      <c r="AB111">
        <v>32</v>
      </c>
      <c r="AC111">
        <v>21</v>
      </c>
      <c r="AD111">
        <v>25</v>
      </c>
      <c r="AE111">
        <v>31</v>
      </c>
      <c r="AF111">
        <v>29</v>
      </c>
      <c r="AG111">
        <v>21</v>
      </c>
      <c r="AH111">
        <v>29</v>
      </c>
      <c r="AI111">
        <v>49</v>
      </c>
      <c r="AJ111">
        <v>44</v>
      </c>
      <c r="AK111">
        <v>43</v>
      </c>
      <c r="AL111">
        <v>38</v>
      </c>
      <c r="AM111">
        <v>40</v>
      </c>
      <c r="AN111">
        <v>63</v>
      </c>
      <c r="AO111">
        <v>51</v>
      </c>
      <c r="AP111">
        <v>51</v>
      </c>
      <c r="AQ111">
        <v>60</v>
      </c>
      <c r="AR111">
        <v>61</v>
      </c>
      <c r="AS111">
        <v>71</v>
      </c>
      <c r="AT111">
        <v>65</v>
      </c>
      <c r="AU111">
        <v>64</v>
      </c>
      <c r="AV111">
        <v>72</v>
      </c>
      <c r="AW111">
        <v>83</v>
      </c>
      <c r="AX111">
        <v>80</v>
      </c>
      <c r="AY111">
        <v>96</v>
      </c>
      <c r="AZ111">
        <v>102</v>
      </c>
      <c r="BA111">
        <v>111</v>
      </c>
      <c r="BB111">
        <v>100</v>
      </c>
      <c r="BC111">
        <v>95</v>
      </c>
      <c r="BD111">
        <v>111</v>
      </c>
      <c r="BE111">
        <v>116</v>
      </c>
      <c r="BF111">
        <v>105</v>
      </c>
      <c r="BG111">
        <v>109</v>
      </c>
      <c r="BH111">
        <v>106</v>
      </c>
      <c r="BI111">
        <v>103</v>
      </c>
      <c r="BJ111">
        <v>92</v>
      </c>
      <c r="BK111">
        <v>107</v>
      </c>
      <c r="BL111">
        <v>77</v>
      </c>
      <c r="BM111">
        <v>74</v>
      </c>
      <c r="BN111">
        <v>107</v>
      </c>
      <c r="BO111">
        <v>91</v>
      </c>
      <c r="BP111">
        <v>65</v>
      </c>
      <c r="BQ111">
        <v>61</v>
      </c>
      <c r="BR111">
        <v>55</v>
      </c>
      <c r="BS111">
        <v>42</v>
      </c>
      <c r="BT111">
        <v>32</v>
      </c>
      <c r="BU111">
        <v>32</v>
      </c>
      <c r="BV111">
        <v>28</v>
      </c>
      <c r="BW111">
        <v>22</v>
      </c>
      <c r="BX111">
        <v>28</v>
      </c>
      <c r="BY111">
        <v>14</v>
      </c>
      <c r="BZ111">
        <v>20</v>
      </c>
      <c r="CA111">
        <v>18</v>
      </c>
      <c r="CB111">
        <v>12</v>
      </c>
      <c r="CC111">
        <v>12</v>
      </c>
      <c r="CD111">
        <v>12</v>
      </c>
      <c r="CE111">
        <v>20</v>
      </c>
    </row>
    <row r="112" spans="1:83" x14ac:dyDescent="0.35">
      <c r="A112">
        <v>250603</v>
      </c>
      <c r="B112" s="1">
        <v>0.64958333333333329</v>
      </c>
      <c r="C112">
        <v>250603</v>
      </c>
      <c r="D112" s="1">
        <v>0.65030092592592592</v>
      </c>
      <c r="E112">
        <v>1</v>
      </c>
      <c r="F112">
        <v>943</v>
      </c>
      <c r="G112">
        <v>297.2</v>
      </c>
      <c r="H112">
        <v>3.61</v>
      </c>
      <c r="I112">
        <v>7.0000000000000001E-3</v>
      </c>
      <c r="J112">
        <v>49</v>
      </c>
      <c r="K112">
        <v>0.33100000000000002</v>
      </c>
      <c r="L112">
        <v>3.0000000000000001E-3</v>
      </c>
      <c r="M112">
        <v>16</v>
      </c>
      <c r="N112">
        <v>298.8</v>
      </c>
      <c r="O112">
        <v>0.35899999999999999</v>
      </c>
      <c r="P112">
        <v>0</v>
      </c>
      <c r="Q112">
        <v>318.2</v>
      </c>
      <c r="R112">
        <v>293.10000000000002</v>
      </c>
      <c r="S112">
        <v>0</v>
      </c>
      <c r="T112">
        <v>0</v>
      </c>
      <c r="U112">
        <v>2.7</v>
      </c>
      <c r="V112">
        <v>31.1</v>
      </c>
      <c r="W112">
        <v>5235</v>
      </c>
      <c r="X112">
        <v>19</v>
      </c>
      <c r="Y112">
        <v>11</v>
      </c>
      <c r="Z112">
        <v>11</v>
      </c>
      <c r="AA112">
        <v>20</v>
      </c>
      <c r="AB112">
        <v>11</v>
      </c>
      <c r="AC112">
        <v>15</v>
      </c>
      <c r="AD112">
        <v>15</v>
      </c>
      <c r="AE112">
        <v>27</v>
      </c>
      <c r="AF112">
        <v>13</v>
      </c>
      <c r="AG112">
        <v>22</v>
      </c>
      <c r="AH112">
        <v>20</v>
      </c>
      <c r="AI112">
        <v>29</v>
      </c>
      <c r="AJ112">
        <v>24</v>
      </c>
      <c r="AK112">
        <v>18</v>
      </c>
      <c r="AL112">
        <v>35</v>
      </c>
      <c r="AM112">
        <v>22</v>
      </c>
      <c r="AN112">
        <v>27</v>
      </c>
      <c r="AO112">
        <v>38</v>
      </c>
      <c r="AP112">
        <v>29</v>
      </c>
      <c r="AQ112">
        <v>27</v>
      </c>
      <c r="AR112">
        <v>42</v>
      </c>
      <c r="AS112">
        <v>52</v>
      </c>
      <c r="AT112">
        <v>39</v>
      </c>
      <c r="AU112">
        <v>28</v>
      </c>
      <c r="AV112">
        <v>51</v>
      </c>
      <c r="AW112">
        <v>47</v>
      </c>
      <c r="AX112">
        <v>46</v>
      </c>
      <c r="AY112">
        <v>44</v>
      </c>
      <c r="AZ112">
        <v>66</v>
      </c>
      <c r="BA112">
        <v>71</v>
      </c>
      <c r="BB112">
        <v>65</v>
      </c>
      <c r="BC112">
        <v>83</v>
      </c>
      <c r="BD112">
        <v>74</v>
      </c>
      <c r="BE112">
        <v>93</v>
      </c>
      <c r="BF112">
        <v>95</v>
      </c>
      <c r="BG112">
        <v>87</v>
      </c>
      <c r="BH112">
        <v>94</v>
      </c>
      <c r="BI112">
        <v>91</v>
      </c>
      <c r="BJ112">
        <v>107</v>
      </c>
      <c r="BK112">
        <v>87</v>
      </c>
      <c r="BL112">
        <v>121</v>
      </c>
      <c r="BM112">
        <v>91</v>
      </c>
      <c r="BN112">
        <v>93</v>
      </c>
      <c r="BO112">
        <v>88</v>
      </c>
      <c r="BP112">
        <v>96</v>
      </c>
      <c r="BQ112">
        <v>93</v>
      </c>
      <c r="BR112">
        <v>81</v>
      </c>
      <c r="BS112">
        <v>79</v>
      </c>
      <c r="BT112">
        <v>72</v>
      </c>
      <c r="BU112">
        <v>64</v>
      </c>
      <c r="BV112">
        <v>57</v>
      </c>
      <c r="BW112">
        <v>58</v>
      </c>
      <c r="BX112">
        <v>47</v>
      </c>
      <c r="BY112">
        <v>45</v>
      </c>
      <c r="BZ112">
        <v>42</v>
      </c>
      <c r="CA112">
        <v>35</v>
      </c>
      <c r="CB112">
        <v>31</v>
      </c>
      <c r="CC112">
        <v>32</v>
      </c>
      <c r="CD112">
        <v>25</v>
      </c>
      <c r="CE112">
        <v>18</v>
      </c>
    </row>
    <row r="113" spans="1:83" x14ac:dyDescent="0.35">
      <c r="A113">
        <v>250603</v>
      </c>
      <c r="B113" s="1">
        <v>0.65043981481481483</v>
      </c>
      <c r="C113">
        <v>250603</v>
      </c>
      <c r="D113" s="1">
        <v>0.65115740740740746</v>
      </c>
      <c r="E113">
        <v>0</v>
      </c>
      <c r="F113">
        <v>943</v>
      </c>
      <c r="G113">
        <v>297.2</v>
      </c>
      <c r="H113">
        <v>3.6</v>
      </c>
      <c r="I113">
        <v>6.0000000000000001E-3</v>
      </c>
      <c r="J113">
        <v>49</v>
      </c>
      <c r="K113">
        <v>0.33100000000000002</v>
      </c>
      <c r="L113">
        <v>3.0000000000000001E-3</v>
      </c>
      <c r="M113">
        <v>17</v>
      </c>
      <c r="N113">
        <v>298.8</v>
      </c>
      <c r="O113">
        <v>0.35799999999999998</v>
      </c>
      <c r="P113">
        <v>0</v>
      </c>
      <c r="Q113">
        <v>318.2</v>
      </c>
      <c r="R113">
        <v>293.10000000000002</v>
      </c>
      <c r="S113">
        <v>0</v>
      </c>
      <c r="T113">
        <v>0</v>
      </c>
      <c r="U113">
        <v>2.7</v>
      </c>
      <c r="V113">
        <v>31.1</v>
      </c>
      <c r="W113">
        <v>5235</v>
      </c>
      <c r="X113">
        <v>15</v>
      </c>
      <c r="Y113">
        <v>26</v>
      </c>
      <c r="Z113">
        <v>15</v>
      </c>
      <c r="AA113">
        <v>24</v>
      </c>
      <c r="AB113">
        <v>29</v>
      </c>
      <c r="AC113">
        <v>23</v>
      </c>
      <c r="AD113">
        <v>20</v>
      </c>
      <c r="AE113">
        <v>32</v>
      </c>
      <c r="AF113">
        <v>28</v>
      </c>
      <c r="AG113">
        <v>34</v>
      </c>
      <c r="AH113">
        <v>37</v>
      </c>
      <c r="AI113">
        <v>39</v>
      </c>
      <c r="AJ113">
        <v>44</v>
      </c>
      <c r="AK113">
        <v>44</v>
      </c>
      <c r="AL113">
        <v>40</v>
      </c>
      <c r="AM113">
        <v>46</v>
      </c>
      <c r="AN113">
        <v>41</v>
      </c>
      <c r="AO113">
        <v>65</v>
      </c>
      <c r="AP113">
        <v>61</v>
      </c>
      <c r="AQ113">
        <v>62</v>
      </c>
      <c r="AR113">
        <v>58</v>
      </c>
      <c r="AS113">
        <v>56</v>
      </c>
      <c r="AT113">
        <v>68</v>
      </c>
      <c r="AU113">
        <v>68</v>
      </c>
      <c r="AV113">
        <v>94</v>
      </c>
      <c r="AW113">
        <v>67</v>
      </c>
      <c r="AX113">
        <v>66</v>
      </c>
      <c r="AY113">
        <v>95</v>
      </c>
      <c r="AZ113">
        <v>73</v>
      </c>
      <c r="BA113">
        <v>103</v>
      </c>
      <c r="BB113">
        <v>109</v>
      </c>
      <c r="BC113">
        <v>95</v>
      </c>
      <c r="BD113">
        <v>109</v>
      </c>
      <c r="BE113">
        <v>99</v>
      </c>
      <c r="BF113">
        <v>95</v>
      </c>
      <c r="BG113">
        <v>104</v>
      </c>
      <c r="BH113">
        <v>88</v>
      </c>
      <c r="BI113">
        <v>100</v>
      </c>
      <c r="BJ113">
        <v>82</v>
      </c>
      <c r="BK113">
        <v>100</v>
      </c>
      <c r="BL113">
        <v>82</v>
      </c>
      <c r="BM113">
        <v>92</v>
      </c>
      <c r="BN113">
        <v>75</v>
      </c>
      <c r="BO113">
        <v>56</v>
      </c>
      <c r="BP113">
        <v>73</v>
      </c>
      <c r="BQ113">
        <v>49</v>
      </c>
      <c r="BR113">
        <v>42</v>
      </c>
      <c r="BS113">
        <v>42</v>
      </c>
      <c r="BT113">
        <v>41</v>
      </c>
      <c r="BU113">
        <v>34</v>
      </c>
      <c r="BV113">
        <v>38</v>
      </c>
      <c r="BW113">
        <v>28</v>
      </c>
      <c r="BX113">
        <v>29</v>
      </c>
      <c r="BY113">
        <v>16</v>
      </c>
      <c r="BZ113">
        <v>16</v>
      </c>
      <c r="CA113">
        <v>18</v>
      </c>
      <c r="CB113">
        <v>22</v>
      </c>
      <c r="CC113">
        <v>14</v>
      </c>
      <c r="CD113">
        <v>10</v>
      </c>
      <c r="CE113">
        <v>15</v>
      </c>
    </row>
    <row r="114" spans="1:83" x14ac:dyDescent="0.35">
      <c r="A114">
        <v>250603</v>
      </c>
      <c r="B114" s="1">
        <v>0.65129629629629626</v>
      </c>
      <c r="C114">
        <v>250603</v>
      </c>
      <c r="D114" s="1">
        <v>0.65201388888888889</v>
      </c>
      <c r="E114">
        <v>1</v>
      </c>
      <c r="F114">
        <v>943</v>
      </c>
      <c r="G114">
        <v>297.2</v>
      </c>
      <c r="H114">
        <v>3.61</v>
      </c>
      <c r="I114">
        <v>6.0000000000000001E-3</v>
      </c>
      <c r="J114">
        <v>48</v>
      </c>
      <c r="K114">
        <v>0.33100000000000002</v>
      </c>
      <c r="L114">
        <v>3.0000000000000001E-3</v>
      </c>
      <c r="M114">
        <v>17</v>
      </c>
      <c r="N114">
        <v>298.8</v>
      </c>
      <c r="O114">
        <v>0.35799999999999998</v>
      </c>
      <c r="P114">
        <v>0</v>
      </c>
      <c r="Q114">
        <v>318.2</v>
      </c>
      <c r="R114">
        <v>293.10000000000002</v>
      </c>
      <c r="S114">
        <v>0</v>
      </c>
      <c r="T114">
        <v>0</v>
      </c>
      <c r="U114">
        <v>2.7</v>
      </c>
      <c r="V114">
        <v>31.1</v>
      </c>
      <c r="W114">
        <v>5235</v>
      </c>
      <c r="X114">
        <v>10</v>
      </c>
      <c r="Y114">
        <v>12</v>
      </c>
      <c r="Z114">
        <v>5</v>
      </c>
      <c r="AA114">
        <v>10</v>
      </c>
      <c r="AB114">
        <v>18</v>
      </c>
      <c r="AC114">
        <v>16</v>
      </c>
      <c r="AD114">
        <v>12</v>
      </c>
      <c r="AE114">
        <v>14</v>
      </c>
      <c r="AF114">
        <v>20</v>
      </c>
      <c r="AG114">
        <v>25</v>
      </c>
      <c r="AH114">
        <v>22</v>
      </c>
      <c r="AI114">
        <v>19</v>
      </c>
      <c r="AJ114">
        <v>30</v>
      </c>
      <c r="AK114">
        <v>26</v>
      </c>
      <c r="AL114">
        <v>28</v>
      </c>
      <c r="AM114">
        <v>32</v>
      </c>
      <c r="AN114">
        <v>37</v>
      </c>
      <c r="AO114">
        <v>35</v>
      </c>
      <c r="AP114">
        <v>35</v>
      </c>
      <c r="AQ114">
        <v>44</v>
      </c>
      <c r="AR114">
        <v>42</v>
      </c>
      <c r="AS114">
        <v>37</v>
      </c>
      <c r="AT114">
        <v>45</v>
      </c>
      <c r="AU114">
        <v>48</v>
      </c>
      <c r="AV114">
        <v>51</v>
      </c>
      <c r="AW114">
        <v>43</v>
      </c>
      <c r="AX114">
        <v>48</v>
      </c>
      <c r="AY114">
        <v>63</v>
      </c>
      <c r="AZ114">
        <v>69</v>
      </c>
      <c r="BA114">
        <v>56</v>
      </c>
      <c r="BB114">
        <v>87</v>
      </c>
      <c r="BC114">
        <v>73</v>
      </c>
      <c r="BD114">
        <v>103</v>
      </c>
      <c r="BE114">
        <v>78</v>
      </c>
      <c r="BF114">
        <v>97</v>
      </c>
      <c r="BG114">
        <v>90</v>
      </c>
      <c r="BH114">
        <v>103</v>
      </c>
      <c r="BI114">
        <v>121</v>
      </c>
      <c r="BJ114">
        <v>96</v>
      </c>
      <c r="BK114">
        <v>125</v>
      </c>
      <c r="BL114">
        <v>93</v>
      </c>
      <c r="BM114">
        <v>117</v>
      </c>
      <c r="BN114">
        <v>108</v>
      </c>
      <c r="BO114">
        <v>106</v>
      </c>
      <c r="BP114">
        <v>106</v>
      </c>
      <c r="BQ114">
        <v>113</v>
      </c>
      <c r="BR114">
        <v>99</v>
      </c>
      <c r="BS114">
        <v>89</v>
      </c>
      <c r="BT114">
        <v>99</v>
      </c>
      <c r="BU114">
        <v>87</v>
      </c>
      <c r="BV114">
        <v>64</v>
      </c>
      <c r="BW114">
        <v>69</v>
      </c>
      <c r="BX114">
        <v>54</v>
      </c>
      <c r="BY114">
        <v>50</v>
      </c>
      <c r="BZ114">
        <v>40</v>
      </c>
      <c r="CA114">
        <v>42</v>
      </c>
      <c r="CB114">
        <v>45</v>
      </c>
      <c r="CC114">
        <v>30</v>
      </c>
      <c r="CD114">
        <v>26</v>
      </c>
      <c r="CE114">
        <v>25</v>
      </c>
    </row>
    <row r="115" spans="1:83" x14ac:dyDescent="0.35">
      <c r="A115">
        <v>250603</v>
      </c>
      <c r="B115" s="1">
        <v>0.6521527777777778</v>
      </c>
      <c r="C115">
        <v>250603</v>
      </c>
      <c r="D115" s="1">
        <v>0.65285879629629628</v>
      </c>
      <c r="E115">
        <v>0</v>
      </c>
      <c r="F115">
        <v>943</v>
      </c>
      <c r="G115">
        <v>297.2</v>
      </c>
      <c r="H115">
        <v>3.61</v>
      </c>
      <c r="I115">
        <v>6.0000000000000001E-3</v>
      </c>
      <c r="J115">
        <v>48</v>
      </c>
      <c r="K115">
        <v>0.33100000000000002</v>
      </c>
      <c r="L115">
        <v>3.0000000000000001E-3</v>
      </c>
      <c r="M115">
        <v>17</v>
      </c>
      <c r="N115">
        <v>298.8</v>
      </c>
      <c r="O115">
        <v>0.35799999999999998</v>
      </c>
      <c r="P115">
        <v>0</v>
      </c>
      <c r="Q115">
        <v>318.2</v>
      </c>
      <c r="R115">
        <v>293.10000000000002</v>
      </c>
      <c r="S115">
        <v>0</v>
      </c>
      <c r="T115">
        <v>0</v>
      </c>
      <c r="U115">
        <v>2.7</v>
      </c>
      <c r="V115">
        <v>31.1</v>
      </c>
      <c r="W115">
        <v>5234</v>
      </c>
      <c r="X115">
        <v>16</v>
      </c>
      <c r="Y115">
        <v>26</v>
      </c>
      <c r="Z115">
        <v>23</v>
      </c>
      <c r="AA115">
        <v>19</v>
      </c>
      <c r="AB115">
        <v>27</v>
      </c>
      <c r="AC115">
        <v>28</v>
      </c>
      <c r="AD115">
        <v>28</v>
      </c>
      <c r="AE115">
        <v>30</v>
      </c>
      <c r="AF115">
        <v>24</v>
      </c>
      <c r="AG115">
        <v>31</v>
      </c>
      <c r="AH115">
        <v>20</v>
      </c>
      <c r="AI115">
        <v>51</v>
      </c>
      <c r="AJ115">
        <v>42</v>
      </c>
      <c r="AK115">
        <v>40</v>
      </c>
      <c r="AL115">
        <v>44</v>
      </c>
      <c r="AM115">
        <v>43</v>
      </c>
      <c r="AN115">
        <v>48</v>
      </c>
      <c r="AO115">
        <v>44</v>
      </c>
      <c r="AP115">
        <v>46</v>
      </c>
      <c r="AQ115">
        <v>50</v>
      </c>
      <c r="AR115">
        <v>51</v>
      </c>
      <c r="AS115">
        <v>75</v>
      </c>
      <c r="AT115">
        <v>47</v>
      </c>
      <c r="AU115">
        <v>57</v>
      </c>
      <c r="AV115">
        <v>68</v>
      </c>
      <c r="AW115">
        <v>83</v>
      </c>
      <c r="AX115">
        <v>94</v>
      </c>
      <c r="AY115">
        <v>103</v>
      </c>
      <c r="AZ115">
        <v>70</v>
      </c>
      <c r="BA115">
        <v>111</v>
      </c>
      <c r="BB115">
        <v>107</v>
      </c>
      <c r="BC115">
        <v>123</v>
      </c>
      <c r="BD115">
        <v>125</v>
      </c>
      <c r="BE115">
        <v>114</v>
      </c>
      <c r="BF115">
        <v>110</v>
      </c>
      <c r="BG115">
        <v>131</v>
      </c>
      <c r="BH115">
        <v>129</v>
      </c>
      <c r="BI115">
        <v>119</v>
      </c>
      <c r="BJ115">
        <v>108</v>
      </c>
      <c r="BK115">
        <v>120</v>
      </c>
      <c r="BL115">
        <v>110</v>
      </c>
      <c r="BM115">
        <v>99</v>
      </c>
      <c r="BN115">
        <v>81</v>
      </c>
      <c r="BO115">
        <v>84</v>
      </c>
      <c r="BP115">
        <v>79</v>
      </c>
      <c r="BQ115">
        <v>71</v>
      </c>
      <c r="BR115">
        <v>61</v>
      </c>
      <c r="BS115">
        <v>51</v>
      </c>
      <c r="BT115">
        <v>46</v>
      </c>
      <c r="BU115">
        <v>40</v>
      </c>
      <c r="BV115">
        <v>35</v>
      </c>
      <c r="BW115">
        <v>46</v>
      </c>
      <c r="BX115">
        <v>31</v>
      </c>
      <c r="BY115">
        <v>25</v>
      </c>
      <c r="BZ115">
        <v>24</v>
      </c>
      <c r="CA115">
        <v>17</v>
      </c>
      <c r="CB115">
        <v>10</v>
      </c>
      <c r="CC115">
        <v>15</v>
      </c>
      <c r="CD115">
        <v>12</v>
      </c>
      <c r="CE115">
        <v>16</v>
      </c>
    </row>
    <row r="116" spans="1:83" x14ac:dyDescent="0.35">
      <c r="A116">
        <v>250603</v>
      </c>
      <c r="B116" s="1">
        <v>0.65300925925925923</v>
      </c>
      <c r="C116">
        <v>250603</v>
      </c>
      <c r="D116" s="1">
        <v>0.65371527777777783</v>
      </c>
      <c r="E116">
        <v>1</v>
      </c>
      <c r="F116">
        <v>943</v>
      </c>
      <c r="G116">
        <v>297.2</v>
      </c>
      <c r="H116">
        <v>3.6</v>
      </c>
      <c r="I116">
        <v>7.0000000000000001E-3</v>
      </c>
      <c r="J116">
        <v>48</v>
      </c>
      <c r="K116">
        <v>0.33100000000000002</v>
      </c>
      <c r="L116">
        <v>3.0000000000000001E-3</v>
      </c>
      <c r="M116">
        <v>17</v>
      </c>
      <c r="N116">
        <v>298.8</v>
      </c>
      <c r="O116">
        <v>0.35799999999999998</v>
      </c>
      <c r="P116">
        <v>0</v>
      </c>
      <c r="Q116">
        <v>318.2</v>
      </c>
      <c r="R116">
        <v>293.10000000000002</v>
      </c>
      <c r="S116">
        <v>0</v>
      </c>
      <c r="T116">
        <v>0</v>
      </c>
      <c r="U116">
        <v>2.7</v>
      </c>
      <c r="V116">
        <v>31.1</v>
      </c>
      <c r="W116">
        <v>5235</v>
      </c>
      <c r="X116">
        <v>12</v>
      </c>
      <c r="Y116">
        <v>6</v>
      </c>
      <c r="Z116">
        <v>15</v>
      </c>
      <c r="AA116">
        <v>16</v>
      </c>
      <c r="AB116">
        <v>14</v>
      </c>
      <c r="AC116">
        <v>15</v>
      </c>
      <c r="AD116">
        <v>15</v>
      </c>
      <c r="AE116">
        <v>10</v>
      </c>
      <c r="AF116">
        <v>18</v>
      </c>
      <c r="AG116">
        <v>25</v>
      </c>
      <c r="AH116">
        <v>25</v>
      </c>
      <c r="AI116">
        <v>20</v>
      </c>
      <c r="AJ116">
        <v>27</v>
      </c>
      <c r="AK116">
        <v>29</v>
      </c>
      <c r="AL116">
        <v>29</v>
      </c>
      <c r="AM116">
        <v>25</v>
      </c>
      <c r="AN116">
        <v>33</v>
      </c>
      <c r="AO116">
        <v>31</v>
      </c>
      <c r="AP116">
        <v>34</v>
      </c>
      <c r="AQ116">
        <v>49</v>
      </c>
      <c r="AR116">
        <v>33</v>
      </c>
      <c r="AS116">
        <v>51</v>
      </c>
      <c r="AT116">
        <v>47</v>
      </c>
      <c r="AU116">
        <v>43</v>
      </c>
      <c r="AV116">
        <v>49</v>
      </c>
      <c r="AW116">
        <v>63</v>
      </c>
      <c r="AX116">
        <v>61</v>
      </c>
      <c r="AY116">
        <v>57</v>
      </c>
      <c r="AZ116">
        <v>65</v>
      </c>
      <c r="BA116">
        <v>61</v>
      </c>
      <c r="BB116">
        <v>60</v>
      </c>
      <c r="BC116">
        <v>82</v>
      </c>
      <c r="BD116">
        <v>100</v>
      </c>
      <c r="BE116">
        <v>92</v>
      </c>
      <c r="BF116">
        <v>106</v>
      </c>
      <c r="BG116">
        <v>97</v>
      </c>
      <c r="BH116">
        <v>119</v>
      </c>
      <c r="BI116">
        <v>112</v>
      </c>
      <c r="BJ116">
        <v>113</v>
      </c>
      <c r="BK116">
        <v>114</v>
      </c>
      <c r="BL116">
        <v>113</v>
      </c>
      <c r="BM116">
        <v>132</v>
      </c>
      <c r="BN116">
        <v>118</v>
      </c>
      <c r="BO116">
        <v>117</v>
      </c>
      <c r="BP116">
        <v>125</v>
      </c>
      <c r="BQ116">
        <v>112</v>
      </c>
      <c r="BR116">
        <v>113</v>
      </c>
      <c r="BS116">
        <v>116</v>
      </c>
      <c r="BT116">
        <v>98</v>
      </c>
      <c r="BU116">
        <v>100</v>
      </c>
      <c r="BV116">
        <v>85</v>
      </c>
      <c r="BW116">
        <v>69</v>
      </c>
      <c r="BX116">
        <v>55</v>
      </c>
      <c r="BY116">
        <v>52</v>
      </c>
      <c r="BZ116">
        <v>38</v>
      </c>
      <c r="CA116">
        <v>38</v>
      </c>
      <c r="CB116">
        <v>33</v>
      </c>
      <c r="CC116">
        <v>40</v>
      </c>
      <c r="CD116">
        <v>21</v>
      </c>
      <c r="CE116">
        <v>28</v>
      </c>
    </row>
    <row r="117" spans="1:83" x14ac:dyDescent="0.35">
      <c r="A117">
        <v>250603</v>
      </c>
      <c r="B117" s="1">
        <v>0.65385416666666663</v>
      </c>
      <c r="C117">
        <v>250603</v>
      </c>
      <c r="D117" s="1">
        <v>0.65457175925925926</v>
      </c>
      <c r="E117">
        <v>0</v>
      </c>
      <c r="F117">
        <v>943</v>
      </c>
      <c r="G117">
        <v>297.2</v>
      </c>
      <c r="H117">
        <v>3.61</v>
      </c>
      <c r="I117">
        <v>7.0000000000000001E-3</v>
      </c>
      <c r="J117">
        <v>48</v>
      </c>
      <c r="K117">
        <v>0.33</v>
      </c>
      <c r="L117">
        <v>2E-3</v>
      </c>
      <c r="M117">
        <v>17</v>
      </c>
      <c r="N117">
        <v>298.8</v>
      </c>
      <c r="O117">
        <v>0.35799999999999998</v>
      </c>
      <c r="P117">
        <v>2E-3</v>
      </c>
      <c r="Q117">
        <v>318.2</v>
      </c>
      <c r="R117">
        <v>293.10000000000002</v>
      </c>
      <c r="S117">
        <v>0</v>
      </c>
      <c r="T117">
        <v>0</v>
      </c>
      <c r="U117">
        <v>2.7</v>
      </c>
      <c r="V117">
        <v>31.1</v>
      </c>
      <c r="W117">
        <v>5235</v>
      </c>
      <c r="X117">
        <v>19</v>
      </c>
      <c r="Y117">
        <v>22</v>
      </c>
      <c r="Z117">
        <v>16</v>
      </c>
      <c r="AA117">
        <v>20</v>
      </c>
      <c r="AB117">
        <v>22</v>
      </c>
      <c r="AC117">
        <v>22</v>
      </c>
      <c r="AD117">
        <v>26</v>
      </c>
      <c r="AE117">
        <v>25</v>
      </c>
      <c r="AF117">
        <v>27</v>
      </c>
      <c r="AG117">
        <v>24</v>
      </c>
      <c r="AH117">
        <v>40</v>
      </c>
      <c r="AI117">
        <v>44</v>
      </c>
      <c r="AJ117">
        <v>43</v>
      </c>
      <c r="AK117">
        <v>28</v>
      </c>
      <c r="AL117">
        <v>37</v>
      </c>
      <c r="AM117">
        <v>53</v>
      </c>
      <c r="AN117">
        <v>45</v>
      </c>
      <c r="AO117">
        <v>45</v>
      </c>
      <c r="AP117">
        <v>57</v>
      </c>
      <c r="AQ117">
        <v>59</v>
      </c>
      <c r="AR117">
        <v>68</v>
      </c>
      <c r="AS117">
        <v>61</v>
      </c>
      <c r="AT117">
        <v>67</v>
      </c>
      <c r="AU117">
        <v>65</v>
      </c>
      <c r="AV117">
        <v>63</v>
      </c>
      <c r="AW117">
        <v>87</v>
      </c>
      <c r="AX117">
        <v>102</v>
      </c>
      <c r="AY117">
        <v>82</v>
      </c>
      <c r="AZ117">
        <v>94</v>
      </c>
      <c r="BA117">
        <v>98</v>
      </c>
      <c r="BB117">
        <v>111</v>
      </c>
      <c r="BC117">
        <v>108</v>
      </c>
      <c r="BD117">
        <v>109</v>
      </c>
      <c r="BE117">
        <v>105</v>
      </c>
      <c r="BF117">
        <v>117</v>
      </c>
      <c r="BG117">
        <v>108</v>
      </c>
      <c r="BH117">
        <v>102</v>
      </c>
      <c r="BI117">
        <v>102</v>
      </c>
      <c r="BJ117">
        <v>101</v>
      </c>
      <c r="BK117">
        <v>79</v>
      </c>
      <c r="BL117">
        <v>98</v>
      </c>
      <c r="BM117">
        <v>97</v>
      </c>
      <c r="BN117">
        <v>100</v>
      </c>
      <c r="BO117">
        <v>105</v>
      </c>
      <c r="BP117">
        <v>65</v>
      </c>
      <c r="BQ117">
        <v>75</v>
      </c>
      <c r="BR117">
        <v>61</v>
      </c>
      <c r="BS117">
        <v>47</v>
      </c>
      <c r="BT117">
        <v>50</v>
      </c>
      <c r="BU117">
        <v>46</v>
      </c>
      <c r="BV117">
        <v>36</v>
      </c>
      <c r="BW117">
        <v>35</v>
      </c>
      <c r="BX117">
        <v>26</v>
      </c>
      <c r="BY117">
        <v>22</v>
      </c>
      <c r="BZ117">
        <v>18</v>
      </c>
      <c r="CA117">
        <v>16</v>
      </c>
      <c r="CB117">
        <v>13</v>
      </c>
      <c r="CC117">
        <v>16</v>
      </c>
      <c r="CD117">
        <v>11</v>
      </c>
      <c r="CE117">
        <v>18</v>
      </c>
    </row>
    <row r="118" spans="1:83" x14ac:dyDescent="0.35">
      <c r="A118">
        <v>250603</v>
      </c>
      <c r="B118" s="1">
        <v>0.65471064814814817</v>
      </c>
      <c r="C118">
        <v>250603</v>
      </c>
      <c r="D118" s="1">
        <v>0.65542824074074069</v>
      </c>
      <c r="E118">
        <v>1</v>
      </c>
      <c r="F118">
        <v>943</v>
      </c>
      <c r="G118">
        <v>297.2</v>
      </c>
      <c r="H118">
        <v>3.6</v>
      </c>
      <c r="I118">
        <v>7.0000000000000001E-3</v>
      </c>
      <c r="J118">
        <v>47</v>
      </c>
      <c r="K118">
        <v>0.33200000000000002</v>
      </c>
      <c r="L118">
        <v>4.0000000000000001E-3</v>
      </c>
      <c r="M118">
        <v>17</v>
      </c>
      <c r="N118">
        <v>298.8</v>
      </c>
      <c r="O118">
        <v>0.35899999999999999</v>
      </c>
      <c r="P118">
        <v>1E-3</v>
      </c>
      <c r="Q118">
        <v>318.2</v>
      </c>
      <c r="R118">
        <v>293.10000000000002</v>
      </c>
      <c r="S118">
        <v>0</v>
      </c>
      <c r="T118">
        <v>0</v>
      </c>
      <c r="U118">
        <v>2.7</v>
      </c>
      <c r="V118">
        <v>31.1</v>
      </c>
      <c r="W118">
        <v>5234</v>
      </c>
      <c r="X118">
        <v>15</v>
      </c>
      <c r="Y118">
        <v>9</v>
      </c>
      <c r="Z118">
        <v>19</v>
      </c>
      <c r="AA118">
        <v>11</v>
      </c>
      <c r="AB118">
        <v>17</v>
      </c>
      <c r="AC118">
        <v>18</v>
      </c>
      <c r="AD118">
        <v>22</v>
      </c>
      <c r="AE118">
        <v>26</v>
      </c>
      <c r="AF118">
        <v>17</v>
      </c>
      <c r="AG118">
        <v>23</v>
      </c>
      <c r="AH118">
        <v>24</v>
      </c>
      <c r="AI118">
        <v>34</v>
      </c>
      <c r="AJ118">
        <v>24</v>
      </c>
      <c r="AK118">
        <v>26</v>
      </c>
      <c r="AL118">
        <v>24</v>
      </c>
      <c r="AM118">
        <v>29</v>
      </c>
      <c r="AN118">
        <v>24</v>
      </c>
      <c r="AO118">
        <v>33</v>
      </c>
      <c r="AP118">
        <v>42</v>
      </c>
      <c r="AQ118">
        <v>38</v>
      </c>
      <c r="AR118">
        <v>39</v>
      </c>
      <c r="AS118">
        <v>29</v>
      </c>
      <c r="AT118">
        <v>47</v>
      </c>
      <c r="AU118">
        <v>40</v>
      </c>
      <c r="AV118">
        <v>58</v>
      </c>
      <c r="AW118">
        <v>58</v>
      </c>
      <c r="AX118">
        <v>54</v>
      </c>
      <c r="AY118">
        <v>72</v>
      </c>
      <c r="AZ118">
        <v>66</v>
      </c>
      <c r="BA118">
        <v>71</v>
      </c>
      <c r="BB118">
        <v>76</v>
      </c>
      <c r="BC118">
        <v>71</v>
      </c>
      <c r="BD118">
        <v>89</v>
      </c>
      <c r="BE118">
        <v>94</v>
      </c>
      <c r="BF118">
        <v>117</v>
      </c>
      <c r="BG118">
        <v>91</v>
      </c>
      <c r="BH118">
        <v>119</v>
      </c>
      <c r="BI118">
        <v>128</v>
      </c>
      <c r="BJ118">
        <v>118</v>
      </c>
      <c r="BK118">
        <v>132</v>
      </c>
      <c r="BL118">
        <v>162</v>
      </c>
      <c r="BM118">
        <v>114</v>
      </c>
      <c r="BN118">
        <v>117</v>
      </c>
      <c r="BO118">
        <v>103</v>
      </c>
      <c r="BP118">
        <v>125</v>
      </c>
      <c r="BQ118">
        <v>114</v>
      </c>
      <c r="BR118">
        <v>130</v>
      </c>
      <c r="BS118">
        <v>99</v>
      </c>
      <c r="BT118">
        <v>99</v>
      </c>
      <c r="BU118">
        <v>90</v>
      </c>
      <c r="BV118">
        <v>69</v>
      </c>
      <c r="BW118">
        <v>76</v>
      </c>
      <c r="BX118">
        <v>41</v>
      </c>
      <c r="BY118">
        <v>43</v>
      </c>
      <c r="BZ118">
        <v>39</v>
      </c>
      <c r="CA118">
        <v>46</v>
      </c>
      <c r="CB118">
        <v>38</v>
      </c>
      <c r="CC118">
        <v>37</v>
      </c>
      <c r="CD118">
        <v>22</v>
      </c>
      <c r="CE118">
        <v>19</v>
      </c>
    </row>
    <row r="119" spans="1:83" x14ac:dyDescent="0.35">
      <c r="A119">
        <v>250603</v>
      </c>
      <c r="B119" s="1">
        <v>0.6555671296296296</v>
      </c>
      <c r="C119">
        <v>250603</v>
      </c>
      <c r="D119" s="1">
        <v>0.65628472222222223</v>
      </c>
      <c r="E119">
        <v>0</v>
      </c>
      <c r="F119">
        <v>943</v>
      </c>
      <c r="G119">
        <v>297.2</v>
      </c>
      <c r="H119">
        <v>3.6</v>
      </c>
      <c r="I119">
        <v>6.0000000000000001E-3</v>
      </c>
      <c r="J119">
        <v>47</v>
      </c>
      <c r="K119">
        <v>0.33200000000000002</v>
      </c>
      <c r="L119">
        <v>4.0000000000000001E-3</v>
      </c>
      <c r="M119">
        <v>18</v>
      </c>
      <c r="N119">
        <v>298.8</v>
      </c>
      <c r="O119">
        <v>0.35799999999999998</v>
      </c>
      <c r="P119">
        <v>0</v>
      </c>
      <c r="Q119">
        <v>318.2</v>
      </c>
      <c r="R119">
        <v>293.10000000000002</v>
      </c>
      <c r="S119">
        <v>0</v>
      </c>
      <c r="T119">
        <v>0</v>
      </c>
      <c r="U119">
        <v>2.7</v>
      </c>
      <c r="V119">
        <v>31.1</v>
      </c>
      <c r="W119">
        <v>5234</v>
      </c>
      <c r="X119">
        <v>20</v>
      </c>
      <c r="Y119">
        <v>23</v>
      </c>
      <c r="Z119">
        <v>15</v>
      </c>
      <c r="AA119">
        <v>21</v>
      </c>
      <c r="AB119">
        <v>26</v>
      </c>
      <c r="AC119">
        <v>30</v>
      </c>
      <c r="AD119">
        <v>30</v>
      </c>
      <c r="AE119">
        <v>19</v>
      </c>
      <c r="AF119">
        <v>30</v>
      </c>
      <c r="AG119">
        <v>28</v>
      </c>
      <c r="AH119">
        <v>32</v>
      </c>
      <c r="AI119">
        <v>32</v>
      </c>
      <c r="AJ119">
        <v>37</v>
      </c>
      <c r="AK119">
        <v>40</v>
      </c>
      <c r="AL119">
        <v>41</v>
      </c>
      <c r="AM119">
        <v>49</v>
      </c>
      <c r="AN119">
        <v>50</v>
      </c>
      <c r="AO119">
        <v>50</v>
      </c>
      <c r="AP119">
        <v>47</v>
      </c>
      <c r="AQ119">
        <v>44</v>
      </c>
      <c r="AR119">
        <v>55</v>
      </c>
      <c r="AS119">
        <v>67</v>
      </c>
      <c r="AT119">
        <v>69</v>
      </c>
      <c r="AU119">
        <v>77</v>
      </c>
      <c r="AV119">
        <v>75</v>
      </c>
      <c r="AW119">
        <v>87</v>
      </c>
      <c r="AX119">
        <v>86</v>
      </c>
      <c r="AY119">
        <v>87</v>
      </c>
      <c r="AZ119">
        <v>98</v>
      </c>
      <c r="BA119">
        <v>89</v>
      </c>
      <c r="BB119">
        <v>94</v>
      </c>
      <c r="BC119">
        <v>120</v>
      </c>
      <c r="BD119">
        <v>101</v>
      </c>
      <c r="BE119">
        <v>85</v>
      </c>
      <c r="BF119">
        <v>118</v>
      </c>
      <c r="BG119">
        <v>100</v>
      </c>
      <c r="BH119">
        <v>102</v>
      </c>
      <c r="BI119">
        <v>125</v>
      </c>
      <c r="BJ119">
        <v>101</v>
      </c>
      <c r="BK119">
        <v>96</v>
      </c>
      <c r="BL119">
        <v>92</v>
      </c>
      <c r="BM119">
        <v>90</v>
      </c>
      <c r="BN119">
        <v>81</v>
      </c>
      <c r="BO119">
        <v>79</v>
      </c>
      <c r="BP119">
        <v>75</v>
      </c>
      <c r="BQ119">
        <v>60</v>
      </c>
      <c r="BR119">
        <v>61</v>
      </c>
      <c r="BS119">
        <v>61</v>
      </c>
      <c r="BT119">
        <v>57</v>
      </c>
      <c r="BU119">
        <v>42</v>
      </c>
      <c r="BV119">
        <v>36</v>
      </c>
      <c r="BW119">
        <v>37</v>
      </c>
      <c r="BX119">
        <v>33</v>
      </c>
      <c r="BY119">
        <v>26</v>
      </c>
      <c r="BZ119">
        <v>21</v>
      </c>
      <c r="CA119">
        <v>17</v>
      </c>
      <c r="CB119">
        <v>15</v>
      </c>
      <c r="CC119">
        <v>6</v>
      </c>
      <c r="CD119">
        <v>13</v>
      </c>
      <c r="CE119">
        <v>19</v>
      </c>
    </row>
    <row r="120" spans="1:83" x14ac:dyDescent="0.35">
      <c r="A120">
        <v>250603</v>
      </c>
      <c r="B120" s="1">
        <v>0.65642361111111114</v>
      </c>
      <c r="C120">
        <v>250603</v>
      </c>
      <c r="D120" s="1">
        <v>0.65712962962962962</v>
      </c>
      <c r="E120">
        <v>1</v>
      </c>
      <c r="F120">
        <v>943</v>
      </c>
      <c r="G120">
        <v>297.2</v>
      </c>
      <c r="H120">
        <v>3.6</v>
      </c>
      <c r="I120">
        <v>8.9999999999999993E-3</v>
      </c>
      <c r="J120">
        <v>47</v>
      </c>
      <c r="K120">
        <v>0.33200000000000002</v>
      </c>
      <c r="L120">
        <v>4.0000000000000001E-3</v>
      </c>
      <c r="M120">
        <v>18</v>
      </c>
      <c r="N120">
        <v>298.8</v>
      </c>
      <c r="O120">
        <v>0.35799999999999998</v>
      </c>
      <c r="P120">
        <v>0</v>
      </c>
      <c r="Q120">
        <v>318.2</v>
      </c>
      <c r="R120">
        <v>293.10000000000002</v>
      </c>
      <c r="S120">
        <v>0</v>
      </c>
      <c r="T120">
        <v>0</v>
      </c>
      <c r="U120">
        <v>2.7</v>
      </c>
      <c r="V120">
        <v>31.1</v>
      </c>
      <c r="W120">
        <v>5235</v>
      </c>
      <c r="X120">
        <v>15</v>
      </c>
      <c r="Y120">
        <v>11</v>
      </c>
      <c r="Z120">
        <v>17</v>
      </c>
      <c r="AA120">
        <v>21</v>
      </c>
      <c r="AB120">
        <v>20</v>
      </c>
      <c r="AC120">
        <v>21</v>
      </c>
      <c r="AD120">
        <v>13</v>
      </c>
      <c r="AE120">
        <v>17</v>
      </c>
      <c r="AF120">
        <v>21</v>
      </c>
      <c r="AG120">
        <v>23</v>
      </c>
      <c r="AH120">
        <v>33</v>
      </c>
      <c r="AI120">
        <v>26</v>
      </c>
      <c r="AJ120">
        <v>26</v>
      </c>
      <c r="AK120">
        <v>28</v>
      </c>
      <c r="AL120">
        <v>27</v>
      </c>
      <c r="AM120">
        <v>33</v>
      </c>
      <c r="AN120">
        <v>39</v>
      </c>
      <c r="AO120">
        <v>42</v>
      </c>
      <c r="AP120">
        <v>37</v>
      </c>
      <c r="AQ120">
        <v>32</v>
      </c>
      <c r="AR120">
        <v>43</v>
      </c>
      <c r="AS120">
        <v>51</v>
      </c>
      <c r="AT120">
        <v>52</v>
      </c>
      <c r="AU120">
        <v>41</v>
      </c>
      <c r="AV120">
        <v>57</v>
      </c>
      <c r="AW120">
        <v>65</v>
      </c>
      <c r="AX120">
        <v>72</v>
      </c>
      <c r="AY120">
        <v>66</v>
      </c>
      <c r="AZ120">
        <v>64</v>
      </c>
      <c r="BA120">
        <v>64</v>
      </c>
      <c r="BB120">
        <v>61</v>
      </c>
      <c r="BC120">
        <v>88</v>
      </c>
      <c r="BD120">
        <v>89</v>
      </c>
      <c r="BE120">
        <v>81</v>
      </c>
      <c r="BF120">
        <v>89</v>
      </c>
      <c r="BG120">
        <v>103</v>
      </c>
      <c r="BH120">
        <v>118</v>
      </c>
      <c r="BI120">
        <v>101</v>
      </c>
      <c r="BJ120">
        <v>121</v>
      </c>
      <c r="BK120">
        <v>106</v>
      </c>
      <c r="BL120">
        <v>127</v>
      </c>
      <c r="BM120">
        <v>115</v>
      </c>
      <c r="BN120">
        <v>115</v>
      </c>
      <c r="BO120">
        <v>107</v>
      </c>
      <c r="BP120">
        <v>115</v>
      </c>
      <c r="BQ120">
        <v>124</v>
      </c>
      <c r="BR120">
        <v>87</v>
      </c>
      <c r="BS120">
        <v>98</v>
      </c>
      <c r="BT120">
        <v>86</v>
      </c>
      <c r="BU120">
        <v>84</v>
      </c>
      <c r="BV120">
        <v>85</v>
      </c>
      <c r="BW120">
        <v>65</v>
      </c>
      <c r="BX120">
        <v>57</v>
      </c>
      <c r="BY120">
        <v>56</v>
      </c>
      <c r="BZ120">
        <v>54</v>
      </c>
      <c r="CA120">
        <v>43</v>
      </c>
      <c r="CB120">
        <v>34</v>
      </c>
      <c r="CC120">
        <v>37</v>
      </c>
      <c r="CD120">
        <v>34</v>
      </c>
      <c r="CE120">
        <v>24</v>
      </c>
    </row>
    <row r="121" spans="1:83" x14ac:dyDescent="0.35">
      <c r="A121">
        <v>250603</v>
      </c>
      <c r="B121" s="1">
        <v>0.65728009259259257</v>
      </c>
      <c r="C121">
        <v>250603</v>
      </c>
      <c r="D121" s="1">
        <v>0.65798611111111116</v>
      </c>
      <c r="E121">
        <v>0</v>
      </c>
      <c r="F121">
        <v>943</v>
      </c>
      <c r="G121">
        <v>297.2</v>
      </c>
      <c r="H121">
        <v>3.6</v>
      </c>
      <c r="I121">
        <v>5.0000000000000001E-3</v>
      </c>
      <c r="J121">
        <v>47</v>
      </c>
      <c r="K121">
        <v>0.33200000000000002</v>
      </c>
      <c r="L121">
        <v>4.0000000000000001E-3</v>
      </c>
      <c r="M121">
        <v>18</v>
      </c>
      <c r="N121">
        <v>298.8</v>
      </c>
      <c r="O121">
        <v>0.35799999999999998</v>
      </c>
      <c r="P121">
        <v>0</v>
      </c>
      <c r="Q121">
        <v>318.2</v>
      </c>
      <c r="R121">
        <v>293.10000000000002</v>
      </c>
      <c r="S121">
        <v>0</v>
      </c>
      <c r="T121">
        <v>0</v>
      </c>
      <c r="U121">
        <v>2.7</v>
      </c>
      <c r="V121">
        <v>31.1</v>
      </c>
      <c r="W121">
        <v>5235</v>
      </c>
      <c r="X121">
        <v>22</v>
      </c>
      <c r="Y121">
        <v>18</v>
      </c>
      <c r="Z121">
        <v>19</v>
      </c>
      <c r="AA121">
        <v>25</v>
      </c>
      <c r="AB121">
        <v>20</v>
      </c>
      <c r="AC121">
        <v>34</v>
      </c>
      <c r="AD121">
        <v>13</v>
      </c>
      <c r="AE121">
        <v>33</v>
      </c>
      <c r="AF121">
        <v>36</v>
      </c>
      <c r="AG121">
        <v>35</v>
      </c>
      <c r="AH121">
        <v>35</v>
      </c>
      <c r="AI121">
        <v>42</v>
      </c>
      <c r="AJ121">
        <v>41</v>
      </c>
      <c r="AK121">
        <v>40</v>
      </c>
      <c r="AL121">
        <v>38</v>
      </c>
      <c r="AM121">
        <v>37</v>
      </c>
      <c r="AN121">
        <v>45</v>
      </c>
      <c r="AO121">
        <v>38</v>
      </c>
      <c r="AP121">
        <v>56</v>
      </c>
      <c r="AQ121">
        <v>66</v>
      </c>
      <c r="AR121">
        <v>63</v>
      </c>
      <c r="AS121">
        <v>61</v>
      </c>
      <c r="AT121">
        <v>58</v>
      </c>
      <c r="AU121">
        <v>70</v>
      </c>
      <c r="AV121">
        <v>60</v>
      </c>
      <c r="AW121">
        <v>76</v>
      </c>
      <c r="AX121">
        <v>86</v>
      </c>
      <c r="AY121">
        <v>96</v>
      </c>
      <c r="AZ121">
        <v>97</v>
      </c>
      <c r="BA121">
        <v>125</v>
      </c>
      <c r="BB121">
        <v>122</v>
      </c>
      <c r="BC121">
        <v>95</v>
      </c>
      <c r="BD121">
        <v>117</v>
      </c>
      <c r="BE121">
        <v>126</v>
      </c>
      <c r="BF121">
        <v>112</v>
      </c>
      <c r="BG121">
        <v>111</v>
      </c>
      <c r="BH121">
        <v>132</v>
      </c>
      <c r="BI121">
        <v>119</v>
      </c>
      <c r="BJ121">
        <v>96</v>
      </c>
      <c r="BK121">
        <v>107</v>
      </c>
      <c r="BL121">
        <v>110</v>
      </c>
      <c r="BM121">
        <v>101</v>
      </c>
      <c r="BN121">
        <v>102</v>
      </c>
      <c r="BO121">
        <v>75</v>
      </c>
      <c r="BP121">
        <v>72</v>
      </c>
      <c r="BQ121">
        <v>88</v>
      </c>
      <c r="BR121">
        <v>65</v>
      </c>
      <c r="BS121">
        <v>49</v>
      </c>
      <c r="BT121">
        <v>48</v>
      </c>
      <c r="BU121">
        <v>51</v>
      </c>
      <c r="BV121">
        <v>33</v>
      </c>
      <c r="BW121">
        <v>38</v>
      </c>
      <c r="BX121">
        <v>31</v>
      </c>
      <c r="BY121">
        <v>30</v>
      </c>
      <c r="BZ121">
        <v>24</v>
      </c>
      <c r="CA121">
        <v>15</v>
      </c>
      <c r="CB121">
        <v>9</v>
      </c>
      <c r="CC121">
        <v>13</v>
      </c>
      <c r="CD121">
        <v>12</v>
      </c>
      <c r="CE121">
        <v>21</v>
      </c>
    </row>
    <row r="122" spans="1:83" x14ac:dyDescent="0.35">
      <c r="A122">
        <v>250603</v>
      </c>
      <c r="B122" s="1">
        <v>0.65812499999999996</v>
      </c>
      <c r="C122">
        <v>250603</v>
      </c>
      <c r="D122" s="1">
        <v>0.65884259259259259</v>
      </c>
      <c r="E122">
        <v>1</v>
      </c>
      <c r="F122">
        <v>943</v>
      </c>
      <c r="G122">
        <v>297.2</v>
      </c>
      <c r="H122">
        <v>3.61</v>
      </c>
      <c r="I122">
        <v>7.0000000000000001E-3</v>
      </c>
      <c r="J122">
        <v>47</v>
      </c>
      <c r="K122">
        <v>0.33100000000000002</v>
      </c>
      <c r="L122">
        <v>2E-3</v>
      </c>
      <c r="M122">
        <v>18</v>
      </c>
      <c r="N122">
        <v>298.8</v>
      </c>
      <c r="O122">
        <v>0.35799999999999998</v>
      </c>
      <c r="P122">
        <v>0</v>
      </c>
      <c r="Q122">
        <v>318.2</v>
      </c>
      <c r="R122">
        <v>293.10000000000002</v>
      </c>
      <c r="S122">
        <v>0</v>
      </c>
      <c r="T122">
        <v>0</v>
      </c>
      <c r="U122">
        <v>2.7</v>
      </c>
      <c r="V122">
        <v>31.1</v>
      </c>
      <c r="W122">
        <v>5235</v>
      </c>
      <c r="X122">
        <v>16</v>
      </c>
      <c r="Y122">
        <v>17</v>
      </c>
      <c r="Z122">
        <v>15</v>
      </c>
      <c r="AA122">
        <v>13</v>
      </c>
      <c r="AB122">
        <v>17</v>
      </c>
      <c r="AC122">
        <v>10</v>
      </c>
      <c r="AD122">
        <v>25</v>
      </c>
      <c r="AE122">
        <v>22</v>
      </c>
      <c r="AF122">
        <v>23</v>
      </c>
      <c r="AG122">
        <v>24</v>
      </c>
      <c r="AH122">
        <v>32</v>
      </c>
      <c r="AI122">
        <v>32</v>
      </c>
      <c r="AJ122">
        <v>35</v>
      </c>
      <c r="AK122">
        <v>23</v>
      </c>
      <c r="AL122">
        <v>21</v>
      </c>
      <c r="AM122">
        <v>38</v>
      </c>
      <c r="AN122">
        <v>26</v>
      </c>
      <c r="AO122">
        <v>35</v>
      </c>
      <c r="AP122">
        <v>33</v>
      </c>
      <c r="AQ122">
        <v>33</v>
      </c>
      <c r="AR122">
        <v>34</v>
      </c>
      <c r="AS122">
        <v>52</v>
      </c>
      <c r="AT122">
        <v>50</v>
      </c>
      <c r="AU122">
        <v>54</v>
      </c>
      <c r="AV122">
        <v>56</v>
      </c>
      <c r="AW122">
        <v>50</v>
      </c>
      <c r="AX122">
        <v>49</v>
      </c>
      <c r="AY122">
        <v>63</v>
      </c>
      <c r="AZ122">
        <v>60</v>
      </c>
      <c r="BA122">
        <v>89</v>
      </c>
      <c r="BB122">
        <v>71</v>
      </c>
      <c r="BC122">
        <v>76</v>
      </c>
      <c r="BD122">
        <v>65</v>
      </c>
      <c r="BE122">
        <v>92</v>
      </c>
      <c r="BF122">
        <v>98</v>
      </c>
      <c r="BG122">
        <v>110</v>
      </c>
      <c r="BH122">
        <v>108</v>
      </c>
      <c r="BI122">
        <v>96</v>
      </c>
      <c r="BJ122">
        <v>107</v>
      </c>
      <c r="BK122">
        <v>119</v>
      </c>
      <c r="BL122">
        <v>122</v>
      </c>
      <c r="BM122">
        <v>125</v>
      </c>
      <c r="BN122">
        <v>101</v>
      </c>
      <c r="BO122">
        <v>118</v>
      </c>
      <c r="BP122">
        <v>90</v>
      </c>
      <c r="BQ122">
        <v>120</v>
      </c>
      <c r="BR122">
        <v>93</v>
      </c>
      <c r="BS122">
        <v>105</v>
      </c>
      <c r="BT122">
        <v>89</v>
      </c>
      <c r="BU122">
        <v>76</v>
      </c>
      <c r="BV122">
        <v>82</v>
      </c>
      <c r="BW122">
        <v>75</v>
      </c>
      <c r="BX122">
        <v>50</v>
      </c>
      <c r="BY122">
        <v>48</v>
      </c>
      <c r="BZ122">
        <v>53</v>
      </c>
      <c r="CA122">
        <v>42</v>
      </c>
      <c r="CB122">
        <v>36</v>
      </c>
      <c r="CC122">
        <v>38</v>
      </c>
      <c r="CD122">
        <v>25</v>
      </c>
      <c r="CE122">
        <v>33</v>
      </c>
    </row>
    <row r="123" spans="1:83" x14ac:dyDescent="0.35">
      <c r="A123">
        <v>250603</v>
      </c>
      <c r="B123" s="1">
        <v>0.6589814814814815</v>
      </c>
      <c r="C123">
        <v>250603</v>
      </c>
      <c r="D123" s="1">
        <v>0.65969907407407402</v>
      </c>
      <c r="E123">
        <v>0</v>
      </c>
      <c r="F123">
        <v>943</v>
      </c>
      <c r="G123">
        <v>297.2</v>
      </c>
      <c r="H123">
        <v>3.61</v>
      </c>
      <c r="I123">
        <v>6.0000000000000001E-3</v>
      </c>
      <c r="J123">
        <v>47</v>
      </c>
      <c r="K123">
        <v>0.33100000000000002</v>
      </c>
      <c r="L123">
        <v>3.0000000000000001E-3</v>
      </c>
      <c r="M123">
        <v>18</v>
      </c>
      <c r="N123">
        <v>298.8</v>
      </c>
      <c r="O123">
        <v>0.35799999999999998</v>
      </c>
      <c r="P123">
        <v>0</v>
      </c>
      <c r="Q123">
        <v>318.2</v>
      </c>
      <c r="R123">
        <v>293.10000000000002</v>
      </c>
      <c r="S123">
        <v>0</v>
      </c>
      <c r="T123">
        <v>0</v>
      </c>
      <c r="U123">
        <v>2.7</v>
      </c>
      <c r="V123">
        <v>31.1</v>
      </c>
      <c r="W123">
        <v>5235</v>
      </c>
      <c r="X123">
        <v>19</v>
      </c>
      <c r="Y123">
        <v>27</v>
      </c>
      <c r="Z123">
        <v>22</v>
      </c>
      <c r="AA123">
        <v>21</v>
      </c>
      <c r="AB123">
        <v>23</v>
      </c>
      <c r="AC123">
        <v>27</v>
      </c>
      <c r="AD123">
        <v>25</v>
      </c>
      <c r="AE123">
        <v>19</v>
      </c>
      <c r="AF123">
        <v>33</v>
      </c>
      <c r="AG123">
        <v>40</v>
      </c>
      <c r="AH123">
        <v>38</v>
      </c>
      <c r="AI123">
        <v>31</v>
      </c>
      <c r="AJ123">
        <v>45</v>
      </c>
      <c r="AK123">
        <v>45</v>
      </c>
      <c r="AL123">
        <v>46</v>
      </c>
      <c r="AM123">
        <v>39</v>
      </c>
      <c r="AN123">
        <v>52</v>
      </c>
      <c r="AO123">
        <v>45</v>
      </c>
      <c r="AP123">
        <v>55</v>
      </c>
      <c r="AQ123">
        <v>60</v>
      </c>
      <c r="AR123">
        <v>73</v>
      </c>
      <c r="AS123">
        <v>58</v>
      </c>
      <c r="AT123">
        <v>63</v>
      </c>
      <c r="AU123">
        <v>75</v>
      </c>
      <c r="AV123">
        <v>73</v>
      </c>
      <c r="AW123">
        <v>76</v>
      </c>
      <c r="AX123">
        <v>77</v>
      </c>
      <c r="AY123">
        <v>99</v>
      </c>
      <c r="AZ123">
        <v>112</v>
      </c>
      <c r="BA123">
        <v>94</v>
      </c>
      <c r="BB123">
        <v>94</v>
      </c>
      <c r="BC123">
        <v>96</v>
      </c>
      <c r="BD123">
        <v>100</v>
      </c>
      <c r="BE123">
        <v>116</v>
      </c>
      <c r="BF123">
        <v>120</v>
      </c>
      <c r="BG123">
        <v>137</v>
      </c>
      <c r="BH123">
        <v>123</v>
      </c>
      <c r="BI123">
        <v>132</v>
      </c>
      <c r="BJ123">
        <v>119</v>
      </c>
      <c r="BK123">
        <v>112</v>
      </c>
      <c r="BL123">
        <v>99</v>
      </c>
      <c r="BM123">
        <v>114</v>
      </c>
      <c r="BN123">
        <v>93</v>
      </c>
      <c r="BO123">
        <v>107</v>
      </c>
      <c r="BP123">
        <v>85</v>
      </c>
      <c r="BQ123">
        <v>78</v>
      </c>
      <c r="BR123">
        <v>60</v>
      </c>
      <c r="BS123">
        <v>63</v>
      </c>
      <c r="BT123">
        <v>66</v>
      </c>
      <c r="BU123">
        <v>40</v>
      </c>
      <c r="BV123">
        <v>46</v>
      </c>
      <c r="BW123">
        <v>29</v>
      </c>
      <c r="BX123">
        <v>34</v>
      </c>
      <c r="BY123">
        <v>27</v>
      </c>
      <c r="BZ123">
        <v>23</v>
      </c>
      <c r="CA123">
        <v>19</v>
      </c>
      <c r="CB123">
        <v>21</v>
      </c>
      <c r="CC123">
        <v>7</v>
      </c>
      <c r="CD123">
        <v>12</v>
      </c>
      <c r="CE123">
        <v>18</v>
      </c>
    </row>
    <row r="124" spans="1:83" x14ac:dyDescent="0.35">
      <c r="A124">
        <v>250603</v>
      </c>
      <c r="B124" s="1">
        <v>0.65983796296296293</v>
      </c>
      <c r="C124">
        <v>250603</v>
      </c>
      <c r="D124" s="1">
        <v>0.66055555555555556</v>
      </c>
      <c r="E124">
        <v>1</v>
      </c>
      <c r="F124">
        <v>943</v>
      </c>
      <c r="G124">
        <v>297.2</v>
      </c>
      <c r="H124">
        <v>3.6</v>
      </c>
      <c r="I124">
        <v>6.0000000000000001E-3</v>
      </c>
      <c r="J124">
        <v>47</v>
      </c>
      <c r="K124">
        <v>0.33100000000000002</v>
      </c>
      <c r="L124">
        <v>2E-3</v>
      </c>
      <c r="M124">
        <v>18</v>
      </c>
      <c r="N124">
        <v>298.8</v>
      </c>
      <c r="O124">
        <v>0.35799999999999998</v>
      </c>
      <c r="P124">
        <v>0</v>
      </c>
      <c r="Q124">
        <v>318.2</v>
      </c>
      <c r="R124">
        <v>293.10000000000002</v>
      </c>
      <c r="S124">
        <v>0</v>
      </c>
      <c r="T124">
        <v>0</v>
      </c>
      <c r="U124">
        <v>2.7</v>
      </c>
      <c r="V124">
        <v>31.1</v>
      </c>
      <c r="W124">
        <v>5235</v>
      </c>
      <c r="X124">
        <v>16</v>
      </c>
      <c r="Y124">
        <v>12</v>
      </c>
      <c r="Z124">
        <v>16</v>
      </c>
      <c r="AA124">
        <v>12</v>
      </c>
      <c r="AB124">
        <v>17</v>
      </c>
      <c r="AC124">
        <v>11</v>
      </c>
      <c r="AD124">
        <v>23</v>
      </c>
      <c r="AE124">
        <v>15</v>
      </c>
      <c r="AF124">
        <v>23</v>
      </c>
      <c r="AG124">
        <v>22</v>
      </c>
      <c r="AH124">
        <v>19</v>
      </c>
      <c r="AI124">
        <v>17</v>
      </c>
      <c r="AJ124">
        <v>32</v>
      </c>
      <c r="AK124">
        <v>30</v>
      </c>
      <c r="AL124">
        <v>28</v>
      </c>
      <c r="AM124">
        <v>28</v>
      </c>
      <c r="AN124">
        <v>26</v>
      </c>
      <c r="AO124">
        <v>27</v>
      </c>
      <c r="AP124">
        <v>28</v>
      </c>
      <c r="AQ124">
        <v>36</v>
      </c>
      <c r="AR124">
        <v>27</v>
      </c>
      <c r="AS124">
        <v>39</v>
      </c>
      <c r="AT124">
        <v>33</v>
      </c>
      <c r="AU124">
        <v>45</v>
      </c>
      <c r="AV124">
        <v>53</v>
      </c>
      <c r="AW124">
        <v>47</v>
      </c>
      <c r="AX124">
        <v>59</v>
      </c>
      <c r="AY124">
        <v>56</v>
      </c>
      <c r="AZ124">
        <v>55</v>
      </c>
      <c r="BA124">
        <v>86</v>
      </c>
      <c r="BB124">
        <v>69</v>
      </c>
      <c r="BC124">
        <v>85</v>
      </c>
      <c r="BD124">
        <v>80</v>
      </c>
      <c r="BE124">
        <v>91</v>
      </c>
      <c r="BF124">
        <v>95</v>
      </c>
      <c r="BG124">
        <v>109</v>
      </c>
      <c r="BH124">
        <v>126</v>
      </c>
      <c r="BI124">
        <v>137</v>
      </c>
      <c r="BJ124">
        <v>116</v>
      </c>
      <c r="BK124">
        <v>130</v>
      </c>
      <c r="BL124">
        <v>126</v>
      </c>
      <c r="BM124">
        <v>133</v>
      </c>
      <c r="BN124">
        <v>133</v>
      </c>
      <c r="BO124">
        <v>123</v>
      </c>
      <c r="BP124">
        <v>115</v>
      </c>
      <c r="BQ124">
        <v>113</v>
      </c>
      <c r="BR124">
        <v>121</v>
      </c>
      <c r="BS124">
        <v>91</v>
      </c>
      <c r="BT124">
        <v>74</v>
      </c>
      <c r="BU124">
        <v>69</v>
      </c>
      <c r="BV124">
        <v>76</v>
      </c>
      <c r="BW124">
        <v>55</v>
      </c>
      <c r="BX124">
        <v>55</v>
      </c>
      <c r="BY124">
        <v>50</v>
      </c>
      <c r="BZ124">
        <v>47</v>
      </c>
      <c r="CA124">
        <v>37</v>
      </c>
      <c r="CB124">
        <v>30</v>
      </c>
      <c r="CC124">
        <v>27</v>
      </c>
      <c r="CD124">
        <v>29</v>
      </c>
      <c r="CE124">
        <v>26</v>
      </c>
    </row>
    <row r="125" spans="1:83" x14ac:dyDescent="0.35">
      <c r="A125">
        <v>250603</v>
      </c>
      <c r="B125" s="1">
        <v>0.66069444444444447</v>
      </c>
      <c r="C125">
        <v>250603</v>
      </c>
      <c r="D125" s="1">
        <v>0.66140046296296295</v>
      </c>
      <c r="E125">
        <v>0</v>
      </c>
      <c r="F125">
        <v>943</v>
      </c>
      <c r="G125">
        <v>297.2</v>
      </c>
      <c r="H125">
        <v>3.6</v>
      </c>
      <c r="I125">
        <v>6.0000000000000001E-3</v>
      </c>
      <c r="J125">
        <v>47</v>
      </c>
      <c r="K125">
        <v>0.33</v>
      </c>
      <c r="L125">
        <v>1E-3</v>
      </c>
      <c r="M125">
        <v>18</v>
      </c>
      <c r="N125">
        <v>298.8</v>
      </c>
      <c r="O125">
        <v>0.35799999999999998</v>
      </c>
      <c r="P125">
        <v>0</v>
      </c>
      <c r="Q125">
        <v>318.3</v>
      </c>
      <c r="R125">
        <v>293.2</v>
      </c>
      <c r="S125">
        <v>0</v>
      </c>
      <c r="T125">
        <v>0</v>
      </c>
      <c r="U125">
        <v>2.7</v>
      </c>
      <c r="V125">
        <v>31.1</v>
      </c>
      <c r="W125">
        <v>5235</v>
      </c>
      <c r="X125">
        <v>23</v>
      </c>
      <c r="Y125">
        <v>13</v>
      </c>
      <c r="Z125">
        <v>24</v>
      </c>
      <c r="AA125">
        <v>23</v>
      </c>
      <c r="AB125">
        <v>23</v>
      </c>
      <c r="AC125">
        <v>24</v>
      </c>
      <c r="AD125">
        <v>33</v>
      </c>
      <c r="AE125">
        <v>36</v>
      </c>
      <c r="AF125">
        <v>29</v>
      </c>
      <c r="AG125">
        <v>34</v>
      </c>
      <c r="AH125">
        <v>31</v>
      </c>
      <c r="AI125">
        <v>41</v>
      </c>
      <c r="AJ125">
        <v>41</v>
      </c>
      <c r="AK125">
        <v>33</v>
      </c>
      <c r="AL125">
        <v>48</v>
      </c>
      <c r="AM125">
        <v>42</v>
      </c>
      <c r="AN125">
        <v>34</v>
      </c>
      <c r="AO125">
        <v>53</v>
      </c>
      <c r="AP125">
        <v>48</v>
      </c>
      <c r="AQ125">
        <v>55</v>
      </c>
      <c r="AR125">
        <v>71</v>
      </c>
      <c r="AS125">
        <v>71</v>
      </c>
      <c r="AT125">
        <v>58</v>
      </c>
      <c r="AU125">
        <v>75</v>
      </c>
      <c r="AV125">
        <v>67</v>
      </c>
      <c r="AW125">
        <v>86</v>
      </c>
      <c r="AX125">
        <v>83</v>
      </c>
      <c r="AY125">
        <v>89</v>
      </c>
      <c r="AZ125">
        <v>110</v>
      </c>
      <c r="BA125">
        <v>96</v>
      </c>
      <c r="BB125">
        <v>112</v>
      </c>
      <c r="BC125">
        <v>110</v>
      </c>
      <c r="BD125">
        <v>110</v>
      </c>
      <c r="BE125">
        <v>119</v>
      </c>
      <c r="BF125">
        <v>110</v>
      </c>
      <c r="BG125">
        <v>126</v>
      </c>
      <c r="BH125">
        <v>119</v>
      </c>
      <c r="BI125">
        <v>118</v>
      </c>
      <c r="BJ125">
        <v>128</v>
      </c>
      <c r="BK125">
        <v>115</v>
      </c>
      <c r="BL125">
        <v>105</v>
      </c>
      <c r="BM125">
        <v>125</v>
      </c>
      <c r="BN125">
        <v>114</v>
      </c>
      <c r="BO125">
        <v>101</v>
      </c>
      <c r="BP125">
        <v>88</v>
      </c>
      <c r="BQ125">
        <v>72</v>
      </c>
      <c r="BR125">
        <v>78</v>
      </c>
      <c r="BS125">
        <v>68</v>
      </c>
      <c r="BT125">
        <v>38</v>
      </c>
      <c r="BU125">
        <v>47</v>
      </c>
      <c r="BV125">
        <v>43</v>
      </c>
      <c r="BW125">
        <v>32</v>
      </c>
      <c r="BX125">
        <v>32</v>
      </c>
      <c r="BY125">
        <v>33</v>
      </c>
      <c r="BZ125">
        <v>19</v>
      </c>
      <c r="CA125">
        <v>18</v>
      </c>
      <c r="CB125">
        <v>19</v>
      </c>
      <c r="CC125">
        <v>12</v>
      </c>
      <c r="CD125">
        <v>10</v>
      </c>
      <c r="CE125">
        <v>22</v>
      </c>
    </row>
    <row r="126" spans="1:83" x14ac:dyDescent="0.35">
      <c r="A126">
        <v>250603</v>
      </c>
      <c r="B126" s="1">
        <v>0.6615509259259259</v>
      </c>
      <c r="C126">
        <v>250603</v>
      </c>
      <c r="D126" s="1">
        <v>0.6622569444444445</v>
      </c>
      <c r="E126">
        <v>1</v>
      </c>
      <c r="F126">
        <v>943</v>
      </c>
      <c r="G126">
        <v>297.2</v>
      </c>
      <c r="H126">
        <v>3.61</v>
      </c>
      <c r="I126">
        <v>7.0000000000000001E-3</v>
      </c>
      <c r="J126">
        <v>46</v>
      </c>
      <c r="K126">
        <v>0.33</v>
      </c>
      <c r="L126">
        <v>0</v>
      </c>
      <c r="M126">
        <v>19</v>
      </c>
      <c r="N126">
        <v>298.8</v>
      </c>
      <c r="O126">
        <v>0.35799999999999998</v>
      </c>
      <c r="P126">
        <v>0</v>
      </c>
      <c r="Q126">
        <v>318.3</v>
      </c>
      <c r="R126">
        <v>293.2</v>
      </c>
      <c r="S126">
        <v>0</v>
      </c>
      <c r="T126">
        <v>0</v>
      </c>
      <c r="U126">
        <v>2.7</v>
      </c>
      <c r="V126">
        <v>31.1</v>
      </c>
      <c r="W126">
        <v>5235</v>
      </c>
      <c r="X126">
        <v>15</v>
      </c>
      <c r="Y126">
        <v>10</v>
      </c>
      <c r="Z126">
        <v>12</v>
      </c>
      <c r="AA126">
        <v>12</v>
      </c>
      <c r="AB126">
        <v>14</v>
      </c>
      <c r="AC126">
        <v>17</v>
      </c>
      <c r="AD126">
        <v>16</v>
      </c>
      <c r="AE126">
        <v>17</v>
      </c>
      <c r="AF126">
        <v>20</v>
      </c>
      <c r="AG126">
        <v>29</v>
      </c>
      <c r="AH126">
        <v>17</v>
      </c>
      <c r="AI126">
        <v>32</v>
      </c>
      <c r="AJ126">
        <v>24</v>
      </c>
      <c r="AK126">
        <v>18</v>
      </c>
      <c r="AL126">
        <v>30</v>
      </c>
      <c r="AM126">
        <v>31</v>
      </c>
      <c r="AN126">
        <v>39</v>
      </c>
      <c r="AO126">
        <v>34</v>
      </c>
      <c r="AP126">
        <v>42</v>
      </c>
      <c r="AQ126">
        <v>42</v>
      </c>
      <c r="AR126">
        <v>45</v>
      </c>
      <c r="AS126">
        <v>35</v>
      </c>
      <c r="AT126">
        <v>35</v>
      </c>
      <c r="AU126">
        <v>58</v>
      </c>
      <c r="AV126">
        <v>58</v>
      </c>
      <c r="AW126">
        <v>60</v>
      </c>
      <c r="AX126">
        <v>55</v>
      </c>
      <c r="AY126">
        <v>64</v>
      </c>
      <c r="AZ126">
        <v>65</v>
      </c>
      <c r="BA126">
        <v>64</v>
      </c>
      <c r="BB126">
        <v>81</v>
      </c>
      <c r="BC126">
        <v>86</v>
      </c>
      <c r="BD126">
        <v>86</v>
      </c>
      <c r="BE126">
        <v>115</v>
      </c>
      <c r="BF126">
        <v>97</v>
      </c>
      <c r="BG126">
        <v>91</v>
      </c>
      <c r="BH126">
        <v>106</v>
      </c>
      <c r="BI126">
        <v>107</v>
      </c>
      <c r="BJ126">
        <v>114</v>
      </c>
      <c r="BK126">
        <v>110</v>
      </c>
      <c r="BL126">
        <v>106</v>
      </c>
      <c r="BM126">
        <v>103</v>
      </c>
      <c r="BN126">
        <v>87</v>
      </c>
      <c r="BO126">
        <v>114</v>
      </c>
      <c r="BP126">
        <v>107</v>
      </c>
      <c r="BQ126">
        <v>87</v>
      </c>
      <c r="BR126">
        <v>88</v>
      </c>
      <c r="BS126">
        <v>85</v>
      </c>
      <c r="BT126">
        <v>93</v>
      </c>
      <c r="BU126">
        <v>70</v>
      </c>
      <c r="BV126">
        <v>65</v>
      </c>
      <c r="BW126">
        <v>45</v>
      </c>
      <c r="BX126">
        <v>45</v>
      </c>
      <c r="BY126">
        <v>43</v>
      </c>
      <c r="BZ126">
        <v>51</v>
      </c>
      <c r="CA126">
        <v>30</v>
      </c>
      <c r="CB126">
        <v>36</v>
      </c>
      <c r="CC126">
        <v>24</v>
      </c>
      <c r="CD126">
        <v>34</v>
      </c>
      <c r="CE126">
        <v>28</v>
      </c>
    </row>
    <row r="127" spans="1:83" x14ac:dyDescent="0.35">
      <c r="A127">
        <v>250603</v>
      </c>
      <c r="B127" s="1">
        <v>0.66239583333333329</v>
      </c>
      <c r="C127">
        <v>250603</v>
      </c>
      <c r="D127" s="1">
        <v>0.66311342592592593</v>
      </c>
      <c r="E127">
        <v>0</v>
      </c>
      <c r="F127">
        <v>929</v>
      </c>
      <c r="G127">
        <v>297.3</v>
      </c>
      <c r="H127">
        <v>3.59</v>
      </c>
      <c r="I127">
        <v>1.6E-2</v>
      </c>
      <c r="J127">
        <v>48</v>
      </c>
      <c r="K127">
        <v>0.29799999999999999</v>
      </c>
      <c r="L127">
        <v>0.03</v>
      </c>
      <c r="M127">
        <v>22</v>
      </c>
      <c r="N127">
        <v>298.89999999999998</v>
      </c>
      <c r="O127">
        <v>0.35599999999999998</v>
      </c>
      <c r="P127">
        <v>2E-3</v>
      </c>
      <c r="Q127">
        <v>318.3</v>
      </c>
      <c r="R127">
        <v>293.2</v>
      </c>
      <c r="S127">
        <v>0</v>
      </c>
      <c r="T127">
        <v>0</v>
      </c>
      <c r="U127">
        <v>2.2999999999999998</v>
      </c>
      <c r="V127">
        <v>31.1</v>
      </c>
      <c r="W127">
        <v>5235</v>
      </c>
      <c r="X127">
        <v>2</v>
      </c>
      <c r="Y127">
        <v>1</v>
      </c>
      <c r="Z127">
        <v>1</v>
      </c>
      <c r="AA127">
        <v>2</v>
      </c>
      <c r="AB127">
        <v>4</v>
      </c>
      <c r="AC127">
        <v>3</v>
      </c>
      <c r="AD127">
        <v>5</v>
      </c>
      <c r="AE127">
        <v>3</v>
      </c>
      <c r="AF127">
        <v>4</v>
      </c>
      <c r="AG127">
        <v>8</v>
      </c>
      <c r="AH127">
        <v>9</v>
      </c>
      <c r="AI127">
        <v>11</v>
      </c>
      <c r="AJ127">
        <v>19</v>
      </c>
      <c r="AK127">
        <v>29</v>
      </c>
      <c r="AL127">
        <v>22</v>
      </c>
      <c r="AM127">
        <v>43</v>
      </c>
      <c r="AN127">
        <v>47</v>
      </c>
      <c r="AO127">
        <v>43</v>
      </c>
      <c r="AP127">
        <v>68</v>
      </c>
      <c r="AQ127">
        <v>57</v>
      </c>
      <c r="AR127">
        <v>66</v>
      </c>
      <c r="AS127">
        <v>73</v>
      </c>
      <c r="AT127">
        <v>50</v>
      </c>
      <c r="AU127">
        <v>70</v>
      </c>
      <c r="AV127">
        <v>53</v>
      </c>
      <c r="AW127">
        <v>44</v>
      </c>
      <c r="AX127">
        <v>60</v>
      </c>
      <c r="AY127">
        <v>50</v>
      </c>
      <c r="AZ127">
        <v>70</v>
      </c>
      <c r="BA127">
        <v>54</v>
      </c>
      <c r="BB127">
        <v>73</v>
      </c>
      <c r="BC127">
        <v>74</v>
      </c>
      <c r="BD127">
        <v>82</v>
      </c>
      <c r="BE127">
        <v>84</v>
      </c>
      <c r="BF127">
        <v>77</v>
      </c>
      <c r="BG127">
        <v>92</v>
      </c>
      <c r="BH127">
        <v>83</v>
      </c>
      <c r="BI127">
        <v>85</v>
      </c>
      <c r="BJ127">
        <v>79</v>
      </c>
      <c r="BK127">
        <v>63</v>
      </c>
      <c r="BL127">
        <v>76</v>
      </c>
      <c r="BM127">
        <v>74</v>
      </c>
      <c r="BN127">
        <v>74</v>
      </c>
      <c r="BO127">
        <v>69</v>
      </c>
      <c r="BP127">
        <v>62</v>
      </c>
      <c r="BQ127">
        <v>73</v>
      </c>
      <c r="BR127">
        <v>73</v>
      </c>
      <c r="BS127">
        <v>42</v>
      </c>
      <c r="BT127">
        <v>65</v>
      </c>
      <c r="BU127">
        <v>38</v>
      </c>
      <c r="BV127">
        <v>36</v>
      </c>
      <c r="BW127">
        <v>36</v>
      </c>
      <c r="BX127">
        <v>26</v>
      </c>
      <c r="BY127">
        <v>24</v>
      </c>
      <c r="BZ127">
        <v>21</v>
      </c>
      <c r="CA127">
        <v>20</v>
      </c>
      <c r="CB127">
        <v>14</v>
      </c>
      <c r="CC127">
        <v>15</v>
      </c>
      <c r="CD127">
        <v>13</v>
      </c>
      <c r="CE127">
        <v>2</v>
      </c>
    </row>
    <row r="128" spans="1:83" x14ac:dyDescent="0.35">
      <c r="A128">
        <v>250603</v>
      </c>
      <c r="B128" s="1">
        <v>0.66325231481481484</v>
      </c>
      <c r="C128">
        <v>250603</v>
      </c>
      <c r="D128" s="1">
        <v>0.66396990740740736</v>
      </c>
      <c r="E128">
        <v>1</v>
      </c>
      <c r="F128">
        <v>922</v>
      </c>
      <c r="G128">
        <v>297.3</v>
      </c>
      <c r="H128">
        <v>3.59</v>
      </c>
      <c r="I128">
        <v>5.0000000000000001E-3</v>
      </c>
      <c r="J128">
        <v>50</v>
      </c>
      <c r="K128">
        <v>0.318</v>
      </c>
      <c r="L128">
        <v>4.0000000000000001E-3</v>
      </c>
      <c r="M128">
        <v>40</v>
      </c>
      <c r="N128">
        <v>298.89999999999998</v>
      </c>
      <c r="O128">
        <v>0.35699999999999998</v>
      </c>
      <c r="P128">
        <v>2E-3</v>
      </c>
      <c r="Q128">
        <v>318.3</v>
      </c>
      <c r="R128">
        <v>293.2</v>
      </c>
      <c r="S128">
        <v>0</v>
      </c>
      <c r="T128">
        <v>0</v>
      </c>
      <c r="U128">
        <v>2.5</v>
      </c>
      <c r="V128">
        <v>30.5</v>
      </c>
      <c r="W128">
        <v>5214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4</v>
      </c>
      <c r="AS128">
        <v>2</v>
      </c>
      <c r="AT128">
        <v>3</v>
      </c>
      <c r="AU128">
        <v>4</v>
      </c>
      <c r="AV128">
        <v>4</v>
      </c>
      <c r="AW128">
        <v>3</v>
      </c>
      <c r="AX128">
        <v>4</v>
      </c>
      <c r="AY128">
        <v>2</v>
      </c>
      <c r="AZ128">
        <v>0</v>
      </c>
      <c r="BA128">
        <v>1</v>
      </c>
      <c r="BB128">
        <v>5</v>
      </c>
      <c r="BC128">
        <v>6</v>
      </c>
      <c r="BD128">
        <v>3</v>
      </c>
      <c r="BE128">
        <v>0</v>
      </c>
      <c r="BF128">
        <v>5</v>
      </c>
      <c r="BG128">
        <v>1</v>
      </c>
      <c r="BH128">
        <v>2</v>
      </c>
      <c r="BI128">
        <v>1</v>
      </c>
      <c r="BJ128">
        <v>1</v>
      </c>
      <c r="BK128">
        <v>5</v>
      </c>
      <c r="BL128">
        <v>3</v>
      </c>
      <c r="BM128">
        <v>1</v>
      </c>
      <c r="BN128">
        <v>3</v>
      </c>
      <c r="BO128">
        <v>2</v>
      </c>
      <c r="BP128">
        <v>1</v>
      </c>
      <c r="BQ128">
        <v>4</v>
      </c>
      <c r="BR128">
        <v>2</v>
      </c>
      <c r="BS128">
        <v>1</v>
      </c>
      <c r="BT128">
        <v>2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</row>
    <row r="129" spans="1:83" x14ac:dyDescent="0.35">
      <c r="A129">
        <v>250603</v>
      </c>
      <c r="B129" s="1">
        <v>0.66410879629629627</v>
      </c>
      <c r="C129">
        <v>250603</v>
      </c>
      <c r="D129" s="1">
        <v>0.6648263888888889</v>
      </c>
      <c r="E129">
        <v>0</v>
      </c>
      <c r="F129">
        <v>922</v>
      </c>
      <c r="G129">
        <v>297.39999999999998</v>
      </c>
      <c r="H129">
        <v>3.59</v>
      </c>
      <c r="I129">
        <v>7.0000000000000001E-3</v>
      </c>
      <c r="J129">
        <v>50</v>
      </c>
      <c r="K129">
        <v>0.32</v>
      </c>
      <c r="L129">
        <v>2E-3</v>
      </c>
      <c r="M129">
        <v>43</v>
      </c>
      <c r="N129">
        <v>298.89999999999998</v>
      </c>
      <c r="O129">
        <v>0.35799999999999998</v>
      </c>
      <c r="P129">
        <v>1E-3</v>
      </c>
      <c r="Q129">
        <v>318.3</v>
      </c>
      <c r="R129">
        <v>293.2</v>
      </c>
      <c r="S129">
        <v>0</v>
      </c>
      <c r="T129">
        <v>0</v>
      </c>
      <c r="U129">
        <v>2.6</v>
      </c>
      <c r="V129">
        <v>30.4</v>
      </c>
      <c r="W129">
        <v>5213</v>
      </c>
      <c r="X129">
        <v>9</v>
      </c>
      <c r="Y129">
        <v>17</v>
      </c>
      <c r="Z129">
        <v>11</v>
      </c>
      <c r="AA129">
        <v>7</v>
      </c>
      <c r="AB129">
        <v>15</v>
      </c>
      <c r="AC129">
        <v>20</v>
      </c>
      <c r="AD129">
        <v>21</v>
      </c>
      <c r="AE129">
        <v>15</v>
      </c>
      <c r="AF129">
        <v>18</v>
      </c>
      <c r="AG129">
        <v>14</v>
      </c>
      <c r="AH129">
        <v>19</v>
      </c>
      <c r="AI129">
        <v>20</v>
      </c>
      <c r="AJ129">
        <v>22</v>
      </c>
      <c r="AK129">
        <v>21</v>
      </c>
      <c r="AL129">
        <v>29</v>
      </c>
      <c r="AM129">
        <v>10</v>
      </c>
      <c r="AN129">
        <v>15</v>
      </c>
      <c r="AO129">
        <v>3</v>
      </c>
      <c r="AP129">
        <v>1</v>
      </c>
      <c r="AQ129">
        <v>2</v>
      </c>
      <c r="AR129">
        <v>1</v>
      </c>
      <c r="AS129">
        <v>1</v>
      </c>
      <c r="AT129">
        <v>0</v>
      </c>
      <c r="AU129">
        <v>3</v>
      </c>
      <c r="AV129">
        <v>1</v>
      </c>
      <c r="AW129">
        <v>1</v>
      </c>
      <c r="AX129">
        <v>0</v>
      </c>
      <c r="AY129">
        <v>2</v>
      </c>
      <c r="AZ129">
        <v>1</v>
      </c>
      <c r="BA129">
        <v>1</v>
      </c>
      <c r="BB129">
        <v>0</v>
      </c>
      <c r="BC129">
        <v>0</v>
      </c>
      <c r="BD129">
        <v>1</v>
      </c>
      <c r="BE129">
        <v>1</v>
      </c>
      <c r="BF129">
        <v>1</v>
      </c>
      <c r="BG129">
        <v>3</v>
      </c>
      <c r="BH129">
        <v>0</v>
      </c>
      <c r="BI129">
        <v>1</v>
      </c>
      <c r="BJ129">
        <v>2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9</v>
      </c>
    </row>
    <row r="130" spans="1:83" x14ac:dyDescent="0.35">
      <c r="A130">
        <v>250603</v>
      </c>
      <c r="B130" s="1">
        <v>0.66496527777777781</v>
      </c>
      <c r="C130">
        <v>250603</v>
      </c>
      <c r="D130" s="1">
        <v>0.66568287037037033</v>
      </c>
      <c r="E130">
        <v>1</v>
      </c>
      <c r="F130">
        <v>921</v>
      </c>
      <c r="G130">
        <v>297.39999999999998</v>
      </c>
      <c r="H130">
        <v>3.6</v>
      </c>
      <c r="I130">
        <v>7.0000000000000001E-3</v>
      </c>
      <c r="J130">
        <v>50</v>
      </c>
      <c r="K130">
        <v>0.32</v>
      </c>
      <c r="L130">
        <v>0</v>
      </c>
      <c r="M130">
        <v>25</v>
      </c>
      <c r="N130">
        <v>298.89999999999998</v>
      </c>
      <c r="O130">
        <v>0.35799999999999998</v>
      </c>
      <c r="P130">
        <v>0</v>
      </c>
      <c r="Q130">
        <v>318.2</v>
      </c>
      <c r="R130">
        <v>293.10000000000002</v>
      </c>
      <c r="S130">
        <v>0</v>
      </c>
      <c r="T130">
        <v>0</v>
      </c>
      <c r="U130">
        <v>2.6</v>
      </c>
      <c r="V130">
        <v>30.4</v>
      </c>
      <c r="W130">
        <v>5213</v>
      </c>
      <c r="X130">
        <v>17</v>
      </c>
      <c r="Y130">
        <v>5</v>
      </c>
      <c r="Z130">
        <v>14</v>
      </c>
      <c r="AA130">
        <v>6</v>
      </c>
      <c r="AB130">
        <v>12</v>
      </c>
      <c r="AC130">
        <v>13</v>
      </c>
      <c r="AD130">
        <v>17</v>
      </c>
      <c r="AE130">
        <v>14</v>
      </c>
      <c r="AF130">
        <v>18</v>
      </c>
      <c r="AG130">
        <v>16</v>
      </c>
      <c r="AH130">
        <v>20</v>
      </c>
      <c r="AI130">
        <v>21</v>
      </c>
      <c r="AJ130">
        <v>18</v>
      </c>
      <c r="AK130">
        <v>15</v>
      </c>
      <c r="AL130">
        <v>20</v>
      </c>
      <c r="AM130">
        <v>31</v>
      </c>
      <c r="AN130">
        <v>26</v>
      </c>
      <c r="AO130">
        <v>21</v>
      </c>
      <c r="AP130">
        <v>22</v>
      </c>
      <c r="AQ130">
        <v>27</v>
      </c>
      <c r="AR130">
        <v>31</v>
      </c>
      <c r="AS130">
        <v>28</v>
      </c>
      <c r="AT130">
        <v>33</v>
      </c>
      <c r="AU130">
        <v>45</v>
      </c>
      <c r="AV130">
        <v>40</v>
      </c>
      <c r="AW130">
        <v>56</v>
      </c>
      <c r="AX130">
        <v>58</v>
      </c>
      <c r="AY130">
        <v>42</v>
      </c>
      <c r="AZ130">
        <v>55</v>
      </c>
      <c r="BA130">
        <v>63</v>
      </c>
      <c r="BB130">
        <v>70</v>
      </c>
      <c r="BC130">
        <v>59</v>
      </c>
      <c r="BD130">
        <v>66</v>
      </c>
      <c r="BE130">
        <v>81</v>
      </c>
      <c r="BF130">
        <v>75</v>
      </c>
      <c r="BG130">
        <v>90</v>
      </c>
      <c r="BH130">
        <v>101</v>
      </c>
      <c r="BI130">
        <v>80</v>
      </c>
      <c r="BJ130">
        <v>86</v>
      </c>
      <c r="BK130">
        <v>74</v>
      </c>
      <c r="BL130">
        <v>89</v>
      </c>
      <c r="BM130">
        <v>71</v>
      </c>
      <c r="BN130">
        <v>81</v>
      </c>
      <c r="BO130">
        <v>68</v>
      </c>
      <c r="BP130">
        <v>54</v>
      </c>
      <c r="BQ130">
        <v>61</v>
      </c>
      <c r="BR130">
        <v>38</v>
      </c>
      <c r="BS130">
        <v>52</v>
      </c>
      <c r="BT130">
        <v>48</v>
      </c>
      <c r="BU130">
        <v>36</v>
      </c>
      <c r="BV130">
        <v>31</v>
      </c>
      <c r="BW130">
        <v>21</v>
      </c>
      <c r="BX130">
        <v>18</v>
      </c>
      <c r="BY130">
        <v>12</v>
      </c>
      <c r="BZ130">
        <v>13</v>
      </c>
      <c r="CA130">
        <v>10</v>
      </c>
      <c r="CB130">
        <v>6</v>
      </c>
      <c r="CC130">
        <v>3</v>
      </c>
      <c r="CD130">
        <v>7</v>
      </c>
      <c r="CE130">
        <v>2</v>
      </c>
    </row>
    <row r="131" spans="1:83" x14ac:dyDescent="0.35">
      <c r="A131">
        <v>250603</v>
      </c>
      <c r="B131" s="1">
        <v>0.66582175925925924</v>
      </c>
      <c r="C131">
        <v>250603</v>
      </c>
      <c r="D131" s="1">
        <v>0.66652777777777783</v>
      </c>
      <c r="E131">
        <v>0</v>
      </c>
      <c r="F131">
        <v>921</v>
      </c>
      <c r="G131">
        <v>297.5</v>
      </c>
      <c r="H131">
        <v>3.59</v>
      </c>
      <c r="I131">
        <v>5.0000000000000001E-3</v>
      </c>
      <c r="J131">
        <v>50</v>
      </c>
      <c r="K131">
        <v>0.32</v>
      </c>
      <c r="L131">
        <v>0</v>
      </c>
      <c r="M131">
        <v>21</v>
      </c>
      <c r="N131">
        <v>299</v>
      </c>
      <c r="O131">
        <v>0.35799999999999998</v>
      </c>
      <c r="P131">
        <v>0</v>
      </c>
      <c r="Q131">
        <v>318.2</v>
      </c>
      <c r="R131">
        <v>293.10000000000002</v>
      </c>
      <c r="S131">
        <v>0</v>
      </c>
      <c r="T131">
        <v>0</v>
      </c>
      <c r="U131">
        <v>2.6</v>
      </c>
      <c r="V131">
        <v>30.4</v>
      </c>
      <c r="W131">
        <v>5214</v>
      </c>
      <c r="X131">
        <v>11</v>
      </c>
      <c r="Y131">
        <v>12</v>
      </c>
      <c r="Z131">
        <v>20</v>
      </c>
      <c r="AA131">
        <v>18</v>
      </c>
      <c r="AB131">
        <v>21</v>
      </c>
      <c r="AC131">
        <v>22</v>
      </c>
      <c r="AD131">
        <v>22</v>
      </c>
      <c r="AE131">
        <v>31</v>
      </c>
      <c r="AF131">
        <v>35</v>
      </c>
      <c r="AG131">
        <v>29</v>
      </c>
      <c r="AH131">
        <v>34</v>
      </c>
      <c r="AI131">
        <v>42</v>
      </c>
      <c r="AJ131">
        <v>37</v>
      </c>
      <c r="AK131">
        <v>32</v>
      </c>
      <c r="AL131">
        <v>48</v>
      </c>
      <c r="AM131">
        <v>44</v>
      </c>
      <c r="AN131">
        <v>51</v>
      </c>
      <c r="AO131">
        <v>45</v>
      </c>
      <c r="AP131">
        <v>50</v>
      </c>
      <c r="AQ131">
        <v>60</v>
      </c>
      <c r="AR131">
        <v>61</v>
      </c>
      <c r="AS131">
        <v>53</v>
      </c>
      <c r="AT131">
        <v>73</v>
      </c>
      <c r="AU131">
        <v>77</v>
      </c>
      <c r="AV131">
        <v>74</v>
      </c>
      <c r="AW131">
        <v>82</v>
      </c>
      <c r="AX131">
        <v>89</v>
      </c>
      <c r="AY131">
        <v>77</v>
      </c>
      <c r="AZ131">
        <v>112</v>
      </c>
      <c r="BA131">
        <v>97</v>
      </c>
      <c r="BB131">
        <v>95</v>
      </c>
      <c r="BC131">
        <v>99</v>
      </c>
      <c r="BD131">
        <v>90</v>
      </c>
      <c r="BE131">
        <v>78</v>
      </c>
      <c r="BF131">
        <v>80</v>
      </c>
      <c r="BG131">
        <v>86</v>
      </c>
      <c r="BH131">
        <v>90</v>
      </c>
      <c r="BI131">
        <v>57</v>
      </c>
      <c r="BJ131">
        <v>65</v>
      </c>
      <c r="BK131">
        <v>55</v>
      </c>
      <c r="BL131">
        <v>59</v>
      </c>
      <c r="BM131">
        <v>55</v>
      </c>
      <c r="BN131">
        <v>38</v>
      </c>
      <c r="BO131">
        <v>41</v>
      </c>
      <c r="BP131">
        <v>31</v>
      </c>
      <c r="BQ131">
        <v>21</v>
      </c>
      <c r="BR131">
        <v>15</v>
      </c>
      <c r="BS131">
        <v>14</v>
      </c>
      <c r="BT131">
        <v>12</v>
      </c>
      <c r="BU131">
        <v>5</v>
      </c>
      <c r="BV131">
        <v>6</v>
      </c>
      <c r="BW131">
        <v>2</v>
      </c>
      <c r="BX131">
        <v>4</v>
      </c>
      <c r="BY131">
        <v>6</v>
      </c>
      <c r="BZ131">
        <v>3</v>
      </c>
      <c r="CA131">
        <v>0</v>
      </c>
      <c r="CB131">
        <v>2</v>
      </c>
      <c r="CC131">
        <v>0</v>
      </c>
      <c r="CD131">
        <v>0</v>
      </c>
      <c r="CE131">
        <v>11</v>
      </c>
    </row>
    <row r="132" spans="1:83" x14ac:dyDescent="0.35">
      <c r="A132">
        <v>250603</v>
      </c>
      <c r="B132" s="1">
        <v>0.66667824074074078</v>
      </c>
      <c r="C132">
        <v>250603</v>
      </c>
      <c r="D132" s="1">
        <v>0.66738425925925926</v>
      </c>
      <c r="E132">
        <v>1</v>
      </c>
      <c r="F132">
        <v>921</v>
      </c>
      <c r="G132">
        <v>297.5</v>
      </c>
      <c r="H132">
        <v>3.59</v>
      </c>
      <c r="I132">
        <v>6.0000000000000001E-3</v>
      </c>
      <c r="J132">
        <v>50</v>
      </c>
      <c r="K132">
        <v>0.32</v>
      </c>
      <c r="L132">
        <v>0</v>
      </c>
      <c r="M132">
        <v>20</v>
      </c>
      <c r="N132">
        <v>299</v>
      </c>
      <c r="O132">
        <v>0.35799999999999998</v>
      </c>
      <c r="P132">
        <v>0</v>
      </c>
      <c r="Q132">
        <v>318.2</v>
      </c>
      <c r="R132">
        <v>293.10000000000002</v>
      </c>
      <c r="S132">
        <v>0</v>
      </c>
      <c r="T132">
        <v>0</v>
      </c>
      <c r="U132">
        <v>2.6</v>
      </c>
      <c r="V132">
        <v>30.4</v>
      </c>
      <c r="W132">
        <v>5214</v>
      </c>
      <c r="X132">
        <v>15</v>
      </c>
      <c r="Y132">
        <v>11</v>
      </c>
      <c r="Z132">
        <v>13</v>
      </c>
      <c r="AA132">
        <v>12</v>
      </c>
      <c r="AB132">
        <v>13</v>
      </c>
      <c r="AC132">
        <v>15</v>
      </c>
      <c r="AD132">
        <v>23</v>
      </c>
      <c r="AE132">
        <v>23</v>
      </c>
      <c r="AF132">
        <v>13</v>
      </c>
      <c r="AG132">
        <v>27</v>
      </c>
      <c r="AH132">
        <v>14</v>
      </c>
      <c r="AI132">
        <v>26</v>
      </c>
      <c r="AJ132">
        <v>27</v>
      </c>
      <c r="AK132">
        <v>26</v>
      </c>
      <c r="AL132">
        <v>25</v>
      </c>
      <c r="AM132">
        <v>26</v>
      </c>
      <c r="AN132">
        <v>27</v>
      </c>
      <c r="AO132">
        <v>29</v>
      </c>
      <c r="AP132">
        <v>24</v>
      </c>
      <c r="AQ132">
        <v>28</v>
      </c>
      <c r="AR132">
        <v>32</v>
      </c>
      <c r="AS132">
        <v>37</v>
      </c>
      <c r="AT132">
        <v>35</v>
      </c>
      <c r="AU132">
        <v>44</v>
      </c>
      <c r="AV132">
        <v>49</v>
      </c>
      <c r="AW132">
        <v>58</v>
      </c>
      <c r="AX132">
        <v>57</v>
      </c>
      <c r="AY132">
        <v>54</v>
      </c>
      <c r="AZ132">
        <v>41</v>
      </c>
      <c r="BA132">
        <v>72</v>
      </c>
      <c r="BB132">
        <v>63</v>
      </c>
      <c r="BC132">
        <v>47</v>
      </c>
      <c r="BD132">
        <v>83</v>
      </c>
      <c r="BE132">
        <v>71</v>
      </c>
      <c r="BF132">
        <v>61</v>
      </c>
      <c r="BG132">
        <v>69</v>
      </c>
      <c r="BH132">
        <v>72</v>
      </c>
      <c r="BI132">
        <v>73</v>
      </c>
      <c r="BJ132">
        <v>60</v>
      </c>
      <c r="BK132">
        <v>77</v>
      </c>
      <c r="BL132">
        <v>72</v>
      </c>
      <c r="BM132">
        <v>63</v>
      </c>
      <c r="BN132">
        <v>55</v>
      </c>
      <c r="BO132">
        <v>61</v>
      </c>
      <c r="BP132">
        <v>55</v>
      </c>
      <c r="BQ132">
        <v>41</v>
      </c>
      <c r="BR132">
        <v>47</v>
      </c>
      <c r="BS132">
        <v>50</v>
      </c>
      <c r="BT132">
        <v>43</v>
      </c>
      <c r="BU132">
        <v>28</v>
      </c>
      <c r="BV132">
        <v>30</v>
      </c>
      <c r="BW132">
        <v>28</v>
      </c>
      <c r="BX132">
        <v>12</v>
      </c>
      <c r="BY132">
        <v>22</v>
      </c>
      <c r="BZ132">
        <v>11</v>
      </c>
      <c r="CA132">
        <v>7</v>
      </c>
      <c r="CB132">
        <v>5</v>
      </c>
      <c r="CC132">
        <v>12</v>
      </c>
      <c r="CD132">
        <v>1</v>
      </c>
      <c r="CE132">
        <v>2</v>
      </c>
    </row>
    <row r="133" spans="1:83" x14ac:dyDescent="0.35">
      <c r="A133">
        <v>250603</v>
      </c>
      <c r="B133" s="1">
        <v>0.66752314814814817</v>
      </c>
      <c r="C133">
        <v>250603</v>
      </c>
      <c r="D133" s="1">
        <v>0.66824074074074069</v>
      </c>
      <c r="E133">
        <v>0</v>
      </c>
      <c r="F133">
        <v>921</v>
      </c>
      <c r="G133">
        <v>297.5</v>
      </c>
      <c r="H133">
        <v>3.61</v>
      </c>
      <c r="I133">
        <v>0.01</v>
      </c>
      <c r="J133">
        <v>50</v>
      </c>
      <c r="K133">
        <v>0.32</v>
      </c>
      <c r="L133">
        <v>0</v>
      </c>
      <c r="M133">
        <v>20</v>
      </c>
      <c r="N133">
        <v>299</v>
      </c>
      <c r="O133">
        <v>0.35799999999999998</v>
      </c>
      <c r="P133">
        <v>0</v>
      </c>
      <c r="Q133">
        <v>318.3</v>
      </c>
      <c r="R133">
        <v>293.10000000000002</v>
      </c>
      <c r="S133">
        <v>0</v>
      </c>
      <c r="T133">
        <v>0</v>
      </c>
      <c r="U133">
        <v>2.5</v>
      </c>
      <c r="V133">
        <v>30.4</v>
      </c>
      <c r="W133">
        <v>5214</v>
      </c>
      <c r="X133">
        <v>17</v>
      </c>
      <c r="Y133">
        <v>19</v>
      </c>
      <c r="Z133">
        <v>19</v>
      </c>
      <c r="AA133">
        <v>30</v>
      </c>
      <c r="AB133">
        <v>18</v>
      </c>
      <c r="AC133">
        <v>25</v>
      </c>
      <c r="AD133">
        <v>29</v>
      </c>
      <c r="AE133">
        <v>26</v>
      </c>
      <c r="AF133">
        <v>25</v>
      </c>
      <c r="AG133">
        <v>34</v>
      </c>
      <c r="AH133">
        <v>26</v>
      </c>
      <c r="AI133">
        <v>22</v>
      </c>
      <c r="AJ133">
        <v>31</v>
      </c>
      <c r="AK133">
        <v>26</v>
      </c>
      <c r="AL133">
        <v>32</v>
      </c>
      <c r="AM133">
        <v>31</v>
      </c>
      <c r="AN133">
        <v>40</v>
      </c>
      <c r="AO133">
        <v>35</v>
      </c>
      <c r="AP133">
        <v>38</v>
      </c>
      <c r="AQ133">
        <v>43</v>
      </c>
      <c r="AR133">
        <v>45</v>
      </c>
      <c r="AS133">
        <v>51</v>
      </c>
      <c r="AT133">
        <v>44</v>
      </c>
      <c r="AU133">
        <v>62</v>
      </c>
      <c r="AV133">
        <v>62</v>
      </c>
      <c r="AW133">
        <v>55</v>
      </c>
      <c r="AX133">
        <v>65</v>
      </c>
      <c r="AY133">
        <v>73</v>
      </c>
      <c r="AZ133">
        <v>71</v>
      </c>
      <c r="BA133">
        <v>67</v>
      </c>
      <c r="BB133">
        <v>62</v>
      </c>
      <c r="BC133">
        <v>77</v>
      </c>
      <c r="BD133">
        <v>80</v>
      </c>
      <c r="BE133">
        <v>84</v>
      </c>
      <c r="BF133">
        <v>61</v>
      </c>
      <c r="BG133">
        <v>80</v>
      </c>
      <c r="BH133">
        <v>65</v>
      </c>
      <c r="BI133">
        <v>49</v>
      </c>
      <c r="BJ133">
        <v>54</v>
      </c>
      <c r="BK133">
        <v>47</v>
      </c>
      <c r="BL133">
        <v>47</v>
      </c>
      <c r="BM133">
        <v>34</v>
      </c>
      <c r="BN133">
        <v>39</v>
      </c>
      <c r="BO133">
        <v>30</v>
      </c>
      <c r="BP133">
        <v>24</v>
      </c>
      <c r="BQ133">
        <v>18</v>
      </c>
      <c r="BR133">
        <v>18</v>
      </c>
      <c r="BS133">
        <v>16</v>
      </c>
      <c r="BT133">
        <v>14</v>
      </c>
      <c r="BU133">
        <v>9</v>
      </c>
      <c r="BV133">
        <v>5</v>
      </c>
      <c r="BW133">
        <v>2</v>
      </c>
      <c r="BX133">
        <v>4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1</v>
      </c>
      <c r="CE133">
        <v>17</v>
      </c>
    </row>
    <row r="134" spans="1:83" x14ac:dyDescent="0.35">
      <c r="A134">
        <v>250603</v>
      </c>
      <c r="B134" s="1">
        <v>0.6683796296296296</v>
      </c>
      <c r="C134">
        <v>250603</v>
      </c>
      <c r="D134" s="1">
        <v>0.66909722222222223</v>
      </c>
      <c r="E134">
        <v>1</v>
      </c>
      <c r="F134">
        <v>921</v>
      </c>
      <c r="G134">
        <v>297.5</v>
      </c>
      <c r="H134">
        <v>3.59</v>
      </c>
      <c r="I134">
        <v>8.9999999999999993E-3</v>
      </c>
      <c r="J134">
        <v>49</v>
      </c>
      <c r="K134">
        <v>0.32</v>
      </c>
      <c r="L134">
        <v>0</v>
      </c>
      <c r="M134">
        <v>19</v>
      </c>
      <c r="N134">
        <v>299.10000000000002</v>
      </c>
      <c r="O134">
        <v>0.35799999999999998</v>
      </c>
      <c r="P134">
        <v>0</v>
      </c>
      <c r="Q134">
        <v>318.2</v>
      </c>
      <c r="R134">
        <v>293.10000000000002</v>
      </c>
      <c r="S134">
        <v>0</v>
      </c>
      <c r="T134">
        <v>0</v>
      </c>
      <c r="U134">
        <v>2.6</v>
      </c>
      <c r="V134">
        <v>30.4</v>
      </c>
      <c r="W134">
        <v>5214</v>
      </c>
      <c r="X134">
        <v>14</v>
      </c>
      <c r="Y134">
        <v>15</v>
      </c>
      <c r="Z134">
        <v>10</v>
      </c>
      <c r="AA134">
        <v>9</v>
      </c>
      <c r="AB134">
        <v>17</v>
      </c>
      <c r="AC134">
        <v>16</v>
      </c>
      <c r="AD134">
        <v>21</v>
      </c>
      <c r="AE134">
        <v>11</v>
      </c>
      <c r="AF134">
        <v>16</v>
      </c>
      <c r="AG134">
        <v>23</v>
      </c>
      <c r="AH134">
        <v>17</v>
      </c>
      <c r="AI134">
        <v>27</v>
      </c>
      <c r="AJ134">
        <v>20</v>
      </c>
      <c r="AK134">
        <v>23</v>
      </c>
      <c r="AL134">
        <v>26</v>
      </c>
      <c r="AM134">
        <v>30</v>
      </c>
      <c r="AN134">
        <v>23</v>
      </c>
      <c r="AO134">
        <v>23</v>
      </c>
      <c r="AP134">
        <v>33</v>
      </c>
      <c r="AQ134">
        <v>38</v>
      </c>
      <c r="AR134">
        <v>46</v>
      </c>
      <c r="AS134">
        <v>39</v>
      </c>
      <c r="AT134">
        <v>43</v>
      </c>
      <c r="AU134">
        <v>37</v>
      </c>
      <c r="AV134">
        <v>41</v>
      </c>
      <c r="AW134">
        <v>43</v>
      </c>
      <c r="AX134">
        <v>39</v>
      </c>
      <c r="AY134">
        <v>60</v>
      </c>
      <c r="AZ134">
        <v>50</v>
      </c>
      <c r="BA134">
        <v>60</v>
      </c>
      <c r="BB134">
        <v>60</v>
      </c>
      <c r="BC134">
        <v>55</v>
      </c>
      <c r="BD134">
        <v>67</v>
      </c>
      <c r="BE134">
        <v>76</v>
      </c>
      <c r="BF134">
        <v>69</v>
      </c>
      <c r="BG134">
        <v>75</v>
      </c>
      <c r="BH134">
        <v>65</v>
      </c>
      <c r="BI134">
        <v>53</v>
      </c>
      <c r="BJ134">
        <v>68</v>
      </c>
      <c r="BK134">
        <v>89</v>
      </c>
      <c r="BL134">
        <v>75</v>
      </c>
      <c r="BM134">
        <v>50</v>
      </c>
      <c r="BN134">
        <v>48</v>
      </c>
      <c r="BO134">
        <v>50</v>
      </c>
      <c r="BP134">
        <v>54</v>
      </c>
      <c r="BQ134">
        <v>37</v>
      </c>
      <c r="BR134">
        <v>45</v>
      </c>
      <c r="BS134">
        <v>45</v>
      </c>
      <c r="BT134">
        <v>29</v>
      </c>
      <c r="BU134">
        <v>31</v>
      </c>
      <c r="BV134">
        <v>21</v>
      </c>
      <c r="BW134">
        <v>20</v>
      </c>
      <c r="BX134">
        <v>10</v>
      </c>
      <c r="BY134">
        <v>13</v>
      </c>
      <c r="BZ134">
        <v>10</v>
      </c>
      <c r="CA134">
        <v>8</v>
      </c>
      <c r="CB134">
        <v>6</v>
      </c>
      <c r="CC134">
        <v>4</v>
      </c>
      <c r="CD134">
        <v>7</v>
      </c>
      <c r="CE134">
        <v>5</v>
      </c>
    </row>
    <row r="135" spans="1:83" x14ac:dyDescent="0.35">
      <c r="A135">
        <v>250603</v>
      </c>
      <c r="B135" s="1">
        <v>0.66923611111111114</v>
      </c>
      <c r="C135">
        <v>250603</v>
      </c>
      <c r="D135" s="1">
        <v>0.66995370370370366</v>
      </c>
      <c r="E135">
        <v>0</v>
      </c>
      <c r="F135">
        <v>921</v>
      </c>
      <c r="G135">
        <v>297.60000000000002</v>
      </c>
      <c r="H135">
        <v>3.61</v>
      </c>
      <c r="I135">
        <v>7.0000000000000001E-3</v>
      </c>
      <c r="J135">
        <v>49</v>
      </c>
      <c r="K135">
        <v>0.32100000000000001</v>
      </c>
      <c r="L135">
        <v>2E-3</v>
      </c>
      <c r="M135">
        <v>19</v>
      </c>
      <c r="N135">
        <v>299.10000000000002</v>
      </c>
      <c r="O135">
        <v>0.35799999999999998</v>
      </c>
      <c r="P135">
        <v>0</v>
      </c>
      <c r="Q135">
        <v>318.2</v>
      </c>
      <c r="R135">
        <v>293.10000000000002</v>
      </c>
      <c r="S135">
        <v>0</v>
      </c>
      <c r="T135">
        <v>0</v>
      </c>
      <c r="U135">
        <v>2.5</v>
      </c>
      <c r="V135">
        <v>30.4</v>
      </c>
      <c r="W135">
        <v>5214</v>
      </c>
      <c r="X135">
        <v>22</v>
      </c>
      <c r="Y135">
        <v>13</v>
      </c>
      <c r="Z135">
        <v>12</v>
      </c>
      <c r="AA135">
        <v>14</v>
      </c>
      <c r="AB135">
        <v>18</v>
      </c>
      <c r="AC135">
        <v>23</v>
      </c>
      <c r="AD135">
        <v>21</v>
      </c>
      <c r="AE135">
        <v>32</v>
      </c>
      <c r="AF135">
        <v>21</v>
      </c>
      <c r="AG135">
        <v>32</v>
      </c>
      <c r="AH135">
        <v>33</v>
      </c>
      <c r="AI135">
        <v>25</v>
      </c>
      <c r="AJ135">
        <v>39</v>
      </c>
      <c r="AK135">
        <v>34</v>
      </c>
      <c r="AL135">
        <v>26</v>
      </c>
      <c r="AM135">
        <v>36</v>
      </c>
      <c r="AN135">
        <v>45</v>
      </c>
      <c r="AO135">
        <v>46</v>
      </c>
      <c r="AP135">
        <v>36</v>
      </c>
      <c r="AQ135">
        <v>44</v>
      </c>
      <c r="AR135">
        <v>43</v>
      </c>
      <c r="AS135">
        <v>52</v>
      </c>
      <c r="AT135">
        <v>46</v>
      </c>
      <c r="AU135">
        <v>53</v>
      </c>
      <c r="AV135">
        <v>52</v>
      </c>
      <c r="AW135">
        <v>60</v>
      </c>
      <c r="AX135">
        <v>65</v>
      </c>
      <c r="AY135">
        <v>68</v>
      </c>
      <c r="AZ135">
        <v>69</v>
      </c>
      <c r="BA135">
        <v>71</v>
      </c>
      <c r="BB135">
        <v>61</v>
      </c>
      <c r="BC135">
        <v>72</v>
      </c>
      <c r="BD135">
        <v>66</v>
      </c>
      <c r="BE135">
        <v>75</v>
      </c>
      <c r="BF135">
        <v>61</v>
      </c>
      <c r="BG135">
        <v>70</v>
      </c>
      <c r="BH135">
        <v>66</v>
      </c>
      <c r="BI135">
        <v>46</v>
      </c>
      <c r="BJ135">
        <v>51</v>
      </c>
      <c r="BK135">
        <v>50</v>
      </c>
      <c r="BL135">
        <v>44</v>
      </c>
      <c r="BM135">
        <v>47</v>
      </c>
      <c r="BN135">
        <v>29</v>
      </c>
      <c r="BO135">
        <v>38</v>
      </c>
      <c r="BP135">
        <v>23</v>
      </c>
      <c r="BQ135">
        <v>24</v>
      </c>
      <c r="BR135">
        <v>19</v>
      </c>
      <c r="BS135">
        <v>16</v>
      </c>
      <c r="BT135">
        <v>11</v>
      </c>
      <c r="BU135">
        <v>7</v>
      </c>
      <c r="BV135">
        <v>5</v>
      </c>
      <c r="BW135">
        <v>4</v>
      </c>
      <c r="BX135">
        <v>5</v>
      </c>
      <c r="BY135">
        <v>3</v>
      </c>
      <c r="BZ135">
        <v>3</v>
      </c>
      <c r="CA135">
        <v>1</v>
      </c>
      <c r="CB135">
        <v>0</v>
      </c>
      <c r="CC135">
        <v>0</v>
      </c>
      <c r="CD135">
        <v>0</v>
      </c>
      <c r="CE135">
        <v>22</v>
      </c>
    </row>
    <row r="136" spans="1:83" x14ac:dyDescent="0.35">
      <c r="A136">
        <v>250603</v>
      </c>
      <c r="B136" s="1">
        <v>0.67009259259259257</v>
      </c>
      <c r="C136">
        <v>250603</v>
      </c>
      <c r="D136" s="1">
        <v>0.6708101851851852</v>
      </c>
      <c r="E136">
        <v>1</v>
      </c>
      <c r="F136">
        <v>921</v>
      </c>
      <c r="G136">
        <v>297.60000000000002</v>
      </c>
      <c r="H136">
        <v>3.61</v>
      </c>
      <c r="I136">
        <v>6.0000000000000001E-3</v>
      </c>
      <c r="J136">
        <v>49</v>
      </c>
      <c r="K136">
        <v>0.32</v>
      </c>
      <c r="L136">
        <v>1E-3</v>
      </c>
      <c r="M136">
        <v>19</v>
      </c>
      <c r="N136">
        <v>299.10000000000002</v>
      </c>
      <c r="O136">
        <v>0.35799999999999998</v>
      </c>
      <c r="P136">
        <v>0</v>
      </c>
      <c r="Q136">
        <v>318.2</v>
      </c>
      <c r="R136">
        <v>293.10000000000002</v>
      </c>
      <c r="S136">
        <v>0</v>
      </c>
      <c r="T136">
        <v>0</v>
      </c>
      <c r="U136">
        <v>2.5</v>
      </c>
      <c r="V136">
        <v>30.4</v>
      </c>
      <c r="W136">
        <v>5215</v>
      </c>
      <c r="X136">
        <v>14</v>
      </c>
      <c r="Y136">
        <v>15</v>
      </c>
      <c r="Z136">
        <v>9</v>
      </c>
      <c r="AA136">
        <v>22</v>
      </c>
      <c r="AB136">
        <v>16</v>
      </c>
      <c r="AC136">
        <v>20</v>
      </c>
      <c r="AD136">
        <v>22</v>
      </c>
      <c r="AE136">
        <v>18</v>
      </c>
      <c r="AF136">
        <v>26</v>
      </c>
      <c r="AG136">
        <v>22</v>
      </c>
      <c r="AH136">
        <v>13</v>
      </c>
      <c r="AI136">
        <v>20</v>
      </c>
      <c r="AJ136">
        <v>20</v>
      </c>
      <c r="AK136">
        <v>24</v>
      </c>
      <c r="AL136">
        <v>23</v>
      </c>
      <c r="AM136">
        <v>23</v>
      </c>
      <c r="AN136">
        <v>23</v>
      </c>
      <c r="AO136">
        <v>30</v>
      </c>
      <c r="AP136">
        <v>31</v>
      </c>
      <c r="AQ136">
        <v>40</v>
      </c>
      <c r="AR136">
        <v>37</v>
      </c>
      <c r="AS136">
        <v>29</v>
      </c>
      <c r="AT136">
        <v>31</v>
      </c>
      <c r="AU136">
        <v>40</v>
      </c>
      <c r="AV136">
        <v>56</v>
      </c>
      <c r="AW136">
        <v>41</v>
      </c>
      <c r="AX136">
        <v>39</v>
      </c>
      <c r="AY136">
        <v>59</v>
      </c>
      <c r="AZ136">
        <v>60</v>
      </c>
      <c r="BA136">
        <v>63</v>
      </c>
      <c r="BB136">
        <v>71</v>
      </c>
      <c r="BC136">
        <v>48</v>
      </c>
      <c r="BD136">
        <v>62</v>
      </c>
      <c r="BE136">
        <v>74</v>
      </c>
      <c r="BF136">
        <v>85</v>
      </c>
      <c r="BG136">
        <v>74</v>
      </c>
      <c r="BH136">
        <v>74</v>
      </c>
      <c r="BI136">
        <v>65</v>
      </c>
      <c r="BJ136">
        <v>62</v>
      </c>
      <c r="BK136">
        <v>56</v>
      </c>
      <c r="BL136">
        <v>60</v>
      </c>
      <c r="BM136">
        <v>62</v>
      </c>
      <c r="BN136">
        <v>55</v>
      </c>
      <c r="BO136">
        <v>55</v>
      </c>
      <c r="BP136">
        <v>52</v>
      </c>
      <c r="BQ136">
        <v>52</v>
      </c>
      <c r="BR136">
        <v>35</v>
      </c>
      <c r="BS136">
        <v>39</v>
      </c>
      <c r="BT136">
        <v>36</v>
      </c>
      <c r="BU136">
        <v>29</v>
      </c>
      <c r="BV136">
        <v>23</v>
      </c>
      <c r="BW136">
        <v>19</v>
      </c>
      <c r="BX136">
        <v>24</v>
      </c>
      <c r="BY136">
        <v>16</v>
      </c>
      <c r="BZ136">
        <v>11</v>
      </c>
      <c r="CA136">
        <v>6</v>
      </c>
      <c r="CB136">
        <v>10</v>
      </c>
      <c r="CC136">
        <v>2</v>
      </c>
      <c r="CD136">
        <v>5</v>
      </c>
      <c r="CE136">
        <v>1</v>
      </c>
    </row>
    <row r="137" spans="1:83" x14ac:dyDescent="0.35">
      <c r="A137">
        <v>250603</v>
      </c>
      <c r="B137" s="1">
        <v>0.67094907407407411</v>
      </c>
      <c r="C137">
        <v>250603</v>
      </c>
      <c r="D137" s="1">
        <v>0.67166666666666663</v>
      </c>
      <c r="E137">
        <v>0</v>
      </c>
      <c r="F137">
        <v>921</v>
      </c>
      <c r="G137">
        <v>297.60000000000002</v>
      </c>
      <c r="H137">
        <v>3.61</v>
      </c>
      <c r="I137">
        <v>8.9999999999999993E-3</v>
      </c>
      <c r="J137">
        <v>49</v>
      </c>
      <c r="K137">
        <v>0.32</v>
      </c>
      <c r="L137">
        <v>0</v>
      </c>
      <c r="M137">
        <v>19</v>
      </c>
      <c r="N137">
        <v>299.2</v>
      </c>
      <c r="O137">
        <v>0.35799999999999998</v>
      </c>
      <c r="P137">
        <v>0</v>
      </c>
      <c r="Q137">
        <v>318.2</v>
      </c>
      <c r="R137">
        <v>293.10000000000002</v>
      </c>
      <c r="S137">
        <v>0</v>
      </c>
      <c r="T137">
        <v>0</v>
      </c>
      <c r="U137">
        <v>2.6</v>
      </c>
      <c r="V137">
        <v>30.4</v>
      </c>
      <c r="W137">
        <v>5215</v>
      </c>
      <c r="X137">
        <v>17</v>
      </c>
      <c r="Y137">
        <v>19</v>
      </c>
      <c r="Z137">
        <v>16</v>
      </c>
      <c r="AA137">
        <v>17</v>
      </c>
      <c r="AB137">
        <v>26</v>
      </c>
      <c r="AC137">
        <v>13</v>
      </c>
      <c r="AD137">
        <v>28</v>
      </c>
      <c r="AE137">
        <v>24</v>
      </c>
      <c r="AF137">
        <v>27</v>
      </c>
      <c r="AG137">
        <v>22</v>
      </c>
      <c r="AH137">
        <v>28</v>
      </c>
      <c r="AI137">
        <v>31</v>
      </c>
      <c r="AJ137">
        <v>32</v>
      </c>
      <c r="AK137">
        <v>37</v>
      </c>
      <c r="AL137">
        <v>29</v>
      </c>
      <c r="AM137">
        <v>44</v>
      </c>
      <c r="AN137">
        <v>48</v>
      </c>
      <c r="AO137">
        <v>36</v>
      </c>
      <c r="AP137">
        <v>43</v>
      </c>
      <c r="AQ137">
        <v>49</v>
      </c>
      <c r="AR137">
        <v>40</v>
      </c>
      <c r="AS137">
        <v>43</v>
      </c>
      <c r="AT137">
        <v>57</v>
      </c>
      <c r="AU137">
        <v>45</v>
      </c>
      <c r="AV137">
        <v>53</v>
      </c>
      <c r="AW137">
        <v>45</v>
      </c>
      <c r="AX137">
        <v>55</v>
      </c>
      <c r="AY137">
        <v>77</v>
      </c>
      <c r="AZ137">
        <v>71</v>
      </c>
      <c r="BA137">
        <v>59</v>
      </c>
      <c r="BB137">
        <v>78</v>
      </c>
      <c r="BC137">
        <v>63</v>
      </c>
      <c r="BD137">
        <v>77</v>
      </c>
      <c r="BE137">
        <v>79</v>
      </c>
      <c r="BF137">
        <v>62</v>
      </c>
      <c r="BG137">
        <v>67</v>
      </c>
      <c r="BH137">
        <v>69</v>
      </c>
      <c r="BI137">
        <v>58</v>
      </c>
      <c r="BJ137">
        <v>44</v>
      </c>
      <c r="BK137">
        <v>47</v>
      </c>
      <c r="BL137">
        <v>42</v>
      </c>
      <c r="BM137">
        <v>32</v>
      </c>
      <c r="BN137">
        <v>36</v>
      </c>
      <c r="BO137">
        <v>34</v>
      </c>
      <c r="BP137">
        <v>24</v>
      </c>
      <c r="BQ137">
        <v>19</v>
      </c>
      <c r="BR137">
        <v>15</v>
      </c>
      <c r="BS137">
        <v>14</v>
      </c>
      <c r="BT137">
        <v>6</v>
      </c>
      <c r="BU137">
        <v>5</v>
      </c>
      <c r="BV137">
        <v>4</v>
      </c>
      <c r="BW137">
        <v>6</v>
      </c>
      <c r="BX137">
        <v>2</v>
      </c>
      <c r="BY137">
        <v>4</v>
      </c>
      <c r="BZ137">
        <v>3</v>
      </c>
      <c r="CA137">
        <v>2</v>
      </c>
      <c r="CB137">
        <v>0</v>
      </c>
      <c r="CC137">
        <v>1</v>
      </c>
      <c r="CD137">
        <v>1</v>
      </c>
      <c r="CE137">
        <v>17</v>
      </c>
    </row>
    <row r="138" spans="1:83" x14ac:dyDescent="0.35">
      <c r="A138">
        <v>250603</v>
      </c>
      <c r="B138" s="1">
        <v>0.67180555555555554</v>
      </c>
      <c r="C138">
        <v>250603</v>
      </c>
      <c r="D138" s="1">
        <v>0.67251157407407403</v>
      </c>
      <c r="E138">
        <v>1</v>
      </c>
      <c r="F138">
        <v>921</v>
      </c>
      <c r="G138">
        <v>297.60000000000002</v>
      </c>
      <c r="H138">
        <v>3.61</v>
      </c>
      <c r="I138">
        <v>0.01</v>
      </c>
      <c r="J138">
        <v>49</v>
      </c>
      <c r="K138">
        <v>0.32</v>
      </c>
      <c r="L138">
        <v>1E-3</v>
      </c>
      <c r="M138">
        <v>20</v>
      </c>
      <c r="N138">
        <v>299.2</v>
      </c>
      <c r="O138">
        <v>0.35799999999999998</v>
      </c>
      <c r="P138">
        <v>0</v>
      </c>
      <c r="Q138">
        <v>318.3</v>
      </c>
      <c r="R138">
        <v>293.2</v>
      </c>
      <c r="S138">
        <v>0</v>
      </c>
      <c r="T138">
        <v>0</v>
      </c>
      <c r="U138">
        <v>2.6</v>
      </c>
      <c r="V138">
        <v>30.4</v>
      </c>
      <c r="W138">
        <v>5215</v>
      </c>
      <c r="X138">
        <v>10</v>
      </c>
      <c r="Y138">
        <v>14</v>
      </c>
      <c r="Z138">
        <v>14</v>
      </c>
      <c r="AA138">
        <v>14</v>
      </c>
      <c r="AB138">
        <v>13</v>
      </c>
      <c r="AC138">
        <v>18</v>
      </c>
      <c r="AD138">
        <v>12</v>
      </c>
      <c r="AE138">
        <v>15</v>
      </c>
      <c r="AF138">
        <v>16</v>
      </c>
      <c r="AG138">
        <v>21</v>
      </c>
      <c r="AH138">
        <v>17</v>
      </c>
      <c r="AI138">
        <v>20</v>
      </c>
      <c r="AJ138">
        <v>19</v>
      </c>
      <c r="AK138">
        <v>24</v>
      </c>
      <c r="AL138">
        <v>27</v>
      </c>
      <c r="AM138">
        <v>25</v>
      </c>
      <c r="AN138">
        <v>24</v>
      </c>
      <c r="AO138">
        <v>21</v>
      </c>
      <c r="AP138">
        <v>20</v>
      </c>
      <c r="AQ138">
        <v>34</v>
      </c>
      <c r="AR138">
        <v>36</v>
      </c>
      <c r="AS138">
        <v>45</v>
      </c>
      <c r="AT138">
        <v>37</v>
      </c>
      <c r="AU138">
        <v>44</v>
      </c>
      <c r="AV138">
        <v>39</v>
      </c>
      <c r="AW138">
        <v>54</v>
      </c>
      <c r="AX138">
        <v>47</v>
      </c>
      <c r="AY138">
        <v>50</v>
      </c>
      <c r="AZ138">
        <v>57</v>
      </c>
      <c r="BA138">
        <v>74</v>
      </c>
      <c r="BB138">
        <v>49</v>
      </c>
      <c r="BC138">
        <v>71</v>
      </c>
      <c r="BD138">
        <v>61</v>
      </c>
      <c r="BE138">
        <v>68</v>
      </c>
      <c r="BF138">
        <v>68</v>
      </c>
      <c r="BG138">
        <v>72</v>
      </c>
      <c r="BH138">
        <v>73</v>
      </c>
      <c r="BI138">
        <v>70</v>
      </c>
      <c r="BJ138">
        <v>67</v>
      </c>
      <c r="BK138">
        <v>79</v>
      </c>
      <c r="BL138">
        <v>74</v>
      </c>
      <c r="BM138">
        <v>71</v>
      </c>
      <c r="BN138">
        <v>57</v>
      </c>
      <c r="BO138">
        <v>42</v>
      </c>
      <c r="BP138">
        <v>43</v>
      </c>
      <c r="BQ138">
        <v>34</v>
      </c>
      <c r="BR138">
        <v>40</v>
      </c>
      <c r="BS138">
        <v>33</v>
      </c>
      <c r="BT138">
        <v>39</v>
      </c>
      <c r="BU138">
        <v>30</v>
      </c>
      <c r="BV138">
        <v>23</v>
      </c>
      <c r="BW138">
        <v>21</v>
      </c>
      <c r="BX138">
        <v>13</v>
      </c>
      <c r="BY138">
        <v>12</v>
      </c>
      <c r="BZ138">
        <v>5</v>
      </c>
      <c r="CA138">
        <v>5</v>
      </c>
      <c r="CB138">
        <v>3</v>
      </c>
      <c r="CC138">
        <v>6</v>
      </c>
      <c r="CD138">
        <v>6</v>
      </c>
      <c r="CE138">
        <v>2</v>
      </c>
    </row>
    <row r="139" spans="1:83" x14ac:dyDescent="0.35">
      <c r="A139">
        <v>250603</v>
      </c>
      <c r="B139" s="1">
        <v>0.67266203703703709</v>
      </c>
      <c r="C139">
        <v>250603</v>
      </c>
      <c r="D139" s="1">
        <v>0.67336805555555557</v>
      </c>
      <c r="E139">
        <v>0</v>
      </c>
      <c r="F139">
        <v>938</v>
      </c>
      <c r="G139">
        <v>297.7</v>
      </c>
      <c r="H139">
        <v>3.61</v>
      </c>
      <c r="I139">
        <v>1.2999999999999999E-2</v>
      </c>
      <c r="J139">
        <v>48</v>
      </c>
      <c r="K139">
        <v>0.36</v>
      </c>
      <c r="L139">
        <v>3.5999999999999997E-2</v>
      </c>
      <c r="M139">
        <v>27</v>
      </c>
      <c r="N139">
        <v>299.2</v>
      </c>
      <c r="O139">
        <v>0.36</v>
      </c>
      <c r="P139">
        <v>2E-3</v>
      </c>
      <c r="Q139">
        <v>318.3</v>
      </c>
      <c r="R139">
        <v>293.2</v>
      </c>
      <c r="S139">
        <v>0</v>
      </c>
      <c r="T139">
        <v>0</v>
      </c>
      <c r="U139">
        <v>2.6</v>
      </c>
      <c r="V139">
        <v>30.4</v>
      </c>
      <c r="W139">
        <v>5215</v>
      </c>
      <c r="X139">
        <v>2</v>
      </c>
      <c r="Y139">
        <v>1</v>
      </c>
      <c r="Z139">
        <v>0</v>
      </c>
      <c r="AA139">
        <v>2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4</v>
      </c>
      <c r="AH139">
        <v>5</v>
      </c>
      <c r="AI139">
        <v>3</v>
      </c>
      <c r="AJ139">
        <v>6</v>
      </c>
      <c r="AK139">
        <v>10</v>
      </c>
      <c r="AL139">
        <v>16</v>
      </c>
      <c r="AM139">
        <v>10</v>
      </c>
      <c r="AN139">
        <v>19</v>
      </c>
      <c r="AO139">
        <v>22</v>
      </c>
      <c r="AP139">
        <v>35</v>
      </c>
      <c r="AQ139">
        <v>38</v>
      </c>
      <c r="AR139">
        <v>55</v>
      </c>
      <c r="AS139">
        <v>61</v>
      </c>
      <c r="AT139">
        <v>89</v>
      </c>
      <c r="AU139">
        <v>79</v>
      </c>
      <c r="AV139">
        <v>79</v>
      </c>
      <c r="AW139">
        <v>66</v>
      </c>
      <c r="AX139">
        <v>76</v>
      </c>
      <c r="AY139">
        <v>83</v>
      </c>
      <c r="AZ139">
        <v>69</v>
      </c>
      <c r="BA139">
        <v>45</v>
      </c>
      <c r="BB139">
        <v>46</v>
      </c>
      <c r="BC139">
        <v>47</v>
      </c>
      <c r="BD139">
        <v>56</v>
      </c>
      <c r="BE139">
        <v>58</v>
      </c>
      <c r="BF139">
        <v>59</v>
      </c>
      <c r="BG139">
        <v>74</v>
      </c>
      <c r="BH139">
        <v>73</v>
      </c>
      <c r="BI139">
        <v>63</v>
      </c>
      <c r="BJ139">
        <v>67</v>
      </c>
      <c r="BK139">
        <v>59</v>
      </c>
      <c r="BL139">
        <v>46</v>
      </c>
      <c r="BM139">
        <v>58</v>
      </c>
      <c r="BN139">
        <v>36</v>
      </c>
      <c r="BO139">
        <v>38</v>
      </c>
      <c r="BP139">
        <v>35</v>
      </c>
      <c r="BQ139">
        <v>26</v>
      </c>
      <c r="BR139">
        <v>15</v>
      </c>
      <c r="BS139">
        <v>24</v>
      </c>
      <c r="BT139">
        <v>12</v>
      </c>
      <c r="BU139">
        <v>12</v>
      </c>
      <c r="BV139">
        <v>7</v>
      </c>
      <c r="BW139">
        <v>5</v>
      </c>
      <c r="BX139">
        <v>4</v>
      </c>
      <c r="BY139">
        <v>2</v>
      </c>
      <c r="BZ139">
        <v>0</v>
      </c>
      <c r="CA139">
        <v>2</v>
      </c>
      <c r="CB139">
        <v>0</v>
      </c>
      <c r="CC139">
        <v>1</v>
      </c>
      <c r="CD139">
        <v>0</v>
      </c>
      <c r="CE139">
        <v>2</v>
      </c>
    </row>
    <row r="140" spans="1:83" x14ac:dyDescent="0.35">
      <c r="A140">
        <v>250603</v>
      </c>
      <c r="B140" s="1">
        <v>0.67350694444444448</v>
      </c>
      <c r="C140">
        <v>250603</v>
      </c>
      <c r="D140" s="1">
        <v>0.674224537037037</v>
      </c>
      <c r="E140">
        <v>1</v>
      </c>
      <c r="F140">
        <v>943</v>
      </c>
      <c r="G140">
        <v>297.8</v>
      </c>
      <c r="H140">
        <v>3.6</v>
      </c>
      <c r="I140">
        <v>0.01</v>
      </c>
      <c r="J140">
        <v>46</v>
      </c>
      <c r="K140">
        <v>0.33600000000000002</v>
      </c>
      <c r="L140">
        <v>5.0000000000000001E-3</v>
      </c>
      <c r="M140">
        <v>35</v>
      </c>
      <c r="N140">
        <v>299.3</v>
      </c>
      <c r="O140">
        <v>0.35799999999999998</v>
      </c>
      <c r="P140">
        <v>0</v>
      </c>
      <c r="Q140">
        <v>318.3</v>
      </c>
      <c r="R140">
        <v>293.2</v>
      </c>
      <c r="S140">
        <v>0</v>
      </c>
      <c r="T140">
        <v>0</v>
      </c>
      <c r="U140">
        <v>2.5</v>
      </c>
      <c r="V140">
        <v>31.1</v>
      </c>
      <c r="W140">
        <v>5241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1</v>
      </c>
      <c r="AN140">
        <v>2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3</v>
      </c>
      <c r="AU140">
        <v>3</v>
      </c>
      <c r="AV140">
        <v>1</v>
      </c>
      <c r="AW140">
        <v>4</v>
      </c>
      <c r="AX140">
        <v>2</v>
      </c>
      <c r="AY140">
        <v>1</v>
      </c>
      <c r="AZ140">
        <v>4</v>
      </c>
      <c r="BA140">
        <v>11</v>
      </c>
      <c r="BB140">
        <v>16</v>
      </c>
      <c r="BC140">
        <v>15</v>
      </c>
      <c r="BD140">
        <v>27</v>
      </c>
      <c r="BE140">
        <v>39</v>
      </c>
      <c r="BF140">
        <v>33</v>
      </c>
      <c r="BG140">
        <v>40</v>
      </c>
      <c r="BH140">
        <v>33</v>
      </c>
      <c r="BI140">
        <v>41</v>
      </c>
      <c r="BJ140">
        <v>51</v>
      </c>
      <c r="BK140">
        <v>50</v>
      </c>
      <c r="BL140">
        <v>40</v>
      </c>
      <c r="BM140">
        <v>59</v>
      </c>
      <c r="BN140">
        <v>65</v>
      </c>
      <c r="BO140">
        <v>52</v>
      </c>
      <c r="BP140">
        <v>56</v>
      </c>
      <c r="BQ140">
        <v>50</v>
      </c>
      <c r="BR140">
        <v>53</v>
      </c>
      <c r="BS140">
        <v>41</v>
      </c>
      <c r="BT140">
        <v>45</v>
      </c>
      <c r="BU140">
        <v>43</v>
      </c>
      <c r="BV140">
        <v>36</v>
      </c>
      <c r="BW140">
        <v>33</v>
      </c>
      <c r="BX140">
        <v>43</v>
      </c>
      <c r="BY140">
        <v>23</v>
      </c>
      <c r="BZ140">
        <v>42</v>
      </c>
      <c r="CA140">
        <v>16</v>
      </c>
      <c r="CB140">
        <v>18</v>
      </c>
      <c r="CC140">
        <v>17</v>
      </c>
      <c r="CD140">
        <v>14</v>
      </c>
      <c r="CE140">
        <v>6</v>
      </c>
    </row>
    <row r="141" spans="1:83" x14ac:dyDescent="0.35">
      <c r="A141">
        <v>250603</v>
      </c>
      <c r="B141" s="1">
        <v>0.67436342592592591</v>
      </c>
      <c r="C141">
        <v>250603</v>
      </c>
      <c r="D141" s="1">
        <v>0.67508101851851854</v>
      </c>
      <c r="E141">
        <v>0</v>
      </c>
      <c r="F141">
        <v>943</v>
      </c>
      <c r="G141">
        <v>297.8</v>
      </c>
      <c r="H141">
        <v>3.59</v>
      </c>
      <c r="I141">
        <v>6.0000000000000001E-3</v>
      </c>
      <c r="J141">
        <v>46</v>
      </c>
      <c r="K141">
        <v>0.33300000000000002</v>
      </c>
      <c r="L141">
        <v>4.0000000000000001E-3</v>
      </c>
      <c r="M141">
        <v>20</v>
      </c>
      <c r="N141">
        <v>299.3</v>
      </c>
      <c r="O141">
        <v>0.35799999999999998</v>
      </c>
      <c r="P141">
        <v>0</v>
      </c>
      <c r="Q141">
        <v>318.3</v>
      </c>
      <c r="R141">
        <v>293.2</v>
      </c>
      <c r="S141">
        <v>0</v>
      </c>
      <c r="T141">
        <v>0</v>
      </c>
      <c r="U141">
        <v>2.5</v>
      </c>
      <c r="V141">
        <v>31.1</v>
      </c>
      <c r="W141">
        <v>5240</v>
      </c>
      <c r="X141">
        <v>20</v>
      </c>
      <c r="Y141">
        <v>7</v>
      </c>
      <c r="Z141">
        <v>16</v>
      </c>
      <c r="AA141">
        <v>22</v>
      </c>
      <c r="AB141">
        <v>17</v>
      </c>
      <c r="AC141">
        <v>25</v>
      </c>
      <c r="AD141">
        <v>20</v>
      </c>
      <c r="AE141">
        <v>21</v>
      </c>
      <c r="AF141">
        <v>23</v>
      </c>
      <c r="AG141">
        <v>20</v>
      </c>
      <c r="AH141">
        <v>18</v>
      </c>
      <c r="AI141">
        <v>21</v>
      </c>
      <c r="AJ141">
        <v>25</v>
      </c>
      <c r="AK141">
        <v>27</v>
      </c>
      <c r="AL141">
        <v>35</v>
      </c>
      <c r="AM141">
        <v>27</v>
      </c>
      <c r="AN141">
        <v>36</v>
      </c>
      <c r="AO141">
        <v>32</v>
      </c>
      <c r="AP141">
        <v>37</v>
      </c>
      <c r="AQ141">
        <v>39</v>
      </c>
      <c r="AR141">
        <v>47</v>
      </c>
      <c r="AS141">
        <v>47</v>
      </c>
      <c r="AT141">
        <v>49</v>
      </c>
      <c r="AU141">
        <v>49</v>
      </c>
      <c r="AV141">
        <v>38</v>
      </c>
      <c r="AW141">
        <v>54</v>
      </c>
      <c r="AX141">
        <v>43</v>
      </c>
      <c r="AY141">
        <v>71</v>
      </c>
      <c r="AZ141">
        <v>60</v>
      </c>
      <c r="BA141">
        <v>68</v>
      </c>
      <c r="BB141">
        <v>63</v>
      </c>
      <c r="BC141">
        <v>54</v>
      </c>
      <c r="BD141">
        <v>83</v>
      </c>
      <c r="BE141">
        <v>70</v>
      </c>
      <c r="BF141">
        <v>74</v>
      </c>
      <c r="BG141">
        <v>58</v>
      </c>
      <c r="BH141">
        <v>77</v>
      </c>
      <c r="BI141">
        <v>52</v>
      </c>
      <c r="BJ141">
        <v>74</v>
      </c>
      <c r="BK141">
        <v>75</v>
      </c>
      <c r="BL141">
        <v>55</v>
      </c>
      <c r="BM141">
        <v>52</v>
      </c>
      <c r="BN141">
        <v>58</v>
      </c>
      <c r="BO141">
        <v>65</v>
      </c>
      <c r="BP141">
        <v>49</v>
      </c>
      <c r="BQ141">
        <v>53</v>
      </c>
      <c r="BR141">
        <v>36</v>
      </c>
      <c r="BS141">
        <v>28</v>
      </c>
      <c r="BT141">
        <v>27</v>
      </c>
      <c r="BU141">
        <v>35</v>
      </c>
      <c r="BV141">
        <v>23</v>
      </c>
      <c r="BW141">
        <v>18</v>
      </c>
      <c r="BX141">
        <v>20</v>
      </c>
      <c r="BY141">
        <v>13</v>
      </c>
      <c r="BZ141">
        <v>25</v>
      </c>
      <c r="CA141">
        <v>11</v>
      </c>
      <c r="CB141">
        <v>6</v>
      </c>
      <c r="CC141">
        <v>8</v>
      </c>
      <c r="CD141">
        <v>5</v>
      </c>
      <c r="CE141">
        <v>19</v>
      </c>
    </row>
    <row r="142" spans="1:83" x14ac:dyDescent="0.35">
      <c r="A142">
        <v>250603</v>
      </c>
      <c r="B142" s="1">
        <v>0.67521990740740745</v>
      </c>
      <c r="C142">
        <v>250603</v>
      </c>
      <c r="D142" s="1">
        <v>0.67593749999999997</v>
      </c>
      <c r="E142">
        <v>1</v>
      </c>
      <c r="F142">
        <v>943</v>
      </c>
      <c r="G142">
        <v>297.8</v>
      </c>
      <c r="H142">
        <v>3.59</v>
      </c>
      <c r="I142">
        <v>6.0000000000000001E-3</v>
      </c>
      <c r="J142">
        <v>45</v>
      </c>
      <c r="K142">
        <v>0.33100000000000002</v>
      </c>
      <c r="L142">
        <v>3.0000000000000001E-3</v>
      </c>
      <c r="M142">
        <v>18</v>
      </c>
      <c r="N142">
        <v>299.3</v>
      </c>
      <c r="O142">
        <v>0.35899999999999999</v>
      </c>
      <c r="P142">
        <v>0</v>
      </c>
      <c r="Q142">
        <v>318.3</v>
      </c>
      <c r="R142">
        <v>293.2</v>
      </c>
      <c r="S142">
        <v>0</v>
      </c>
      <c r="T142">
        <v>0</v>
      </c>
      <c r="U142">
        <v>2.5</v>
      </c>
      <c r="V142">
        <v>31.1</v>
      </c>
      <c r="W142">
        <v>5240</v>
      </c>
      <c r="X142">
        <v>11</v>
      </c>
      <c r="Y142">
        <v>10</v>
      </c>
      <c r="Z142">
        <v>10</v>
      </c>
      <c r="AA142">
        <v>11</v>
      </c>
      <c r="AB142">
        <v>10</v>
      </c>
      <c r="AC142">
        <v>15</v>
      </c>
      <c r="AD142">
        <v>12</v>
      </c>
      <c r="AE142">
        <v>13</v>
      </c>
      <c r="AF142">
        <v>15</v>
      </c>
      <c r="AG142">
        <v>18</v>
      </c>
      <c r="AH142">
        <v>16</v>
      </c>
      <c r="AI142">
        <v>23</v>
      </c>
      <c r="AJ142">
        <v>21</v>
      </c>
      <c r="AK142">
        <v>19</v>
      </c>
      <c r="AL142">
        <v>19</v>
      </c>
      <c r="AM142">
        <v>19</v>
      </c>
      <c r="AN142">
        <v>19</v>
      </c>
      <c r="AO142">
        <v>29</v>
      </c>
      <c r="AP142">
        <v>29</v>
      </c>
      <c r="AQ142">
        <v>29</v>
      </c>
      <c r="AR142">
        <v>20</v>
      </c>
      <c r="AS142">
        <v>28</v>
      </c>
      <c r="AT142">
        <v>34</v>
      </c>
      <c r="AU142">
        <v>30</v>
      </c>
      <c r="AV142">
        <v>43</v>
      </c>
      <c r="AW142">
        <v>33</v>
      </c>
      <c r="AX142">
        <v>38</v>
      </c>
      <c r="AY142">
        <v>46</v>
      </c>
      <c r="AZ142">
        <v>62</v>
      </c>
      <c r="BA142">
        <v>38</v>
      </c>
      <c r="BB142">
        <v>47</v>
      </c>
      <c r="BC142">
        <v>52</v>
      </c>
      <c r="BD142">
        <v>52</v>
      </c>
      <c r="BE142">
        <v>76</v>
      </c>
      <c r="BF142">
        <v>60</v>
      </c>
      <c r="BG142">
        <v>64</v>
      </c>
      <c r="BH142">
        <v>77</v>
      </c>
      <c r="BI142">
        <v>73</v>
      </c>
      <c r="BJ142">
        <v>78</v>
      </c>
      <c r="BK142">
        <v>68</v>
      </c>
      <c r="BL142">
        <v>85</v>
      </c>
      <c r="BM142">
        <v>63</v>
      </c>
      <c r="BN142">
        <v>71</v>
      </c>
      <c r="BO142">
        <v>84</v>
      </c>
      <c r="BP142">
        <v>55</v>
      </c>
      <c r="BQ142">
        <v>82</v>
      </c>
      <c r="BR142">
        <v>61</v>
      </c>
      <c r="BS142">
        <v>65</v>
      </c>
      <c r="BT142">
        <v>62</v>
      </c>
      <c r="BU142">
        <v>57</v>
      </c>
      <c r="BV142">
        <v>53</v>
      </c>
      <c r="BW142">
        <v>52</v>
      </c>
      <c r="BX142">
        <v>30</v>
      </c>
      <c r="BY142">
        <v>40</v>
      </c>
      <c r="BZ142">
        <v>26</v>
      </c>
      <c r="CA142">
        <v>34</v>
      </c>
      <c r="CB142">
        <v>14</v>
      </c>
      <c r="CC142">
        <v>26</v>
      </c>
      <c r="CD142">
        <v>14</v>
      </c>
      <c r="CE142">
        <v>18</v>
      </c>
    </row>
    <row r="143" spans="1:83" x14ac:dyDescent="0.35">
      <c r="A143">
        <v>250603</v>
      </c>
      <c r="B143" s="1">
        <v>0.67607638888888888</v>
      </c>
      <c r="C143">
        <v>250603</v>
      </c>
      <c r="D143" s="1">
        <v>0.67678240740740736</v>
      </c>
      <c r="E143">
        <v>0</v>
      </c>
      <c r="F143">
        <v>943</v>
      </c>
      <c r="G143">
        <v>297.8</v>
      </c>
      <c r="H143">
        <v>3.59</v>
      </c>
      <c r="I143">
        <v>6.0000000000000001E-3</v>
      </c>
      <c r="J143">
        <v>45</v>
      </c>
      <c r="K143">
        <v>0.33200000000000002</v>
      </c>
      <c r="L143">
        <v>4.0000000000000001E-3</v>
      </c>
      <c r="M143">
        <v>18</v>
      </c>
      <c r="N143">
        <v>299.3</v>
      </c>
      <c r="O143">
        <v>0.35899999999999999</v>
      </c>
      <c r="P143">
        <v>0</v>
      </c>
      <c r="Q143">
        <v>318.39999999999998</v>
      </c>
      <c r="R143">
        <v>293.2</v>
      </c>
      <c r="S143">
        <v>0</v>
      </c>
      <c r="T143">
        <v>0</v>
      </c>
      <c r="U143">
        <v>2.6</v>
      </c>
      <c r="V143">
        <v>31.1</v>
      </c>
      <c r="W143">
        <v>5241</v>
      </c>
      <c r="X143">
        <v>11</v>
      </c>
      <c r="Y143">
        <v>15</v>
      </c>
      <c r="Z143">
        <v>15</v>
      </c>
      <c r="AA143">
        <v>20</v>
      </c>
      <c r="AB143">
        <v>16</v>
      </c>
      <c r="AC143">
        <v>18</v>
      </c>
      <c r="AD143">
        <v>26</v>
      </c>
      <c r="AE143">
        <v>21</v>
      </c>
      <c r="AF143">
        <v>23</v>
      </c>
      <c r="AG143">
        <v>18</v>
      </c>
      <c r="AH143">
        <v>20</v>
      </c>
      <c r="AI143">
        <v>27</v>
      </c>
      <c r="AJ143">
        <v>30</v>
      </c>
      <c r="AK143">
        <v>35</v>
      </c>
      <c r="AL143">
        <v>16</v>
      </c>
      <c r="AM143">
        <v>30</v>
      </c>
      <c r="AN143">
        <v>29</v>
      </c>
      <c r="AO143">
        <v>25</v>
      </c>
      <c r="AP143">
        <v>26</v>
      </c>
      <c r="AQ143">
        <v>24</v>
      </c>
      <c r="AR143">
        <v>44</v>
      </c>
      <c r="AS143">
        <v>47</v>
      </c>
      <c r="AT143">
        <v>39</v>
      </c>
      <c r="AU143">
        <v>44</v>
      </c>
      <c r="AV143">
        <v>50</v>
      </c>
      <c r="AW143">
        <v>58</v>
      </c>
      <c r="AX143">
        <v>58</v>
      </c>
      <c r="AY143">
        <v>68</v>
      </c>
      <c r="AZ143">
        <v>76</v>
      </c>
      <c r="BA143">
        <v>71</v>
      </c>
      <c r="BB143">
        <v>72</v>
      </c>
      <c r="BC143">
        <v>66</v>
      </c>
      <c r="BD143">
        <v>92</v>
      </c>
      <c r="BE143">
        <v>83</v>
      </c>
      <c r="BF143">
        <v>81</v>
      </c>
      <c r="BG143">
        <v>88</v>
      </c>
      <c r="BH143">
        <v>73</v>
      </c>
      <c r="BI143">
        <v>66</v>
      </c>
      <c r="BJ143">
        <v>84</v>
      </c>
      <c r="BK143">
        <v>65</v>
      </c>
      <c r="BL143">
        <v>66</v>
      </c>
      <c r="BM143">
        <v>63</v>
      </c>
      <c r="BN143">
        <v>56</v>
      </c>
      <c r="BO143">
        <v>43</v>
      </c>
      <c r="BP143">
        <v>45</v>
      </c>
      <c r="BQ143">
        <v>48</v>
      </c>
      <c r="BR143">
        <v>40</v>
      </c>
      <c r="BS143">
        <v>35</v>
      </c>
      <c r="BT143">
        <v>29</v>
      </c>
      <c r="BU143">
        <v>22</v>
      </c>
      <c r="BV143">
        <v>29</v>
      </c>
      <c r="BW143">
        <v>24</v>
      </c>
      <c r="BX143">
        <v>22</v>
      </c>
      <c r="BY143">
        <v>15</v>
      </c>
      <c r="BZ143">
        <v>11</v>
      </c>
      <c r="CA143">
        <v>10</v>
      </c>
      <c r="CB143">
        <v>10</v>
      </c>
      <c r="CC143">
        <v>7</v>
      </c>
      <c r="CD143">
        <v>5</v>
      </c>
      <c r="CE143">
        <v>11</v>
      </c>
    </row>
    <row r="144" spans="1:83" x14ac:dyDescent="0.35">
      <c r="A144">
        <v>250603</v>
      </c>
      <c r="B144" s="1">
        <v>0.67693287037037042</v>
      </c>
      <c r="C144">
        <v>250603</v>
      </c>
      <c r="D144" s="1">
        <v>0.6776388888888889</v>
      </c>
      <c r="E144">
        <v>1</v>
      </c>
      <c r="F144">
        <v>944</v>
      </c>
      <c r="G144">
        <v>297.8</v>
      </c>
      <c r="H144">
        <v>3.59</v>
      </c>
      <c r="I144">
        <v>7.0000000000000001E-3</v>
      </c>
      <c r="J144">
        <v>45</v>
      </c>
      <c r="K144">
        <v>0.33200000000000002</v>
      </c>
      <c r="L144">
        <v>4.0000000000000001E-3</v>
      </c>
      <c r="M144">
        <v>17</v>
      </c>
      <c r="N144">
        <v>299.39999999999998</v>
      </c>
      <c r="O144">
        <v>0.35899999999999999</v>
      </c>
      <c r="P144">
        <v>0</v>
      </c>
      <c r="Q144">
        <v>318.3</v>
      </c>
      <c r="R144">
        <v>293.2</v>
      </c>
      <c r="S144">
        <v>0</v>
      </c>
      <c r="T144">
        <v>0</v>
      </c>
      <c r="U144">
        <v>2.6</v>
      </c>
      <c r="V144">
        <v>31.1</v>
      </c>
      <c r="W144">
        <v>5241</v>
      </c>
      <c r="X144">
        <v>17</v>
      </c>
      <c r="Y144">
        <v>9</v>
      </c>
      <c r="Z144">
        <v>10</v>
      </c>
      <c r="AA144">
        <v>12</v>
      </c>
      <c r="AB144">
        <v>12</v>
      </c>
      <c r="AC144">
        <v>16</v>
      </c>
      <c r="AD144">
        <v>14</v>
      </c>
      <c r="AE144">
        <v>16</v>
      </c>
      <c r="AF144">
        <v>14</v>
      </c>
      <c r="AG144">
        <v>25</v>
      </c>
      <c r="AH144">
        <v>17</v>
      </c>
      <c r="AI144">
        <v>23</v>
      </c>
      <c r="AJ144">
        <v>33</v>
      </c>
      <c r="AK144">
        <v>16</v>
      </c>
      <c r="AL144">
        <v>26</v>
      </c>
      <c r="AM144">
        <v>15</v>
      </c>
      <c r="AN144">
        <v>21</v>
      </c>
      <c r="AO144">
        <v>28</v>
      </c>
      <c r="AP144">
        <v>28</v>
      </c>
      <c r="AQ144">
        <v>27</v>
      </c>
      <c r="AR144">
        <v>19</v>
      </c>
      <c r="AS144">
        <v>23</v>
      </c>
      <c r="AT144">
        <v>25</v>
      </c>
      <c r="AU144">
        <v>39</v>
      </c>
      <c r="AV144">
        <v>37</v>
      </c>
      <c r="AW144">
        <v>35</v>
      </c>
      <c r="AX144">
        <v>34</v>
      </c>
      <c r="AY144">
        <v>29</v>
      </c>
      <c r="AZ144">
        <v>40</v>
      </c>
      <c r="BA144">
        <v>50</v>
      </c>
      <c r="BB144">
        <v>53</v>
      </c>
      <c r="BC144">
        <v>55</v>
      </c>
      <c r="BD144">
        <v>47</v>
      </c>
      <c r="BE144">
        <v>54</v>
      </c>
      <c r="BF144">
        <v>65</v>
      </c>
      <c r="BG144">
        <v>74</v>
      </c>
      <c r="BH144">
        <v>59</v>
      </c>
      <c r="BI144">
        <v>62</v>
      </c>
      <c r="BJ144">
        <v>79</v>
      </c>
      <c r="BK144">
        <v>60</v>
      </c>
      <c r="BL144">
        <v>76</v>
      </c>
      <c r="BM144">
        <v>76</v>
      </c>
      <c r="BN144">
        <v>65</v>
      </c>
      <c r="BO144">
        <v>61</v>
      </c>
      <c r="BP144">
        <v>68</v>
      </c>
      <c r="BQ144">
        <v>61</v>
      </c>
      <c r="BR144">
        <v>61</v>
      </c>
      <c r="BS144">
        <v>70</v>
      </c>
      <c r="BT144">
        <v>49</v>
      </c>
      <c r="BU144">
        <v>39</v>
      </c>
      <c r="BV144">
        <v>41</v>
      </c>
      <c r="BW144">
        <v>32</v>
      </c>
      <c r="BX144">
        <v>35</v>
      </c>
      <c r="BY144">
        <v>30</v>
      </c>
      <c r="BZ144">
        <v>22</v>
      </c>
      <c r="CA144">
        <v>27</v>
      </c>
      <c r="CB144">
        <v>22</v>
      </c>
      <c r="CC144">
        <v>18</v>
      </c>
      <c r="CD144">
        <v>18</v>
      </c>
      <c r="CE144">
        <v>14</v>
      </c>
    </row>
    <row r="145" spans="1:83" x14ac:dyDescent="0.35">
      <c r="A145">
        <v>250603</v>
      </c>
      <c r="B145" s="1">
        <v>0.67777777777777781</v>
      </c>
      <c r="C145">
        <v>250603</v>
      </c>
      <c r="D145" s="1">
        <v>0.67849537037037033</v>
      </c>
      <c r="E145">
        <v>0</v>
      </c>
      <c r="F145">
        <v>943</v>
      </c>
      <c r="G145">
        <v>297.8</v>
      </c>
      <c r="H145">
        <v>3.59</v>
      </c>
      <c r="I145">
        <v>7.0000000000000001E-3</v>
      </c>
      <c r="J145">
        <v>45</v>
      </c>
      <c r="K145">
        <v>0.33300000000000002</v>
      </c>
      <c r="L145">
        <v>4.0000000000000001E-3</v>
      </c>
      <c r="M145">
        <v>17</v>
      </c>
      <c r="N145">
        <v>299.39999999999998</v>
      </c>
      <c r="O145">
        <v>0.35899999999999999</v>
      </c>
      <c r="P145">
        <v>0</v>
      </c>
      <c r="Q145">
        <v>318.2</v>
      </c>
      <c r="R145">
        <v>293.10000000000002</v>
      </c>
      <c r="S145">
        <v>0</v>
      </c>
      <c r="T145">
        <v>0</v>
      </c>
      <c r="U145">
        <v>2.5</v>
      </c>
      <c r="V145">
        <v>31.1</v>
      </c>
      <c r="W145">
        <v>5241</v>
      </c>
      <c r="X145">
        <v>8</v>
      </c>
      <c r="Y145">
        <v>16</v>
      </c>
      <c r="Z145">
        <v>13</v>
      </c>
      <c r="AA145">
        <v>19</v>
      </c>
      <c r="AB145">
        <v>12</v>
      </c>
      <c r="AC145">
        <v>18</v>
      </c>
      <c r="AD145">
        <v>24</v>
      </c>
      <c r="AE145">
        <v>21</v>
      </c>
      <c r="AF145">
        <v>20</v>
      </c>
      <c r="AG145">
        <v>32</v>
      </c>
      <c r="AH145">
        <v>20</v>
      </c>
      <c r="AI145">
        <v>23</v>
      </c>
      <c r="AJ145">
        <v>24</v>
      </c>
      <c r="AK145">
        <v>18</v>
      </c>
      <c r="AL145">
        <v>24</v>
      </c>
      <c r="AM145">
        <v>26</v>
      </c>
      <c r="AN145">
        <v>30</v>
      </c>
      <c r="AO145">
        <v>34</v>
      </c>
      <c r="AP145">
        <v>37</v>
      </c>
      <c r="AQ145">
        <v>32</v>
      </c>
      <c r="AR145">
        <v>36</v>
      </c>
      <c r="AS145">
        <v>51</v>
      </c>
      <c r="AT145">
        <v>48</v>
      </c>
      <c r="AU145">
        <v>46</v>
      </c>
      <c r="AV145">
        <v>35</v>
      </c>
      <c r="AW145">
        <v>50</v>
      </c>
      <c r="AX145">
        <v>54</v>
      </c>
      <c r="AY145">
        <v>56</v>
      </c>
      <c r="AZ145">
        <v>58</v>
      </c>
      <c r="BA145">
        <v>67</v>
      </c>
      <c r="BB145">
        <v>68</v>
      </c>
      <c r="BC145">
        <v>75</v>
      </c>
      <c r="BD145">
        <v>73</v>
      </c>
      <c r="BE145">
        <v>79</v>
      </c>
      <c r="BF145">
        <v>58</v>
      </c>
      <c r="BG145">
        <v>68</v>
      </c>
      <c r="BH145">
        <v>55</v>
      </c>
      <c r="BI145">
        <v>62</v>
      </c>
      <c r="BJ145">
        <v>56</v>
      </c>
      <c r="BK145">
        <v>60</v>
      </c>
      <c r="BL145">
        <v>50</v>
      </c>
      <c r="BM145">
        <v>62</v>
      </c>
      <c r="BN145">
        <v>55</v>
      </c>
      <c r="BO145">
        <v>37</v>
      </c>
      <c r="BP145">
        <v>39</v>
      </c>
      <c r="BQ145">
        <v>39</v>
      </c>
      <c r="BR145">
        <v>38</v>
      </c>
      <c r="BS145">
        <v>29</v>
      </c>
      <c r="BT145">
        <v>22</v>
      </c>
      <c r="BU145">
        <v>19</v>
      </c>
      <c r="BV145">
        <v>17</v>
      </c>
      <c r="BW145">
        <v>14</v>
      </c>
      <c r="BX145">
        <v>18</v>
      </c>
      <c r="BY145">
        <v>19</v>
      </c>
      <c r="BZ145">
        <v>7</v>
      </c>
      <c r="CA145">
        <v>11</v>
      </c>
      <c r="CB145">
        <v>18</v>
      </c>
      <c r="CC145">
        <v>7</v>
      </c>
      <c r="CD145">
        <v>7</v>
      </c>
      <c r="CE145">
        <v>8</v>
      </c>
    </row>
    <row r="146" spans="1:83" x14ac:dyDescent="0.35">
      <c r="A146">
        <v>250603</v>
      </c>
      <c r="B146" s="1">
        <v>0.67863425925925924</v>
      </c>
      <c r="C146">
        <v>250603</v>
      </c>
      <c r="D146" s="1">
        <v>0.67934027777777772</v>
      </c>
      <c r="E146">
        <v>1</v>
      </c>
      <c r="F146">
        <v>944</v>
      </c>
      <c r="G146">
        <v>297.8</v>
      </c>
      <c r="H146">
        <v>3.59</v>
      </c>
      <c r="I146">
        <v>7.0000000000000001E-3</v>
      </c>
      <c r="J146">
        <v>45</v>
      </c>
      <c r="K146">
        <v>0.33400000000000002</v>
      </c>
      <c r="L146">
        <v>5.0000000000000001E-3</v>
      </c>
      <c r="M146">
        <v>17</v>
      </c>
      <c r="N146">
        <v>299.39999999999998</v>
      </c>
      <c r="O146">
        <v>0.35899999999999999</v>
      </c>
      <c r="P146">
        <v>0</v>
      </c>
      <c r="Q146">
        <v>318.2</v>
      </c>
      <c r="R146">
        <v>293.10000000000002</v>
      </c>
      <c r="S146">
        <v>0</v>
      </c>
      <c r="T146">
        <v>0</v>
      </c>
      <c r="U146">
        <v>2.5</v>
      </c>
      <c r="V146">
        <v>31.1</v>
      </c>
      <c r="W146">
        <v>5240</v>
      </c>
      <c r="X146">
        <v>11</v>
      </c>
      <c r="Y146">
        <v>16</v>
      </c>
      <c r="Z146">
        <v>10</v>
      </c>
      <c r="AA146">
        <v>7</v>
      </c>
      <c r="AB146">
        <v>15</v>
      </c>
      <c r="AC146">
        <v>11</v>
      </c>
      <c r="AD146">
        <v>14</v>
      </c>
      <c r="AE146">
        <v>12</v>
      </c>
      <c r="AF146">
        <v>11</v>
      </c>
      <c r="AG146">
        <v>20</v>
      </c>
      <c r="AH146">
        <v>14</v>
      </c>
      <c r="AI146">
        <v>13</v>
      </c>
      <c r="AJ146">
        <v>22</v>
      </c>
      <c r="AK146">
        <v>20</v>
      </c>
      <c r="AL146">
        <v>18</v>
      </c>
      <c r="AM146">
        <v>12</v>
      </c>
      <c r="AN146">
        <v>23</v>
      </c>
      <c r="AO146">
        <v>28</v>
      </c>
      <c r="AP146">
        <v>30</v>
      </c>
      <c r="AQ146">
        <v>19</v>
      </c>
      <c r="AR146">
        <v>25</v>
      </c>
      <c r="AS146">
        <v>25</v>
      </c>
      <c r="AT146">
        <v>31</v>
      </c>
      <c r="AU146">
        <v>22</v>
      </c>
      <c r="AV146">
        <v>32</v>
      </c>
      <c r="AW146">
        <v>22</v>
      </c>
      <c r="AX146">
        <v>46</v>
      </c>
      <c r="AY146">
        <v>38</v>
      </c>
      <c r="AZ146">
        <v>40</v>
      </c>
      <c r="BA146">
        <v>33</v>
      </c>
      <c r="BB146">
        <v>42</v>
      </c>
      <c r="BC146">
        <v>58</v>
      </c>
      <c r="BD146">
        <v>45</v>
      </c>
      <c r="BE146">
        <v>69</v>
      </c>
      <c r="BF146">
        <v>54</v>
      </c>
      <c r="BG146">
        <v>68</v>
      </c>
      <c r="BH146">
        <v>67</v>
      </c>
      <c r="BI146">
        <v>66</v>
      </c>
      <c r="BJ146">
        <v>78</v>
      </c>
      <c r="BK146">
        <v>61</v>
      </c>
      <c r="BL146">
        <v>76</v>
      </c>
      <c r="BM146">
        <v>71</v>
      </c>
      <c r="BN146">
        <v>60</v>
      </c>
      <c r="BO146">
        <v>55</v>
      </c>
      <c r="BP146">
        <v>72</v>
      </c>
      <c r="BQ146">
        <v>60</v>
      </c>
      <c r="BR146">
        <v>45</v>
      </c>
      <c r="BS146">
        <v>55</v>
      </c>
      <c r="BT146">
        <v>38</v>
      </c>
      <c r="BU146">
        <v>41</v>
      </c>
      <c r="BV146">
        <v>37</v>
      </c>
      <c r="BW146">
        <v>34</v>
      </c>
      <c r="BX146">
        <v>31</v>
      </c>
      <c r="BY146">
        <v>35</v>
      </c>
      <c r="BZ146">
        <v>28</v>
      </c>
      <c r="CA146">
        <v>19</v>
      </c>
      <c r="CB146">
        <v>22</v>
      </c>
      <c r="CC146">
        <v>23</v>
      </c>
      <c r="CD146">
        <v>12</v>
      </c>
      <c r="CE146">
        <v>15</v>
      </c>
    </row>
    <row r="147" spans="1:83" x14ac:dyDescent="0.35">
      <c r="A147">
        <v>250603</v>
      </c>
      <c r="B147" s="1">
        <v>0.67949074074074078</v>
      </c>
      <c r="C147">
        <v>250603</v>
      </c>
      <c r="D147" s="1">
        <v>0.68019675925925926</v>
      </c>
      <c r="E147">
        <v>0</v>
      </c>
      <c r="F147">
        <v>943</v>
      </c>
      <c r="G147">
        <v>297.7</v>
      </c>
      <c r="H147">
        <v>3.6</v>
      </c>
      <c r="I147">
        <v>1.0999999999999999E-2</v>
      </c>
      <c r="J147">
        <v>45</v>
      </c>
      <c r="K147">
        <v>0.33200000000000002</v>
      </c>
      <c r="L147">
        <v>4.0000000000000001E-3</v>
      </c>
      <c r="M147">
        <v>17</v>
      </c>
      <c r="N147">
        <v>299.39999999999998</v>
      </c>
      <c r="O147">
        <v>0.35899999999999999</v>
      </c>
      <c r="P147">
        <v>0</v>
      </c>
      <c r="Q147">
        <v>318.2</v>
      </c>
      <c r="R147">
        <v>293.10000000000002</v>
      </c>
      <c r="S147">
        <v>0</v>
      </c>
      <c r="T147">
        <v>0</v>
      </c>
      <c r="U147">
        <v>2.5</v>
      </c>
      <c r="V147">
        <v>31.1</v>
      </c>
      <c r="W147">
        <v>5241</v>
      </c>
      <c r="X147">
        <v>12</v>
      </c>
      <c r="Y147">
        <v>14</v>
      </c>
      <c r="Z147">
        <v>17</v>
      </c>
      <c r="AA147">
        <v>9</v>
      </c>
      <c r="AB147">
        <v>20</v>
      </c>
      <c r="AC147">
        <v>16</v>
      </c>
      <c r="AD147">
        <v>18</v>
      </c>
      <c r="AE147">
        <v>21</v>
      </c>
      <c r="AF147">
        <v>17</v>
      </c>
      <c r="AG147">
        <v>9</v>
      </c>
      <c r="AH147">
        <v>29</v>
      </c>
      <c r="AI147">
        <v>26</v>
      </c>
      <c r="AJ147">
        <v>18</v>
      </c>
      <c r="AK147">
        <v>22</v>
      </c>
      <c r="AL147">
        <v>28</v>
      </c>
      <c r="AM147">
        <v>22</v>
      </c>
      <c r="AN147">
        <v>36</v>
      </c>
      <c r="AO147">
        <v>32</v>
      </c>
      <c r="AP147">
        <v>30</v>
      </c>
      <c r="AQ147">
        <v>35</v>
      </c>
      <c r="AR147">
        <v>43</v>
      </c>
      <c r="AS147">
        <v>33</v>
      </c>
      <c r="AT147">
        <v>41</v>
      </c>
      <c r="AU147">
        <v>41</v>
      </c>
      <c r="AV147">
        <v>47</v>
      </c>
      <c r="AW147">
        <v>40</v>
      </c>
      <c r="AX147">
        <v>57</v>
      </c>
      <c r="AY147">
        <v>62</v>
      </c>
      <c r="AZ147">
        <v>55</v>
      </c>
      <c r="BA147">
        <v>62</v>
      </c>
      <c r="BB147">
        <v>66</v>
      </c>
      <c r="BC147">
        <v>71</v>
      </c>
      <c r="BD147">
        <v>71</v>
      </c>
      <c r="BE147">
        <v>70</v>
      </c>
      <c r="BF147">
        <v>71</v>
      </c>
      <c r="BG147">
        <v>73</v>
      </c>
      <c r="BH147">
        <v>79</v>
      </c>
      <c r="BI147">
        <v>68</v>
      </c>
      <c r="BJ147">
        <v>63</v>
      </c>
      <c r="BK147">
        <v>55</v>
      </c>
      <c r="BL147">
        <v>64</v>
      </c>
      <c r="BM147">
        <v>62</v>
      </c>
      <c r="BN147">
        <v>51</v>
      </c>
      <c r="BO147">
        <v>57</v>
      </c>
      <c r="BP147">
        <v>46</v>
      </c>
      <c r="BQ147">
        <v>31</v>
      </c>
      <c r="BR147">
        <v>29</v>
      </c>
      <c r="BS147">
        <v>43</v>
      </c>
      <c r="BT147">
        <v>22</v>
      </c>
      <c r="BU147">
        <v>17</v>
      </c>
      <c r="BV147">
        <v>14</v>
      </c>
      <c r="BW147">
        <v>23</v>
      </c>
      <c r="BX147">
        <v>17</v>
      </c>
      <c r="BY147">
        <v>10</v>
      </c>
      <c r="BZ147">
        <v>14</v>
      </c>
      <c r="CA147">
        <v>10</v>
      </c>
      <c r="CB147">
        <v>4</v>
      </c>
      <c r="CC147">
        <v>5</v>
      </c>
      <c r="CD147">
        <v>7</v>
      </c>
      <c r="CE147">
        <v>12</v>
      </c>
    </row>
    <row r="148" spans="1:83" x14ac:dyDescent="0.35">
      <c r="A148">
        <v>250603</v>
      </c>
      <c r="B148" s="1">
        <v>0.68034722222222221</v>
      </c>
      <c r="C148">
        <v>250603</v>
      </c>
      <c r="D148" s="1">
        <v>0.6810532407407407</v>
      </c>
      <c r="E148">
        <v>1</v>
      </c>
      <c r="F148">
        <v>943</v>
      </c>
      <c r="G148">
        <v>297.60000000000002</v>
      </c>
      <c r="H148">
        <v>3.61</v>
      </c>
      <c r="I148">
        <v>6.0000000000000001E-3</v>
      </c>
      <c r="J148">
        <v>45</v>
      </c>
      <c r="K148">
        <v>0.33100000000000002</v>
      </c>
      <c r="L148">
        <v>3.0000000000000001E-3</v>
      </c>
      <c r="M148">
        <v>17</v>
      </c>
      <c r="N148">
        <v>299.39999999999998</v>
      </c>
      <c r="O148">
        <v>0.35799999999999998</v>
      </c>
      <c r="P148">
        <v>1E-3</v>
      </c>
      <c r="Q148">
        <v>318.2</v>
      </c>
      <c r="R148">
        <v>293.10000000000002</v>
      </c>
      <c r="S148">
        <v>0</v>
      </c>
      <c r="T148">
        <v>0</v>
      </c>
      <c r="U148">
        <v>2.5</v>
      </c>
      <c r="V148">
        <v>31.1</v>
      </c>
      <c r="W148">
        <v>5239</v>
      </c>
      <c r="X148">
        <v>16</v>
      </c>
      <c r="Y148">
        <v>9</v>
      </c>
      <c r="Z148">
        <v>14</v>
      </c>
      <c r="AA148">
        <v>16</v>
      </c>
      <c r="AB148">
        <v>13</v>
      </c>
      <c r="AC148">
        <v>10</v>
      </c>
      <c r="AD148">
        <v>8</v>
      </c>
      <c r="AE148">
        <v>15</v>
      </c>
      <c r="AF148">
        <v>15</v>
      </c>
      <c r="AG148">
        <v>15</v>
      </c>
      <c r="AH148">
        <v>9</v>
      </c>
      <c r="AI148">
        <v>19</v>
      </c>
      <c r="AJ148">
        <v>23</v>
      </c>
      <c r="AK148">
        <v>26</v>
      </c>
      <c r="AL148">
        <v>23</v>
      </c>
      <c r="AM148">
        <v>18</v>
      </c>
      <c r="AN148">
        <v>21</v>
      </c>
      <c r="AO148">
        <v>14</v>
      </c>
      <c r="AP148">
        <v>27</v>
      </c>
      <c r="AQ148">
        <v>22</v>
      </c>
      <c r="AR148">
        <v>34</v>
      </c>
      <c r="AS148">
        <v>24</v>
      </c>
      <c r="AT148">
        <v>30</v>
      </c>
      <c r="AU148">
        <v>28</v>
      </c>
      <c r="AV148">
        <v>34</v>
      </c>
      <c r="AW148">
        <v>37</v>
      </c>
      <c r="AX148">
        <v>40</v>
      </c>
      <c r="AY148">
        <v>36</v>
      </c>
      <c r="AZ148">
        <v>38</v>
      </c>
      <c r="BA148">
        <v>33</v>
      </c>
      <c r="BB148">
        <v>43</v>
      </c>
      <c r="BC148">
        <v>49</v>
      </c>
      <c r="BD148">
        <v>51</v>
      </c>
      <c r="BE148">
        <v>47</v>
      </c>
      <c r="BF148">
        <v>53</v>
      </c>
      <c r="BG148">
        <v>73</v>
      </c>
      <c r="BH148">
        <v>58</v>
      </c>
      <c r="BI148">
        <v>70</v>
      </c>
      <c r="BJ148">
        <v>77</v>
      </c>
      <c r="BK148">
        <v>79</v>
      </c>
      <c r="BL148">
        <v>59</v>
      </c>
      <c r="BM148">
        <v>69</v>
      </c>
      <c r="BN148">
        <v>62</v>
      </c>
      <c r="BO148">
        <v>66</v>
      </c>
      <c r="BP148">
        <v>55</v>
      </c>
      <c r="BQ148">
        <v>78</v>
      </c>
      <c r="BR148">
        <v>59</v>
      </c>
      <c r="BS148">
        <v>37</v>
      </c>
      <c r="BT148">
        <v>50</v>
      </c>
      <c r="BU148">
        <v>37</v>
      </c>
      <c r="BV148">
        <v>48</v>
      </c>
      <c r="BW148">
        <v>31</v>
      </c>
      <c r="BX148">
        <v>26</v>
      </c>
      <c r="BY148">
        <v>30</v>
      </c>
      <c r="BZ148">
        <v>26</v>
      </c>
      <c r="CA148">
        <v>21</v>
      </c>
      <c r="CB148">
        <v>20</v>
      </c>
      <c r="CC148">
        <v>15</v>
      </c>
      <c r="CD148">
        <v>22</v>
      </c>
      <c r="CE148">
        <v>9</v>
      </c>
    </row>
    <row r="149" spans="1:83" x14ac:dyDescent="0.35">
      <c r="A149">
        <v>250603</v>
      </c>
      <c r="B149" s="1">
        <v>0.68119212962962961</v>
      </c>
      <c r="C149">
        <v>250603</v>
      </c>
      <c r="D149" s="1">
        <v>0.68190972222222224</v>
      </c>
      <c r="E149">
        <v>0</v>
      </c>
      <c r="F149">
        <v>943</v>
      </c>
      <c r="G149">
        <v>297.60000000000002</v>
      </c>
      <c r="H149">
        <v>3.61</v>
      </c>
      <c r="I149">
        <v>6.0000000000000001E-3</v>
      </c>
      <c r="J149">
        <v>44</v>
      </c>
      <c r="K149">
        <v>0.33100000000000002</v>
      </c>
      <c r="L149">
        <v>3.0000000000000001E-3</v>
      </c>
      <c r="M149">
        <v>17</v>
      </c>
      <c r="N149">
        <v>299.39999999999998</v>
      </c>
      <c r="O149">
        <v>0.35799999999999998</v>
      </c>
      <c r="P149">
        <v>0</v>
      </c>
      <c r="Q149">
        <v>318.2</v>
      </c>
      <c r="R149">
        <v>293.10000000000002</v>
      </c>
      <c r="S149">
        <v>0</v>
      </c>
      <c r="T149">
        <v>0</v>
      </c>
      <c r="U149">
        <v>2.5</v>
      </c>
      <c r="V149">
        <v>31.1</v>
      </c>
      <c r="W149">
        <v>5239</v>
      </c>
      <c r="X149">
        <v>8</v>
      </c>
      <c r="Y149">
        <v>13</v>
      </c>
      <c r="Z149">
        <v>22</v>
      </c>
      <c r="AA149">
        <v>17</v>
      </c>
      <c r="AB149">
        <v>13</v>
      </c>
      <c r="AC149">
        <v>14</v>
      </c>
      <c r="AD149">
        <v>18</v>
      </c>
      <c r="AE149">
        <v>16</v>
      </c>
      <c r="AF149">
        <v>16</v>
      </c>
      <c r="AG149">
        <v>26</v>
      </c>
      <c r="AH149">
        <v>19</v>
      </c>
      <c r="AI149">
        <v>20</v>
      </c>
      <c r="AJ149">
        <v>26</v>
      </c>
      <c r="AK149">
        <v>14</v>
      </c>
      <c r="AL149">
        <v>17</v>
      </c>
      <c r="AM149">
        <v>27</v>
      </c>
      <c r="AN149">
        <v>22</v>
      </c>
      <c r="AO149">
        <v>34</v>
      </c>
      <c r="AP149">
        <v>26</v>
      </c>
      <c r="AQ149">
        <v>34</v>
      </c>
      <c r="AR149">
        <v>39</v>
      </c>
      <c r="AS149">
        <v>41</v>
      </c>
      <c r="AT149">
        <v>43</v>
      </c>
      <c r="AU149">
        <v>42</v>
      </c>
      <c r="AV149">
        <v>49</v>
      </c>
      <c r="AW149">
        <v>44</v>
      </c>
      <c r="AX149">
        <v>62</v>
      </c>
      <c r="AY149">
        <v>70</v>
      </c>
      <c r="AZ149">
        <v>70</v>
      </c>
      <c r="BA149">
        <v>76</v>
      </c>
      <c r="BB149">
        <v>76</v>
      </c>
      <c r="BC149">
        <v>64</v>
      </c>
      <c r="BD149">
        <v>83</v>
      </c>
      <c r="BE149">
        <v>67</v>
      </c>
      <c r="BF149">
        <v>74</v>
      </c>
      <c r="BG149">
        <v>77</v>
      </c>
      <c r="BH149">
        <v>77</v>
      </c>
      <c r="BI149">
        <v>71</v>
      </c>
      <c r="BJ149">
        <v>58</v>
      </c>
      <c r="BK149">
        <v>65</v>
      </c>
      <c r="BL149">
        <v>52</v>
      </c>
      <c r="BM149">
        <v>55</v>
      </c>
      <c r="BN149">
        <v>38</v>
      </c>
      <c r="BO149">
        <v>53</v>
      </c>
      <c r="BP149">
        <v>35</v>
      </c>
      <c r="BQ149">
        <v>36</v>
      </c>
      <c r="BR149">
        <v>40</v>
      </c>
      <c r="BS149">
        <v>25</v>
      </c>
      <c r="BT149">
        <v>23</v>
      </c>
      <c r="BU149">
        <v>21</v>
      </c>
      <c r="BV149">
        <v>17</v>
      </c>
      <c r="BW149">
        <v>14</v>
      </c>
      <c r="BX149">
        <v>22</v>
      </c>
      <c r="BY149">
        <v>20</v>
      </c>
      <c r="BZ149">
        <v>22</v>
      </c>
      <c r="CA149">
        <v>10</v>
      </c>
      <c r="CB149">
        <v>10</v>
      </c>
      <c r="CC149">
        <v>9</v>
      </c>
      <c r="CD149">
        <v>5</v>
      </c>
      <c r="CE149">
        <v>8</v>
      </c>
    </row>
    <row r="150" spans="1:83" x14ac:dyDescent="0.35">
      <c r="A150">
        <v>250603</v>
      </c>
      <c r="B150" s="1">
        <v>0.68204861111111115</v>
      </c>
      <c r="C150">
        <v>250603</v>
      </c>
      <c r="D150" s="1">
        <v>0.68276620370370367</v>
      </c>
      <c r="E150">
        <v>1</v>
      </c>
      <c r="F150">
        <v>943</v>
      </c>
      <c r="G150">
        <v>297.60000000000002</v>
      </c>
      <c r="H150">
        <v>3.61</v>
      </c>
      <c r="I150">
        <v>6.0000000000000001E-3</v>
      </c>
      <c r="J150">
        <v>44</v>
      </c>
      <c r="K150">
        <v>0.33100000000000002</v>
      </c>
      <c r="L150">
        <v>3.0000000000000001E-3</v>
      </c>
      <c r="M150">
        <v>17</v>
      </c>
      <c r="N150">
        <v>299.39999999999998</v>
      </c>
      <c r="O150">
        <v>0.35799999999999998</v>
      </c>
      <c r="P150">
        <v>0</v>
      </c>
      <c r="Q150">
        <v>318.2</v>
      </c>
      <c r="R150">
        <v>293.10000000000002</v>
      </c>
      <c r="S150">
        <v>0</v>
      </c>
      <c r="T150">
        <v>0</v>
      </c>
      <c r="U150">
        <v>2.5</v>
      </c>
      <c r="V150">
        <v>31.1</v>
      </c>
      <c r="W150">
        <v>5239</v>
      </c>
      <c r="X150">
        <v>13</v>
      </c>
      <c r="Y150">
        <v>7</v>
      </c>
      <c r="Z150">
        <v>7</v>
      </c>
      <c r="AA150">
        <v>13</v>
      </c>
      <c r="AB150">
        <v>13</v>
      </c>
      <c r="AC150">
        <v>14</v>
      </c>
      <c r="AD150">
        <v>11</v>
      </c>
      <c r="AE150">
        <v>13</v>
      </c>
      <c r="AF150">
        <v>15</v>
      </c>
      <c r="AG150">
        <v>17</v>
      </c>
      <c r="AH150">
        <v>16</v>
      </c>
      <c r="AI150">
        <v>19</v>
      </c>
      <c r="AJ150">
        <v>19</v>
      </c>
      <c r="AK150">
        <v>22</v>
      </c>
      <c r="AL150">
        <v>19</v>
      </c>
      <c r="AM150">
        <v>19</v>
      </c>
      <c r="AN150">
        <v>24</v>
      </c>
      <c r="AO150">
        <v>30</v>
      </c>
      <c r="AP150">
        <v>26</v>
      </c>
      <c r="AQ150">
        <v>18</v>
      </c>
      <c r="AR150">
        <v>24</v>
      </c>
      <c r="AS150">
        <v>26</v>
      </c>
      <c r="AT150">
        <v>25</v>
      </c>
      <c r="AU150">
        <v>27</v>
      </c>
      <c r="AV150">
        <v>29</v>
      </c>
      <c r="AW150">
        <v>27</v>
      </c>
      <c r="AX150">
        <v>35</v>
      </c>
      <c r="AY150">
        <v>52</v>
      </c>
      <c r="AZ150">
        <v>39</v>
      </c>
      <c r="BA150">
        <v>50</v>
      </c>
      <c r="BB150">
        <v>52</v>
      </c>
      <c r="BC150">
        <v>59</v>
      </c>
      <c r="BD150">
        <v>56</v>
      </c>
      <c r="BE150">
        <v>64</v>
      </c>
      <c r="BF150">
        <v>63</v>
      </c>
      <c r="BG150">
        <v>68</v>
      </c>
      <c r="BH150">
        <v>63</v>
      </c>
      <c r="BI150">
        <v>65</v>
      </c>
      <c r="BJ150">
        <v>59</v>
      </c>
      <c r="BK150">
        <v>64</v>
      </c>
      <c r="BL150">
        <v>86</v>
      </c>
      <c r="BM150">
        <v>67</v>
      </c>
      <c r="BN150">
        <v>78</v>
      </c>
      <c r="BO150">
        <v>64</v>
      </c>
      <c r="BP150">
        <v>69</v>
      </c>
      <c r="BQ150">
        <v>67</v>
      </c>
      <c r="BR150">
        <v>71</v>
      </c>
      <c r="BS150">
        <v>61</v>
      </c>
      <c r="BT150">
        <v>59</v>
      </c>
      <c r="BU150">
        <v>39</v>
      </c>
      <c r="BV150">
        <v>40</v>
      </c>
      <c r="BW150">
        <v>36</v>
      </c>
      <c r="BX150">
        <v>28</v>
      </c>
      <c r="BY150">
        <v>35</v>
      </c>
      <c r="BZ150">
        <v>31</v>
      </c>
      <c r="CA150">
        <v>27</v>
      </c>
      <c r="CB150">
        <v>17</v>
      </c>
      <c r="CC150">
        <v>24</v>
      </c>
      <c r="CD150">
        <v>19</v>
      </c>
      <c r="CE150">
        <v>19</v>
      </c>
    </row>
    <row r="151" spans="1:83" x14ac:dyDescent="0.35">
      <c r="A151">
        <v>250603</v>
      </c>
      <c r="B151" s="1">
        <v>0.68290509259259258</v>
      </c>
      <c r="C151">
        <v>250603</v>
      </c>
      <c r="D151" s="1">
        <v>0.68362268518518521</v>
      </c>
      <c r="E151">
        <v>0</v>
      </c>
      <c r="F151">
        <v>943</v>
      </c>
      <c r="G151">
        <v>297.60000000000002</v>
      </c>
      <c r="H151">
        <v>3.61</v>
      </c>
      <c r="I151">
        <v>6.0000000000000001E-3</v>
      </c>
      <c r="J151">
        <v>44</v>
      </c>
      <c r="K151">
        <v>0.33300000000000002</v>
      </c>
      <c r="L151">
        <v>4.0000000000000001E-3</v>
      </c>
      <c r="M151">
        <v>17</v>
      </c>
      <c r="N151">
        <v>299.3</v>
      </c>
      <c r="O151">
        <v>0.35799999999999998</v>
      </c>
      <c r="P151">
        <v>0</v>
      </c>
      <c r="Q151">
        <v>318.2</v>
      </c>
      <c r="R151">
        <v>293.10000000000002</v>
      </c>
      <c r="S151">
        <v>0</v>
      </c>
      <c r="T151">
        <v>0</v>
      </c>
      <c r="U151">
        <v>2.7</v>
      </c>
      <c r="V151">
        <v>31.1</v>
      </c>
      <c r="W151">
        <v>5239</v>
      </c>
      <c r="X151">
        <v>17</v>
      </c>
      <c r="Y151">
        <v>13</v>
      </c>
      <c r="Z151">
        <v>14</v>
      </c>
      <c r="AA151">
        <v>18</v>
      </c>
      <c r="AB151">
        <v>12</v>
      </c>
      <c r="AC151">
        <v>25</v>
      </c>
      <c r="AD151">
        <v>23</v>
      </c>
      <c r="AE151">
        <v>17</v>
      </c>
      <c r="AF151">
        <v>20</v>
      </c>
      <c r="AG151">
        <v>16</v>
      </c>
      <c r="AH151">
        <v>20</v>
      </c>
      <c r="AI151">
        <v>25</v>
      </c>
      <c r="AJ151">
        <v>19</v>
      </c>
      <c r="AK151">
        <v>23</v>
      </c>
      <c r="AL151">
        <v>26</v>
      </c>
      <c r="AM151">
        <v>32</v>
      </c>
      <c r="AN151">
        <v>25</v>
      </c>
      <c r="AO151">
        <v>17</v>
      </c>
      <c r="AP151">
        <v>28</v>
      </c>
      <c r="AQ151">
        <v>24</v>
      </c>
      <c r="AR151">
        <v>35</v>
      </c>
      <c r="AS151">
        <v>27</v>
      </c>
      <c r="AT151">
        <v>38</v>
      </c>
      <c r="AU151">
        <v>39</v>
      </c>
      <c r="AV151">
        <v>52</v>
      </c>
      <c r="AW151">
        <v>47</v>
      </c>
      <c r="AX151">
        <v>51</v>
      </c>
      <c r="AY151">
        <v>61</v>
      </c>
      <c r="AZ151">
        <v>78</v>
      </c>
      <c r="BA151">
        <v>79</v>
      </c>
      <c r="BB151">
        <v>73</v>
      </c>
      <c r="BC151">
        <v>56</v>
      </c>
      <c r="BD151">
        <v>68</v>
      </c>
      <c r="BE151">
        <v>75</v>
      </c>
      <c r="BF151">
        <v>58</v>
      </c>
      <c r="BG151">
        <v>89</v>
      </c>
      <c r="BH151">
        <v>84</v>
      </c>
      <c r="BI151">
        <v>73</v>
      </c>
      <c r="BJ151">
        <v>63</v>
      </c>
      <c r="BK151">
        <v>61</v>
      </c>
      <c r="BL151">
        <v>64</v>
      </c>
      <c r="BM151">
        <v>57</v>
      </c>
      <c r="BN151">
        <v>57</v>
      </c>
      <c r="BO151">
        <v>56</v>
      </c>
      <c r="BP151">
        <v>44</v>
      </c>
      <c r="BQ151">
        <v>38</v>
      </c>
      <c r="BR151">
        <v>41</v>
      </c>
      <c r="BS151">
        <v>23</v>
      </c>
      <c r="BT151">
        <v>30</v>
      </c>
      <c r="BU151">
        <v>22</v>
      </c>
      <c r="BV151">
        <v>12</v>
      </c>
      <c r="BW151">
        <v>19</v>
      </c>
      <c r="BX151">
        <v>17</v>
      </c>
      <c r="BY151">
        <v>16</v>
      </c>
      <c r="BZ151">
        <v>9</v>
      </c>
      <c r="CA151">
        <v>3</v>
      </c>
      <c r="CB151">
        <v>2</v>
      </c>
      <c r="CC151">
        <v>8</v>
      </c>
      <c r="CD151">
        <v>8</v>
      </c>
      <c r="CE151">
        <v>16</v>
      </c>
    </row>
    <row r="152" spans="1:83" x14ac:dyDescent="0.35">
      <c r="A152">
        <v>250603</v>
      </c>
      <c r="B152" s="1">
        <v>0.68376157407407412</v>
      </c>
      <c r="C152">
        <v>250603</v>
      </c>
      <c r="D152" s="1">
        <v>0.6844675925925926</v>
      </c>
      <c r="E152">
        <v>1</v>
      </c>
      <c r="F152">
        <v>929</v>
      </c>
      <c r="G152">
        <v>297.60000000000002</v>
      </c>
      <c r="H152">
        <v>3.59</v>
      </c>
      <c r="I152">
        <v>6.0000000000000001E-3</v>
      </c>
      <c r="J152">
        <v>47</v>
      </c>
      <c r="K152">
        <v>0.316</v>
      </c>
      <c r="L152">
        <v>8.0000000000000002E-3</v>
      </c>
      <c r="M152">
        <v>25</v>
      </c>
      <c r="N152">
        <v>299.39999999999998</v>
      </c>
      <c r="O152">
        <v>0.35699999999999998</v>
      </c>
      <c r="P152">
        <v>1E-3</v>
      </c>
      <c r="Q152">
        <v>318.2</v>
      </c>
      <c r="R152">
        <v>293.10000000000002</v>
      </c>
      <c r="S152">
        <v>0</v>
      </c>
      <c r="T152">
        <v>0</v>
      </c>
      <c r="U152">
        <v>2.4</v>
      </c>
      <c r="V152">
        <v>31.1</v>
      </c>
      <c r="W152">
        <v>5241</v>
      </c>
      <c r="X152">
        <v>7</v>
      </c>
      <c r="Y152">
        <v>8</v>
      </c>
      <c r="Z152">
        <v>12</v>
      </c>
      <c r="AA152">
        <v>7</v>
      </c>
      <c r="AB152">
        <v>13</v>
      </c>
      <c r="AC152">
        <v>9</v>
      </c>
      <c r="AD152">
        <v>9</v>
      </c>
      <c r="AE152">
        <v>2</v>
      </c>
      <c r="AF152">
        <v>9</v>
      </c>
      <c r="AG152">
        <v>7</v>
      </c>
      <c r="AH152">
        <v>11</v>
      </c>
      <c r="AI152">
        <v>21</v>
      </c>
      <c r="AJ152">
        <v>12</v>
      </c>
      <c r="AK152">
        <v>11</v>
      </c>
      <c r="AL152">
        <v>19</v>
      </c>
      <c r="AM152">
        <v>10</v>
      </c>
      <c r="AN152">
        <v>9</v>
      </c>
      <c r="AO152">
        <v>7</v>
      </c>
      <c r="AP152">
        <v>11</v>
      </c>
      <c r="AQ152">
        <v>15</v>
      </c>
      <c r="AR152">
        <v>12</v>
      </c>
      <c r="AS152">
        <v>11</v>
      </c>
      <c r="AT152">
        <v>10</v>
      </c>
      <c r="AU152">
        <v>5</v>
      </c>
      <c r="AV152">
        <v>6</v>
      </c>
      <c r="AW152">
        <v>7</v>
      </c>
      <c r="AX152">
        <v>13</v>
      </c>
      <c r="AY152">
        <v>4</v>
      </c>
      <c r="AZ152">
        <v>1</v>
      </c>
      <c r="BA152">
        <v>3</v>
      </c>
      <c r="BB152">
        <v>5</v>
      </c>
      <c r="BC152">
        <v>4</v>
      </c>
      <c r="BD152">
        <v>2</v>
      </c>
      <c r="BE152">
        <v>2</v>
      </c>
      <c r="BF152">
        <v>2</v>
      </c>
      <c r="BG152">
        <v>3</v>
      </c>
      <c r="BH152">
        <v>1</v>
      </c>
      <c r="BI152">
        <v>1</v>
      </c>
      <c r="BJ152">
        <v>2</v>
      </c>
      <c r="BK152">
        <v>0</v>
      </c>
      <c r="BL152">
        <v>2</v>
      </c>
      <c r="BM152">
        <v>1</v>
      </c>
      <c r="BN152">
        <v>2</v>
      </c>
      <c r="BO152">
        <v>2</v>
      </c>
      <c r="BP152">
        <v>5</v>
      </c>
      <c r="BQ152">
        <v>4</v>
      </c>
      <c r="BR152">
        <v>3</v>
      </c>
      <c r="BS152">
        <v>4</v>
      </c>
      <c r="BT152">
        <v>6</v>
      </c>
      <c r="BU152">
        <v>4</v>
      </c>
      <c r="BV152">
        <v>10</v>
      </c>
      <c r="BW152">
        <v>10</v>
      </c>
      <c r="BX152">
        <v>9</v>
      </c>
      <c r="BY152">
        <v>11</v>
      </c>
      <c r="BZ152">
        <v>8</v>
      </c>
      <c r="CA152">
        <v>7</v>
      </c>
      <c r="CB152">
        <v>7</v>
      </c>
      <c r="CC152">
        <v>6</v>
      </c>
      <c r="CD152">
        <v>3</v>
      </c>
      <c r="CE152">
        <v>2</v>
      </c>
    </row>
    <row r="153" spans="1:83" x14ac:dyDescent="0.35">
      <c r="A153">
        <v>250603</v>
      </c>
      <c r="B153" s="1">
        <v>0.68461805555555555</v>
      </c>
      <c r="C153">
        <v>250603</v>
      </c>
      <c r="D153" s="1">
        <v>0.68532407407407403</v>
      </c>
      <c r="E153">
        <v>0</v>
      </c>
      <c r="F153">
        <v>929</v>
      </c>
      <c r="G153">
        <v>297.60000000000002</v>
      </c>
      <c r="H153">
        <v>3.6</v>
      </c>
      <c r="I153">
        <v>7.0000000000000001E-3</v>
      </c>
      <c r="J153">
        <v>47</v>
      </c>
      <c r="K153">
        <v>0.32300000000000001</v>
      </c>
      <c r="L153">
        <v>4.0000000000000001E-3</v>
      </c>
      <c r="M153">
        <v>20</v>
      </c>
      <c r="N153">
        <v>299.39999999999998</v>
      </c>
      <c r="O153">
        <v>0.35599999999999998</v>
      </c>
      <c r="P153">
        <v>2E-3</v>
      </c>
      <c r="Q153">
        <v>318.2</v>
      </c>
      <c r="R153">
        <v>293.10000000000002</v>
      </c>
      <c r="S153">
        <v>0</v>
      </c>
      <c r="T153">
        <v>0</v>
      </c>
      <c r="U153">
        <v>2.4</v>
      </c>
      <c r="V153">
        <v>30.6</v>
      </c>
      <c r="W153">
        <v>5224</v>
      </c>
      <c r="X153">
        <v>13</v>
      </c>
      <c r="Y153">
        <v>14</v>
      </c>
      <c r="Z153">
        <v>11</v>
      </c>
      <c r="AA153">
        <v>11</v>
      </c>
      <c r="AB153">
        <v>13</v>
      </c>
      <c r="AC153">
        <v>17</v>
      </c>
      <c r="AD153">
        <v>16</v>
      </c>
      <c r="AE153">
        <v>25</v>
      </c>
      <c r="AF153">
        <v>19</v>
      </c>
      <c r="AG153">
        <v>11</v>
      </c>
      <c r="AH153">
        <v>23</v>
      </c>
      <c r="AI153">
        <v>28</v>
      </c>
      <c r="AJ153">
        <v>23</v>
      </c>
      <c r="AK153">
        <v>21</v>
      </c>
      <c r="AL153">
        <v>26</v>
      </c>
      <c r="AM153">
        <v>41</v>
      </c>
      <c r="AN153">
        <v>29</v>
      </c>
      <c r="AO153">
        <v>35</v>
      </c>
      <c r="AP153">
        <v>38</v>
      </c>
      <c r="AQ153">
        <v>27</v>
      </c>
      <c r="AR153">
        <v>21</v>
      </c>
      <c r="AS153">
        <v>46</v>
      </c>
      <c r="AT153">
        <v>27</v>
      </c>
      <c r="AU153">
        <v>51</v>
      </c>
      <c r="AV153">
        <v>48</v>
      </c>
      <c r="AW153">
        <v>45</v>
      </c>
      <c r="AX153">
        <v>53</v>
      </c>
      <c r="AY153">
        <v>52</v>
      </c>
      <c r="AZ153">
        <v>59</v>
      </c>
      <c r="BA153">
        <v>66</v>
      </c>
      <c r="BB153">
        <v>68</v>
      </c>
      <c r="BC153">
        <v>44</v>
      </c>
      <c r="BD153">
        <v>64</v>
      </c>
      <c r="BE153">
        <v>57</v>
      </c>
      <c r="BF153">
        <v>53</v>
      </c>
      <c r="BG153">
        <v>62</v>
      </c>
      <c r="BH153">
        <v>51</v>
      </c>
      <c r="BI153">
        <v>38</v>
      </c>
      <c r="BJ153">
        <v>50</v>
      </c>
      <c r="BK153">
        <v>43</v>
      </c>
      <c r="BL153">
        <v>38</v>
      </c>
      <c r="BM153">
        <v>44</v>
      </c>
      <c r="BN153">
        <v>30</v>
      </c>
      <c r="BO153">
        <v>27</v>
      </c>
      <c r="BP153">
        <v>30</v>
      </c>
      <c r="BQ153">
        <v>23</v>
      </c>
      <c r="BR153">
        <v>14</v>
      </c>
      <c r="BS153">
        <v>19</v>
      </c>
      <c r="BT153">
        <v>18</v>
      </c>
      <c r="BU153">
        <v>7</v>
      </c>
      <c r="BV153">
        <v>13</v>
      </c>
      <c r="BW153">
        <v>5</v>
      </c>
      <c r="BX153">
        <v>2</v>
      </c>
      <c r="BY153">
        <v>5</v>
      </c>
      <c r="BZ153">
        <v>5</v>
      </c>
      <c r="CA153">
        <v>4</v>
      </c>
      <c r="CB153">
        <v>0</v>
      </c>
      <c r="CC153">
        <v>1</v>
      </c>
      <c r="CD153">
        <v>1</v>
      </c>
      <c r="CE153">
        <v>13</v>
      </c>
    </row>
    <row r="154" spans="1:83" x14ac:dyDescent="0.35">
      <c r="A154">
        <v>250603</v>
      </c>
      <c r="B154" s="1">
        <v>0.68547453703703709</v>
      </c>
      <c r="C154">
        <v>250603</v>
      </c>
      <c r="D154" s="1">
        <v>0.68618055555555557</v>
      </c>
      <c r="E154">
        <v>1</v>
      </c>
      <c r="F154">
        <v>929</v>
      </c>
      <c r="G154">
        <v>297.60000000000002</v>
      </c>
      <c r="H154">
        <v>3.6</v>
      </c>
      <c r="I154">
        <v>6.0000000000000001E-3</v>
      </c>
      <c r="J154">
        <v>47</v>
      </c>
      <c r="K154">
        <v>0.32100000000000001</v>
      </c>
      <c r="L154">
        <v>3.0000000000000001E-3</v>
      </c>
      <c r="M154">
        <v>18</v>
      </c>
      <c r="N154">
        <v>299.39999999999998</v>
      </c>
      <c r="O154">
        <v>0.35699999999999998</v>
      </c>
      <c r="P154">
        <v>1E-3</v>
      </c>
      <c r="Q154">
        <v>318.2</v>
      </c>
      <c r="R154">
        <v>293.10000000000002</v>
      </c>
      <c r="S154">
        <v>0</v>
      </c>
      <c r="T154">
        <v>0</v>
      </c>
      <c r="U154">
        <v>2.4</v>
      </c>
      <c r="V154">
        <v>30.6</v>
      </c>
      <c r="W154">
        <v>5224</v>
      </c>
      <c r="X154">
        <v>13</v>
      </c>
      <c r="Y154">
        <v>9</v>
      </c>
      <c r="Z154">
        <v>10</v>
      </c>
      <c r="AA154">
        <v>13</v>
      </c>
      <c r="AB154">
        <v>11</v>
      </c>
      <c r="AC154">
        <v>15</v>
      </c>
      <c r="AD154">
        <v>18</v>
      </c>
      <c r="AE154">
        <v>5</v>
      </c>
      <c r="AF154">
        <v>9</v>
      </c>
      <c r="AG154">
        <v>15</v>
      </c>
      <c r="AH154">
        <v>14</v>
      </c>
      <c r="AI154">
        <v>11</v>
      </c>
      <c r="AJ154">
        <v>28</v>
      </c>
      <c r="AK154">
        <v>7</v>
      </c>
      <c r="AL154">
        <v>11</v>
      </c>
      <c r="AM154">
        <v>14</v>
      </c>
      <c r="AN154">
        <v>16</v>
      </c>
      <c r="AO154">
        <v>21</v>
      </c>
      <c r="AP154">
        <v>23</v>
      </c>
      <c r="AQ154">
        <v>24</v>
      </c>
      <c r="AR154">
        <v>19</v>
      </c>
      <c r="AS154">
        <v>29</v>
      </c>
      <c r="AT154">
        <v>24</v>
      </c>
      <c r="AU154">
        <v>19</v>
      </c>
      <c r="AV154">
        <v>27</v>
      </c>
      <c r="AW154">
        <v>25</v>
      </c>
      <c r="AX154">
        <v>32</v>
      </c>
      <c r="AY154">
        <v>38</v>
      </c>
      <c r="AZ154">
        <v>45</v>
      </c>
      <c r="BA154">
        <v>30</v>
      </c>
      <c r="BB154">
        <v>36</v>
      </c>
      <c r="BC154">
        <v>43</v>
      </c>
      <c r="BD154">
        <v>39</v>
      </c>
      <c r="BE154">
        <v>53</v>
      </c>
      <c r="BF154">
        <v>49</v>
      </c>
      <c r="BG154">
        <v>59</v>
      </c>
      <c r="BH154">
        <v>52</v>
      </c>
      <c r="BI154">
        <v>57</v>
      </c>
      <c r="BJ154">
        <v>64</v>
      </c>
      <c r="BK154">
        <v>68</v>
      </c>
      <c r="BL154">
        <v>63</v>
      </c>
      <c r="BM154">
        <v>57</v>
      </c>
      <c r="BN154">
        <v>39</v>
      </c>
      <c r="BO154">
        <v>52</v>
      </c>
      <c r="BP154">
        <v>33</v>
      </c>
      <c r="BQ154">
        <v>37</v>
      </c>
      <c r="BR154">
        <v>37</v>
      </c>
      <c r="BS154">
        <v>44</v>
      </c>
      <c r="BT154">
        <v>35</v>
      </c>
      <c r="BU154">
        <v>31</v>
      </c>
      <c r="BV154">
        <v>19</v>
      </c>
      <c r="BW154">
        <v>25</v>
      </c>
      <c r="BX154">
        <v>11</v>
      </c>
      <c r="BY154">
        <v>11</v>
      </c>
      <c r="BZ154">
        <v>9</v>
      </c>
      <c r="CA154">
        <v>13</v>
      </c>
      <c r="CB154">
        <v>6</v>
      </c>
      <c r="CC154">
        <v>10</v>
      </c>
      <c r="CD154">
        <v>1</v>
      </c>
      <c r="CE154">
        <v>3</v>
      </c>
    </row>
    <row r="155" spans="1:83" x14ac:dyDescent="0.35">
      <c r="A155">
        <v>250603</v>
      </c>
      <c r="B155" s="1">
        <v>0.68631944444444448</v>
      </c>
      <c r="C155">
        <v>250603</v>
      </c>
      <c r="D155" s="1">
        <v>0.687037037037037</v>
      </c>
      <c r="E155">
        <v>0</v>
      </c>
      <c r="F155">
        <v>929</v>
      </c>
      <c r="G155">
        <v>297.60000000000002</v>
      </c>
      <c r="H155">
        <v>3.6</v>
      </c>
      <c r="I155">
        <v>4.0000000000000001E-3</v>
      </c>
      <c r="J155">
        <v>47</v>
      </c>
      <c r="K155">
        <v>0.32100000000000001</v>
      </c>
      <c r="L155">
        <v>2E-3</v>
      </c>
      <c r="M155">
        <v>18</v>
      </c>
      <c r="N155">
        <v>299.39999999999998</v>
      </c>
      <c r="O155">
        <v>0.35699999999999998</v>
      </c>
      <c r="P155">
        <v>0</v>
      </c>
      <c r="Q155">
        <v>318.2</v>
      </c>
      <c r="R155">
        <v>293.10000000000002</v>
      </c>
      <c r="S155">
        <v>0</v>
      </c>
      <c r="T155">
        <v>0</v>
      </c>
      <c r="U155">
        <v>2.4</v>
      </c>
      <c r="V155">
        <v>30.6</v>
      </c>
      <c r="W155">
        <v>5224</v>
      </c>
      <c r="X155">
        <v>5</v>
      </c>
      <c r="Y155">
        <v>9</v>
      </c>
      <c r="Z155">
        <v>18</v>
      </c>
      <c r="AA155">
        <v>8</v>
      </c>
      <c r="AB155">
        <v>15</v>
      </c>
      <c r="AC155">
        <v>14</v>
      </c>
      <c r="AD155">
        <v>20</v>
      </c>
      <c r="AE155">
        <v>18</v>
      </c>
      <c r="AF155">
        <v>20</v>
      </c>
      <c r="AG155">
        <v>19</v>
      </c>
      <c r="AH155">
        <v>17</v>
      </c>
      <c r="AI155">
        <v>13</v>
      </c>
      <c r="AJ155">
        <v>20</v>
      </c>
      <c r="AK155">
        <v>18</v>
      </c>
      <c r="AL155">
        <v>29</v>
      </c>
      <c r="AM155">
        <v>22</v>
      </c>
      <c r="AN155">
        <v>29</v>
      </c>
      <c r="AO155">
        <v>31</v>
      </c>
      <c r="AP155">
        <v>23</v>
      </c>
      <c r="AQ155">
        <v>31</v>
      </c>
      <c r="AR155">
        <v>40</v>
      </c>
      <c r="AS155">
        <v>34</v>
      </c>
      <c r="AT155">
        <v>38</v>
      </c>
      <c r="AU155">
        <v>39</v>
      </c>
      <c r="AV155">
        <v>38</v>
      </c>
      <c r="AW155">
        <v>36</v>
      </c>
      <c r="AX155">
        <v>50</v>
      </c>
      <c r="AY155">
        <v>37</v>
      </c>
      <c r="AZ155">
        <v>44</v>
      </c>
      <c r="BA155">
        <v>56</v>
      </c>
      <c r="BB155">
        <v>42</v>
      </c>
      <c r="BC155">
        <v>50</v>
      </c>
      <c r="BD155">
        <v>53</v>
      </c>
      <c r="BE155">
        <v>60</v>
      </c>
      <c r="BF155">
        <v>57</v>
      </c>
      <c r="BG155">
        <v>62</v>
      </c>
      <c r="BH155">
        <v>41</v>
      </c>
      <c r="BI155">
        <v>52</v>
      </c>
      <c r="BJ155">
        <v>45</v>
      </c>
      <c r="BK155">
        <v>42</v>
      </c>
      <c r="BL155">
        <v>42</v>
      </c>
      <c r="BM155">
        <v>24</v>
      </c>
      <c r="BN155">
        <v>29</v>
      </c>
      <c r="BO155">
        <v>26</v>
      </c>
      <c r="BP155">
        <v>31</v>
      </c>
      <c r="BQ155">
        <v>22</v>
      </c>
      <c r="BR155">
        <v>12</v>
      </c>
      <c r="BS155">
        <v>15</v>
      </c>
      <c r="BT155">
        <v>10</v>
      </c>
      <c r="BU155">
        <v>12</v>
      </c>
      <c r="BV155">
        <v>10</v>
      </c>
      <c r="BW155">
        <v>6</v>
      </c>
      <c r="BX155">
        <v>5</v>
      </c>
      <c r="BY155">
        <v>3</v>
      </c>
      <c r="BZ155">
        <v>2</v>
      </c>
      <c r="CA155">
        <v>1</v>
      </c>
      <c r="CB155">
        <v>2</v>
      </c>
      <c r="CC155">
        <v>2</v>
      </c>
      <c r="CD155">
        <v>0</v>
      </c>
      <c r="CE155">
        <v>5</v>
      </c>
    </row>
    <row r="156" spans="1:83" x14ac:dyDescent="0.35">
      <c r="A156">
        <v>250603</v>
      </c>
      <c r="B156" s="1">
        <v>0.68717592592592591</v>
      </c>
      <c r="C156">
        <v>250603</v>
      </c>
      <c r="D156" s="1">
        <v>0.68789351851851854</v>
      </c>
      <c r="E156">
        <v>1</v>
      </c>
      <c r="F156">
        <v>929</v>
      </c>
      <c r="G156">
        <v>297.60000000000002</v>
      </c>
      <c r="H156">
        <v>3.6</v>
      </c>
      <c r="I156">
        <v>6.0000000000000001E-3</v>
      </c>
      <c r="J156">
        <v>47</v>
      </c>
      <c r="K156">
        <v>0.32100000000000001</v>
      </c>
      <c r="L156">
        <v>3.0000000000000001E-3</v>
      </c>
      <c r="M156">
        <v>18</v>
      </c>
      <c r="N156">
        <v>299.39999999999998</v>
      </c>
      <c r="O156">
        <v>0.35699999999999998</v>
      </c>
      <c r="P156">
        <v>0</v>
      </c>
      <c r="Q156">
        <v>318.3</v>
      </c>
      <c r="R156">
        <v>293.2</v>
      </c>
      <c r="S156">
        <v>0</v>
      </c>
      <c r="T156">
        <v>0</v>
      </c>
      <c r="U156">
        <v>2.4</v>
      </c>
      <c r="V156">
        <v>30.6</v>
      </c>
      <c r="W156">
        <v>5224</v>
      </c>
      <c r="X156">
        <v>9</v>
      </c>
      <c r="Y156">
        <v>8</v>
      </c>
      <c r="Z156">
        <v>13</v>
      </c>
      <c r="AA156">
        <v>8</v>
      </c>
      <c r="AB156">
        <v>7</v>
      </c>
      <c r="AC156">
        <v>13</v>
      </c>
      <c r="AD156">
        <v>16</v>
      </c>
      <c r="AE156">
        <v>15</v>
      </c>
      <c r="AF156">
        <v>18</v>
      </c>
      <c r="AG156">
        <v>15</v>
      </c>
      <c r="AH156">
        <v>14</v>
      </c>
      <c r="AI156">
        <v>18</v>
      </c>
      <c r="AJ156">
        <v>15</v>
      </c>
      <c r="AK156">
        <v>14</v>
      </c>
      <c r="AL156">
        <v>23</v>
      </c>
      <c r="AM156">
        <v>18</v>
      </c>
      <c r="AN156">
        <v>18</v>
      </c>
      <c r="AO156">
        <v>25</v>
      </c>
      <c r="AP156">
        <v>17</v>
      </c>
      <c r="AQ156">
        <v>16</v>
      </c>
      <c r="AR156">
        <v>23</v>
      </c>
      <c r="AS156">
        <v>20</v>
      </c>
      <c r="AT156">
        <v>28</v>
      </c>
      <c r="AU156">
        <v>26</v>
      </c>
      <c r="AV156">
        <v>30</v>
      </c>
      <c r="AW156">
        <v>20</v>
      </c>
      <c r="AX156">
        <v>40</v>
      </c>
      <c r="AY156">
        <v>47</v>
      </c>
      <c r="AZ156">
        <v>42</v>
      </c>
      <c r="BA156">
        <v>26</v>
      </c>
      <c r="BB156">
        <v>38</v>
      </c>
      <c r="BC156">
        <v>54</v>
      </c>
      <c r="BD156">
        <v>43</v>
      </c>
      <c r="BE156">
        <v>42</v>
      </c>
      <c r="BF156">
        <v>48</v>
      </c>
      <c r="BG156">
        <v>43</v>
      </c>
      <c r="BH156">
        <v>52</v>
      </c>
      <c r="BI156">
        <v>46</v>
      </c>
      <c r="BJ156">
        <v>48</v>
      </c>
      <c r="BK156">
        <v>64</v>
      </c>
      <c r="BL156">
        <v>46</v>
      </c>
      <c r="BM156">
        <v>42</v>
      </c>
      <c r="BN156">
        <v>38</v>
      </c>
      <c r="BO156">
        <v>44</v>
      </c>
      <c r="BP156">
        <v>40</v>
      </c>
      <c r="BQ156">
        <v>33</v>
      </c>
      <c r="BR156">
        <v>35</v>
      </c>
      <c r="BS156">
        <v>24</v>
      </c>
      <c r="BT156">
        <v>31</v>
      </c>
      <c r="BU156">
        <v>21</v>
      </c>
      <c r="BV156">
        <v>24</v>
      </c>
      <c r="BW156">
        <v>19</v>
      </c>
      <c r="BX156">
        <v>12</v>
      </c>
      <c r="BY156">
        <v>13</v>
      </c>
      <c r="BZ156">
        <v>14</v>
      </c>
      <c r="CA156">
        <v>11</v>
      </c>
      <c r="CB156">
        <v>4</v>
      </c>
      <c r="CC156">
        <v>7</v>
      </c>
      <c r="CD156">
        <v>5</v>
      </c>
      <c r="CE156">
        <v>7</v>
      </c>
    </row>
    <row r="157" spans="1:83" x14ac:dyDescent="0.35">
      <c r="A157">
        <v>250603</v>
      </c>
      <c r="B157" s="1">
        <v>0.68803240740740745</v>
      </c>
      <c r="C157">
        <v>250603</v>
      </c>
      <c r="D157" s="1">
        <v>0.68874999999999997</v>
      </c>
      <c r="E157">
        <v>0</v>
      </c>
      <c r="F157">
        <v>929</v>
      </c>
      <c r="G157">
        <v>297.7</v>
      </c>
      <c r="H157">
        <v>3.6</v>
      </c>
      <c r="I157">
        <v>5.0000000000000001E-3</v>
      </c>
      <c r="J157">
        <v>47</v>
      </c>
      <c r="K157">
        <v>0.32100000000000001</v>
      </c>
      <c r="L157">
        <v>2E-3</v>
      </c>
      <c r="M157">
        <v>17</v>
      </c>
      <c r="N157">
        <v>299.39999999999998</v>
      </c>
      <c r="O157">
        <v>0.35599999999999998</v>
      </c>
      <c r="P157">
        <v>0</v>
      </c>
      <c r="Q157">
        <v>318.3</v>
      </c>
      <c r="R157">
        <v>293.2</v>
      </c>
      <c r="S157">
        <v>0</v>
      </c>
      <c r="T157">
        <v>0</v>
      </c>
      <c r="U157">
        <v>2.4</v>
      </c>
      <c r="V157">
        <v>30.6</v>
      </c>
      <c r="W157">
        <v>5224</v>
      </c>
      <c r="X157">
        <v>12</v>
      </c>
      <c r="Y157">
        <v>13</v>
      </c>
      <c r="Z157">
        <v>13</v>
      </c>
      <c r="AA157">
        <v>14</v>
      </c>
      <c r="AB157">
        <v>15</v>
      </c>
      <c r="AC157">
        <v>13</v>
      </c>
      <c r="AD157">
        <v>14</v>
      </c>
      <c r="AE157">
        <v>18</v>
      </c>
      <c r="AF157">
        <v>13</v>
      </c>
      <c r="AG157">
        <v>24</v>
      </c>
      <c r="AH157">
        <v>18</v>
      </c>
      <c r="AI157">
        <v>24</v>
      </c>
      <c r="AJ157">
        <v>16</v>
      </c>
      <c r="AK157">
        <v>17</v>
      </c>
      <c r="AL157">
        <v>28</v>
      </c>
      <c r="AM157">
        <v>31</v>
      </c>
      <c r="AN157">
        <v>26</v>
      </c>
      <c r="AO157">
        <v>24</v>
      </c>
      <c r="AP157">
        <v>30</v>
      </c>
      <c r="AQ157">
        <v>37</v>
      </c>
      <c r="AR157">
        <v>41</v>
      </c>
      <c r="AS157">
        <v>43</v>
      </c>
      <c r="AT157">
        <v>46</v>
      </c>
      <c r="AU157">
        <v>39</v>
      </c>
      <c r="AV157">
        <v>32</v>
      </c>
      <c r="AW157">
        <v>48</v>
      </c>
      <c r="AX157">
        <v>61</v>
      </c>
      <c r="AY157">
        <v>55</v>
      </c>
      <c r="AZ157">
        <v>47</v>
      </c>
      <c r="BA157">
        <v>38</v>
      </c>
      <c r="BB157">
        <v>66</v>
      </c>
      <c r="BC157">
        <v>50</v>
      </c>
      <c r="BD157">
        <v>58</v>
      </c>
      <c r="BE157">
        <v>58</v>
      </c>
      <c r="BF157">
        <v>62</v>
      </c>
      <c r="BG157">
        <v>48</v>
      </c>
      <c r="BH157">
        <v>45</v>
      </c>
      <c r="BI157">
        <v>41</v>
      </c>
      <c r="BJ157">
        <v>36</v>
      </c>
      <c r="BK157">
        <v>41</v>
      </c>
      <c r="BL157">
        <v>39</v>
      </c>
      <c r="BM157">
        <v>36</v>
      </c>
      <c r="BN157">
        <v>27</v>
      </c>
      <c r="BO157">
        <v>42</v>
      </c>
      <c r="BP157">
        <v>29</v>
      </c>
      <c r="BQ157">
        <v>21</v>
      </c>
      <c r="BR157">
        <v>27</v>
      </c>
      <c r="BS157">
        <v>12</v>
      </c>
      <c r="BT157">
        <v>15</v>
      </c>
      <c r="BU157">
        <v>12</v>
      </c>
      <c r="BV157">
        <v>8</v>
      </c>
      <c r="BW157">
        <v>5</v>
      </c>
      <c r="BX157">
        <v>5</v>
      </c>
      <c r="BY157">
        <v>4</v>
      </c>
      <c r="BZ157">
        <v>0</v>
      </c>
      <c r="CA157">
        <v>1</v>
      </c>
      <c r="CB157">
        <v>0</v>
      </c>
      <c r="CC157">
        <v>1</v>
      </c>
      <c r="CD157">
        <v>0</v>
      </c>
      <c r="CE157">
        <v>12</v>
      </c>
    </row>
    <row r="158" spans="1:83" x14ac:dyDescent="0.35">
      <c r="A158">
        <v>250603</v>
      </c>
      <c r="B158" s="1">
        <v>0.68888888888888888</v>
      </c>
      <c r="C158">
        <v>250603</v>
      </c>
      <c r="D158" s="1">
        <v>0.68960648148148151</v>
      </c>
      <c r="E158">
        <v>1</v>
      </c>
      <c r="F158">
        <v>929</v>
      </c>
      <c r="G158">
        <v>297.8</v>
      </c>
      <c r="H158">
        <v>3.6</v>
      </c>
      <c r="I158">
        <v>6.0000000000000001E-3</v>
      </c>
      <c r="J158">
        <v>47</v>
      </c>
      <c r="K158">
        <v>0.32100000000000001</v>
      </c>
      <c r="L158">
        <v>2E-3</v>
      </c>
      <c r="M158">
        <v>17</v>
      </c>
      <c r="N158">
        <v>299.39999999999998</v>
      </c>
      <c r="O158">
        <v>0.35599999999999998</v>
      </c>
      <c r="P158">
        <v>0</v>
      </c>
      <c r="Q158">
        <v>318.3</v>
      </c>
      <c r="R158">
        <v>293.2</v>
      </c>
      <c r="S158">
        <v>0</v>
      </c>
      <c r="T158">
        <v>0</v>
      </c>
      <c r="U158">
        <v>2.4</v>
      </c>
      <c r="V158">
        <v>30.6</v>
      </c>
      <c r="W158">
        <v>5225</v>
      </c>
      <c r="X158">
        <v>8</v>
      </c>
      <c r="Y158">
        <v>7</v>
      </c>
      <c r="Z158">
        <v>9</v>
      </c>
      <c r="AA158">
        <v>13</v>
      </c>
      <c r="AB158">
        <v>16</v>
      </c>
      <c r="AC158">
        <v>13</v>
      </c>
      <c r="AD158">
        <v>9</v>
      </c>
      <c r="AE158">
        <v>12</v>
      </c>
      <c r="AF158">
        <v>14</v>
      </c>
      <c r="AG158">
        <v>19</v>
      </c>
      <c r="AH158">
        <v>13</v>
      </c>
      <c r="AI158">
        <v>17</v>
      </c>
      <c r="AJ158">
        <v>11</v>
      </c>
      <c r="AK158">
        <v>20</v>
      </c>
      <c r="AL158">
        <v>18</v>
      </c>
      <c r="AM158">
        <v>14</v>
      </c>
      <c r="AN158">
        <v>11</v>
      </c>
      <c r="AO158">
        <v>19</v>
      </c>
      <c r="AP158">
        <v>21</v>
      </c>
      <c r="AQ158">
        <v>16</v>
      </c>
      <c r="AR158">
        <v>29</v>
      </c>
      <c r="AS158">
        <v>23</v>
      </c>
      <c r="AT158">
        <v>30</v>
      </c>
      <c r="AU158">
        <v>33</v>
      </c>
      <c r="AV158">
        <v>23</v>
      </c>
      <c r="AW158">
        <v>24</v>
      </c>
      <c r="AX158">
        <v>25</v>
      </c>
      <c r="AY158">
        <v>43</v>
      </c>
      <c r="AZ158">
        <v>36</v>
      </c>
      <c r="BA158">
        <v>50</v>
      </c>
      <c r="BB158">
        <v>50</v>
      </c>
      <c r="BC158">
        <v>43</v>
      </c>
      <c r="BD158">
        <v>47</v>
      </c>
      <c r="BE158">
        <v>51</v>
      </c>
      <c r="BF158">
        <v>44</v>
      </c>
      <c r="BG158">
        <v>47</v>
      </c>
      <c r="BH158">
        <v>55</v>
      </c>
      <c r="BI158">
        <v>58</v>
      </c>
      <c r="BJ158">
        <v>55</v>
      </c>
      <c r="BK158">
        <v>54</v>
      </c>
      <c r="BL158">
        <v>52</v>
      </c>
      <c r="BM158">
        <v>53</v>
      </c>
      <c r="BN158">
        <v>54</v>
      </c>
      <c r="BO158">
        <v>37</v>
      </c>
      <c r="BP158">
        <v>48</v>
      </c>
      <c r="BQ158">
        <v>39</v>
      </c>
      <c r="BR158">
        <v>41</v>
      </c>
      <c r="BS158">
        <v>29</v>
      </c>
      <c r="BT158">
        <v>28</v>
      </c>
      <c r="BU158">
        <v>23</v>
      </c>
      <c r="BV158">
        <v>12</v>
      </c>
      <c r="BW158">
        <v>26</v>
      </c>
      <c r="BX158">
        <v>13</v>
      </c>
      <c r="BY158">
        <v>21</v>
      </c>
      <c r="BZ158">
        <v>14</v>
      </c>
      <c r="CA158">
        <v>7</v>
      </c>
      <c r="CB158">
        <v>5</v>
      </c>
      <c r="CC158">
        <v>2</v>
      </c>
      <c r="CD158">
        <v>4</v>
      </c>
      <c r="CE158">
        <v>0</v>
      </c>
    </row>
    <row r="159" spans="1:83" x14ac:dyDescent="0.35">
      <c r="A159">
        <v>250603</v>
      </c>
      <c r="B159" s="1">
        <v>0.68974537037037043</v>
      </c>
      <c r="C159">
        <v>250603</v>
      </c>
      <c r="D159" s="1">
        <v>0.69046296296296295</v>
      </c>
      <c r="E159">
        <v>0</v>
      </c>
      <c r="F159">
        <v>929</v>
      </c>
      <c r="G159">
        <v>297.8</v>
      </c>
      <c r="H159">
        <v>3.61</v>
      </c>
      <c r="I159">
        <v>5.0000000000000001E-3</v>
      </c>
      <c r="J159">
        <v>47</v>
      </c>
      <c r="K159">
        <v>0.32</v>
      </c>
      <c r="L159">
        <v>2E-3</v>
      </c>
      <c r="M159">
        <v>17</v>
      </c>
      <c r="N159">
        <v>299.39999999999998</v>
      </c>
      <c r="O159">
        <v>0.35599999999999998</v>
      </c>
      <c r="P159">
        <v>0</v>
      </c>
      <c r="Q159">
        <v>318.3</v>
      </c>
      <c r="R159">
        <v>293.2</v>
      </c>
      <c r="S159">
        <v>0</v>
      </c>
      <c r="T159">
        <v>0</v>
      </c>
      <c r="U159">
        <v>2.4</v>
      </c>
      <c r="V159">
        <v>30.6</v>
      </c>
      <c r="W159">
        <v>5225</v>
      </c>
      <c r="X159">
        <v>12</v>
      </c>
      <c r="Y159">
        <v>14</v>
      </c>
      <c r="Z159">
        <v>15</v>
      </c>
      <c r="AA159">
        <v>10</v>
      </c>
      <c r="AB159">
        <v>21</v>
      </c>
      <c r="AC159">
        <v>23</v>
      </c>
      <c r="AD159">
        <v>16</v>
      </c>
      <c r="AE159">
        <v>20</v>
      </c>
      <c r="AF159">
        <v>23</v>
      </c>
      <c r="AG159">
        <v>16</v>
      </c>
      <c r="AH159">
        <v>26</v>
      </c>
      <c r="AI159">
        <v>22</v>
      </c>
      <c r="AJ159">
        <v>17</v>
      </c>
      <c r="AK159">
        <v>21</v>
      </c>
      <c r="AL159">
        <v>21</v>
      </c>
      <c r="AM159">
        <v>24</v>
      </c>
      <c r="AN159">
        <v>22</v>
      </c>
      <c r="AO159">
        <v>26</v>
      </c>
      <c r="AP159">
        <v>31</v>
      </c>
      <c r="AQ159">
        <v>36</v>
      </c>
      <c r="AR159">
        <v>34</v>
      </c>
      <c r="AS159">
        <v>30</v>
      </c>
      <c r="AT159">
        <v>32</v>
      </c>
      <c r="AU159">
        <v>39</v>
      </c>
      <c r="AV159">
        <v>40</v>
      </c>
      <c r="AW159">
        <v>45</v>
      </c>
      <c r="AX159">
        <v>40</v>
      </c>
      <c r="AY159">
        <v>55</v>
      </c>
      <c r="AZ159">
        <v>40</v>
      </c>
      <c r="BA159">
        <v>49</v>
      </c>
      <c r="BB159">
        <v>52</v>
      </c>
      <c r="BC159">
        <v>54</v>
      </c>
      <c r="BD159">
        <v>62</v>
      </c>
      <c r="BE159">
        <v>49</v>
      </c>
      <c r="BF159">
        <v>42</v>
      </c>
      <c r="BG159">
        <v>39</v>
      </c>
      <c r="BH159">
        <v>32</v>
      </c>
      <c r="BI159">
        <v>49</v>
      </c>
      <c r="BJ159">
        <v>47</v>
      </c>
      <c r="BK159">
        <v>42</v>
      </c>
      <c r="BL159">
        <v>34</v>
      </c>
      <c r="BM159">
        <v>39</v>
      </c>
      <c r="BN159">
        <v>34</v>
      </c>
      <c r="BO159">
        <v>33</v>
      </c>
      <c r="BP159">
        <v>17</v>
      </c>
      <c r="BQ159">
        <v>18</v>
      </c>
      <c r="BR159">
        <v>23</v>
      </c>
      <c r="BS159">
        <v>18</v>
      </c>
      <c r="BT159">
        <v>15</v>
      </c>
      <c r="BU159">
        <v>8</v>
      </c>
      <c r="BV159">
        <v>4</v>
      </c>
      <c r="BW159">
        <v>10</v>
      </c>
      <c r="BX159">
        <v>10</v>
      </c>
      <c r="BY159">
        <v>10</v>
      </c>
      <c r="BZ159">
        <v>3</v>
      </c>
      <c r="CA159">
        <v>1</v>
      </c>
      <c r="CB159">
        <v>2</v>
      </c>
      <c r="CC159">
        <v>0</v>
      </c>
      <c r="CD159">
        <v>0</v>
      </c>
      <c r="CE159">
        <v>12</v>
      </c>
    </row>
    <row r="160" spans="1:83" x14ac:dyDescent="0.35">
      <c r="A160">
        <v>250603</v>
      </c>
      <c r="B160" s="1">
        <v>0.69060185185185186</v>
      </c>
      <c r="C160">
        <v>250603</v>
      </c>
      <c r="D160" s="1">
        <v>0.69131944444444449</v>
      </c>
      <c r="E160">
        <v>1</v>
      </c>
      <c r="F160">
        <v>929</v>
      </c>
      <c r="G160">
        <v>297.8</v>
      </c>
      <c r="H160">
        <v>3.6</v>
      </c>
      <c r="I160">
        <v>6.0000000000000001E-3</v>
      </c>
      <c r="J160">
        <v>47</v>
      </c>
      <c r="K160">
        <v>0.32100000000000001</v>
      </c>
      <c r="L160">
        <v>2E-3</v>
      </c>
      <c r="M160">
        <v>18</v>
      </c>
      <c r="N160">
        <v>299.39999999999998</v>
      </c>
      <c r="O160">
        <v>0.35699999999999998</v>
      </c>
      <c r="P160">
        <v>1E-3</v>
      </c>
      <c r="Q160">
        <v>318.3</v>
      </c>
      <c r="R160">
        <v>293.2</v>
      </c>
      <c r="S160">
        <v>0</v>
      </c>
      <c r="T160">
        <v>0</v>
      </c>
      <c r="U160">
        <v>2.4</v>
      </c>
      <c r="V160">
        <v>30.6</v>
      </c>
      <c r="W160">
        <v>5225</v>
      </c>
      <c r="X160">
        <v>9</v>
      </c>
      <c r="Y160">
        <v>11</v>
      </c>
      <c r="Z160">
        <v>10</v>
      </c>
      <c r="AA160">
        <v>17</v>
      </c>
      <c r="AB160">
        <v>4</v>
      </c>
      <c r="AC160">
        <v>9</v>
      </c>
      <c r="AD160">
        <v>10</v>
      </c>
      <c r="AE160">
        <v>12</v>
      </c>
      <c r="AF160">
        <v>14</v>
      </c>
      <c r="AG160">
        <v>9</v>
      </c>
      <c r="AH160">
        <v>17</v>
      </c>
      <c r="AI160">
        <v>10</v>
      </c>
      <c r="AJ160">
        <v>13</v>
      </c>
      <c r="AK160">
        <v>21</v>
      </c>
      <c r="AL160">
        <v>12</v>
      </c>
      <c r="AM160">
        <v>23</v>
      </c>
      <c r="AN160">
        <v>16</v>
      </c>
      <c r="AO160">
        <v>16</v>
      </c>
      <c r="AP160">
        <v>27</v>
      </c>
      <c r="AQ160">
        <v>24</v>
      </c>
      <c r="AR160">
        <v>18</v>
      </c>
      <c r="AS160">
        <v>22</v>
      </c>
      <c r="AT160">
        <v>31</v>
      </c>
      <c r="AU160">
        <v>35</v>
      </c>
      <c r="AV160">
        <v>28</v>
      </c>
      <c r="AW160">
        <v>30</v>
      </c>
      <c r="AX160">
        <v>38</v>
      </c>
      <c r="AY160">
        <v>31</v>
      </c>
      <c r="AZ160">
        <v>44</v>
      </c>
      <c r="BA160">
        <v>39</v>
      </c>
      <c r="BB160">
        <v>40</v>
      </c>
      <c r="BC160">
        <v>46</v>
      </c>
      <c r="BD160">
        <v>45</v>
      </c>
      <c r="BE160">
        <v>55</v>
      </c>
      <c r="BF160">
        <v>59</v>
      </c>
      <c r="BG160">
        <v>54</v>
      </c>
      <c r="BH160">
        <v>47</v>
      </c>
      <c r="BI160">
        <v>48</v>
      </c>
      <c r="BJ160">
        <v>62</v>
      </c>
      <c r="BK160">
        <v>38</v>
      </c>
      <c r="BL160">
        <v>40</v>
      </c>
      <c r="BM160">
        <v>43</v>
      </c>
      <c r="BN160">
        <v>46</v>
      </c>
      <c r="BO160">
        <v>48</v>
      </c>
      <c r="BP160">
        <v>41</v>
      </c>
      <c r="BQ160">
        <v>49</v>
      </c>
      <c r="BR160">
        <v>41</v>
      </c>
      <c r="BS160">
        <v>35</v>
      </c>
      <c r="BT160">
        <v>22</v>
      </c>
      <c r="BU160">
        <v>27</v>
      </c>
      <c r="BV160">
        <v>18</v>
      </c>
      <c r="BW160">
        <v>16</v>
      </c>
      <c r="BX160">
        <v>20</v>
      </c>
      <c r="BY160">
        <v>13</v>
      </c>
      <c r="BZ160">
        <v>11</v>
      </c>
      <c r="CA160">
        <v>6</v>
      </c>
      <c r="CB160">
        <v>5</v>
      </c>
      <c r="CC160">
        <v>12</v>
      </c>
      <c r="CD160">
        <v>2</v>
      </c>
      <c r="CE160">
        <v>2</v>
      </c>
    </row>
    <row r="161" spans="1:83" x14ac:dyDescent="0.35">
      <c r="A161">
        <v>250603</v>
      </c>
      <c r="B161" s="1">
        <v>0.69145833333333329</v>
      </c>
      <c r="C161">
        <v>250603</v>
      </c>
      <c r="D161" s="1">
        <v>0.69217592592592592</v>
      </c>
      <c r="E161">
        <v>0</v>
      </c>
      <c r="F161">
        <v>929</v>
      </c>
      <c r="G161">
        <v>297.8</v>
      </c>
      <c r="H161">
        <v>3.6</v>
      </c>
      <c r="I161">
        <v>6.0000000000000001E-3</v>
      </c>
      <c r="J161">
        <v>47</v>
      </c>
      <c r="K161">
        <v>0.32100000000000001</v>
      </c>
      <c r="L161">
        <v>3.0000000000000001E-3</v>
      </c>
      <c r="M161">
        <v>18</v>
      </c>
      <c r="N161">
        <v>299.39999999999998</v>
      </c>
      <c r="O161">
        <v>0.35599999999999998</v>
      </c>
      <c r="P161">
        <v>0</v>
      </c>
      <c r="Q161">
        <v>318.3</v>
      </c>
      <c r="R161">
        <v>293.2</v>
      </c>
      <c r="S161">
        <v>0</v>
      </c>
      <c r="T161">
        <v>0</v>
      </c>
      <c r="U161">
        <v>2.4</v>
      </c>
      <c r="V161">
        <v>30.6</v>
      </c>
      <c r="W161">
        <v>5225</v>
      </c>
      <c r="X161">
        <v>9</v>
      </c>
      <c r="Y161">
        <v>15</v>
      </c>
      <c r="Z161">
        <v>16</v>
      </c>
      <c r="AA161">
        <v>12</v>
      </c>
      <c r="AB161">
        <v>24</v>
      </c>
      <c r="AC161">
        <v>21</v>
      </c>
      <c r="AD161">
        <v>14</v>
      </c>
      <c r="AE161">
        <v>19</v>
      </c>
      <c r="AF161">
        <v>14</v>
      </c>
      <c r="AG161">
        <v>22</v>
      </c>
      <c r="AH161">
        <v>19</v>
      </c>
      <c r="AI161">
        <v>19</v>
      </c>
      <c r="AJ161">
        <v>21</v>
      </c>
      <c r="AK161">
        <v>32</v>
      </c>
      <c r="AL161">
        <v>31</v>
      </c>
      <c r="AM161">
        <v>25</v>
      </c>
      <c r="AN161">
        <v>30</v>
      </c>
      <c r="AO161">
        <v>24</v>
      </c>
      <c r="AP161">
        <v>42</v>
      </c>
      <c r="AQ161">
        <v>34</v>
      </c>
      <c r="AR161">
        <v>35</v>
      </c>
      <c r="AS161">
        <v>33</v>
      </c>
      <c r="AT161">
        <v>33</v>
      </c>
      <c r="AU161">
        <v>29</v>
      </c>
      <c r="AV161">
        <v>36</v>
      </c>
      <c r="AW161">
        <v>46</v>
      </c>
      <c r="AX161">
        <v>45</v>
      </c>
      <c r="AY161">
        <v>35</v>
      </c>
      <c r="AZ161">
        <v>48</v>
      </c>
      <c r="BA161">
        <v>47</v>
      </c>
      <c r="BB161">
        <v>57</v>
      </c>
      <c r="BC161">
        <v>69</v>
      </c>
      <c r="BD161">
        <v>55</v>
      </c>
      <c r="BE161">
        <v>53</v>
      </c>
      <c r="BF161">
        <v>55</v>
      </c>
      <c r="BG161">
        <v>48</v>
      </c>
      <c r="BH161">
        <v>44</v>
      </c>
      <c r="BI161">
        <v>39</v>
      </c>
      <c r="BJ161">
        <v>43</v>
      </c>
      <c r="BK161">
        <v>39</v>
      </c>
      <c r="BL161">
        <v>32</v>
      </c>
      <c r="BM161">
        <v>44</v>
      </c>
      <c r="BN161">
        <v>39</v>
      </c>
      <c r="BO161">
        <v>23</v>
      </c>
      <c r="BP161">
        <v>25</v>
      </c>
      <c r="BQ161">
        <v>24</v>
      </c>
      <c r="BR161">
        <v>18</v>
      </c>
      <c r="BS161">
        <v>23</v>
      </c>
      <c r="BT161">
        <v>12</v>
      </c>
      <c r="BU161">
        <v>7</v>
      </c>
      <c r="BV161">
        <v>15</v>
      </c>
      <c r="BW161">
        <v>9</v>
      </c>
      <c r="BX161">
        <v>6</v>
      </c>
      <c r="BY161">
        <v>3</v>
      </c>
      <c r="BZ161">
        <v>2</v>
      </c>
      <c r="CA161">
        <v>4</v>
      </c>
      <c r="CB161">
        <v>3</v>
      </c>
      <c r="CC161">
        <v>1</v>
      </c>
      <c r="CD161">
        <v>2</v>
      </c>
      <c r="CE161">
        <v>9</v>
      </c>
    </row>
    <row r="162" spans="1:83" x14ac:dyDescent="0.35">
      <c r="A162">
        <v>250603</v>
      </c>
      <c r="B162" s="1">
        <v>0.69231481481481483</v>
      </c>
      <c r="C162">
        <v>250603</v>
      </c>
      <c r="D162" s="1">
        <v>0.69302083333333331</v>
      </c>
      <c r="E162">
        <v>1</v>
      </c>
      <c r="F162">
        <v>929</v>
      </c>
      <c r="G162">
        <v>297.8</v>
      </c>
      <c r="H162">
        <v>3.59</v>
      </c>
      <c r="I162">
        <v>7.0000000000000001E-3</v>
      </c>
      <c r="J162">
        <v>47</v>
      </c>
      <c r="K162">
        <v>0.32100000000000001</v>
      </c>
      <c r="L162">
        <v>3.0000000000000001E-3</v>
      </c>
      <c r="M162">
        <v>18</v>
      </c>
      <c r="N162">
        <v>299.39999999999998</v>
      </c>
      <c r="O162">
        <v>0.35699999999999998</v>
      </c>
      <c r="P162">
        <v>0</v>
      </c>
      <c r="Q162">
        <v>318.3</v>
      </c>
      <c r="R162">
        <v>293.2</v>
      </c>
      <c r="S162">
        <v>0</v>
      </c>
      <c r="T162">
        <v>0</v>
      </c>
      <c r="U162">
        <v>2.4</v>
      </c>
      <c r="V162">
        <v>30.6</v>
      </c>
      <c r="W162">
        <v>5225</v>
      </c>
      <c r="X162">
        <v>10</v>
      </c>
      <c r="Y162">
        <v>9</v>
      </c>
      <c r="Z162">
        <v>10</v>
      </c>
      <c r="AA162">
        <v>13</v>
      </c>
      <c r="AB162">
        <v>8</v>
      </c>
      <c r="AC162">
        <v>6</v>
      </c>
      <c r="AD162">
        <v>17</v>
      </c>
      <c r="AE162">
        <v>8</v>
      </c>
      <c r="AF162">
        <v>13</v>
      </c>
      <c r="AG162">
        <v>19</v>
      </c>
      <c r="AH162">
        <v>19</v>
      </c>
      <c r="AI162">
        <v>8</v>
      </c>
      <c r="AJ162">
        <v>16</v>
      </c>
      <c r="AK162">
        <v>17</v>
      </c>
      <c r="AL162">
        <v>15</v>
      </c>
      <c r="AM162">
        <v>22</v>
      </c>
      <c r="AN162">
        <v>19</v>
      </c>
      <c r="AO162">
        <v>17</v>
      </c>
      <c r="AP162">
        <v>18</v>
      </c>
      <c r="AQ162">
        <v>20</v>
      </c>
      <c r="AR162">
        <v>22</v>
      </c>
      <c r="AS162">
        <v>25</v>
      </c>
      <c r="AT162">
        <v>15</v>
      </c>
      <c r="AU162">
        <v>29</v>
      </c>
      <c r="AV162">
        <v>31</v>
      </c>
      <c r="AW162">
        <v>39</v>
      </c>
      <c r="AX162">
        <v>32</v>
      </c>
      <c r="AY162">
        <v>33</v>
      </c>
      <c r="AZ162">
        <v>44</v>
      </c>
      <c r="BA162">
        <v>35</v>
      </c>
      <c r="BB162">
        <v>34</v>
      </c>
      <c r="BC162">
        <v>62</v>
      </c>
      <c r="BD162">
        <v>48</v>
      </c>
      <c r="BE162">
        <v>57</v>
      </c>
      <c r="BF162">
        <v>52</v>
      </c>
      <c r="BG162">
        <v>56</v>
      </c>
      <c r="BH162">
        <v>48</v>
      </c>
      <c r="BI162">
        <v>52</v>
      </c>
      <c r="BJ162">
        <v>58</v>
      </c>
      <c r="BK162">
        <v>62</v>
      </c>
      <c r="BL162">
        <v>42</v>
      </c>
      <c r="BM162">
        <v>61</v>
      </c>
      <c r="BN162">
        <v>49</v>
      </c>
      <c r="BO162">
        <v>49</v>
      </c>
      <c r="BP162">
        <v>54</v>
      </c>
      <c r="BQ162">
        <v>59</v>
      </c>
      <c r="BR162">
        <v>34</v>
      </c>
      <c r="BS162">
        <v>46</v>
      </c>
      <c r="BT162">
        <v>31</v>
      </c>
      <c r="BU162">
        <v>33</v>
      </c>
      <c r="BV162">
        <v>26</v>
      </c>
      <c r="BW162">
        <v>18</v>
      </c>
      <c r="BX162">
        <v>17</v>
      </c>
      <c r="BY162">
        <v>18</v>
      </c>
      <c r="BZ162">
        <v>11</v>
      </c>
      <c r="CA162">
        <v>10</v>
      </c>
      <c r="CB162">
        <v>7</v>
      </c>
      <c r="CC162">
        <v>7</v>
      </c>
      <c r="CD162">
        <v>7</v>
      </c>
      <c r="CE162">
        <v>3</v>
      </c>
    </row>
    <row r="163" spans="1:83" x14ac:dyDescent="0.35">
      <c r="A163">
        <v>250603</v>
      </c>
      <c r="B163" s="1">
        <v>0.69317129629629626</v>
      </c>
      <c r="C163">
        <v>250603</v>
      </c>
      <c r="D163" s="1">
        <v>0.69387731481481485</v>
      </c>
      <c r="E163">
        <v>0</v>
      </c>
      <c r="F163">
        <v>929</v>
      </c>
      <c r="G163">
        <v>297.8</v>
      </c>
      <c r="H163">
        <v>3.6</v>
      </c>
      <c r="I163">
        <v>7.0000000000000001E-3</v>
      </c>
      <c r="J163">
        <v>47</v>
      </c>
      <c r="K163">
        <v>0.32100000000000001</v>
      </c>
      <c r="L163">
        <v>3.0000000000000001E-3</v>
      </c>
      <c r="M163">
        <v>18</v>
      </c>
      <c r="N163">
        <v>299.39999999999998</v>
      </c>
      <c r="O163">
        <v>0.35699999999999998</v>
      </c>
      <c r="P163">
        <v>0</v>
      </c>
      <c r="Q163">
        <v>318.3</v>
      </c>
      <c r="R163">
        <v>293.2</v>
      </c>
      <c r="S163">
        <v>0</v>
      </c>
      <c r="T163">
        <v>0</v>
      </c>
      <c r="U163">
        <v>2.4</v>
      </c>
      <c r="V163">
        <v>30.6</v>
      </c>
      <c r="W163">
        <v>5225</v>
      </c>
      <c r="X163">
        <v>10</v>
      </c>
      <c r="Y163">
        <v>18</v>
      </c>
      <c r="Z163">
        <v>10</v>
      </c>
      <c r="AA163">
        <v>16</v>
      </c>
      <c r="AB163">
        <v>13</v>
      </c>
      <c r="AC163">
        <v>14</v>
      </c>
      <c r="AD163">
        <v>19</v>
      </c>
      <c r="AE163">
        <v>16</v>
      </c>
      <c r="AF163">
        <v>20</v>
      </c>
      <c r="AG163">
        <v>17</v>
      </c>
      <c r="AH163">
        <v>26</v>
      </c>
      <c r="AI163">
        <v>25</v>
      </c>
      <c r="AJ163">
        <v>32</v>
      </c>
      <c r="AK163">
        <v>26</v>
      </c>
      <c r="AL163">
        <v>23</v>
      </c>
      <c r="AM163">
        <v>24</v>
      </c>
      <c r="AN163">
        <v>23</v>
      </c>
      <c r="AO163">
        <v>26</v>
      </c>
      <c r="AP163">
        <v>29</v>
      </c>
      <c r="AQ163">
        <v>44</v>
      </c>
      <c r="AR163">
        <v>32</v>
      </c>
      <c r="AS163">
        <v>33</v>
      </c>
      <c r="AT163">
        <v>35</v>
      </c>
      <c r="AU163">
        <v>44</v>
      </c>
      <c r="AV163">
        <v>43</v>
      </c>
      <c r="AW163">
        <v>36</v>
      </c>
      <c r="AX163">
        <v>43</v>
      </c>
      <c r="AY163">
        <v>55</v>
      </c>
      <c r="AZ163">
        <v>46</v>
      </c>
      <c r="BA163">
        <v>57</v>
      </c>
      <c r="BB163">
        <v>56</v>
      </c>
      <c r="BC163">
        <v>52</v>
      </c>
      <c r="BD163">
        <v>49</v>
      </c>
      <c r="BE163">
        <v>38</v>
      </c>
      <c r="BF163">
        <v>56</v>
      </c>
      <c r="BG163">
        <v>50</v>
      </c>
      <c r="BH163">
        <v>46</v>
      </c>
      <c r="BI163">
        <v>45</v>
      </c>
      <c r="BJ163">
        <v>50</v>
      </c>
      <c r="BK163">
        <v>39</v>
      </c>
      <c r="BL163">
        <v>47</v>
      </c>
      <c r="BM163">
        <v>31</v>
      </c>
      <c r="BN163">
        <v>32</v>
      </c>
      <c r="BO163">
        <v>31</v>
      </c>
      <c r="BP163">
        <v>22</v>
      </c>
      <c r="BQ163">
        <v>27</v>
      </c>
      <c r="BR163">
        <v>18</v>
      </c>
      <c r="BS163">
        <v>15</v>
      </c>
      <c r="BT163">
        <v>13</v>
      </c>
      <c r="BU163">
        <v>11</v>
      </c>
      <c r="BV163">
        <v>5</v>
      </c>
      <c r="BW163">
        <v>5</v>
      </c>
      <c r="BX163">
        <v>7</v>
      </c>
      <c r="BY163">
        <v>6</v>
      </c>
      <c r="BZ163">
        <v>4</v>
      </c>
      <c r="CA163">
        <v>3</v>
      </c>
      <c r="CB163">
        <v>5</v>
      </c>
      <c r="CC163">
        <v>0</v>
      </c>
      <c r="CD163">
        <v>1</v>
      </c>
      <c r="CE163">
        <v>10</v>
      </c>
    </row>
    <row r="164" spans="1:83" x14ac:dyDescent="0.35">
      <c r="A164">
        <v>250603</v>
      </c>
      <c r="B164" s="1">
        <v>0.69401620370370365</v>
      </c>
      <c r="C164">
        <v>250603</v>
      </c>
      <c r="D164" s="1">
        <v>0.69473379629629628</v>
      </c>
      <c r="E164">
        <v>1</v>
      </c>
      <c r="F164">
        <v>929</v>
      </c>
      <c r="G164">
        <v>297.8</v>
      </c>
      <c r="H164">
        <v>3.6</v>
      </c>
      <c r="I164">
        <v>7.0000000000000001E-3</v>
      </c>
      <c r="J164">
        <v>47</v>
      </c>
      <c r="K164">
        <v>0.32100000000000001</v>
      </c>
      <c r="L164">
        <v>3.0000000000000001E-3</v>
      </c>
      <c r="M164">
        <v>18</v>
      </c>
      <c r="N164">
        <v>299.39999999999998</v>
      </c>
      <c r="O164">
        <v>0.35599999999999998</v>
      </c>
      <c r="P164">
        <v>0</v>
      </c>
      <c r="Q164">
        <v>318.3</v>
      </c>
      <c r="R164">
        <v>293.2</v>
      </c>
      <c r="S164">
        <v>0</v>
      </c>
      <c r="T164">
        <v>0</v>
      </c>
      <c r="U164">
        <v>2.4</v>
      </c>
      <c r="V164">
        <v>30.6</v>
      </c>
      <c r="W164">
        <v>5225</v>
      </c>
      <c r="X164">
        <v>10</v>
      </c>
      <c r="Y164">
        <v>8</v>
      </c>
      <c r="Z164">
        <v>13</v>
      </c>
      <c r="AA164">
        <v>6</v>
      </c>
      <c r="AB164">
        <v>6</v>
      </c>
      <c r="AC164">
        <v>12</v>
      </c>
      <c r="AD164">
        <v>12</v>
      </c>
      <c r="AE164">
        <v>12</v>
      </c>
      <c r="AF164">
        <v>15</v>
      </c>
      <c r="AG164">
        <v>8</v>
      </c>
      <c r="AH164">
        <v>14</v>
      </c>
      <c r="AI164">
        <v>15</v>
      </c>
      <c r="AJ164">
        <v>8</v>
      </c>
      <c r="AK164">
        <v>17</v>
      </c>
      <c r="AL164">
        <v>15</v>
      </c>
      <c r="AM164">
        <v>13</v>
      </c>
      <c r="AN164">
        <v>23</v>
      </c>
      <c r="AO164">
        <v>15</v>
      </c>
      <c r="AP164">
        <v>11</v>
      </c>
      <c r="AQ164">
        <v>23</v>
      </c>
      <c r="AR164">
        <v>24</v>
      </c>
      <c r="AS164">
        <v>19</v>
      </c>
      <c r="AT164">
        <v>18</v>
      </c>
      <c r="AU164">
        <v>27</v>
      </c>
      <c r="AV164">
        <v>29</v>
      </c>
      <c r="AW164">
        <v>37</v>
      </c>
      <c r="AX164">
        <v>27</v>
      </c>
      <c r="AY164">
        <v>35</v>
      </c>
      <c r="AZ164">
        <v>46</v>
      </c>
      <c r="BA164">
        <v>45</v>
      </c>
      <c r="BB164">
        <v>43</v>
      </c>
      <c r="BC164">
        <v>39</v>
      </c>
      <c r="BD164">
        <v>38</v>
      </c>
      <c r="BE164">
        <v>43</v>
      </c>
      <c r="BF164">
        <v>54</v>
      </c>
      <c r="BG164">
        <v>67</v>
      </c>
      <c r="BH164">
        <v>45</v>
      </c>
      <c r="BI164">
        <v>59</v>
      </c>
      <c r="BJ164">
        <v>52</v>
      </c>
      <c r="BK164">
        <v>54</v>
      </c>
      <c r="BL164">
        <v>57</v>
      </c>
      <c r="BM164">
        <v>51</v>
      </c>
      <c r="BN164">
        <v>50</v>
      </c>
      <c r="BO164">
        <v>52</v>
      </c>
      <c r="BP164">
        <v>51</v>
      </c>
      <c r="BQ164">
        <v>37</v>
      </c>
      <c r="BR164">
        <v>34</v>
      </c>
      <c r="BS164">
        <v>37</v>
      </c>
      <c r="BT164">
        <v>30</v>
      </c>
      <c r="BU164">
        <v>24</v>
      </c>
      <c r="BV164">
        <v>30</v>
      </c>
      <c r="BW164">
        <v>17</v>
      </c>
      <c r="BX164">
        <v>16</v>
      </c>
      <c r="BY164">
        <v>14</v>
      </c>
      <c r="BZ164">
        <v>12</v>
      </c>
      <c r="CA164">
        <v>11</v>
      </c>
      <c r="CB164">
        <v>9</v>
      </c>
      <c r="CC164">
        <v>4</v>
      </c>
      <c r="CD164">
        <v>5</v>
      </c>
      <c r="CE164">
        <v>2</v>
      </c>
    </row>
    <row r="165" spans="1:83" x14ac:dyDescent="0.35">
      <c r="A165">
        <v>250603</v>
      </c>
      <c r="B165" s="1">
        <v>0.69487268518518519</v>
      </c>
      <c r="C165">
        <v>250603</v>
      </c>
      <c r="D165" s="1">
        <v>0.69559027777777782</v>
      </c>
      <c r="E165">
        <v>0</v>
      </c>
      <c r="F165">
        <v>929</v>
      </c>
      <c r="G165">
        <v>297.8</v>
      </c>
      <c r="H165">
        <v>3.6</v>
      </c>
      <c r="I165">
        <v>7.0000000000000001E-3</v>
      </c>
      <c r="J165">
        <v>47</v>
      </c>
      <c r="K165">
        <v>0.32100000000000001</v>
      </c>
      <c r="L165">
        <v>2E-3</v>
      </c>
      <c r="M165">
        <v>18</v>
      </c>
      <c r="N165">
        <v>299.39999999999998</v>
      </c>
      <c r="O165">
        <v>0.35599999999999998</v>
      </c>
      <c r="P165">
        <v>0</v>
      </c>
      <c r="Q165">
        <v>318.3</v>
      </c>
      <c r="R165">
        <v>293.2</v>
      </c>
      <c r="S165">
        <v>0</v>
      </c>
      <c r="T165">
        <v>0</v>
      </c>
      <c r="U165">
        <v>2.4</v>
      </c>
      <c r="V165">
        <v>30.6</v>
      </c>
      <c r="W165">
        <v>5226</v>
      </c>
      <c r="X165">
        <v>16</v>
      </c>
      <c r="Y165">
        <v>5</v>
      </c>
      <c r="Z165">
        <v>18</v>
      </c>
      <c r="AA165">
        <v>14</v>
      </c>
      <c r="AB165">
        <v>13</v>
      </c>
      <c r="AC165">
        <v>12</v>
      </c>
      <c r="AD165">
        <v>17</v>
      </c>
      <c r="AE165">
        <v>16</v>
      </c>
      <c r="AF165">
        <v>13</v>
      </c>
      <c r="AG165">
        <v>24</v>
      </c>
      <c r="AH165">
        <v>20</v>
      </c>
      <c r="AI165">
        <v>24</v>
      </c>
      <c r="AJ165">
        <v>20</v>
      </c>
      <c r="AK165">
        <v>23</v>
      </c>
      <c r="AL165">
        <v>22</v>
      </c>
      <c r="AM165">
        <v>15</v>
      </c>
      <c r="AN165">
        <v>24</v>
      </c>
      <c r="AO165">
        <v>20</v>
      </c>
      <c r="AP165">
        <v>29</v>
      </c>
      <c r="AQ165">
        <v>23</v>
      </c>
      <c r="AR165">
        <v>38</v>
      </c>
      <c r="AS165">
        <v>28</v>
      </c>
      <c r="AT165">
        <v>40</v>
      </c>
      <c r="AU165">
        <v>37</v>
      </c>
      <c r="AV165">
        <v>40</v>
      </c>
      <c r="AW165">
        <v>35</v>
      </c>
      <c r="AX165">
        <v>38</v>
      </c>
      <c r="AY165">
        <v>51</v>
      </c>
      <c r="AZ165">
        <v>46</v>
      </c>
      <c r="BA165">
        <v>61</v>
      </c>
      <c r="BB165">
        <v>45</v>
      </c>
      <c r="BC165">
        <v>57</v>
      </c>
      <c r="BD165">
        <v>56</v>
      </c>
      <c r="BE165">
        <v>60</v>
      </c>
      <c r="BF165">
        <v>47</v>
      </c>
      <c r="BG165">
        <v>41</v>
      </c>
      <c r="BH165">
        <v>52</v>
      </c>
      <c r="BI165">
        <v>48</v>
      </c>
      <c r="BJ165">
        <v>39</v>
      </c>
      <c r="BK165">
        <v>42</v>
      </c>
      <c r="BL165">
        <v>39</v>
      </c>
      <c r="BM165">
        <v>28</v>
      </c>
      <c r="BN165">
        <v>22</v>
      </c>
      <c r="BO165">
        <v>34</v>
      </c>
      <c r="BP165">
        <v>22</v>
      </c>
      <c r="BQ165">
        <v>20</v>
      </c>
      <c r="BR165">
        <v>19</v>
      </c>
      <c r="BS165">
        <v>12</v>
      </c>
      <c r="BT165">
        <v>11</v>
      </c>
      <c r="BU165">
        <v>8</v>
      </c>
      <c r="BV165">
        <v>4</v>
      </c>
      <c r="BW165">
        <v>10</v>
      </c>
      <c r="BX165">
        <v>6</v>
      </c>
      <c r="BY165">
        <v>4</v>
      </c>
      <c r="BZ165">
        <v>3</v>
      </c>
      <c r="CA165">
        <v>2</v>
      </c>
      <c r="CB165">
        <v>1</v>
      </c>
      <c r="CC165">
        <v>1</v>
      </c>
      <c r="CD165">
        <v>1</v>
      </c>
      <c r="CE165">
        <v>16</v>
      </c>
    </row>
    <row r="166" spans="1:83" x14ac:dyDescent="0.35">
      <c r="A166">
        <v>250603</v>
      </c>
      <c r="B166" s="1">
        <v>0.69572916666666662</v>
      </c>
      <c r="C166">
        <v>250603</v>
      </c>
      <c r="D166" s="1">
        <v>0.69644675925925925</v>
      </c>
      <c r="E166">
        <v>1</v>
      </c>
      <c r="F166">
        <v>936</v>
      </c>
      <c r="G166">
        <v>297.8</v>
      </c>
      <c r="H166">
        <v>3.6</v>
      </c>
      <c r="I166">
        <v>1.2E-2</v>
      </c>
      <c r="J166">
        <v>46</v>
      </c>
      <c r="K166">
        <v>0.34599999999999997</v>
      </c>
      <c r="L166">
        <v>3.2000000000000001E-2</v>
      </c>
      <c r="M166">
        <v>18</v>
      </c>
      <c r="N166">
        <v>299.39999999999998</v>
      </c>
      <c r="O166">
        <v>0.35799999999999998</v>
      </c>
      <c r="P166">
        <v>3.0000000000000001E-3</v>
      </c>
      <c r="Q166">
        <v>318.3</v>
      </c>
      <c r="R166">
        <v>293.2</v>
      </c>
      <c r="S166">
        <v>0</v>
      </c>
      <c r="T166">
        <v>0</v>
      </c>
      <c r="U166">
        <v>2.5</v>
      </c>
      <c r="V166">
        <v>30.6</v>
      </c>
      <c r="W166">
        <v>5226</v>
      </c>
      <c r="X166">
        <v>7</v>
      </c>
      <c r="Y166">
        <v>10</v>
      </c>
      <c r="Z166">
        <v>10</v>
      </c>
      <c r="AA166">
        <v>13</v>
      </c>
      <c r="AB166">
        <v>14</v>
      </c>
      <c r="AC166">
        <v>15</v>
      </c>
      <c r="AD166">
        <v>8</v>
      </c>
      <c r="AE166">
        <v>17</v>
      </c>
      <c r="AF166">
        <v>16</v>
      </c>
      <c r="AG166">
        <v>15</v>
      </c>
      <c r="AH166">
        <v>13</v>
      </c>
      <c r="AI166">
        <v>12</v>
      </c>
      <c r="AJ166">
        <v>16</v>
      </c>
      <c r="AK166">
        <v>15</v>
      </c>
      <c r="AL166">
        <v>15</v>
      </c>
      <c r="AM166">
        <v>16</v>
      </c>
      <c r="AN166">
        <v>23</v>
      </c>
      <c r="AO166">
        <v>22</v>
      </c>
      <c r="AP166">
        <v>12</v>
      </c>
      <c r="AQ166">
        <v>26</v>
      </c>
      <c r="AR166">
        <v>22</v>
      </c>
      <c r="AS166">
        <v>24</v>
      </c>
      <c r="AT166">
        <v>33</v>
      </c>
      <c r="AU166">
        <v>36</v>
      </c>
      <c r="AV166">
        <v>29</v>
      </c>
      <c r="AW166">
        <v>28</v>
      </c>
      <c r="AX166">
        <v>28</v>
      </c>
      <c r="AY166">
        <v>29</v>
      </c>
      <c r="AZ166">
        <v>26</v>
      </c>
      <c r="BA166">
        <v>27</v>
      </c>
      <c r="BB166">
        <v>41</v>
      </c>
      <c r="BC166">
        <v>45</v>
      </c>
      <c r="BD166">
        <v>47</v>
      </c>
      <c r="BE166">
        <v>50</v>
      </c>
      <c r="BF166">
        <v>53</v>
      </c>
      <c r="BG166">
        <v>70</v>
      </c>
      <c r="BH166">
        <v>71</v>
      </c>
      <c r="BI166">
        <v>66</v>
      </c>
      <c r="BJ166">
        <v>68</v>
      </c>
      <c r="BK166">
        <v>61</v>
      </c>
      <c r="BL166">
        <v>58</v>
      </c>
      <c r="BM166">
        <v>58</v>
      </c>
      <c r="BN166">
        <v>60</v>
      </c>
      <c r="BO166">
        <v>62</v>
      </c>
      <c r="BP166">
        <v>44</v>
      </c>
      <c r="BQ166">
        <v>63</v>
      </c>
      <c r="BR166">
        <v>42</v>
      </c>
      <c r="BS166">
        <v>27</v>
      </c>
      <c r="BT166">
        <v>31</v>
      </c>
      <c r="BU166">
        <v>31</v>
      </c>
      <c r="BV166">
        <v>21</v>
      </c>
      <c r="BW166">
        <v>13</v>
      </c>
      <c r="BX166">
        <v>11</v>
      </c>
      <c r="BY166">
        <v>9</v>
      </c>
      <c r="BZ166">
        <v>8</v>
      </c>
      <c r="CA166">
        <v>5</v>
      </c>
      <c r="CB166">
        <v>2</v>
      </c>
      <c r="CC166">
        <v>1</v>
      </c>
      <c r="CD166">
        <v>2</v>
      </c>
      <c r="CE166">
        <v>1</v>
      </c>
    </row>
    <row r="167" spans="1:83" x14ac:dyDescent="0.35">
      <c r="A167">
        <v>250603</v>
      </c>
      <c r="B167" s="1">
        <v>0.69658564814814816</v>
      </c>
      <c r="C167">
        <v>250603</v>
      </c>
      <c r="D167" s="1">
        <v>0.69730324074074079</v>
      </c>
      <c r="E167">
        <v>0</v>
      </c>
      <c r="F167">
        <v>944</v>
      </c>
      <c r="G167">
        <v>297.8</v>
      </c>
      <c r="H167">
        <v>3.61</v>
      </c>
      <c r="I167">
        <v>6.0000000000000001E-3</v>
      </c>
      <c r="J167">
        <v>44</v>
      </c>
      <c r="K167">
        <v>0.33900000000000002</v>
      </c>
      <c r="L167">
        <v>2E-3</v>
      </c>
      <c r="M167">
        <v>34</v>
      </c>
      <c r="N167">
        <v>299.39999999999998</v>
      </c>
      <c r="O167">
        <v>0.35799999999999998</v>
      </c>
      <c r="P167">
        <v>0</v>
      </c>
      <c r="Q167">
        <v>318.3</v>
      </c>
      <c r="R167">
        <v>293.2</v>
      </c>
      <c r="S167">
        <v>0</v>
      </c>
      <c r="T167">
        <v>0</v>
      </c>
      <c r="U167">
        <v>2.6</v>
      </c>
      <c r="V167">
        <v>31.1</v>
      </c>
      <c r="W167">
        <v>5242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1</v>
      </c>
      <c r="AP167">
        <v>4</v>
      </c>
      <c r="AQ167">
        <v>1</v>
      </c>
      <c r="AR167">
        <v>3</v>
      </c>
      <c r="AS167">
        <v>4</v>
      </c>
      <c r="AT167">
        <v>0</v>
      </c>
      <c r="AU167">
        <v>3</v>
      </c>
      <c r="AV167">
        <v>3</v>
      </c>
      <c r="AW167">
        <v>0</v>
      </c>
      <c r="AX167">
        <v>1</v>
      </c>
      <c r="AY167">
        <v>5</v>
      </c>
      <c r="AZ167">
        <v>7</v>
      </c>
      <c r="BA167">
        <v>6</v>
      </c>
      <c r="BB167">
        <v>2</v>
      </c>
      <c r="BC167">
        <v>1</v>
      </c>
      <c r="BD167">
        <v>1</v>
      </c>
      <c r="BE167">
        <v>1</v>
      </c>
      <c r="BF167">
        <v>3</v>
      </c>
      <c r="BG167">
        <v>0</v>
      </c>
      <c r="BH167">
        <v>1</v>
      </c>
      <c r="BI167">
        <v>4</v>
      </c>
      <c r="BJ167">
        <v>6</v>
      </c>
      <c r="BK167">
        <v>3</v>
      </c>
      <c r="BL167">
        <v>3</v>
      </c>
      <c r="BM167">
        <v>2</v>
      </c>
      <c r="BN167">
        <v>3</v>
      </c>
      <c r="BO167">
        <v>0</v>
      </c>
      <c r="BP167">
        <v>3</v>
      </c>
      <c r="BQ167">
        <v>0</v>
      </c>
      <c r="BR167">
        <v>1</v>
      </c>
      <c r="BS167">
        <v>4</v>
      </c>
      <c r="BT167">
        <v>0</v>
      </c>
      <c r="BU167">
        <v>0</v>
      </c>
      <c r="BV167">
        <v>2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</row>
    <row r="168" spans="1:83" x14ac:dyDescent="0.35">
      <c r="A168">
        <v>250603</v>
      </c>
      <c r="B168" s="1">
        <v>0.69744212962962959</v>
      </c>
      <c r="C168">
        <v>250603</v>
      </c>
      <c r="D168" s="1">
        <v>0.69814814814814818</v>
      </c>
      <c r="E168">
        <v>1</v>
      </c>
      <c r="F168">
        <v>944</v>
      </c>
      <c r="G168">
        <v>297.89999999999998</v>
      </c>
      <c r="H168">
        <v>3.6</v>
      </c>
      <c r="I168">
        <v>7.0000000000000001E-3</v>
      </c>
      <c r="J168">
        <v>44</v>
      </c>
      <c r="K168">
        <v>0.33700000000000002</v>
      </c>
      <c r="L168">
        <v>5.0000000000000001E-3</v>
      </c>
      <c r="M168">
        <v>27</v>
      </c>
      <c r="N168">
        <v>299.5</v>
      </c>
      <c r="O168">
        <v>0.35799999999999998</v>
      </c>
      <c r="P168">
        <v>0</v>
      </c>
      <c r="Q168">
        <v>318.3</v>
      </c>
      <c r="R168">
        <v>293.2</v>
      </c>
      <c r="S168">
        <v>0</v>
      </c>
      <c r="T168">
        <v>0</v>
      </c>
      <c r="U168">
        <v>2.6</v>
      </c>
      <c r="V168">
        <v>31.1</v>
      </c>
      <c r="W168">
        <v>5242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2</v>
      </c>
      <c r="AH168">
        <v>3</v>
      </c>
      <c r="AI168">
        <v>6</v>
      </c>
      <c r="AJ168">
        <v>4</v>
      </c>
      <c r="AK168">
        <v>9</v>
      </c>
      <c r="AL168">
        <v>9</v>
      </c>
      <c r="AM168">
        <v>2</v>
      </c>
      <c r="AN168">
        <v>11</v>
      </c>
      <c r="AO168">
        <v>9</v>
      </c>
      <c r="AP168">
        <v>5</v>
      </c>
      <c r="AQ168">
        <v>11</v>
      </c>
      <c r="AR168">
        <v>12</v>
      </c>
      <c r="AS168">
        <v>17</v>
      </c>
      <c r="AT168">
        <v>12</v>
      </c>
      <c r="AU168">
        <v>14</v>
      </c>
      <c r="AV168">
        <v>23</v>
      </c>
      <c r="AW168">
        <v>20</v>
      </c>
      <c r="AX168">
        <v>22</v>
      </c>
      <c r="AY168">
        <v>16</v>
      </c>
      <c r="AZ168">
        <v>14</v>
      </c>
      <c r="BA168">
        <v>25</v>
      </c>
      <c r="BB168">
        <v>22</v>
      </c>
      <c r="BC168">
        <v>29</v>
      </c>
      <c r="BD168">
        <v>36</v>
      </c>
      <c r="BE168">
        <v>33</v>
      </c>
      <c r="BF168">
        <v>38</v>
      </c>
      <c r="BG168">
        <v>34</v>
      </c>
      <c r="BH168">
        <v>54</v>
      </c>
      <c r="BI168">
        <v>43</v>
      </c>
      <c r="BJ168">
        <v>32</v>
      </c>
      <c r="BK168">
        <v>50</v>
      </c>
      <c r="BL168">
        <v>38</v>
      </c>
      <c r="BM168">
        <v>39</v>
      </c>
      <c r="BN168">
        <v>37</v>
      </c>
      <c r="BO168">
        <v>41</v>
      </c>
      <c r="BP168">
        <v>27</v>
      </c>
      <c r="BQ168">
        <v>34</v>
      </c>
      <c r="BR168">
        <v>35</v>
      </c>
      <c r="BS168">
        <v>34</v>
      </c>
      <c r="BT168">
        <v>25</v>
      </c>
      <c r="BU168">
        <v>18</v>
      </c>
      <c r="BV168">
        <v>30</v>
      </c>
      <c r="BW168">
        <v>18</v>
      </c>
      <c r="BX168">
        <v>16</v>
      </c>
      <c r="BY168">
        <v>20</v>
      </c>
      <c r="BZ168">
        <v>9</v>
      </c>
      <c r="CA168">
        <v>11</v>
      </c>
      <c r="CB168">
        <v>13</v>
      </c>
      <c r="CC168">
        <v>6</v>
      </c>
      <c r="CD168">
        <v>15</v>
      </c>
      <c r="CE168">
        <v>2</v>
      </c>
    </row>
    <row r="169" spans="1:83" x14ac:dyDescent="0.35">
      <c r="A169">
        <v>250603</v>
      </c>
      <c r="B169" s="1">
        <v>0.69829861111111113</v>
      </c>
      <c r="C169">
        <v>250603</v>
      </c>
      <c r="D169" s="1">
        <v>0.69900462962962961</v>
      </c>
      <c r="E169">
        <v>0</v>
      </c>
      <c r="F169">
        <v>944</v>
      </c>
      <c r="G169">
        <v>297.89999999999998</v>
      </c>
      <c r="H169">
        <v>3.59</v>
      </c>
      <c r="I169">
        <v>7.0000000000000001E-3</v>
      </c>
      <c r="J169">
        <v>43</v>
      </c>
      <c r="K169">
        <v>0.33500000000000002</v>
      </c>
      <c r="L169">
        <v>5.0000000000000001E-3</v>
      </c>
      <c r="M169">
        <v>18</v>
      </c>
      <c r="N169">
        <v>299.5</v>
      </c>
      <c r="O169">
        <v>0.35799999999999998</v>
      </c>
      <c r="P169">
        <v>1E-3</v>
      </c>
      <c r="Q169">
        <v>318.3</v>
      </c>
      <c r="R169">
        <v>293.2</v>
      </c>
      <c r="S169">
        <v>0</v>
      </c>
      <c r="T169">
        <v>0</v>
      </c>
      <c r="U169">
        <v>2.6</v>
      </c>
      <c r="V169">
        <v>31.1</v>
      </c>
      <c r="W169">
        <v>5243</v>
      </c>
      <c r="X169">
        <v>11</v>
      </c>
      <c r="Y169">
        <v>4</v>
      </c>
      <c r="Z169">
        <v>5</v>
      </c>
      <c r="AA169">
        <v>11</v>
      </c>
      <c r="AB169">
        <v>4</v>
      </c>
      <c r="AC169">
        <v>12</v>
      </c>
      <c r="AD169">
        <v>10</v>
      </c>
      <c r="AE169">
        <v>11</v>
      </c>
      <c r="AF169">
        <v>8</v>
      </c>
      <c r="AG169">
        <v>15</v>
      </c>
      <c r="AH169">
        <v>13</v>
      </c>
      <c r="AI169">
        <v>16</v>
      </c>
      <c r="AJ169">
        <v>15</v>
      </c>
      <c r="AK169">
        <v>16</v>
      </c>
      <c r="AL169">
        <v>16</v>
      </c>
      <c r="AM169">
        <v>18</v>
      </c>
      <c r="AN169">
        <v>20</v>
      </c>
      <c r="AO169">
        <v>18</v>
      </c>
      <c r="AP169">
        <v>9</v>
      </c>
      <c r="AQ169">
        <v>23</v>
      </c>
      <c r="AR169">
        <v>22</v>
      </c>
      <c r="AS169">
        <v>20</v>
      </c>
      <c r="AT169">
        <v>28</v>
      </c>
      <c r="AU169">
        <v>27</v>
      </c>
      <c r="AV169">
        <v>24</v>
      </c>
      <c r="AW169">
        <v>33</v>
      </c>
      <c r="AX169">
        <v>25</v>
      </c>
      <c r="AY169">
        <v>42</v>
      </c>
      <c r="AZ169">
        <v>39</v>
      </c>
      <c r="BA169">
        <v>47</v>
      </c>
      <c r="BB169">
        <v>46</v>
      </c>
      <c r="BC169">
        <v>53</v>
      </c>
      <c r="BD169">
        <v>44</v>
      </c>
      <c r="BE169">
        <v>39</v>
      </c>
      <c r="BF169">
        <v>53</v>
      </c>
      <c r="BG169">
        <v>38</v>
      </c>
      <c r="BH169">
        <v>52</v>
      </c>
      <c r="BI169">
        <v>36</v>
      </c>
      <c r="BJ169">
        <v>42</v>
      </c>
      <c r="BK169">
        <v>42</v>
      </c>
      <c r="BL169">
        <v>31</v>
      </c>
      <c r="BM169">
        <v>31</v>
      </c>
      <c r="BN169">
        <v>28</v>
      </c>
      <c r="BO169">
        <v>24</v>
      </c>
      <c r="BP169">
        <v>27</v>
      </c>
      <c r="BQ169">
        <v>27</v>
      </c>
      <c r="BR169">
        <v>28</v>
      </c>
      <c r="BS169">
        <v>17</v>
      </c>
      <c r="BT169">
        <v>9</v>
      </c>
      <c r="BU169">
        <v>9</v>
      </c>
      <c r="BV169">
        <v>16</v>
      </c>
      <c r="BW169">
        <v>15</v>
      </c>
      <c r="BX169">
        <v>9</v>
      </c>
      <c r="BY169">
        <v>9</v>
      </c>
      <c r="BZ169">
        <v>6</v>
      </c>
      <c r="CA169">
        <v>9</v>
      </c>
      <c r="CB169">
        <v>5</v>
      </c>
      <c r="CC169">
        <v>1</v>
      </c>
      <c r="CD169">
        <v>1</v>
      </c>
      <c r="CE169">
        <v>10</v>
      </c>
    </row>
    <row r="170" spans="1:83" x14ac:dyDescent="0.35">
      <c r="A170">
        <v>250603</v>
      </c>
      <c r="B170" s="1">
        <v>0.69914351851851853</v>
      </c>
      <c r="C170">
        <v>250603</v>
      </c>
      <c r="D170" s="1">
        <v>0.69986111111111116</v>
      </c>
      <c r="E170">
        <v>1</v>
      </c>
      <c r="F170">
        <v>944</v>
      </c>
      <c r="G170">
        <v>297.8</v>
      </c>
      <c r="H170">
        <v>3.6</v>
      </c>
      <c r="I170">
        <v>8.9999999999999993E-3</v>
      </c>
      <c r="J170">
        <v>43</v>
      </c>
      <c r="K170">
        <v>0.33400000000000002</v>
      </c>
      <c r="L170">
        <v>5.0000000000000001E-3</v>
      </c>
      <c r="M170">
        <v>17</v>
      </c>
      <c r="N170">
        <v>299.5</v>
      </c>
      <c r="O170">
        <v>0.35799999999999998</v>
      </c>
      <c r="P170">
        <v>0</v>
      </c>
      <c r="Q170">
        <v>318.3</v>
      </c>
      <c r="R170">
        <v>293.2</v>
      </c>
      <c r="S170">
        <v>0</v>
      </c>
      <c r="T170">
        <v>0</v>
      </c>
      <c r="U170">
        <v>2.6</v>
      </c>
      <c r="V170">
        <v>31.1</v>
      </c>
      <c r="W170">
        <v>5242</v>
      </c>
      <c r="X170">
        <v>9</v>
      </c>
      <c r="Y170">
        <v>9</v>
      </c>
      <c r="Z170">
        <v>7</v>
      </c>
      <c r="AA170">
        <v>5</v>
      </c>
      <c r="AB170">
        <v>7</v>
      </c>
      <c r="AC170">
        <v>5</v>
      </c>
      <c r="AD170">
        <v>7</v>
      </c>
      <c r="AE170">
        <v>8</v>
      </c>
      <c r="AF170">
        <v>10</v>
      </c>
      <c r="AG170">
        <v>5</v>
      </c>
      <c r="AH170">
        <v>8</v>
      </c>
      <c r="AI170">
        <v>8</v>
      </c>
      <c r="AJ170">
        <v>15</v>
      </c>
      <c r="AK170">
        <v>5</v>
      </c>
      <c r="AL170">
        <v>10</v>
      </c>
      <c r="AM170">
        <v>8</v>
      </c>
      <c r="AN170">
        <v>11</v>
      </c>
      <c r="AO170">
        <v>18</v>
      </c>
      <c r="AP170">
        <v>14</v>
      </c>
      <c r="AQ170">
        <v>16</v>
      </c>
      <c r="AR170">
        <v>10</v>
      </c>
      <c r="AS170">
        <v>14</v>
      </c>
      <c r="AT170">
        <v>11</v>
      </c>
      <c r="AU170">
        <v>13</v>
      </c>
      <c r="AV170">
        <v>20</v>
      </c>
      <c r="AW170">
        <v>27</v>
      </c>
      <c r="AX170">
        <v>17</v>
      </c>
      <c r="AY170">
        <v>16</v>
      </c>
      <c r="AZ170">
        <v>25</v>
      </c>
      <c r="BA170">
        <v>30</v>
      </c>
      <c r="BB170">
        <v>31</v>
      </c>
      <c r="BC170">
        <v>32</v>
      </c>
      <c r="BD170">
        <v>29</v>
      </c>
      <c r="BE170">
        <v>27</v>
      </c>
      <c r="BF170">
        <v>28</v>
      </c>
      <c r="BG170">
        <v>37</v>
      </c>
      <c r="BH170">
        <v>47</v>
      </c>
      <c r="BI170">
        <v>34</v>
      </c>
      <c r="BJ170">
        <v>32</v>
      </c>
      <c r="BK170">
        <v>43</v>
      </c>
      <c r="BL170">
        <v>59</v>
      </c>
      <c r="BM170">
        <v>38</v>
      </c>
      <c r="BN170">
        <v>48</v>
      </c>
      <c r="BO170">
        <v>40</v>
      </c>
      <c r="BP170">
        <v>35</v>
      </c>
      <c r="BQ170">
        <v>45</v>
      </c>
      <c r="BR170">
        <v>33</v>
      </c>
      <c r="BS170">
        <v>32</v>
      </c>
      <c r="BT170">
        <v>31</v>
      </c>
      <c r="BU170">
        <v>26</v>
      </c>
      <c r="BV170">
        <v>16</v>
      </c>
      <c r="BW170">
        <v>17</v>
      </c>
      <c r="BX170">
        <v>31</v>
      </c>
      <c r="BY170">
        <v>15</v>
      </c>
      <c r="BZ170">
        <v>12</v>
      </c>
      <c r="CA170">
        <v>13</v>
      </c>
      <c r="CB170">
        <v>11</v>
      </c>
      <c r="CC170">
        <v>15</v>
      </c>
      <c r="CD170">
        <v>13</v>
      </c>
      <c r="CE170">
        <v>11</v>
      </c>
    </row>
    <row r="171" spans="1:83" x14ac:dyDescent="0.35">
      <c r="A171">
        <v>250603</v>
      </c>
      <c r="B171" s="1">
        <v>0.7</v>
      </c>
      <c r="C171">
        <v>250603</v>
      </c>
      <c r="D171" s="1">
        <v>0.70071759259259259</v>
      </c>
      <c r="E171">
        <v>0</v>
      </c>
      <c r="F171">
        <v>944</v>
      </c>
      <c r="G171">
        <v>297.8</v>
      </c>
      <c r="H171">
        <v>3.61</v>
      </c>
      <c r="I171">
        <v>5.0000000000000001E-3</v>
      </c>
      <c r="J171">
        <v>43</v>
      </c>
      <c r="K171">
        <v>0.33400000000000002</v>
      </c>
      <c r="L171">
        <v>5.0000000000000001E-3</v>
      </c>
      <c r="M171">
        <v>16</v>
      </c>
      <c r="N171">
        <v>299.5</v>
      </c>
      <c r="O171">
        <v>0.35799999999999998</v>
      </c>
      <c r="P171">
        <v>0</v>
      </c>
      <c r="Q171">
        <v>318.3</v>
      </c>
      <c r="R171">
        <v>293.2</v>
      </c>
      <c r="S171">
        <v>0</v>
      </c>
      <c r="T171">
        <v>0</v>
      </c>
      <c r="U171">
        <v>2.6</v>
      </c>
      <c r="V171">
        <v>31.1</v>
      </c>
      <c r="W171">
        <v>5242</v>
      </c>
      <c r="X171">
        <v>6</v>
      </c>
      <c r="Y171">
        <v>5</v>
      </c>
      <c r="Z171">
        <v>5</v>
      </c>
      <c r="AA171">
        <v>7</v>
      </c>
      <c r="AB171">
        <v>11</v>
      </c>
      <c r="AC171">
        <v>9</v>
      </c>
      <c r="AD171">
        <v>7</v>
      </c>
      <c r="AE171">
        <v>9</v>
      </c>
      <c r="AF171">
        <v>15</v>
      </c>
      <c r="AG171">
        <v>12</v>
      </c>
      <c r="AH171">
        <v>10</v>
      </c>
      <c r="AI171">
        <v>12</v>
      </c>
      <c r="AJ171">
        <v>21</v>
      </c>
      <c r="AK171">
        <v>14</v>
      </c>
      <c r="AL171">
        <v>11</v>
      </c>
      <c r="AM171">
        <v>14</v>
      </c>
      <c r="AN171">
        <v>20</v>
      </c>
      <c r="AO171">
        <v>11</v>
      </c>
      <c r="AP171">
        <v>27</v>
      </c>
      <c r="AQ171">
        <v>11</v>
      </c>
      <c r="AR171">
        <v>17</v>
      </c>
      <c r="AS171">
        <v>28</v>
      </c>
      <c r="AT171">
        <v>21</v>
      </c>
      <c r="AU171">
        <v>35</v>
      </c>
      <c r="AV171">
        <v>35</v>
      </c>
      <c r="AW171">
        <v>29</v>
      </c>
      <c r="AX171">
        <v>36</v>
      </c>
      <c r="AY171">
        <v>27</v>
      </c>
      <c r="AZ171">
        <v>38</v>
      </c>
      <c r="BA171">
        <v>41</v>
      </c>
      <c r="BB171">
        <v>55</v>
      </c>
      <c r="BC171">
        <v>41</v>
      </c>
      <c r="BD171">
        <v>47</v>
      </c>
      <c r="BE171">
        <v>45</v>
      </c>
      <c r="BF171">
        <v>48</v>
      </c>
      <c r="BG171">
        <v>48</v>
      </c>
      <c r="BH171">
        <v>39</v>
      </c>
      <c r="BI171">
        <v>47</v>
      </c>
      <c r="BJ171">
        <v>57</v>
      </c>
      <c r="BK171">
        <v>45</v>
      </c>
      <c r="BL171">
        <v>41</v>
      </c>
      <c r="BM171">
        <v>44</v>
      </c>
      <c r="BN171">
        <v>34</v>
      </c>
      <c r="BO171">
        <v>43</v>
      </c>
      <c r="BP171">
        <v>28</v>
      </c>
      <c r="BQ171">
        <v>31</v>
      </c>
      <c r="BR171">
        <v>18</v>
      </c>
      <c r="BS171">
        <v>27</v>
      </c>
      <c r="BT171">
        <v>13</v>
      </c>
      <c r="BU171">
        <v>12</v>
      </c>
      <c r="BV171">
        <v>15</v>
      </c>
      <c r="BW171">
        <v>12</v>
      </c>
      <c r="BX171">
        <v>10</v>
      </c>
      <c r="BY171">
        <v>8</v>
      </c>
      <c r="BZ171">
        <v>12</v>
      </c>
      <c r="CA171">
        <v>12</v>
      </c>
      <c r="CB171">
        <v>7</v>
      </c>
      <c r="CC171">
        <v>4</v>
      </c>
      <c r="CD171">
        <v>3</v>
      </c>
      <c r="CE171">
        <v>6</v>
      </c>
    </row>
    <row r="172" spans="1:83" x14ac:dyDescent="0.35">
      <c r="A172">
        <v>250603</v>
      </c>
      <c r="B172" s="1">
        <v>0.7008564814814815</v>
      </c>
      <c r="C172">
        <v>250603</v>
      </c>
      <c r="D172" s="1">
        <v>0.70157407407407413</v>
      </c>
      <c r="E172">
        <v>1</v>
      </c>
      <c r="F172">
        <v>944</v>
      </c>
      <c r="G172">
        <v>297.8</v>
      </c>
      <c r="H172">
        <v>3.61</v>
      </c>
      <c r="I172">
        <v>6.0000000000000001E-3</v>
      </c>
      <c r="J172">
        <v>43</v>
      </c>
      <c r="K172">
        <v>0.33400000000000002</v>
      </c>
      <c r="L172">
        <v>5.0000000000000001E-3</v>
      </c>
      <c r="M172">
        <v>16</v>
      </c>
      <c r="N172">
        <v>299.5</v>
      </c>
      <c r="O172">
        <v>0.35799999999999998</v>
      </c>
      <c r="P172">
        <v>0</v>
      </c>
      <c r="Q172">
        <v>318.3</v>
      </c>
      <c r="R172">
        <v>293.2</v>
      </c>
      <c r="S172">
        <v>0</v>
      </c>
      <c r="T172">
        <v>0</v>
      </c>
      <c r="U172">
        <v>2.6</v>
      </c>
      <c r="V172">
        <v>31.1</v>
      </c>
      <c r="W172">
        <v>5242</v>
      </c>
      <c r="X172">
        <v>5</v>
      </c>
      <c r="Y172">
        <v>7</v>
      </c>
      <c r="Z172">
        <v>7</v>
      </c>
      <c r="AA172">
        <v>5</v>
      </c>
      <c r="AB172">
        <v>3</v>
      </c>
      <c r="AC172">
        <v>9</v>
      </c>
      <c r="AD172">
        <v>9</v>
      </c>
      <c r="AE172">
        <v>6</v>
      </c>
      <c r="AF172">
        <v>7</v>
      </c>
      <c r="AG172">
        <v>12</v>
      </c>
      <c r="AH172">
        <v>10</v>
      </c>
      <c r="AI172">
        <v>8</v>
      </c>
      <c r="AJ172">
        <v>7</v>
      </c>
      <c r="AK172">
        <v>1</v>
      </c>
      <c r="AL172">
        <v>12</v>
      </c>
      <c r="AM172">
        <v>4</v>
      </c>
      <c r="AN172">
        <v>13</v>
      </c>
      <c r="AO172">
        <v>6</v>
      </c>
      <c r="AP172">
        <v>15</v>
      </c>
      <c r="AQ172">
        <v>18</v>
      </c>
      <c r="AR172">
        <v>17</v>
      </c>
      <c r="AS172">
        <v>12</v>
      </c>
      <c r="AT172">
        <v>15</v>
      </c>
      <c r="AU172">
        <v>15</v>
      </c>
      <c r="AV172">
        <v>15</v>
      </c>
      <c r="AW172">
        <v>25</v>
      </c>
      <c r="AX172">
        <v>19</v>
      </c>
      <c r="AY172">
        <v>21</v>
      </c>
      <c r="AZ172">
        <v>23</v>
      </c>
      <c r="BA172">
        <v>30</v>
      </c>
      <c r="BB172">
        <v>18</v>
      </c>
      <c r="BC172">
        <v>34</v>
      </c>
      <c r="BD172">
        <v>31</v>
      </c>
      <c r="BE172">
        <v>40</v>
      </c>
      <c r="BF172">
        <v>32</v>
      </c>
      <c r="BG172">
        <v>33</v>
      </c>
      <c r="BH172">
        <v>48</v>
      </c>
      <c r="BI172">
        <v>46</v>
      </c>
      <c r="BJ172">
        <v>47</v>
      </c>
      <c r="BK172">
        <v>41</v>
      </c>
      <c r="BL172">
        <v>47</v>
      </c>
      <c r="BM172">
        <v>43</v>
      </c>
      <c r="BN172">
        <v>39</v>
      </c>
      <c r="BO172">
        <v>40</v>
      </c>
      <c r="BP172">
        <v>40</v>
      </c>
      <c r="BQ172">
        <v>33</v>
      </c>
      <c r="BR172">
        <v>44</v>
      </c>
      <c r="BS172">
        <v>39</v>
      </c>
      <c r="BT172">
        <v>29</v>
      </c>
      <c r="BU172">
        <v>19</v>
      </c>
      <c r="BV172">
        <v>26</v>
      </c>
      <c r="BW172">
        <v>28</v>
      </c>
      <c r="BX172">
        <v>29</v>
      </c>
      <c r="BY172">
        <v>21</v>
      </c>
      <c r="BZ172">
        <v>21</v>
      </c>
      <c r="CA172">
        <v>11</v>
      </c>
      <c r="CB172">
        <v>17</v>
      </c>
      <c r="CC172">
        <v>14</v>
      </c>
      <c r="CD172">
        <v>13</v>
      </c>
      <c r="CE172">
        <v>11</v>
      </c>
    </row>
    <row r="173" spans="1:83" x14ac:dyDescent="0.35">
      <c r="A173">
        <v>250603</v>
      </c>
      <c r="B173" s="1">
        <v>0.70171296296296293</v>
      </c>
      <c r="C173">
        <v>250603</v>
      </c>
      <c r="D173" s="1">
        <v>0.70241898148148152</v>
      </c>
      <c r="E173">
        <v>0</v>
      </c>
      <c r="F173">
        <v>944</v>
      </c>
      <c r="G173">
        <v>297.8</v>
      </c>
      <c r="H173">
        <v>3.61</v>
      </c>
      <c r="I173">
        <v>0.01</v>
      </c>
      <c r="J173">
        <v>43</v>
      </c>
      <c r="K173">
        <v>0.33300000000000002</v>
      </c>
      <c r="L173">
        <v>5.0000000000000001E-3</v>
      </c>
      <c r="M173">
        <v>16</v>
      </c>
      <c r="N173">
        <v>299.5</v>
      </c>
      <c r="O173">
        <v>0.35799999999999998</v>
      </c>
      <c r="P173">
        <v>0</v>
      </c>
      <c r="Q173">
        <v>318.3</v>
      </c>
      <c r="R173">
        <v>293.2</v>
      </c>
      <c r="S173">
        <v>0</v>
      </c>
      <c r="T173">
        <v>0</v>
      </c>
      <c r="U173">
        <v>2.6</v>
      </c>
      <c r="V173">
        <v>31.1</v>
      </c>
      <c r="W173">
        <v>5242</v>
      </c>
      <c r="X173">
        <v>5</v>
      </c>
      <c r="Y173">
        <v>7</v>
      </c>
      <c r="Z173">
        <v>4</v>
      </c>
      <c r="AA173">
        <v>5</v>
      </c>
      <c r="AB173">
        <v>5</v>
      </c>
      <c r="AC173">
        <v>18</v>
      </c>
      <c r="AD173">
        <v>10</v>
      </c>
      <c r="AE173">
        <v>12</v>
      </c>
      <c r="AF173">
        <v>18</v>
      </c>
      <c r="AG173">
        <v>15</v>
      </c>
      <c r="AH173">
        <v>8</v>
      </c>
      <c r="AI173">
        <v>10</v>
      </c>
      <c r="AJ173">
        <v>10</v>
      </c>
      <c r="AK173">
        <v>13</v>
      </c>
      <c r="AL173">
        <v>13</v>
      </c>
      <c r="AM173">
        <v>17</v>
      </c>
      <c r="AN173">
        <v>26</v>
      </c>
      <c r="AO173">
        <v>18</v>
      </c>
      <c r="AP173">
        <v>10</v>
      </c>
      <c r="AQ173">
        <v>24</v>
      </c>
      <c r="AR173">
        <v>18</v>
      </c>
      <c r="AS173">
        <v>25</v>
      </c>
      <c r="AT173">
        <v>32</v>
      </c>
      <c r="AU173">
        <v>22</v>
      </c>
      <c r="AV173">
        <v>29</v>
      </c>
      <c r="AW173">
        <v>33</v>
      </c>
      <c r="AX173">
        <v>33</v>
      </c>
      <c r="AY173">
        <v>37</v>
      </c>
      <c r="AZ173">
        <v>36</v>
      </c>
      <c r="BA173">
        <v>56</v>
      </c>
      <c r="BB173">
        <v>35</v>
      </c>
      <c r="BC173">
        <v>48</v>
      </c>
      <c r="BD173">
        <v>49</v>
      </c>
      <c r="BE173">
        <v>41</v>
      </c>
      <c r="BF173">
        <v>44</v>
      </c>
      <c r="BG173">
        <v>53</v>
      </c>
      <c r="BH173">
        <v>48</v>
      </c>
      <c r="BI173">
        <v>45</v>
      </c>
      <c r="BJ173">
        <v>46</v>
      </c>
      <c r="BK173">
        <v>51</v>
      </c>
      <c r="BL173">
        <v>38</v>
      </c>
      <c r="BM173">
        <v>34</v>
      </c>
      <c r="BN173">
        <v>31</v>
      </c>
      <c r="BO173">
        <v>40</v>
      </c>
      <c r="BP173">
        <v>35</v>
      </c>
      <c r="BQ173">
        <v>22</v>
      </c>
      <c r="BR173">
        <v>20</v>
      </c>
      <c r="BS173">
        <v>18</v>
      </c>
      <c r="BT173">
        <v>14</v>
      </c>
      <c r="BU173">
        <v>9</v>
      </c>
      <c r="BV173">
        <v>15</v>
      </c>
      <c r="BW173">
        <v>14</v>
      </c>
      <c r="BX173">
        <v>16</v>
      </c>
      <c r="BY173">
        <v>11</v>
      </c>
      <c r="BZ173">
        <v>6</v>
      </c>
      <c r="CA173">
        <v>9</v>
      </c>
      <c r="CB173">
        <v>6</v>
      </c>
      <c r="CC173">
        <v>3</v>
      </c>
      <c r="CD173">
        <v>6</v>
      </c>
      <c r="CE173">
        <v>5</v>
      </c>
    </row>
    <row r="174" spans="1:83" x14ac:dyDescent="0.35">
      <c r="A174">
        <v>250603</v>
      </c>
      <c r="B174" s="1">
        <v>0.70255787037037032</v>
      </c>
      <c r="C174">
        <v>250603</v>
      </c>
      <c r="D174" s="1">
        <v>0.70327546296296295</v>
      </c>
      <c r="E174">
        <v>1</v>
      </c>
      <c r="F174">
        <v>944</v>
      </c>
      <c r="G174">
        <v>297.8</v>
      </c>
      <c r="H174">
        <v>3.6</v>
      </c>
      <c r="I174">
        <v>7.0000000000000001E-3</v>
      </c>
      <c r="J174">
        <v>43</v>
      </c>
      <c r="K174">
        <v>0.33200000000000002</v>
      </c>
      <c r="L174">
        <v>4.0000000000000001E-3</v>
      </c>
      <c r="M174">
        <v>16</v>
      </c>
      <c r="N174">
        <v>299.5</v>
      </c>
      <c r="O174">
        <v>0.35799999999999998</v>
      </c>
      <c r="P174">
        <v>0</v>
      </c>
      <c r="Q174">
        <v>318.3</v>
      </c>
      <c r="R174">
        <v>293.2</v>
      </c>
      <c r="S174">
        <v>0</v>
      </c>
      <c r="T174">
        <v>0</v>
      </c>
      <c r="U174">
        <v>2.6</v>
      </c>
      <c r="V174">
        <v>31.1</v>
      </c>
      <c r="W174">
        <v>5242</v>
      </c>
      <c r="X174">
        <v>7</v>
      </c>
      <c r="Y174">
        <v>4</v>
      </c>
      <c r="Z174">
        <v>6</v>
      </c>
      <c r="AA174">
        <v>2</v>
      </c>
      <c r="AB174">
        <v>4</v>
      </c>
      <c r="AC174">
        <v>8</v>
      </c>
      <c r="AD174">
        <v>9</v>
      </c>
      <c r="AE174">
        <v>6</v>
      </c>
      <c r="AF174">
        <v>13</v>
      </c>
      <c r="AG174">
        <v>5</v>
      </c>
      <c r="AH174">
        <v>6</v>
      </c>
      <c r="AI174">
        <v>11</v>
      </c>
      <c r="AJ174">
        <v>8</v>
      </c>
      <c r="AK174">
        <v>7</v>
      </c>
      <c r="AL174">
        <v>16</v>
      </c>
      <c r="AM174">
        <v>8</v>
      </c>
      <c r="AN174">
        <v>12</v>
      </c>
      <c r="AO174">
        <v>12</v>
      </c>
      <c r="AP174">
        <v>8</v>
      </c>
      <c r="AQ174">
        <v>16</v>
      </c>
      <c r="AR174">
        <v>12</v>
      </c>
      <c r="AS174">
        <v>14</v>
      </c>
      <c r="AT174">
        <v>24</v>
      </c>
      <c r="AU174">
        <v>13</v>
      </c>
      <c r="AV174">
        <v>26</v>
      </c>
      <c r="AW174">
        <v>24</v>
      </c>
      <c r="AX174">
        <v>19</v>
      </c>
      <c r="AY174">
        <v>32</v>
      </c>
      <c r="AZ174">
        <v>27</v>
      </c>
      <c r="BA174">
        <v>28</v>
      </c>
      <c r="BB174">
        <v>30</v>
      </c>
      <c r="BC174">
        <v>29</v>
      </c>
      <c r="BD174">
        <v>29</v>
      </c>
      <c r="BE174">
        <v>38</v>
      </c>
      <c r="BF174">
        <v>36</v>
      </c>
      <c r="BG174">
        <v>53</v>
      </c>
      <c r="BH174">
        <v>45</v>
      </c>
      <c r="BI174">
        <v>51</v>
      </c>
      <c r="BJ174">
        <v>46</v>
      </c>
      <c r="BK174">
        <v>60</v>
      </c>
      <c r="BL174">
        <v>51</v>
      </c>
      <c r="BM174">
        <v>55</v>
      </c>
      <c r="BN174">
        <v>42</v>
      </c>
      <c r="BO174">
        <v>44</v>
      </c>
      <c r="BP174">
        <v>48</v>
      </c>
      <c r="BQ174">
        <v>39</v>
      </c>
      <c r="BR174">
        <v>35</v>
      </c>
      <c r="BS174">
        <v>45</v>
      </c>
      <c r="BT174">
        <v>33</v>
      </c>
      <c r="BU174">
        <v>41</v>
      </c>
      <c r="BV174">
        <v>31</v>
      </c>
      <c r="BW174">
        <v>20</v>
      </c>
      <c r="BX174">
        <v>26</v>
      </c>
      <c r="BY174">
        <v>20</v>
      </c>
      <c r="BZ174">
        <v>11</v>
      </c>
      <c r="CA174">
        <v>18</v>
      </c>
      <c r="CB174">
        <v>14</v>
      </c>
      <c r="CC174">
        <v>16</v>
      </c>
      <c r="CD174">
        <v>12</v>
      </c>
      <c r="CE174">
        <v>12</v>
      </c>
    </row>
    <row r="175" spans="1:83" x14ac:dyDescent="0.35">
      <c r="A175">
        <v>250603</v>
      </c>
      <c r="B175" s="1">
        <v>0.70341435185185186</v>
      </c>
      <c r="C175">
        <v>250603</v>
      </c>
      <c r="D175" s="1">
        <v>0.70413194444444449</v>
      </c>
      <c r="E175">
        <v>0</v>
      </c>
      <c r="F175">
        <v>944</v>
      </c>
      <c r="G175">
        <v>297.8</v>
      </c>
      <c r="H175">
        <v>3.6</v>
      </c>
      <c r="I175">
        <v>1.0999999999999999E-2</v>
      </c>
      <c r="J175">
        <v>43</v>
      </c>
      <c r="K175">
        <v>0.33200000000000002</v>
      </c>
      <c r="L175">
        <v>4.0000000000000001E-3</v>
      </c>
      <c r="M175">
        <v>16</v>
      </c>
      <c r="N175">
        <v>299.5</v>
      </c>
      <c r="O175">
        <v>0.35799999999999998</v>
      </c>
      <c r="P175">
        <v>0</v>
      </c>
      <c r="Q175">
        <v>318.3</v>
      </c>
      <c r="R175">
        <v>293.2</v>
      </c>
      <c r="S175">
        <v>0</v>
      </c>
      <c r="T175">
        <v>0</v>
      </c>
      <c r="U175">
        <v>2.6</v>
      </c>
      <c r="V175">
        <v>31.1</v>
      </c>
      <c r="W175">
        <v>5242</v>
      </c>
      <c r="X175">
        <v>3</v>
      </c>
      <c r="Y175">
        <v>7</v>
      </c>
      <c r="Z175">
        <v>9</v>
      </c>
      <c r="AA175">
        <v>13</v>
      </c>
      <c r="AB175">
        <v>7</v>
      </c>
      <c r="AC175">
        <v>6</v>
      </c>
      <c r="AD175">
        <v>12</v>
      </c>
      <c r="AE175">
        <v>12</v>
      </c>
      <c r="AF175">
        <v>11</v>
      </c>
      <c r="AG175">
        <v>20</v>
      </c>
      <c r="AH175">
        <v>14</v>
      </c>
      <c r="AI175">
        <v>13</v>
      </c>
      <c r="AJ175">
        <v>15</v>
      </c>
      <c r="AK175">
        <v>24</v>
      </c>
      <c r="AL175">
        <v>19</v>
      </c>
      <c r="AM175">
        <v>21</v>
      </c>
      <c r="AN175">
        <v>14</v>
      </c>
      <c r="AO175">
        <v>19</v>
      </c>
      <c r="AP175">
        <v>19</v>
      </c>
      <c r="AQ175">
        <v>32</v>
      </c>
      <c r="AR175">
        <v>29</v>
      </c>
      <c r="AS175">
        <v>26</v>
      </c>
      <c r="AT175">
        <v>37</v>
      </c>
      <c r="AU175">
        <v>31</v>
      </c>
      <c r="AV175">
        <v>36</v>
      </c>
      <c r="AW175">
        <v>37</v>
      </c>
      <c r="AX175">
        <v>46</v>
      </c>
      <c r="AY175">
        <v>29</v>
      </c>
      <c r="AZ175">
        <v>52</v>
      </c>
      <c r="BA175">
        <v>52</v>
      </c>
      <c r="BB175">
        <v>36</v>
      </c>
      <c r="BC175">
        <v>52</v>
      </c>
      <c r="BD175">
        <v>55</v>
      </c>
      <c r="BE175">
        <v>48</v>
      </c>
      <c r="BF175">
        <v>49</v>
      </c>
      <c r="BG175">
        <v>45</v>
      </c>
      <c r="BH175">
        <v>54</v>
      </c>
      <c r="BI175">
        <v>48</v>
      </c>
      <c r="BJ175">
        <v>41</v>
      </c>
      <c r="BK175">
        <v>45</v>
      </c>
      <c r="BL175">
        <v>54</v>
      </c>
      <c r="BM175">
        <v>38</v>
      </c>
      <c r="BN175">
        <v>35</v>
      </c>
      <c r="BO175">
        <v>45</v>
      </c>
      <c r="BP175">
        <v>37</v>
      </c>
      <c r="BQ175">
        <v>28</v>
      </c>
      <c r="BR175">
        <v>23</v>
      </c>
      <c r="BS175">
        <v>24</v>
      </c>
      <c r="BT175">
        <v>26</v>
      </c>
      <c r="BU175">
        <v>18</v>
      </c>
      <c r="BV175">
        <v>19</v>
      </c>
      <c r="BW175">
        <v>18</v>
      </c>
      <c r="BX175">
        <v>23</v>
      </c>
      <c r="BY175">
        <v>11</v>
      </c>
      <c r="BZ175">
        <v>5</v>
      </c>
      <c r="CA175">
        <v>3</v>
      </c>
      <c r="CB175">
        <v>7</v>
      </c>
      <c r="CC175">
        <v>8</v>
      </c>
      <c r="CD175">
        <v>6</v>
      </c>
      <c r="CE175">
        <v>3</v>
      </c>
    </row>
    <row r="176" spans="1:83" x14ac:dyDescent="0.35">
      <c r="A176">
        <v>250603</v>
      </c>
      <c r="B176" s="1">
        <v>0.70427083333333329</v>
      </c>
      <c r="C176">
        <v>250603</v>
      </c>
      <c r="D176" s="1">
        <v>0.70498842592592592</v>
      </c>
      <c r="E176">
        <v>1</v>
      </c>
      <c r="F176">
        <v>944</v>
      </c>
      <c r="G176">
        <v>297.8</v>
      </c>
      <c r="H176">
        <v>3.6</v>
      </c>
      <c r="I176">
        <v>7.0000000000000001E-3</v>
      </c>
      <c r="J176">
        <v>43</v>
      </c>
      <c r="K176">
        <v>0.33300000000000002</v>
      </c>
      <c r="L176">
        <v>5.0000000000000001E-3</v>
      </c>
      <c r="M176">
        <v>15</v>
      </c>
      <c r="N176">
        <v>299.5</v>
      </c>
      <c r="O176">
        <v>0.35799999999999998</v>
      </c>
      <c r="P176">
        <v>0</v>
      </c>
      <c r="Q176">
        <v>318.3</v>
      </c>
      <c r="R176">
        <v>293.2</v>
      </c>
      <c r="S176">
        <v>0</v>
      </c>
      <c r="T176">
        <v>0</v>
      </c>
      <c r="U176">
        <v>2.6</v>
      </c>
      <c r="V176">
        <v>31.1</v>
      </c>
      <c r="W176">
        <v>5242</v>
      </c>
      <c r="X176">
        <v>3</v>
      </c>
      <c r="Y176">
        <v>1</v>
      </c>
      <c r="Z176">
        <v>4</v>
      </c>
      <c r="AA176">
        <v>4</v>
      </c>
      <c r="AB176">
        <v>5</v>
      </c>
      <c r="AC176">
        <v>7</v>
      </c>
      <c r="AD176">
        <v>5</v>
      </c>
      <c r="AE176">
        <v>6</v>
      </c>
      <c r="AF176">
        <v>8</v>
      </c>
      <c r="AG176">
        <v>3</v>
      </c>
      <c r="AH176">
        <v>6</v>
      </c>
      <c r="AI176">
        <v>6</v>
      </c>
      <c r="AJ176">
        <v>9</v>
      </c>
      <c r="AK176">
        <v>13</v>
      </c>
      <c r="AL176">
        <v>9</v>
      </c>
      <c r="AM176">
        <v>10</v>
      </c>
      <c r="AN176">
        <v>4</v>
      </c>
      <c r="AO176">
        <v>18</v>
      </c>
      <c r="AP176">
        <v>12</v>
      </c>
      <c r="AQ176">
        <v>9</v>
      </c>
      <c r="AR176">
        <v>16</v>
      </c>
      <c r="AS176">
        <v>16</v>
      </c>
      <c r="AT176">
        <v>13</v>
      </c>
      <c r="AU176">
        <v>12</v>
      </c>
      <c r="AV176">
        <v>28</v>
      </c>
      <c r="AW176">
        <v>24</v>
      </c>
      <c r="AX176">
        <v>28</v>
      </c>
      <c r="AY176">
        <v>19</v>
      </c>
      <c r="AZ176">
        <v>25</v>
      </c>
      <c r="BA176">
        <v>36</v>
      </c>
      <c r="BB176">
        <v>31</v>
      </c>
      <c r="BC176">
        <v>35</v>
      </c>
      <c r="BD176">
        <v>46</v>
      </c>
      <c r="BE176">
        <v>40</v>
      </c>
      <c r="BF176">
        <v>42</v>
      </c>
      <c r="BG176">
        <v>53</v>
      </c>
      <c r="BH176">
        <v>36</v>
      </c>
      <c r="BI176">
        <v>41</v>
      </c>
      <c r="BJ176">
        <v>48</v>
      </c>
      <c r="BK176">
        <v>55</v>
      </c>
      <c r="BL176">
        <v>47</v>
      </c>
      <c r="BM176">
        <v>43</v>
      </c>
      <c r="BN176">
        <v>47</v>
      </c>
      <c r="BO176">
        <v>55</v>
      </c>
      <c r="BP176">
        <v>41</v>
      </c>
      <c r="BQ176">
        <v>51</v>
      </c>
      <c r="BR176">
        <v>43</v>
      </c>
      <c r="BS176">
        <v>45</v>
      </c>
      <c r="BT176">
        <v>50</v>
      </c>
      <c r="BU176">
        <v>27</v>
      </c>
      <c r="BV176">
        <v>30</v>
      </c>
      <c r="BW176">
        <v>20</v>
      </c>
      <c r="BX176">
        <v>21</v>
      </c>
      <c r="BY176">
        <v>17</v>
      </c>
      <c r="BZ176">
        <v>17</v>
      </c>
      <c r="CA176">
        <v>12</v>
      </c>
      <c r="CB176">
        <v>12</v>
      </c>
      <c r="CC176">
        <v>14</v>
      </c>
      <c r="CD176">
        <v>14</v>
      </c>
      <c r="CE176">
        <v>12</v>
      </c>
    </row>
    <row r="177" spans="1:83" x14ac:dyDescent="0.35">
      <c r="A177">
        <v>250603</v>
      </c>
      <c r="B177" s="1">
        <v>0.70512731481481483</v>
      </c>
      <c r="C177">
        <v>250603</v>
      </c>
      <c r="D177" s="1">
        <v>0.70583333333333331</v>
      </c>
      <c r="E177">
        <v>0</v>
      </c>
      <c r="F177">
        <v>936</v>
      </c>
      <c r="G177">
        <v>297.8</v>
      </c>
      <c r="H177">
        <v>3.61</v>
      </c>
      <c r="I177">
        <v>1.0999999999999999E-2</v>
      </c>
      <c r="J177">
        <v>44</v>
      </c>
      <c r="K177">
        <v>0.318</v>
      </c>
      <c r="L177">
        <v>1.2E-2</v>
      </c>
      <c r="M177">
        <v>20</v>
      </c>
      <c r="N177">
        <v>299.5</v>
      </c>
      <c r="O177">
        <v>0.35699999999999998</v>
      </c>
      <c r="P177">
        <v>3.0000000000000001E-3</v>
      </c>
      <c r="Q177">
        <v>318.3</v>
      </c>
      <c r="R177">
        <v>293.2</v>
      </c>
      <c r="S177">
        <v>0</v>
      </c>
      <c r="T177">
        <v>0</v>
      </c>
      <c r="U177">
        <v>2.5</v>
      </c>
      <c r="V177">
        <v>31.1</v>
      </c>
      <c r="W177">
        <v>5242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1</v>
      </c>
      <c r="AL177">
        <v>2</v>
      </c>
      <c r="AM177">
        <v>2</v>
      </c>
      <c r="AN177">
        <v>3</v>
      </c>
      <c r="AO177">
        <v>2</v>
      </c>
      <c r="AP177">
        <v>3</v>
      </c>
      <c r="AQ177">
        <v>6</v>
      </c>
      <c r="AR177">
        <v>2</v>
      </c>
      <c r="AS177">
        <v>10</v>
      </c>
      <c r="AT177">
        <v>5</v>
      </c>
      <c r="AU177">
        <v>5</v>
      </c>
      <c r="AV177">
        <v>7</v>
      </c>
      <c r="AW177">
        <v>17</v>
      </c>
      <c r="AX177">
        <v>13</v>
      </c>
      <c r="AY177">
        <v>15</v>
      </c>
      <c r="AZ177">
        <v>15</v>
      </c>
      <c r="BA177">
        <v>17</v>
      </c>
      <c r="BB177">
        <v>18</v>
      </c>
      <c r="BC177">
        <v>29</v>
      </c>
      <c r="BD177">
        <v>13</v>
      </c>
      <c r="BE177">
        <v>20</v>
      </c>
      <c r="BF177">
        <v>21</v>
      </c>
      <c r="BG177">
        <v>13</v>
      </c>
      <c r="BH177">
        <v>19</v>
      </c>
      <c r="BI177">
        <v>23</v>
      </c>
      <c r="BJ177">
        <v>26</v>
      </c>
      <c r="BK177">
        <v>23</v>
      </c>
      <c r="BL177">
        <v>28</v>
      </c>
      <c r="BM177">
        <v>22</v>
      </c>
      <c r="BN177">
        <v>23</v>
      </c>
      <c r="BO177">
        <v>19</v>
      </c>
      <c r="BP177">
        <v>30</v>
      </c>
      <c r="BQ177">
        <v>32</v>
      </c>
      <c r="BR177">
        <v>26</v>
      </c>
      <c r="BS177">
        <v>22</v>
      </c>
      <c r="BT177">
        <v>23</v>
      </c>
      <c r="BU177">
        <v>14</v>
      </c>
      <c r="BV177">
        <v>16</v>
      </c>
      <c r="BW177">
        <v>23</v>
      </c>
      <c r="BX177">
        <v>19</v>
      </c>
      <c r="BY177">
        <v>12</v>
      </c>
      <c r="BZ177">
        <v>16</v>
      </c>
      <c r="CA177">
        <v>8</v>
      </c>
      <c r="CB177">
        <v>7</v>
      </c>
      <c r="CC177">
        <v>10</v>
      </c>
      <c r="CD177">
        <v>4</v>
      </c>
      <c r="CE177">
        <v>0</v>
      </c>
    </row>
    <row r="178" spans="1:83" x14ac:dyDescent="0.35">
      <c r="A178">
        <v>250603</v>
      </c>
      <c r="B178" s="1">
        <v>0.70598379629629626</v>
      </c>
      <c r="C178">
        <v>250603</v>
      </c>
      <c r="D178" s="1">
        <v>0.70668981481481485</v>
      </c>
      <c r="E178">
        <v>1</v>
      </c>
      <c r="F178">
        <v>935</v>
      </c>
      <c r="G178">
        <v>297.8</v>
      </c>
      <c r="H178">
        <v>3.6</v>
      </c>
      <c r="I178">
        <v>5.0000000000000001E-3</v>
      </c>
      <c r="J178">
        <v>45</v>
      </c>
      <c r="K178">
        <v>0.33</v>
      </c>
      <c r="L178">
        <v>0</v>
      </c>
      <c r="M178">
        <v>22</v>
      </c>
      <c r="N178">
        <v>299.5</v>
      </c>
      <c r="O178">
        <v>0.36</v>
      </c>
      <c r="P178">
        <v>0</v>
      </c>
      <c r="Q178">
        <v>318.39999999999998</v>
      </c>
      <c r="R178">
        <v>293.2</v>
      </c>
      <c r="S178">
        <v>0</v>
      </c>
      <c r="T178">
        <v>0</v>
      </c>
      <c r="U178">
        <v>2.5</v>
      </c>
      <c r="V178">
        <v>30.8</v>
      </c>
      <c r="W178">
        <v>5232</v>
      </c>
      <c r="X178">
        <v>3</v>
      </c>
      <c r="Y178">
        <v>4</v>
      </c>
      <c r="Z178">
        <v>7</v>
      </c>
      <c r="AA178">
        <v>7</v>
      </c>
      <c r="AB178">
        <v>2</v>
      </c>
      <c r="AC178">
        <v>6</v>
      </c>
      <c r="AD178">
        <v>5</v>
      </c>
      <c r="AE178">
        <v>7</v>
      </c>
      <c r="AF178">
        <v>10</v>
      </c>
      <c r="AG178">
        <v>9</v>
      </c>
      <c r="AH178">
        <v>3</v>
      </c>
      <c r="AI178">
        <v>7</v>
      </c>
      <c r="AJ178">
        <v>12</v>
      </c>
      <c r="AK178">
        <v>13</v>
      </c>
      <c r="AL178">
        <v>8</v>
      </c>
      <c r="AM178">
        <v>10</v>
      </c>
      <c r="AN178">
        <v>14</v>
      </c>
      <c r="AO178">
        <v>7</v>
      </c>
      <c r="AP178">
        <v>14</v>
      </c>
      <c r="AQ178">
        <v>17</v>
      </c>
      <c r="AR178">
        <v>18</v>
      </c>
      <c r="AS178">
        <v>16</v>
      </c>
      <c r="AT178">
        <v>14</v>
      </c>
      <c r="AU178">
        <v>21</v>
      </c>
      <c r="AV178">
        <v>22</v>
      </c>
      <c r="AW178">
        <v>25</v>
      </c>
      <c r="AX178">
        <v>20</v>
      </c>
      <c r="AY178">
        <v>16</v>
      </c>
      <c r="AZ178">
        <v>34</v>
      </c>
      <c r="BA178">
        <v>29</v>
      </c>
      <c r="BB178">
        <v>24</v>
      </c>
      <c r="BC178">
        <v>43</v>
      </c>
      <c r="BD178">
        <v>48</v>
      </c>
      <c r="BE178">
        <v>39</v>
      </c>
      <c r="BF178">
        <v>57</v>
      </c>
      <c r="BG178">
        <v>60</v>
      </c>
      <c r="BH178">
        <v>43</v>
      </c>
      <c r="BI178">
        <v>51</v>
      </c>
      <c r="BJ178">
        <v>58</v>
      </c>
      <c r="BK178">
        <v>67</v>
      </c>
      <c r="BL178">
        <v>37</v>
      </c>
      <c r="BM178">
        <v>38</v>
      </c>
      <c r="BN178">
        <v>51</v>
      </c>
      <c r="BO178">
        <v>44</v>
      </c>
      <c r="BP178">
        <v>40</v>
      </c>
      <c r="BQ178">
        <v>36</v>
      </c>
      <c r="BR178">
        <v>43</v>
      </c>
      <c r="BS178">
        <v>28</v>
      </c>
      <c r="BT178">
        <v>34</v>
      </c>
      <c r="BU178">
        <v>31</v>
      </c>
      <c r="BV178">
        <v>22</v>
      </c>
      <c r="BW178">
        <v>21</v>
      </c>
      <c r="BX178">
        <v>20</v>
      </c>
      <c r="BY178">
        <v>17</v>
      </c>
      <c r="BZ178">
        <v>18</v>
      </c>
      <c r="CA178">
        <v>9</v>
      </c>
      <c r="CB178">
        <v>7</v>
      </c>
      <c r="CC178">
        <v>10</v>
      </c>
      <c r="CD178">
        <v>10</v>
      </c>
      <c r="CE178">
        <v>6</v>
      </c>
    </row>
    <row r="179" spans="1:83" x14ac:dyDescent="0.35">
      <c r="A179">
        <v>250603</v>
      </c>
      <c r="B179" s="1">
        <v>0.70682870370370365</v>
      </c>
      <c r="C179">
        <v>250603</v>
      </c>
      <c r="D179" s="1">
        <v>0.70754629629629628</v>
      </c>
      <c r="E179">
        <v>0</v>
      </c>
      <c r="F179">
        <v>935</v>
      </c>
      <c r="G179">
        <v>297.8</v>
      </c>
      <c r="H179">
        <v>3.6</v>
      </c>
      <c r="I179">
        <v>8.9999999999999993E-3</v>
      </c>
      <c r="J179">
        <v>45</v>
      </c>
      <c r="K179">
        <v>0.33</v>
      </c>
      <c r="L179">
        <v>0</v>
      </c>
      <c r="M179">
        <v>16</v>
      </c>
      <c r="N179">
        <v>299.5</v>
      </c>
      <c r="O179">
        <v>0.36099999999999999</v>
      </c>
      <c r="P179">
        <v>1E-3</v>
      </c>
      <c r="Q179">
        <v>318.3</v>
      </c>
      <c r="R179">
        <v>293.2</v>
      </c>
      <c r="S179">
        <v>0</v>
      </c>
      <c r="T179">
        <v>0</v>
      </c>
      <c r="U179">
        <v>2.5</v>
      </c>
      <c r="V179">
        <v>30.8</v>
      </c>
      <c r="W179">
        <v>5232</v>
      </c>
      <c r="X179">
        <v>10</v>
      </c>
      <c r="Y179">
        <v>6</v>
      </c>
      <c r="Z179">
        <v>11</v>
      </c>
      <c r="AA179">
        <v>5</v>
      </c>
      <c r="AB179">
        <v>7</v>
      </c>
      <c r="AC179">
        <v>10</v>
      </c>
      <c r="AD179">
        <v>11</v>
      </c>
      <c r="AE179">
        <v>9</v>
      </c>
      <c r="AF179">
        <v>15</v>
      </c>
      <c r="AG179">
        <v>15</v>
      </c>
      <c r="AH179">
        <v>13</v>
      </c>
      <c r="AI179">
        <v>16</v>
      </c>
      <c r="AJ179">
        <v>16</v>
      </c>
      <c r="AK179">
        <v>26</v>
      </c>
      <c r="AL179">
        <v>18</v>
      </c>
      <c r="AM179">
        <v>19</v>
      </c>
      <c r="AN179">
        <v>15</v>
      </c>
      <c r="AO179">
        <v>18</v>
      </c>
      <c r="AP179">
        <v>15</v>
      </c>
      <c r="AQ179">
        <v>26</v>
      </c>
      <c r="AR179">
        <v>21</v>
      </c>
      <c r="AS179">
        <v>14</v>
      </c>
      <c r="AT179">
        <v>26</v>
      </c>
      <c r="AU179">
        <v>29</v>
      </c>
      <c r="AV179">
        <v>32</v>
      </c>
      <c r="AW179">
        <v>31</v>
      </c>
      <c r="AX179">
        <v>30</v>
      </c>
      <c r="AY179">
        <v>33</v>
      </c>
      <c r="AZ179">
        <v>53</v>
      </c>
      <c r="BA179">
        <v>40</v>
      </c>
      <c r="BB179">
        <v>45</v>
      </c>
      <c r="BC179">
        <v>44</v>
      </c>
      <c r="BD179">
        <v>56</v>
      </c>
      <c r="BE179">
        <v>56</v>
      </c>
      <c r="BF179">
        <v>58</v>
      </c>
      <c r="BG179">
        <v>39</v>
      </c>
      <c r="BH179">
        <v>54</v>
      </c>
      <c r="BI179">
        <v>51</v>
      </c>
      <c r="BJ179">
        <v>35</v>
      </c>
      <c r="BK179">
        <v>38</v>
      </c>
      <c r="BL179">
        <v>53</v>
      </c>
      <c r="BM179">
        <v>45</v>
      </c>
      <c r="BN179">
        <v>34</v>
      </c>
      <c r="BO179">
        <v>39</v>
      </c>
      <c r="BP179">
        <v>30</v>
      </c>
      <c r="BQ179">
        <v>28</v>
      </c>
      <c r="BR179">
        <v>22</v>
      </c>
      <c r="BS179">
        <v>18</v>
      </c>
      <c r="BT179">
        <v>13</v>
      </c>
      <c r="BU179">
        <v>14</v>
      </c>
      <c r="BV179">
        <v>14</v>
      </c>
      <c r="BW179">
        <v>5</v>
      </c>
      <c r="BX179">
        <v>12</v>
      </c>
      <c r="BY179">
        <v>8</v>
      </c>
      <c r="BZ179">
        <v>4</v>
      </c>
      <c r="CA179">
        <v>3</v>
      </c>
      <c r="CB179">
        <v>6</v>
      </c>
      <c r="CC179">
        <v>3</v>
      </c>
      <c r="CD179">
        <v>3</v>
      </c>
      <c r="CE179">
        <v>10</v>
      </c>
    </row>
    <row r="180" spans="1:83" x14ac:dyDescent="0.35">
      <c r="A180">
        <v>250603</v>
      </c>
      <c r="B180" s="1">
        <v>0.70768518518518519</v>
      </c>
      <c r="C180">
        <v>250603</v>
      </c>
      <c r="D180" s="1">
        <v>0.70840277777777783</v>
      </c>
      <c r="E180">
        <v>1</v>
      </c>
      <c r="F180">
        <v>935</v>
      </c>
      <c r="G180">
        <v>297.8</v>
      </c>
      <c r="H180">
        <v>3.59</v>
      </c>
      <c r="I180">
        <v>7.0000000000000001E-3</v>
      </c>
      <c r="J180">
        <v>45</v>
      </c>
      <c r="K180">
        <v>0.33</v>
      </c>
      <c r="L180">
        <v>0</v>
      </c>
      <c r="M180">
        <v>16</v>
      </c>
      <c r="N180">
        <v>299.5</v>
      </c>
      <c r="O180">
        <v>0.36</v>
      </c>
      <c r="P180">
        <v>0</v>
      </c>
      <c r="Q180">
        <v>318.3</v>
      </c>
      <c r="R180">
        <v>293.2</v>
      </c>
      <c r="S180">
        <v>0</v>
      </c>
      <c r="T180">
        <v>0</v>
      </c>
      <c r="U180">
        <v>2.5</v>
      </c>
      <c r="V180">
        <v>30.8</v>
      </c>
      <c r="W180">
        <v>5232</v>
      </c>
      <c r="X180">
        <v>6</v>
      </c>
      <c r="Y180">
        <v>6</v>
      </c>
      <c r="Z180">
        <v>5</v>
      </c>
      <c r="AA180">
        <v>10</v>
      </c>
      <c r="AB180">
        <v>10</v>
      </c>
      <c r="AC180">
        <v>8</v>
      </c>
      <c r="AD180">
        <v>4</v>
      </c>
      <c r="AE180">
        <v>9</v>
      </c>
      <c r="AF180">
        <v>8</v>
      </c>
      <c r="AG180">
        <v>7</v>
      </c>
      <c r="AH180">
        <v>5</v>
      </c>
      <c r="AI180">
        <v>12</v>
      </c>
      <c r="AJ180">
        <v>7</v>
      </c>
      <c r="AK180">
        <v>4</v>
      </c>
      <c r="AL180">
        <v>13</v>
      </c>
      <c r="AM180">
        <v>12</v>
      </c>
      <c r="AN180">
        <v>16</v>
      </c>
      <c r="AO180">
        <v>16</v>
      </c>
      <c r="AP180">
        <v>11</v>
      </c>
      <c r="AQ180">
        <v>13</v>
      </c>
      <c r="AR180">
        <v>13</v>
      </c>
      <c r="AS180">
        <v>11</v>
      </c>
      <c r="AT180">
        <v>11</v>
      </c>
      <c r="AU180">
        <v>21</v>
      </c>
      <c r="AV180">
        <v>10</v>
      </c>
      <c r="AW180">
        <v>18</v>
      </c>
      <c r="AX180">
        <v>24</v>
      </c>
      <c r="AY180">
        <v>23</v>
      </c>
      <c r="AZ180">
        <v>20</v>
      </c>
      <c r="BA180">
        <v>35</v>
      </c>
      <c r="BB180">
        <v>27</v>
      </c>
      <c r="BC180">
        <v>32</v>
      </c>
      <c r="BD180">
        <v>40</v>
      </c>
      <c r="BE180">
        <v>33</v>
      </c>
      <c r="BF180">
        <v>38</v>
      </c>
      <c r="BG180">
        <v>44</v>
      </c>
      <c r="BH180">
        <v>46</v>
      </c>
      <c r="BI180">
        <v>44</v>
      </c>
      <c r="BJ180">
        <v>41</v>
      </c>
      <c r="BK180">
        <v>60</v>
      </c>
      <c r="BL180">
        <v>40</v>
      </c>
      <c r="BM180">
        <v>41</v>
      </c>
      <c r="BN180">
        <v>42</v>
      </c>
      <c r="BO180">
        <v>29</v>
      </c>
      <c r="BP180">
        <v>52</v>
      </c>
      <c r="BQ180">
        <v>28</v>
      </c>
      <c r="BR180">
        <v>27</v>
      </c>
      <c r="BS180">
        <v>30</v>
      </c>
      <c r="BT180">
        <v>18</v>
      </c>
      <c r="BU180">
        <v>21</v>
      </c>
      <c r="BV180">
        <v>31</v>
      </c>
      <c r="BW180">
        <v>24</v>
      </c>
      <c r="BX180">
        <v>8</v>
      </c>
      <c r="BY180">
        <v>15</v>
      </c>
      <c r="BZ180">
        <v>12</v>
      </c>
      <c r="CA180">
        <v>8</v>
      </c>
      <c r="CB180">
        <v>7</v>
      </c>
      <c r="CC180">
        <v>11</v>
      </c>
      <c r="CD180">
        <v>5</v>
      </c>
      <c r="CE180">
        <v>4</v>
      </c>
    </row>
    <row r="181" spans="1:83" x14ac:dyDescent="0.35">
      <c r="A181">
        <v>250603</v>
      </c>
      <c r="B181" s="1">
        <v>0.70854166666666663</v>
      </c>
      <c r="C181">
        <v>250603</v>
      </c>
      <c r="D181" s="1">
        <v>0.70924768518518522</v>
      </c>
      <c r="E181">
        <v>0</v>
      </c>
      <c r="F181">
        <v>935</v>
      </c>
      <c r="G181">
        <v>297.8</v>
      </c>
      <c r="H181">
        <v>3.6</v>
      </c>
      <c r="I181">
        <v>7.0000000000000001E-3</v>
      </c>
      <c r="J181">
        <v>45</v>
      </c>
      <c r="K181">
        <v>0.33</v>
      </c>
      <c r="L181">
        <v>0</v>
      </c>
      <c r="M181">
        <v>16</v>
      </c>
      <c r="N181">
        <v>299.5</v>
      </c>
      <c r="O181">
        <v>0.36</v>
      </c>
      <c r="P181">
        <v>0</v>
      </c>
      <c r="Q181">
        <v>318.3</v>
      </c>
      <c r="R181">
        <v>293.2</v>
      </c>
      <c r="S181">
        <v>0</v>
      </c>
      <c r="T181">
        <v>0</v>
      </c>
      <c r="U181">
        <v>2.5</v>
      </c>
      <c r="V181">
        <v>30.8</v>
      </c>
      <c r="W181">
        <v>5232</v>
      </c>
      <c r="X181">
        <v>10</v>
      </c>
      <c r="Y181">
        <v>11</v>
      </c>
      <c r="Z181">
        <v>17</v>
      </c>
      <c r="AA181">
        <v>10</v>
      </c>
      <c r="AB181">
        <v>12</v>
      </c>
      <c r="AC181">
        <v>10</v>
      </c>
      <c r="AD181">
        <v>11</v>
      </c>
      <c r="AE181">
        <v>12</v>
      </c>
      <c r="AF181">
        <v>11</v>
      </c>
      <c r="AG181">
        <v>19</v>
      </c>
      <c r="AH181">
        <v>19</v>
      </c>
      <c r="AI181">
        <v>13</v>
      </c>
      <c r="AJ181">
        <v>11</v>
      </c>
      <c r="AK181">
        <v>17</v>
      </c>
      <c r="AL181">
        <v>8</v>
      </c>
      <c r="AM181">
        <v>16</v>
      </c>
      <c r="AN181">
        <v>32</v>
      </c>
      <c r="AO181">
        <v>25</v>
      </c>
      <c r="AP181">
        <v>21</v>
      </c>
      <c r="AQ181">
        <v>16</v>
      </c>
      <c r="AR181">
        <v>34</v>
      </c>
      <c r="AS181">
        <v>33</v>
      </c>
      <c r="AT181">
        <v>27</v>
      </c>
      <c r="AU181">
        <v>26</v>
      </c>
      <c r="AV181">
        <v>32</v>
      </c>
      <c r="AW181">
        <v>35</v>
      </c>
      <c r="AX181">
        <v>29</v>
      </c>
      <c r="AY181">
        <v>43</v>
      </c>
      <c r="AZ181">
        <v>23</v>
      </c>
      <c r="BA181">
        <v>37</v>
      </c>
      <c r="BB181">
        <v>32</v>
      </c>
      <c r="BC181">
        <v>50</v>
      </c>
      <c r="BD181">
        <v>47</v>
      </c>
      <c r="BE181">
        <v>48</v>
      </c>
      <c r="BF181">
        <v>44</v>
      </c>
      <c r="BG181">
        <v>67</v>
      </c>
      <c r="BH181">
        <v>41</v>
      </c>
      <c r="BI181">
        <v>50</v>
      </c>
      <c r="BJ181">
        <v>37</v>
      </c>
      <c r="BK181">
        <v>33</v>
      </c>
      <c r="BL181">
        <v>38</v>
      </c>
      <c r="BM181">
        <v>41</v>
      </c>
      <c r="BN181">
        <v>31</v>
      </c>
      <c r="BO181">
        <v>33</v>
      </c>
      <c r="BP181">
        <v>24</v>
      </c>
      <c r="BQ181">
        <v>25</v>
      </c>
      <c r="BR181">
        <v>23</v>
      </c>
      <c r="BS181">
        <v>22</v>
      </c>
      <c r="BT181">
        <v>19</v>
      </c>
      <c r="BU181">
        <v>19</v>
      </c>
      <c r="BV181">
        <v>12</v>
      </c>
      <c r="BW181">
        <v>12</v>
      </c>
      <c r="BX181">
        <v>11</v>
      </c>
      <c r="BY181">
        <v>9</v>
      </c>
      <c r="BZ181">
        <v>6</v>
      </c>
      <c r="CA181">
        <v>6</v>
      </c>
      <c r="CB181">
        <v>1</v>
      </c>
      <c r="CC181">
        <v>1</v>
      </c>
      <c r="CD181">
        <v>1</v>
      </c>
      <c r="CE181">
        <v>10</v>
      </c>
    </row>
    <row r="182" spans="1:83" x14ac:dyDescent="0.35">
      <c r="A182">
        <v>250603</v>
      </c>
      <c r="B182" s="1">
        <v>0.70939814814814817</v>
      </c>
      <c r="C182">
        <v>250603</v>
      </c>
      <c r="D182" s="1">
        <v>0.71010416666666665</v>
      </c>
      <c r="E182">
        <v>1</v>
      </c>
      <c r="F182">
        <v>935</v>
      </c>
      <c r="G182">
        <v>297.8</v>
      </c>
      <c r="H182">
        <v>3.59</v>
      </c>
      <c r="I182">
        <v>7.0000000000000001E-3</v>
      </c>
      <c r="J182">
        <v>45</v>
      </c>
      <c r="K182">
        <v>0.33</v>
      </c>
      <c r="L182">
        <v>0</v>
      </c>
      <c r="M182">
        <v>15</v>
      </c>
      <c r="N182">
        <v>299.5</v>
      </c>
      <c r="O182">
        <v>0.36</v>
      </c>
      <c r="P182">
        <v>0</v>
      </c>
      <c r="Q182">
        <v>318.3</v>
      </c>
      <c r="R182">
        <v>293.2</v>
      </c>
      <c r="S182">
        <v>0</v>
      </c>
      <c r="T182">
        <v>0</v>
      </c>
      <c r="U182">
        <v>2.5</v>
      </c>
      <c r="V182">
        <v>30.8</v>
      </c>
      <c r="W182">
        <v>5232</v>
      </c>
      <c r="X182">
        <v>5</v>
      </c>
      <c r="Y182">
        <v>8</v>
      </c>
      <c r="Z182">
        <v>7</v>
      </c>
      <c r="AA182">
        <v>5</v>
      </c>
      <c r="AB182">
        <v>5</v>
      </c>
      <c r="AC182">
        <v>8</v>
      </c>
      <c r="AD182">
        <v>5</v>
      </c>
      <c r="AE182">
        <v>5</v>
      </c>
      <c r="AF182">
        <v>7</v>
      </c>
      <c r="AG182">
        <v>2</v>
      </c>
      <c r="AH182">
        <v>11</v>
      </c>
      <c r="AI182">
        <v>13</v>
      </c>
      <c r="AJ182">
        <v>11</v>
      </c>
      <c r="AK182">
        <v>10</v>
      </c>
      <c r="AL182">
        <v>7</v>
      </c>
      <c r="AM182">
        <v>13</v>
      </c>
      <c r="AN182">
        <v>17</v>
      </c>
      <c r="AO182">
        <v>10</v>
      </c>
      <c r="AP182">
        <v>19</v>
      </c>
      <c r="AQ182">
        <v>24</v>
      </c>
      <c r="AR182">
        <v>11</v>
      </c>
      <c r="AS182">
        <v>16</v>
      </c>
      <c r="AT182">
        <v>19</v>
      </c>
      <c r="AU182">
        <v>18</v>
      </c>
      <c r="AV182">
        <v>29</v>
      </c>
      <c r="AW182">
        <v>23</v>
      </c>
      <c r="AX182">
        <v>25</v>
      </c>
      <c r="AY182">
        <v>23</v>
      </c>
      <c r="AZ182">
        <v>34</v>
      </c>
      <c r="BA182">
        <v>39</v>
      </c>
      <c r="BB182">
        <v>37</v>
      </c>
      <c r="BC182">
        <v>33</v>
      </c>
      <c r="BD182">
        <v>45</v>
      </c>
      <c r="BE182">
        <v>38</v>
      </c>
      <c r="BF182">
        <v>48</v>
      </c>
      <c r="BG182">
        <v>31</v>
      </c>
      <c r="BH182">
        <v>44</v>
      </c>
      <c r="BI182">
        <v>30</v>
      </c>
      <c r="BJ182">
        <v>51</v>
      </c>
      <c r="BK182">
        <v>41</v>
      </c>
      <c r="BL182">
        <v>38</v>
      </c>
      <c r="BM182">
        <v>44</v>
      </c>
      <c r="BN182">
        <v>44</v>
      </c>
      <c r="BO182">
        <v>46</v>
      </c>
      <c r="BP182">
        <v>41</v>
      </c>
      <c r="BQ182">
        <v>24</v>
      </c>
      <c r="BR182">
        <v>30</v>
      </c>
      <c r="BS182">
        <v>37</v>
      </c>
      <c r="BT182">
        <v>22</v>
      </c>
      <c r="BU182">
        <v>33</v>
      </c>
      <c r="BV182">
        <v>25</v>
      </c>
      <c r="BW182">
        <v>14</v>
      </c>
      <c r="BX182">
        <v>13</v>
      </c>
      <c r="BY182">
        <v>22</v>
      </c>
      <c r="BZ182">
        <v>16</v>
      </c>
      <c r="CA182">
        <v>18</v>
      </c>
      <c r="CB182">
        <v>16</v>
      </c>
      <c r="CC182">
        <v>11</v>
      </c>
      <c r="CD182">
        <v>5</v>
      </c>
      <c r="CE182">
        <v>5</v>
      </c>
    </row>
    <row r="183" spans="1:83" x14ac:dyDescent="0.35">
      <c r="A183">
        <v>250603</v>
      </c>
      <c r="B183" s="1">
        <v>0.71024305555555556</v>
      </c>
      <c r="C183">
        <v>250603</v>
      </c>
      <c r="D183" s="1">
        <v>0.71096064814814819</v>
      </c>
      <c r="E183">
        <v>0</v>
      </c>
      <c r="F183">
        <v>935</v>
      </c>
      <c r="G183">
        <v>297.8</v>
      </c>
      <c r="H183">
        <v>3.6</v>
      </c>
      <c r="I183">
        <v>8.0000000000000002E-3</v>
      </c>
      <c r="J183">
        <v>45</v>
      </c>
      <c r="K183">
        <v>0.33</v>
      </c>
      <c r="L183">
        <v>0</v>
      </c>
      <c r="M183">
        <v>15</v>
      </c>
      <c r="N183">
        <v>299.5</v>
      </c>
      <c r="O183">
        <v>0.36</v>
      </c>
      <c r="P183">
        <v>0</v>
      </c>
      <c r="Q183">
        <v>318.3</v>
      </c>
      <c r="R183">
        <v>293.2</v>
      </c>
      <c r="S183">
        <v>0</v>
      </c>
      <c r="T183">
        <v>0</v>
      </c>
      <c r="U183">
        <v>2.5</v>
      </c>
      <c r="V183">
        <v>30.8</v>
      </c>
      <c r="W183">
        <v>5232</v>
      </c>
      <c r="X183">
        <v>9</v>
      </c>
      <c r="Y183">
        <v>10</v>
      </c>
      <c r="Z183">
        <v>9</v>
      </c>
      <c r="AA183">
        <v>7</v>
      </c>
      <c r="AB183">
        <v>7</v>
      </c>
      <c r="AC183">
        <v>16</v>
      </c>
      <c r="AD183">
        <v>14</v>
      </c>
      <c r="AE183">
        <v>14</v>
      </c>
      <c r="AF183">
        <v>11</v>
      </c>
      <c r="AG183">
        <v>11</v>
      </c>
      <c r="AH183">
        <v>4</v>
      </c>
      <c r="AI183">
        <v>14</v>
      </c>
      <c r="AJ183">
        <v>19</v>
      </c>
      <c r="AK183">
        <v>17</v>
      </c>
      <c r="AL183">
        <v>20</v>
      </c>
      <c r="AM183">
        <v>29</v>
      </c>
      <c r="AN183">
        <v>14</v>
      </c>
      <c r="AO183">
        <v>15</v>
      </c>
      <c r="AP183">
        <v>27</v>
      </c>
      <c r="AQ183">
        <v>22</v>
      </c>
      <c r="AR183">
        <v>15</v>
      </c>
      <c r="AS183">
        <v>29</v>
      </c>
      <c r="AT183">
        <v>23</v>
      </c>
      <c r="AU183">
        <v>28</v>
      </c>
      <c r="AV183">
        <v>33</v>
      </c>
      <c r="AW183">
        <v>25</v>
      </c>
      <c r="AX183">
        <v>36</v>
      </c>
      <c r="AY183">
        <v>31</v>
      </c>
      <c r="AZ183">
        <v>42</v>
      </c>
      <c r="BA183">
        <v>46</v>
      </c>
      <c r="BB183">
        <v>50</v>
      </c>
      <c r="BC183">
        <v>42</v>
      </c>
      <c r="BD183">
        <v>52</v>
      </c>
      <c r="BE183">
        <v>40</v>
      </c>
      <c r="BF183">
        <v>43</v>
      </c>
      <c r="BG183">
        <v>33</v>
      </c>
      <c r="BH183">
        <v>37</v>
      </c>
      <c r="BI183">
        <v>31</v>
      </c>
      <c r="BJ183">
        <v>35</v>
      </c>
      <c r="BK183">
        <v>34</v>
      </c>
      <c r="BL183">
        <v>42</v>
      </c>
      <c r="BM183">
        <v>39</v>
      </c>
      <c r="BN183">
        <v>33</v>
      </c>
      <c r="BO183">
        <v>28</v>
      </c>
      <c r="BP183">
        <v>22</v>
      </c>
      <c r="BQ183">
        <v>21</v>
      </c>
      <c r="BR183">
        <v>21</v>
      </c>
      <c r="BS183">
        <v>16</v>
      </c>
      <c r="BT183">
        <v>13</v>
      </c>
      <c r="BU183">
        <v>7</v>
      </c>
      <c r="BV183">
        <v>19</v>
      </c>
      <c r="BW183">
        <v>14</v>
      </c>
      <c r="BX183">
        <v>10</v>
      </c>
      <c r="BY183">
        <v>4</v>
      </c>
      <c r="BZ183">
        <v>8</v>
      </c>
      <c r="CA183">
        <v>4</v>
      </c>
      <c r="CB183">
        <v>3</v>
      </c>
      <c r="CC183">
        <v>4</v>
      </c>
      <c r="CD183">
        <v>0</v>
      </c>
      <c r="CE183">
        <v>9</v>
      </c>
    </row>
    <row r="184" spans="1:83" x14ac:dyDescent="0.35">
      <c r="A184">
        <v>250603</v>
      </c>
      <c r="B184" s="1">
        <v>0.71109953703703699</v>
      </c>
      <c r="C184">
        <v>250603</v>
      </c>
      <c r="D184" s="1">
        <v>0.71181712962962962</v>
      </c>
      <c r="E184">
        <v>1</v>
      </c>
      <c r="F184">
        <v>935</v>
      </c>
      <c r="G184">
        <v>297.8</v>
      </c>
      <c r="H184">
        <v>3.6</v>
      </c>
      <c r="I184">
        <v>5.0000000000000001E-3</v>
      </c>
      <c r="J184">
        <v>45</v>
      </c>
      <c r="K184">
        <v>0.33</v>
      </c>
      <c r="L184">
        <v>0</v>
      </c>
      <c r="M184">
        <v>15</v>
      </c>
      <c r="N184">
        <v>299.5</v>
      </c>
      <c r="O184">
        <v>0.36</v>
      </c>
      <c r="P184">
        <v>0</v>
      </c>
      <c r="Q184">
        <v>318.3</v>
      </c>
      <c r="R184">
        <v>293.2</v>
      </c>
      <c r="S184">
        <v>0</v>
      </c>
      <c r="T184">
        <v>0</v>
      </c>
      <c r="U184">
        <v>2.5</v>
      </c>
      <c r="V184">
        <v>30.8</v>
      </c>
      <c r="W184">
        <v>5232</v>
      </c>
      <c r="X184">
        <v>8</v>
      </c>
      <c r="Y184">
        <v>9</v>
      </c>
      <c r="Z184">
        <v>11</v>
      </c>
      <c r="AA184">
        <v>4</v>
      </c>
      <c r="AB184">
        <v>8</v>
      </c>
      <c r="AC184">
        <v>2</v>
      </c>
      <c r="AD184">
        <v>6</v>
      </c>
      <c r="AE184">
        <v>6</v>
      </c>
      <c r="AF184">
        <v>9</v>
      </c>
      <c r="AG184">
        <v>3</v>
      </c>
      <c r="AH184">
        <v>6</v>
      </c>
      <c r="AI184">
        <v>6</v>
      </c>
      <c r="AJ184">
        <v>18</v>
      </c>
      <c r="AK184">
        <v>6</v>
      </c>
      <c r="AL184">
        <v>11</v>
      </c>
      <c r="AM184">
        <v>12</v>
      </c>
      <c r="AN184">
        <v>10</v>
      </c>
      <c r="AO184">
        <v>13</v>
      </c>
      <c r="AP184">
        <v>12</v>
      </c>
      <c r="AQ184">
        <v>16</v>
      </c>
      <c r="AR184">
        <v>15</v>
      </c>
      <c r="AS184">
        <v>14</v>
      </c>
      <c r="AT184">
        <v>14</v>
      </c>
      <c r="AU184">
        <v>18</v>
      </c>
      <c r="AV184">
        <v>15</v>
      </c>
      <c r="AW184">
        <v>22</v>
      </c>
      <c r="AX184">
        <v>22</v>
      </c>
      <c r="AY184">
        <v>25</v>
      </c>
      <c r="AZ184">
        <v>13</v>
      </c>
      <c r="BA184">
        <v>27</v>
      </c>
      <c r="BB184">
        <v>30</v>
      </c>
      <c r="BC184">
        <v>30</v>
      </c>
      <c r="BD184">
        <v>37</v>
      </c>
      <c r="BE184">
        <v>24</v>
      </c>
      <c r="BF184">
        <v>29</v>
      </c>
      <c r="BG184">
        <v>34</v>
      </c>
      <c r="BH184">
        <v>30</v>
      </c>
      <c r="BI184">
        <v>40</v>
      </c>
      <c r="BJ184">
        <v>54</v>
      </c>
      <c r="BK184">
        <v>39</v>
      </c>
      <c r="BL184">
        <v>37</v>
      </c>
      <c r="BM184">
        <v>46</v>
      </c>
      <c r="BN184">
        <v>39</v>
      </c>
      <c r="BO184">
        <v>41</v>
      </c>
      <c r="BP184">
        <v>40</v>
      </c>
      <c r="BQ184">
        <v>35</v>
      </c>
      <c r="BR184">
        <v>35</v>
      </c>
      <c r="BS184">
        <v>26</v>
      </c>
      <c r="BT184">
        <v>31</v>
      </c>
      <c r="BU184">
        <v>23</v>
      </c>
      <c r="BV184">
        <v>27</v>
      </c>
      <c r="BW184">
        <v>20</v>
      </c>
      <c r="BX184">
        <v>16</v>
      </c>
      <c r="BY184">
        <v>16</v>
      </c>
      <c r="BZ184">
        <v>15</v>
      </c>
      <c r="CA184">
        <v>10</v>
      </c>
      <c r="CB184">
        <v>21</v>
      </c>
      <c r="CC184">
        <v>10</v>
      </c>
      <c r="CD184">
        <v>5</v>
      </c>
      <c r="CE184">
        <v>6</v>
      </c>
    </row>
    <row r="185" spans="1:83" x14ac:dyDescent="0.35">
      <c r="A185">
        <v>250603</v>
      </c>
      <c r="B185" s="1">
        <v>0.71195601851851853</v>
      </c>
      <c r="C185">
        <v>250603</v>
      </c>
      <c r="D185" s="1">
        <v>0.71267361111111116</v>
      </c>
      <c r="E185">
        <v>0</v>
      </c>
      <c r="F185">
        <v>935</v>
      </c>
      <c r="G185">
        <v>297.8</v>
      </c>
      <c r="H185">
        <v>3.6</v>
      </c>
      <c r="I185">
        <v>5.0000000000000001E-3</v>
      </c>
      <c r="J185">
        <v>45</v>
      </c>
      <c r="K185">
        <v>0.33</v>
      </c>
      <c r="L185">
        <v>0</v>
      </c>
      <c r="M185">
        <v>15</v>
      </c>
      <c r="N185">
        <v>299.5</v>
      </c>
      <c r="O185">
        <v>0.36</v>
      </c>
      <c r="P185">
        <v>0</v>
      </c>
      <c r="Q185">
        <v>318.3</v>
      </c>
      <c r="R185">
        <v>293.2</v>
      </c>
      <c r="S185">
        <v>0</v>
      </c>
      <c r="T185">
        <v>0</v>
      </c>
      <c r="U185">
        <v>2.5</v>
      </c>
      <c r="V185">
        <v>30.8</v>
      </c>
      <c r="W185">
        <v>5232</v>
      </c>
      <c r="X185">
        <v>9</v>
      </c>
      <c r="Y185">
        <v>5</v>
      </c>
      <c r="Z185">
        <v>6</v>
      </c>
      <c r="AA185">
        <v>11</v>
      </c>
      <c r="AB185">
        <v>8</v>
      </c>
      <c r="AC185">
        <v>10</v>
      </c>
      <c r="AD185">
        <v>11</v>
      </c>
      <c r="AE185">
        <v>8</v>
      </c>
      <c r="AF185">
        <v>15</v>
      </c>
      <c r="AG185">
        <v>19</v>
      </c>
      <c r="AH185">
        <v>9</v>
      </c>
      <c r="AI185">
        <v>16</v>
      </c>
      <c r="AJ185">
        <v>8</v>
      </c>
      <c r="AK185">
        <v>20</v>
      </c>
      <c r="AL185">
        <v>11</v>
      </c>
      <c r="AM185">
        <v>20</v>
      </c>
      <c r="AN185">
        <v>25</v>
      </c>
      <c r="AO185">
        <v>27</v>
      </c>
      <c r="AP185">
        <v>25</v>
      </c>
      <c r="AQ185">
        <v>26</v>
      </c>
      <c r="AR185">
        <v>26</v>
      </c>
      <c r="AS185">
        <v>21</v>
      </c>
      <c r="AT185">
        <v>27</v>
      </c>
      <c r="AU185">
        <v>23</v>
      </c>
      <c r="AV185">
        <v>33</v>
      </c>
      <c r="AW185">
        <v>23</v>
      </c>
      <c r="AX185">
        <v>33</v>
      </c>
      <c r="AY185">
        <v>42</v>
      </c>
      <c r="AZ185">
        <v>41</v>
      </c>
      <c r="BA185">
        <v>34</v>
      </c>
      <c r="BB185">
        <v>39</v>
      </c>
      <c r="BC185">
        <v>51</v>
      </c>
      <c r="BD185">
        <v>61</v>
      </c>
      <c r="BE185">
        <v>40</v>
      </c>
      <c r="BF185">
        <v>48</v>
      </c>
      <c r="BG185">
        <v>46</v>
      </c>
      <c r="BH185">
        <v>47</v>
      </c>
      <c r="BI185">
        <v>36</v>
      </c>
      <c r="BJ185">
        <v>37</v>
      </c>
      <c r="BK185">
        <v>42</v>
      </c>
      <c r="BL185">
        <v>37</v>
      </c>
      <c r="BM185">
        <v>44</v>
      </c>
      <c r="BN185">
        <v>25</v>
      </c>
      <c r="BO185">
        <v>38</v>
      </c>
      <c r="BP185">
        <v>20</v>
      </c>
      <c r="BQ185">
        <v>18</v>
      </c>
      <c r="BR185">
        <v>20</v>
      </c>
      <c r="BS185">
        <v>15</v>
      </c>
      <c r="BT185">
        <v>9</v>
      </c>
      <c r="BU185">
        <v>9</v>
      </c>
      <c r="BV185">
        <v>16</v>
      </c>
      <c r="BW185">
        <v>11</v>
      </c>
      <c r="BX185">
        <v>8</v>
      </c>
      <c r="BY185">
        <v>11</v>
      </c>
      <c r="BZ185">
        <v>3</v>
      </c>
      <c r="CA185">
        <v>4</v>
      </c>
      <c r="CB185">
        <v>2</v>
      </c>
      <c r="CC185">
        <v>1</v>
      </c>
      <c r="CD185">
        <v>1</v>
      </c>
      <c r="CE185">
        <v>9</v>
      </c>
    </row>
    <row r="186" spans="1:83" x14ac:dyDescent="0.35">
      <c r="A186">
        <v>250603</v>
      </c>
      <c r="B186" s="1">
        <v>0.71281249999999996</v>
      </c>
      <c r="C186">
        <v>250603</v>
      </c>
      <c r="D186" s="1">
        <v>0.71351851851851855</v>
      </c>
      <c r="E186">
        <v>1</v>
      </c>
      <c r="F186">
        <v>935</v>
      </c>
      <c r="G186">
        <v>297.8</v>
      </c>
      <c r="H186">
        <v>3.6</v>
      </c>
      <c r="I186">
        <v>4.0000000000000001E-3</v>
      </c>
      <c r="J186">
        <v>45</v>
      </c>
      <c r="K186">
        <v>0.33</v>
      </c>
      <c r="L186">
        <v>0</v>
      </c>
      <c r="M186">
        <v>15</v>
      </c>
      <c r="N186">
        <v>299.5</v>
      </c>
      <c r="O186">
        <v>0.36</v>
      </c>
      <c r="P186">
        <v>0</v>
      </c>
      <c r="Q186">
        <v>318.3</v>
      </c>
      <c r="R186">
        <v>293.2</v>
      </c>
      <c r="S186">
        <v>0</v>
      </c>
      <c r="T186">
        <v>0</v>
      </c>
      <c r="U186">
        <v>2.5</v>
      </c>
      <c r="V186">
        <v>30.8</v>
      </c>
      <c r="W186">
        <v>5232</v>
      </c>
      <c r="X186">
        <v>14</v>
      </c>
      <c r="Y186">
        <v>2</v>
      </c>
      <c r="Z186">
        <v>5</v>
      </c>
      <c r="AA186">
        <v>7</v>
      </c>
      <c r="AB186">
        <v>6</v>
      </c>
      <c r="AC186">
        <v>9</v>
      </c>
      <c r="AD186">
        <v>6</v>
      </c>
      <c r="AE186">
        <v>6</v>
      </c>
      <c r="AF186">
        <v>6</v>
      </c>
      <c r="AG186">
        <v>14</v>
      </c>
      <c r="AH186">
        <v>13</v>
      </c>
      <c r="AI186">
        <v>5</v>
      </c>
      <c r="AJ186">
        <v>12</v>
      </c>
      <c r="AK186">
        <v>11</v>
      </c>
      <c r="AL186">
        <v>12</v>
      </c>
      <c r="AM186">
        <v>15</v>
      </c>
      <c r="AN186">
        <v>8</v>
      </c>
      <c r="AO186">
        <v>16</v>
      </c>
      <c r="AP186">
        <v>21</v>
      </c>
      <c r="AQ186">
        <v>17</v>
      </c>
      <c r="AR186">
        <v>12</v>
      </c>
      <c r="AS186">
        <v>15</v>
      </c>
      <c r="AT186">
        <v>17</v>
      </c>
      <c r="AU186">
        <v>23</v>
      </c>
      <c r="AV186">
        <v>23</v>
      </c>
      <c r="AW186">
        <v>24</v>
      </c>
      <c r="AX186">
        <v>25</v>
      </c>
      <c r="AY186">
        <v>27</v>
      </c>
      <c r="AZ186">
        <v>37</v>
      </c>
      <c r="BA186">
        <v>25</v>
      </c>
      <c r="BB186">
        <v>39</v>
      </c>
      <c r="BC186">
        <v>30</v>
      </c>
      <c r="BD186">
        <v>41</v>
      </c>
      <c r="BE186">
        <v>44</v>
      </c>
      <c r="BF186">
        <v>47</v>
      </c>
      <c r="BG186">
        <v>43</v>
      </c>
      <c r="BH186">
        <v>50</v>
      </c>
      <c r="BI186">
        <v>44</v>
      </c>
      <c r="BJ186">
        <v>44</v>
      </c>
      <c r="BK186">
        <v>42</v>
      </c>
      <c r="BL186">
        <v>38</v>
      </c>
      <c r="BM186">
        <v>45</v>
      </c>
      <c r="BN186">
        <v>50</v>
      </c>
      <c r="BO186">
        <v>44</v>
      </c>
      <c r="BP186">
        <v>43</v>
      </c>
      <c r="BQ186">
        <v>43</v>
      </c>
      <c r="BR186">
        <v>45</v>
      </c>
      <c r="BS186">
        <v>34</v>
      </c>
      <c r="BT186">
        <v>28</v>
      </c>
      <c r="BU186">
        <v>31</v>
      </c>
      <c r="BV186">
        <v>29</v>
      </c>
      <c r="BW186">
        <v>25</v>
      </c>
      <c r="BX186">
        <v>22</v>
      </c>
      <c r="BY186">
        <v>21</v>
      </c>
      <c r="BZ186">
        <v>16</v>
      </c>
      <c r="CA186">
        <v>18</v>
      </c>
      <c r="CB186">
        <v>9</v>
      </c>
      <c r="CC186">
        <v>17</v>
      </c>
      <c r="CD186">
        <v>9</v>
      </c>
      <c r="CE186">
        <v>9</v>
      </c>
    </row>
    <row r="187" spans="1:83" x14ac:dyDescent="0.35">
      <c r="A187">
        <v>250603</v>
      </c>
      <c r="B187" s="1">
        <v>0.7136689814814815</v>
      </c>
      <c r="C187">
        <v>250603</v>
      </c>
      <c r="D187" s="1">
        <v>0.71437499999999998</v>
      </c>
      <c r="E187">
        <v>0</v>
      </c>
      <c r="F187">
        <v>935</v>
      </c>
      <c r="G187">
        <v>297.8</v>
      </c>
      <c r="H187">
        <v>3.6</v>
      </c>
      <c r="I187">
        <v>6.0000000000000001E-3</v>
      </c>
      <c r="J187">
        <v>45</v>
      </c>
      <c r="K187">
        <v>0.33</v>
      </c>
      <c r="L187">
        <v>0</v>
      </c>
      <c r="M187">
        <v>15</v>
      </c>
      <c r="N187">
        <v>299.5</v>
      </c>
      <c r="O187">
        <v>0.36</v>
      </c>
      <c r="P187">
        <v>0</v>
      </c>
      <c r="Q187">
        <v>318.3</v>
      </c>
      <c r="R187">
        <v>293.3</v>
      </c>
      <c r="S187">
        <v>0</v>
      </c>
      <c r="T187">
        <v>0</v>
      </c>
      <c r="U187">
        <v>2.5</v>
      </c>
      <c r="V187">
        <v>30.8</v>
      </c>
      <c r="W187">
        <v>5232</v>
      </c>
      <c r="X187">
        <v>7</v>
      </c>
      <c r="Y187">
        <v>7</v>
      </c>
      <c r="Z187">
        <v>8</v>
      </c>
      <c r="AA187">
        <v>9</v>
      </c>
      <c r="AB187">
        <v>8</v>
      </c>
      <c r="AC187">
        <v>8</v>
      </c>
      <c r="AD187">
        <v>8</v>
      </c>
      <c r="AE187">
        <v>12</v>
      </c>
      <c r="AF187">
        <v>17</v>
      </c>
      <c r="AG187">
        <v>11</v>
      </c>
      <c r="AH187">
        <v>14</v>
      </c>
      <c r="AI187">
        <v>27</v>
      </c>
      <c r="AJ187">
        <v>12</v>
      </c>
      <c r="AK187">
        <v>15</v>
      </c>
      <c r="AL187">
        <v>16</v>
      </c>
      <c r="AM187">
        <v>18</v>
      </c>
      <c r="AN187">
        <v>21</v>
      </c>
      <c r="AO187">
        <v>23</v>
      </c>
      <c r="AP187">
        <v>23</v>
      </c>
      <c r="AQ187">
        <v>26</v>
      </c>
      <c r="AR187">
        <v>26</v>
      </c>
      <c r="AS187">
        <v>24</v>
      </c>
      <c r="AT187">
        <v>26</v>
      </c>
      <c r="AU187">
        <v>30</v>
      </c>
      <c r="AV187">
        <v>36</v>
      </c>
      <c r="AW187">
        <v>25</v>
      </c>
      <c r="AX187">
        <v>30</v>
      </c>
      <c r="AY187">
        <v>43</v>
      </c>
      <c r="AZ187">
        <v>29</v>
      </c>
      <c r="BA187">
        <v>36</v>
      </c>
      <c r="BB187">
        <v>33</v>
      </c>
      <c r="BC187">
        <v>46</v>
      </c>
      <c r="BD187">
        <v>44</v>
      </c>
      <c r="BE187">
        <v>49</v>
      </c>
      <c r="BF187">
        <v>48</v>
      </c>
      <c r="BG187">
        <v>43</v>
      </c>
      <c r="BH187">
        <v>32</v>
      </c>
      <c r="BI187">
        <v>38</v>
      </c>
      <c r="BJ187">
        <v>35</v>
      </c>
      <c r="BK187">
        <v>35</v>
      </c>
      <c r="BL187">
        <v>26</v>
      </c>
      <c r="BM187">
        <v>47</v>
      </c>
      <c r="BN187">
        <v>37</v>
      </c>
      <c r="BO187">
        <v>29</v>
      </c>
      <c r="BP187">
        <v>29</v>
      </c>
      <c r="BQ187">
        <v>16</v>
      </c>
      <c r="BR187">
        <v>22</v>
      </c>
      <c r="BS187">
        <v>24</v>
      </c>
      <c r="BT187">
        <v>15</v>
      </c>
      <c r="BU187">
        <v>5</v>
      </c>
      <c r="BV187">
        <v>15</v>
      </c>
      <c r="BW187">
        <v>10</v>
      </c>
      <c r="BX187">
        <v>5</v>
      </c>
      <c r="BY187">
        <v>9</v>
      </c>
      <c r="BZ187">
        <v>5</v>
      </c>
      <c r="CA187">
        <v>6</v>
      </c>
      <c r="CB187">
        <v>6</v>
      </c>
      <c r="CC187">
        <v>4</v>
      </c>
      <c r="CD187">
        <v>4</v>
      </c>
      <c r="CE18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4519-F626-40E3-B6B5-E733678ADE2C}">
  <dimension ref="A1:CE94"/>
  <sheetViews>
    <sheetView topLeftCell="W67" workbookViewId="0">
      <selection activeCell="Z35" sqref="Z35:AA94"/>
    </sheetView>
  </sheetViews>
  <sheetFormatPr defaultRowHeight="14.5" x14ac:dyDescent="0.35"/>
  <sheetData>
    <row r="1" spans="1:83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</row>
    <row r="2" spans="1:83" x14ac:dyDescent="0.35">
      <c r="A2">
        <v>250603</v>
      </c>
      <c r="B2" s="1">
        <v>0.67350694444444448</v>
      </c>
      <c r="C2">
        <v>250603</v>
      </c>
      <c r="D2" s="1">
        <v>0.674224537037037</v>
      </c>
      <c r="E2">
        <v>1</v>
      </c>
      <c r="F2">
        <v>943</v>
      </c>
      <c r="G2">
        <v>297.8</v>
      </c>
      <c r="H2">
        <v>3.6</v>
      </c>
      <c r="I2">
        <v>0.01</v>
      </c>
      <c r="J2">
        <v>46</v>
      </c>
      <c r="K2">
        <v>0.33600000000000002</v>
      </c>
      <c r="L2">
        <v>5.0000000000000001E-3</v>
      </c>
      <c r="M2">
        <v>35</v>
      </c>
      <c r="N2">
        <v>299.3</v>
      </c>
      <c r="O2">
        <v>0.35799999999999998</v>
      </c>
      <c r="P2">
        <v>0</v>
      </c>
      <c r="Q2">
        <v>318.3</v>
      </c>
      <c r="R2">
        <v>293.2</v>
      </c>
      <c r="S2">
        <v>0</v>
      </c>
      <c r="T2">
        <v>0</v>
      </c>
      <c r="U2">
        <v>2.5</v>
      </c>
      <c r="V2">
        <v>31.1</v>
      </c>
      <c r="W2">
        <v>5241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2</v>
      </c>
      <c r="AO2">
        <v>1</v>
      </c>
      <c r="AP2">
        <v>0</v>
      </c>
      <c r="AQ2">
        <v>1</v>
      </c>
      <c r="AR2">
        <v>0</v>
      </c>
      <c r="AS2">
        <v>1</v>
      </c>
      <c r="AT2">
        <v>3</v>
      </c>
      <c r="AU2">
        <v>3</v>
      </c>
      <c r="AV2">
        <v>1</v>
      </c>
      <c r="AW2">
        <v>4</v>
      </c>
      <c r="AX2">
        <v>2</v>
      </c>
      <c r="AY2">
        <v>1</v>
      </c>
      <c r="AZ2">
        <v>4</v>
      </c>
      <c r="BA2">
        <v>11</v>
      </c>
      <c r="BB2">
        <v>16</v>
      </c>
      <c r="BC2">
        <v>15</v>
      </c>
      <c r="BD2">
        <v>27</v>
      </c>
      <c r="BE2">
        <v>39</v>
      </c>
      <c r="BF2">
        <v>33</v>
      </c>
      <c r="BG2">
        <v>40</v>
      </c>
      <c r="BH2">
        <v>33</v>
      </c>
      <c r="BI2">
        <v>41</v>
      </c>
      <c r="BJ2">
        <v>51</v>
      </c>
      <c r="BK2">
        <v>50</v>
      </c>
      <c r="BL2">
        <v>40</v>
      </c>
      <c r="BM2">
        <v>59</v>
      </c>
      <c r="BN2">
        <v>65</v>
      </c>
      <c r="BO2">
        <v>52</v>
      </c>
      <c r="BP2">
        <v>56</v>
      </c>
      <c r="BQ2">
        <v>50</v>
      </c>
      <c r="BR2">
        <v>53</v>
      </c>
      <c r="BS2">
        <v>41</v>
      </c>
      <c r="BT2">
        <v>45</v>
      </c>
      <c r="BU2">
        <v>43</v>
      </c>
      <c r="BV2">
        <v>36</v>
      </c>
      <c r="BW2">
        <v>33</v>
      </c>
      <c r="BX2">
        <v>43</v>
      </c>
      <c r="BY2">
        <v>23</v>
      </c>
      <c r="BZ2">
        <v>42</v>
      </c>
      <c r="CA2">
        <v>16</v>
      </c>
      <c r="CB2">
        <v>18</v>
      </c>
      <c r="CC2">
        <v>17</v>
      </c>
      <c r="CD2">
        <v>14</v>
      </c>
      <c r="CE2">
        <v>6</v>
      </c>
    </row>
    <row r="3" spans="1:83" x14ac:dyDescent="0.35">
      <c r="A3">
        <v>250603</v>
      </c>
      <c r="B3" s="1">
        <v>0.67436342592592591</v>
      </c>
      <c r="C3">
        <v>250603</v>
      </c>
      <c r="D3" s="1">
        <v>0.67508101851851854</v>
      </c>
      <c r="E3">
        <v>0</v>
      </c>
      <c r="F3">
        <v>943</v>
      </c>
      <c r="G3">
        <v>297.8</v>
      </c>
      <c r="H3">
        <v>3.59</v>
      </c>
      <c r="I3">
        <v>6.0000000000000001E-3</v>
      </c>
      <c r="J3">
        <v>46</v>
      </c>
      <c r="K3">
        <v>0.33300000000000002</v>
      </c>
      <c r="L3">
        <v>4.0000000000000001E-3</v>
      </c>
      <c r="M3">
        <v>20</v>
      </c>
      <c r="N3">
        <v>299.3</v>
      </c>
      <c r="O3">
        <v>0.35799999999999998</v>
      </c>
      <c r="P3">
        <v>0</v>
      </c>
      <c r="Q3">
        <v>318.3</v>
      </c>
      <c r="R3">
        <v>293.2</v>
      </c>
      <c r="S3">
        <v>0</v>
      </c>
      <c r="T3">
        <v>0</v>
      </c>
      <c r="U3">
        <v>2.5</v>
      </c>
      <c r="V3">
        <v>31.1</v>
      </c>
      <c r="W3">
        <v>5240</v>
      </c>
      <c r="X3">
        <v>20</v>
      </c>
      <c r="Y3">
        <v>7</v>
      </c>
      <c r="Z3">
        <v>16</v>
      </c>
      <c r="AA3">
        <v>22</v>
      </c>
      <c r="AB3">
        <v>17</v>
      </c>
      <c r="AC3">
        <v>25</v>
      </c>
      <c r="AD3">
        <v>20</v>
      </c>
      <c r="AE3">
        <v>21</v>
      </c>
      <c r="AF3">
        <v>23</v>
      </c>
      <c r="AG3">
        <v>20</v>
      </c>
      <c r="AH3">
        <v>18</v>
      </c>
      <c r="AI3">
        <v>21</v>
      </c>
      <c r="AJ3">
        <v>25</v>
      </c>
      <c r="AK3">
        <v>27</v>
      </c>
      <c r="AL3">
        <v>35</v>
      </c>
      <c r="AM3">
        <v>27</v>
      </c>
      <c r="AN3">
        <v>36</v>
      </c>
      <c r="AO3">
        <v>32</v>
      </c>
      <c r="AP3">
        <v>37</v>
      </c>
      <c r="AQ3">
        <v>39</v>
      </c>
      <c r="AR3">
        <v>47</v>
      </c>
      <c r="AS3">
        <v>47</v>
      </c>
      <c r="AT3">
        <v>49</v>
      </c>
      <c r="AU3">
        <v>49</v>
      </c>
      <c r="AV3">
        <v>38</v>
      </c>
      <c r="AW3">
        <v>54</v>
      </c>
      <c r="AX3">
        <v>43</v>
      </c>
      <c r="AY3">
        <v>71</v>
      </c>
      <c r="AZ3">
        <v>60</v>
      </c>
      <c r="BA3">
        <v>68</v>
      </c>
      <c r="BB3">
        <v>63</v>
      </c>
      <c r="BC3">
        <v>54</v>
      </c>
      <c r="BD3">
        <v>83</v>
      </c>
      <c r="BE3">
        <v>70</v>
      </c>
      <c r="BF3">
        <v>74</v>
      </c>
      <c r="BG3">
        <v>58</v>
      </c>
      <c r="BH3">
        <v>77</v>
      </c>
      <c r="BI3">
        <v>52</v>
      </c>
      <c r="BJ3">
        <v>74</v>
      </c>
      <c r="BK3">
        <v>75</v>
      </c>
      <c r="BL3">
        <v>55</v>
      </c>
      <c r="BM3">
        <v>52</v>
      </c>
      <c r="BN3">
        <v>58</v>
      </c>
      <c r="BO3">
        <v>65</v>
      </c>
      <c r="BP3">
        <v>49</v>
      </c>
      <c r="BQ3">
        <v>53</v>
      </c>
      <c r="BR3">
        <v>36</v>
      </c>
      <c r="BS3">
        <v>28</v>
      </c>
      <c r="BT3">
        <v>27</v>
      </c>
      <c r="BU3">
        <v>35</v>
      </c>
      <c r="BV3">
        <v>23</v>
      </c>
      <c r="BW3">
        <v>18</v>
      </c>
      <c r="BX3">
        <v>20</v>
      </c>
      <c r="BY3">
        <v>13</v>
      </c>
      <c r="BZ3">
        <v>25</v>
      </c>
      <c r="CA3">
        <v>11</v>
      </c>
      <c r="CB3">
        <v>6</v>
      </c>
      <c r="CC3">
        <v>8</v>
      </c>
      <c r="CD3">
        <v>5</v>
      </c>
      <c r="CE3">
        <v>19</v>
      </c>
    </row>
    <row r="4" spans="1:83" x14ac:dyDescent="0.35">
      <c r="A4">
        <v>250603</v>
      </c>
      <c r="B4" s="1">
        <v>0.67521990740740745</v>
      </c>
      <c r="C4">
        <v>250603</v>
      </c>
      <c r="D4" s="1">
        <v>0.67593749999999997</v>
      </c>
      <c r="E4">
        <v>1</v>
      </c>
      <c r="F4">
        <v>943</v>
      </c>
      <c r="G4">
        <v>297.8</v>
      </c>
      <c r="H4">
        <v>3.59</v>
      </c>
      <c r="I4">
        <v>6.0000000000000001E-3</v>
      </c>
      <c r="J4">
        <v>45</v>
      </c>
      <c r="K4">
        <v>0.33100000000000002</v>
      </c>
      <c r="L4">
        <v>3.0000000000000001E-3</v>
      </c>
      <c r="M4">
        <v>18</v>
      </c>
      <c r="N4">
        <v>299.3</v>
      </c>
      <c r="O4">
        <v>0.35899999999999999</v>
      </c>
      <c r="P4">
        <v>0</v>
      </c>
      <c r="Q4">
        <v>318.3</v>
      </c>
      <c r="R4">
        <v>293.2</v>
      </c>
      <c r="S4">
        <v>0</v>
      </c>
      <c r="T4">
        <v>0</v>
      </c>
      <c r="U4">
        <v>2.5</v>
      </c>
      <c r="V4">
        <v>31.1</v>
      </c>
      <c r="W4">
        <v>5240</v>
      </c>
      <c r="X4">
        <v>11</v>
      </c>
      <c r="Y4">
        <v>10</v>
      </c>
      <c r="Z4">
        <v>10</v>
      </c>
      <c r="AA4">
        <v>11</v>
      </c>
      <c r="AB4">
        <v>10</v>
      </c>
      <c r="AC4">
        <v>15</v>
      </c>
      <c r="AD4">
        <v>12</v>
      </c>
      <c r="AE4">
        <v>13</v>
      </c>
      <c r="AF4">
        <v>15</v>
      </c>
      <c r="AG4">
        <v>18</v>
      </c>
      <c r="AH4">
        <v>16</v>
      </c>
      <c r="AI4">
        <v>23</v>
      </c>
      <c r="AJ4">
        <v>21</v>
      </c>
      <c r="AK4">
        <v>19</v>
      </c>
      <c r="AL4">
        <v>19</v>
      </c>
      <c r="AM4">
        <v>19</v>
      </c>
      <c r="AN4">
        <v>19</v>
      </c>
      <c r="AO4">
        <v>29</v>
      </c>
      <c r="AP4">
        <v>29</v>
      </c>
      <c r="AQ4">
        <v>29</v>
      </c>
      <c r="AR4">
        <v>20</v>
      </c>
      <c r="AS4">
        <v>28</v>
      </c>
      <c r="AT4">
        <v>34</v>
      </c>
      <c r="AU4">
        <v>30</v>
      </c>
      <c r="AV4">
        <v>43</v>
      </c>
      <c r="AW4">
        <v>33</v>
      </c>
      <c r="AX4">
        <v>38</v>
      </c>
      <c r="AY4">
        <v>46</v>
      </c>
      <c r="AZ4">
        <v>62</v>
      </c>
      <c r="BA4">
        <v>38</v>
      </c>
      <c r="BB4">
        <v>47</v>
      </c>
      <c r="BC4">
        <v>52</v>
      </c>
      <c r="BD4">
        <v>52</v>
      </c>
      <c r="BE4">
        <v>76</v>
      </c>
      <c r="BF4">
        <v>60</v>
      </c>
      <c r="BG4">
        <v>64</v>
      </c>
      <c r="BH4">
        <v>77</v>
      </c>
      <c r="BI4">
        <v>73</v>
      </c>
      <c r="BJ4">
        <v>78</v>
      </c>
      <c r="BK4">
        <v>68</v>
      </c>
      <c r="BL4">
        <v>85</v>
      </c>
      <c r="BM4">
        <v>63</v>
      </c>
      <c r="BN4">
        <v>71</v>
      </c>
      <c r="BO4">
        <v>84</v>
      </c>
      <c r="BP4">
        <v>55</v>
      </c>
      <c r="BQ4">
        <v>82</v>
      </c>
      <c r="BR4">
        <v>61</v>
      </c>
      <c r="BS4">
        <v>65</v>
      </c>
      <c r="BT4">
        <v>62</v>
      </c>
      <c r="BU4">
        <v>57</v>
      </c>
      <c r="BV4">
        <v>53</v>
      </c>
      <c r="BW4">
        <v>52</v>
      </c>
      <c r="BX4">
        <v>30</v>
      </c>
      <c r="BY4">
        <v>40</v>
      </c>
      <c r="BZ4">
        <v>26</v>
      </c>
      <c r="CA4">
        <v>34</v>
      </c>
      <c r="CB4">
        <v>14</v>
      </c>
      <c r="CC4">
        <v>26</v>
      </c>
      <c r="CD4">
        <v>14</v>
      </c>
      <c r="CE4">
        <v>18</v>
      </c>
    </row>
    <row r="5" spans="1:83" x14ac:dyDescent="0.35">
      <c r="A5">
        <v>250603</v>
      </c>
      <c r="B5" s="1">
        <v>0.67607638888888888</v>
      </c>
      <c r="C5">
        <v>250603</v>
      </c>
      <c r="D5" s="1">
        <v>0.67678240740740736</v>
      </c>
      <c r="E5">
        <v>0</v>
      </c>
      <c r="F5">
        <v>943</v>
      </c>
      <c r="G5">
        <v>297.8</v>
      </c>
      <c r="H5">
        <v>3.59</v>
      </c>
      <c r="I5">
        <v>6.0000000000000001E-3</v>
      </c>
      <c r="J5">
        <v>45</v>
      </c>
      <c r="K5">
        <v>0.33200000000000002</v>
      </c>
      <c r="L5">
        <v>4.0000000000000001E-3</v>
      </c>
      <c r="M5">
        <v>18</v>
      </c>
      <c r="N5">
        <v>299.3</v>
      </c>
      <c r="O5">
        <v>0.35899999999999999</v>
      </c>
      <c r="P5">
        <v>0</v>
      </c>
      <c r="Q5">
        <v>318.39999999999998</v>
      </c>
      <c r="R5">
        <v>293.2</v>
      </c>
      <c r="S5">
        <v>0</v>
      </c>
      <c r="T5">
        <v>0</v>
      </c>
      <c r="U5">
        <v>2.6</v>
      </c>
      <c r="V5">
        <v>31.1</v>
      </c>
      <c r="W5">
        <v>5241</v>
      </c>
      <c r="X5">
        <v>11</v>
      </c>
      <c r="Y5">
        <v>15</v>
      </c>
      <c r="Z5">
        <v>15</v>
      </c>
      <c r="AA5">
        <v>20</v>
      </c>
      <c r="AB5">
        <v>16</v>
      </c>
      <c r="AC5">
        <v>18</v>
      </c>
      <c r="AD5">
        <v>26</v>
      </c>
      <c r="AE5">
        <v>21</v>
      </c>
      <c r="AF5">
        <v>23</v>
      </c>
      <c r="AG5">
        <v>18</v>
      </c>
      <c r="AH5">
        <v>20</v>
      </c>
      <c r="AI5">
        <v>27</v>
      </c>
      <c r="AJ5">
        <v>30</v>
      </c>
      <c r="AK5">
        <v>35</v>
      </c>
      <c r="AL5">
        <v>16</v>
      </c>
      <c r="AM5">
        <v>30</v>
      </c>
      <c r="AN5">
        <v>29</v>
      </c>
      <c r="AO5">
        <v>25</v>
      </c>
      <c r="AP5">
        <v>26</v>
      </c>
      <c r="AQ5">
        <v>24</v>
      </c>
      <c r="AR5">
        <v>44</v>
      </c>
      <c r="AS5">
        <v>47</v>
      </c>
      <c r="AT5">
        <v>39</v>
      </c>
      <c r="AU5">
        <v>44</v>
      </c>
      <c r="AV5">
        <v>50</v>
      </c>
      <c r="AW5">
        <v>58</v>
      </c>
      <c r="AX5">
        <v>58</v>
      </c>
      <c r="AY5">
        <v>68</v>
      </c>
      <c r="AZ5">
        <v>76</v>
      </c>
      <c r="BA5">
        <v>71</v>
      </c>
      <c r="BB5">
        <v>72</v>
      </c>
      <c r="BC5">
        <v>66</v>
      </c>
      <c r="BD5">
        <v>92</v>
      </c>
      <c r="BE5">
        <v>83</v>
      </c>
      <c r="BF5">
        <v>81</v>
      </c>
      <c r="BG5">
        <v>88</v>
      </c>
      <c r="BH5">
        <v>73</v>
      </c>
      <c r="BI5">
        <v>66</v>
      </c>
      <c r="BJ5">
        <v>84</v>
      </c>
      <c r="BK5">
        <v>65</v>
      </c>
      <c r="BL5">
        <v>66</v>
      </c>
      <c r="BM5">
        <v>63</v>
      </c>
      <c r="BN5">
        <v>56</v>
      </c>
      <c r="BO5">
        <v>43</v>
      </c>
      <c r="BP5">
        <v>45</v>
      </c>
      <c r="BQ5">
        <v>48</v>
      </c>
      <c r="BR5">
        <v>40</v>
      </c>
      <c r="BS5">
        <v>35</v>
      </c>
      <c r="BT5">
        <v>29</v>
      </c>
      <c r="BU5">
        <v>22</v>
      </c>
      <c r="BV5">
        <v>29</v>
      </c>
      <c r="BW5">
        <v>24</v>
      </c>
      <c r="BX5">
        <v>22</v>
      </c>
      <c r="BY5">
        <v>15</v>
      </c>
      <c r="BZ5">
        <v>11</v>
      </c>
      <c r="CA5">
        <v>10</v>
      </c>
      <c r="CB5">
        <v>10</v>
      </c>
      <c r="CC5">
        <v>7</v>
      </c>
      <c r="CD5">
        <v>5</v>
      </c>
      <c r="CE5">
        <v>11</v>
      </c>
    </row>
    <row r="6" spans="1:83" x14ac:dyDescent="0.35">
      <c r="A6">
        <v>250603</v>
      </c>
      <c r="B6" s="1">
        <v>0.67693287037037042</v>
      </c>
      <c r="C6">
        <v>250603</v>
      </c>
      <c r="D6" s="1">
        <v>0.6776388888888889</v>
      </c>
      <c r="E6">
        <v>1</v>
      </c>
      <c r="F6">
        <v>944</v>
      </c>
      <c r="G6">
        <v>297.8</v>
      </c>
      <c r="H6">
        <v>3.59</v>
      </c>
      <c r="I6">
        <v>7.0000000000000001E-3</v>
      </c>
      <c r="J6">
        <v>45</v>
      </c>
      <c r="K6">
        <v>0.33200000000000002</v>
      </c>
      <c r="L6">
        <v>4.0000000000000001E-3</v>
      </c>
      <c r="M6">
        <v>17</v>
      </c>
      <c r="N6">
        <v>299.39999999999998</v>
      </c>
      <c r="O6">
        <v>0.35899999999999999</v>
      </c>
      <c r="P6">
        <v>0</v>
      </c>
      <c r="Q6">
        <v>318.3</v>
      </c>
      <c r="R6">
        <v>293.2</v>
      </c>
      <c r="S6">
        <v>0</v>
      </c>
      <c r="T6">
        <v>0</v>
      </c>
      <c r="U6">
        <v>2.6</v>
      </c>
      <c r="V6">
        <v>31.1</v>
      </c>
      <c r="W6">
        <v>5241</v>
      </c>
      <c r="X6">
        <v>17</v>
      </c>
      <c r="Y6">
        <v>9</v>
      </c>
      <c r="Z6">
        <v>10</v>
      </c>
      <c r="AA6">
        <v>12</v>
      </c>
      <c r="AB6">
        <v>12</v>
      </c>
      <c r="AC6">
        <v>16</v>
      </c>
      <c r="AD6">
        <v>14</v>
      </c>
      <c r="AE6">
        <v>16</v>
      </c>
      <c r="AF6">
        <v>14</v>
      </c>
      <c r="AG6">
        <v>25</v>
      </c>
      <c r="AH6">
        <v>17</v>
      </c>
      <c r="AI6">
        <v>23</v>
      </c>
      <c r="AJ6">
        <v>33</v>
      </c>
      <c r="AK6">
        <v>16</v>
      </c>
      <c r="AL6">
        <v>26</v>
      </c>
      <c r="AM6">
        <v>15</v>
      </c>
      <c r="AN6">
        <v>21</v>
      </c>
      <c r="AO6">
        <v>28</v>
      </c>
      <c r="AP6">
        <v>28</v>
      </c>
      <c r="AQ6">
        <v>27</v>
      </c>
      <c r="AR6">
        <v>19</v>
      </c>
      <c r="AS6">
        <v>23</v>
      </c>
      <c r="AT6">
        <v>25</v>
      </c>
      <c r="AU6">
        <v>39</v>
      </c>
      <c r="AV6">
        <v>37</v>
      </c>
      <c r="AW6">
        <v>35</v>
      </c>
      <c r="AX6">
        <v>34</v>
      </c>
      <c r="AY6">
        <v>29</v>
      </c>
      <c r="AZ6">
        <v>40</v>
      </c>
      <c r="BA6">
        <v>50</v>
      </c>
      <c r="BB6">
        <v>53</v>
      </c>
      <c r="BC6">
        <v>55</v>
      </c>
      <c r="BD6">
        <v>47</v>
      </c>
      <c r="BE6">
        <v>54</v>
      </c>
      <c r="BF6">
        <v>65</v>
      </c>
      <c r="BG6">
        <v>74</v>
      </c>
      <c r="BH6">
        <v>59</v>
      </c>
      <c r="BI6">
        <v>62</v>
      </c>
      <c r="BJ6">
        <v>79</v>
      </c>
      <c r="BK6">
        <v>60</v>
      </c>
      <c r="BL6">
        <v>76</v>
      </c>
      <c r="BM6">
        <v>76</v>
      </c>
      <c r="BN6">
        <v>65</v>
      </c>
      <c r="BO6">
        <v>61</v>
      </c>
      <c r="BP6">
        <v>68</v>
      </c>
      <c r="BQ6">
        <v>61</v>
      </c>
      <c r="BR6">
        <v>61</v>
      </c>
      <c r="BS6">
        <v>70</v>
      </c>
      <c r="BT6">
        <v>49</v>
      </c>
      <c r="BU6">
        <v>39</v>
      </c>
      <c r="BV6">
        <v>41</v>
      </c>
      <c r="BW6">
        <v>32</v>
      </c>
      <c r="BX6">
        <v>35</v>
      </c>
      <c r="BY6">
        <v>30</v>
      </c>
      <c r="BZ6">
        <v>22</v>
      </c>
      <c r="CA6">
        <v>27</v>
      </c>
      <c r="CB6">
        <v>22</v>
      </c>
      <c r="CC6">
        <v>18</v>
      </c>
      <c r="CD6">
        <v>18</v>
      </c>
      <c r="CE6">
        <v>14</v>
      </c>
    </row>
    <row r="7" spans="1:83" x14ac:dyDescent="0.35">
      <c r="A7">
        <v>250603</v>
      </c>
      <c r="B7" s="1">
        <v>0.67777777777777781</v>
      </c>
      <c r="C7">
        <v>250603</v>
      </c>
      <c r="D7" s="1">
        <v>0.67849537037037033</v>
      </c>
      <c r="E7">
        <v>0</v>
      </c>
      <c r="F7">
        <v>943</v>
      </c>
      <c r="G7">
        <v>297.8</v>
      </c>
      <c r="H7">
        <v>3.59</v>
      </c>
      <c r="I7">
        <v>7.0000000000000001E-3</v>
      </c>
      <c r="J7">
        <v>45</v>
      </c>
      <c r="K7">
        <v>0.33300000000000002</v>
      </c>
      <c r="L7">
        <v>4.0000000000000001E-3</v>
      </c>
      <c r="M7">
        <v>17</v>
      </c>
      <c r="N7">
        <v>299.39999999999998</v>
      </c>
      <c r="O7">
        <v>0.35899999999999999</v>
      </c>
      <c r="P7">
        <v>0</v>
      </c>
      <c r="Q7">
        <v>318.2</v>
      </c>
      <c r="R7">
        <v>293.10000000000002</v>
      </c>
      <c r="S7">
        <v>0</v>
      </c>
      <c r="T7">
        <v>0</v>
      </c>
      <c r="U7">
        <v>2.5</v>
      </c>
      <c r="V7">
        <v>31.1</v>
      </c>
      <c r="W7">
        <v>5241</v>
      </c>
      <c r="X7">
        <v>8</v>
      </c>
      <c r="Y7">
        <v>16</v>
      </c>
      <c r="Z7">
        <v>13</v>
      </c>
      <c r="AA7">
        <v>19</v>
      </c>
      <c r="AB7">
        <v>12</v>
      </c>
      <c r="AC7">
        <v>18</v>
      </c>
      <c r="AD7">
        <v>24</v>
      </c>
      <c r="AE7">
        <v>21</v>
      </c>
      <c r="AF7">
        <v>20</v>
      </c>
      <c r="AG7">
        <v>32</v>
      </c>
      <c r="AH7">
        <v>20</v>
      </c>
      <c r="AI7">
        <v>23</v>
      </c>
      <c r="AJ7">
        <v>24</v>
      </c>
      <c r="AK7">
        <v>18</v>
      </c>
      <c r="AL7">
        <v>24</v>
      </c>
      <c r="AM7">
        <v>26</v>
      </c>
      <c r="AN7">
        <v>30</v>
      </c>
      <c r="AO7">
        <v>34</v>
      </c>
      <c r="AP7">
        <v>37</v>
      </c>
      <c r="AQ7">
        <v>32</v>
      </c>
      <c r="AR7">
        <v>36</v>
      </c>
      <c r="AS7">
        <v>51</v>
      </c>
      <c r="AT7">
        <v>48</v>
      </c>
      <c r="AU7">
        <v>46</v>
      </c>
      <c r="AV7">
        <v>35</v>
      </c>
      <c r="AW7">
        <v>50</v>
      </c>
      <c r="AX7">
        <v>54</v>
      </c>
      <c r="AY7">
        <v>56</v>
      </c>
      <c r="AZ7">
        <v>58</v>
      </c>
      <c r="BA7">
        <v>67</v>
      </c>
      <c r="BB7">
        <v>68</v>
      </c>
      <c r="BC7">
        <v>75</v>
      </c>
      <c r="BD7">
        <v>73</v>
      </c>
      <c r="BE7">
        <v>79</v>
      </c>
      <c r="BF7">
        <v>58</v>
      </c>
      <c r="BG7">
        <v>68</v>
      </c>
      <c r="BH7">
        <v>55</v>
      </c>
      <c r="BI7">
        <v>62</v>
      </c>
      <c r="BJ7">
        <v>56</v>
      </c>
      <c r="BK7">
        <v>60</v>
      </c>
      <c r="BL7">
        <v>50</v>
      </c>
      <c r="BM7">
        <v>62</v>
      </c>
      <c r="BN7">
        <v>55</v>
      </c>
      <c r="BO7">
        <v>37</v>
      </c>
      <c r="BP7">
        <v>39</v>
      </c>
      <c r="BQ7">
        <v>39</v>
      </c>
      <c r="BR7">
        <v>38</v>
      </c>
      <c r="BS7">
        <v>29</v>
      </c>
      <c r="BT7">
        <v>22</v>
      </c>
      <c r="BU7">
        <v>19</v>
      </c>
      <c r="BV7">
        <v>17</v>
      </c>
      <c r="BW7">
        <v>14</v>
      </c>
      <c r="BX7">
        <v>18</v>
      </c>
      <c r="BY7">
        <v>19</v>
      </c>
      <c r="BZ7">
        <v>7</v>
      </c>
      <c r="CA7">
        <v>11</v>
      </c>
      <c r="CB7">
        <v>18</v>
      </c>
      <c r="CC7">
        <v>7</v>
      </c>
      <c r="CD7">
        <v>7</v>
      </c>
      <c r="CE7">
        <v>8</v>
      </c>
    </row>
    <row r="8" spans="1:83" x14ac:dyDescent="0.35">
      <c r="A8">
        <v>250603</v>
      </c>
      <c r="B8" s="1">
        <v>0.67863425925925924</v>
      </c>
      <c r="C8">
        <v>250603</v>
      </c>
      <c r="D8" s="1">
        <v>0.67934027777777772</v>
      </c>
      <c r="E8">
        <v>1</v>
      </c>
      <c r="F8">
        <v>944</v>
      </c>
      <c r="G8">
        <v>297.8</v>
      </c>
      <c r="H8">
        <v>3.59</v>
      </c>
      <c r="I8">
        <v>7.0000000000000001E-3</v>
      </c>
      <c r="J8">
        <v>45</v>
      </c>
      <c r="K8">
        <v>0.33400000000000002</v>
      </c>
      <c r="L8">
        <v>5.0000000000000001E-3</v>
      </c>
      <c r="M8">
        <v>17</v>
      </c>
      <c r="N8">
        <v>299.39999999999998</v>
      </c>
      <c r="O8">
        <v>0.35899999999999999</v>
      </c>
      <c r="P8">
        <v>0</v>
      </c>
      <c r="Q8">
        <v>318.2</v>
      </c>
      <c r="R8">
        <v>293.10000000000002</v>
      </c>
      <c r="S8">
        <v>0</v>
      </c>
      <c r="T8">
        <v>0</v>
      </c>
      <c r="U8">
        <v>2.5</v>
      </c>
      <c r="V8">
        <v>31.1</v>
      </c>
      <c r="W8">
        <v>5240</v>
      </c>
      <c r="X8">
        <v>11</v>
      </c>
      <c r="Y8">
        <v>16</v>
      </c>
      <c r="Z8">
        <v>10</v>
      </c>
      <c r="AA8">
        <v>7</v>
      </c>
      <c r="AB8">
        <v>15</v>
      </c>
      <c r="AC8">
        <v>11</v>
      </c>
      <c r="AD8">
        <v>14</v>
      </c>
      <c r="AE8">
        <v>12</v>
      </c>
      <c r="AF8">
        <v>11</v>
      </c>
      <c r="AG8">
        <v>20</v>
      </c>
      <c r="AH8">
        <v>14</v>
      </c>
      <c r="AI8">
        <v>13</v>
      </c>
      <c r="AJ8">
        <v>22</v>
      </c>
      <c r="AK8">
        <v>20</v>
      </c>
      <c r="AL8">
        <v>18</v>
      </c>
      <c r="AM8">
        <v>12</v>
      </c>
      <c r="AN8">
        <v>23</v>
      </c>
      <c r="AO8">
        <v>28</v>
      </c>
      <c r="AP8">
        <v>30</v>
      </c>
      <c r="AQ8">
        <v>19</v>
      </c>
      <c r="AR8">
        <v>25</v>
      </c>
      <c r="AS8">
        <v>25</v>
      </c>
      <c r="AT8">
        <v>31</v>
      </c>
      <c r="AU8">
        <v>22</v>
      </c>
      <c r="AV8">
        <v>32</v>
      </c>
      <c r="AW8">
        <v>22</v>
      </c>
      <c r="AX8">
        <v>46</v>
      </c>
      <c r="AY8">
        <v>38</v>
      </c>
      <c r="AZ8">
        <v>40</v>
      </c>
      <c r="BA8">
        <v>33</v>
      </c>
      <c r="BB8">
        <v>42</v>
      </c>
      <c r="BC8">
        <v>58</v>
      </c>
      <c r="BD8">
        <v>45</v>
      </c>
      <c r="BE8">
        <v>69</v>
      </c>
      <c r="BF8">
        <v>54</v>
      </c>
      <c r="BG8">
        <v>68</v>
      </c>
      <c r="BH8">
        <v>67</v>
      </c>
      <c r="BI8">
        <v>66</v>
      </c>
      <c r="BJ8">
        <v>78</v>
      </c>
      <c r="BK8">
        <v>61</v>
      </c>
      <c r="BL8">
        <v>76</v>
      </c>
      <c r="BM8">
        <v>71</v>
      </c>
      <c r="BN8">
        <v>60</v>
      </c>
      <c r="BO8">
        <v>55</v>
      </c>
      <c r="BP8">
        <v>72</v>
      </c>
      <c r="BQ8">
        <v>60</v>
      </c>
      <c r="BR8">
        <v>45</v>
      </c>
      <c r="BS8">
        <v>55</v>
      </c>
      <c r="BT8">
        <v>38</v>
      </c>
      <c r="BU8">
        <v>41</v>
      </c>
      <c r="BV8">
        <v>37</v>
      </c>
      <c r="BW8">
        <v>34</v>
      </c>
      <c r="BX8">
        <v>31</v>
      </c>
      <c r="BY8">
        <v>35</v>
      </c>
      <c r="BZ8">
        <v>28</v>
      </c>
      <c r="CA8">
        <v>19</v>
      </c>
      <c r="CB8">
        <v>22</v>
      </c>
      <c r="CC8">
        <v>23</v>
      </c>
      <c r="CD8">
        <v>12</v>
      </c>
      <c r="CE8">
        <v>15</v>
      </c>
    </row>
    <row r="9" spans="1:83" x14ac:dyDescent="0.35">
      <c r="A9">
        <v>250603</v>
      </c>
      <c r="B9" s="1">
        <v>0.67949074074074078</v>
      </c>
      <c r="C9">
        <v>250603</v>
      </c>
      <c r="D9" s="1">
        <v>0.68019675925925926</v>
      </c>
      <c r="E9">
        <v>0</v>
      </c>
      <c r="F9">
        <v>943</v>
      </c>
      <c r="G9">
        <v>297.7</v>
      </c>
      <c r="H9">
        <v>3.6</v>
      </c>
      <c r="I9">
        <v>1.0999999999999999E-2</v>
      </c>
      <c r="J9">
        <v>45</v>
      </c>
      <c r="K9">
        <v>0.33200000000000002</v>
      </c>
      <c r="L9">
        <v>4.0000000000000001E-3</v>
      </c>
      <c r="M9">
        <v>17</v>
      </c>
      <c r="N9">
        <v>299.39999999999998</v>
      </c>
      <c r="O9">
        <v>0.35899999999999999</v>
      </c>
      <c r="P9">
        <v>0</v>
      </c>
      <c r="Q9">
        <v>318.2</v>
      </c>
      <c r="R9">
        <v>293.10000000000002</v>
      </c>
      <c r="S9">
        <v>0</v>
      </c>
      <c r="T9">
        <v>0</v>
      </c>
      <c r="U9">
        <v>2.5</v>
      </c>
      <c r="V9">
        <v>31.1</v>
      </c>
      <c r="W9">
        <v>5241</v>
      </c>
      <c r="X9">
        <v>12</v>
      </c>
      <c r="Y9">
        <v>14</v>
      </c>
      <c r="Z9">
        <v>17</v>
      </c>
      <c r="AA9">
        <v>9</v>
      </c>
      <c r="AB9">
        <v>20</v>
      </c>
      <c r="AC9">
        <v>16</v>
      </c>
      <c r="AD9">
        <v>18</v>
      </c>
      <c r="AE9">
        <v>21</v>
      </c>
      <c r="AF9">
        <v>17</v>
      </c>
      <c r="AG9">
        <v>9</v>
      </c>
      <c r="AH9">
        <v>29</v>
      </c>
      <c r="AI9">
        <v>26</v>
      </c>
      <c r="AJ9">
        <v>18</v>
      </c>
      <c r="AK9">
        <v>22</v>
      </c>
      <c r="AL9">
        <v>28</v>
      </c>
      <c r="AM9">
        <v>22</v>
      </c>
      <c r="AN9">
        <v>36</v>
      </c>
      <c r="AO9">
        <v>32</v>
      </c>
      <c r="AP9">
        <v>30</v>
      </c>
      <c r="AQ9">
        <v>35</v>
      </c>
      <c r="AR9">
        <v>43</v>
      </c>
      <c r="AS9">
        <v>33</v>
      </c>
      <c r="AT9">
        <v>41</v>
      </c>
      <c r="AU9">
        <v>41</v>
      </c>
      <c r="AV9">
        <v>47</v>
      </c>
      <c r="AW9">
        <v>40</v>
      </c>
      <c r="AX9">
        <v>57</v>
      </c>
      <c r="AY9">
        <v>62</v>
      </c>
      <c r="AZ9">
        <v>55</v>
      </c>
      <c r="BA9">
        <v>62</v>
      </c>
      <c r="BB9">
        <v>66</v>
      </c>
      <c r="BC9">
        <v>71</v>
      </c>
      <c r="BD9">
        <v>71</v>
      </c>
      <c r="BE9">
        <v>70</v>
      </c>
      <c r="BF9">
        <v>71</v>
      </c>
      <c r="BG9">
        <v>73</v>
      </c>
      <c r="BH9">
        <v>79</v>
      </c>
      <c r="BI9">
        <v>68</v>
      </c>
      <c r="BJ9">
        <v>63</v>
      </c>
      <c r="BK9">
        <v>55</v>
      </c>
      <c r="BL9">
        <v>64</v>
      </c>
      <c r="BM9">
        <v>62</v>
      </c>
      <c r="BN9">
        <v>51</v>
      </c>
      <c r="BO9">
        <v>57</v>
      </c>
      <c r="BP9">
        <v>46</v>
      </c>
      <c r="BQ9">
        <v>31</v>
      </c>
      <c r="BR9">
        <v>29</v>
      </c>
      <c r="BS9">
        <v>43</v>
      </c>
      <c r="BT9">
        <v>22</v>
      </c>
      <c r="BU9">
        <v>17</v>
      </c>
      <c r="BV9">
        <v>14</v>
      </c>
      <c r="BW9">
        <v>23</v>
      </c>
      <c r="BX9">
        <v>17</v>
      </c>
      <c r="BY9">
        <v>10</v>
      </c>
      <c r="BZ9">
        <v>14</v>
      </c>
      <c r="CA9">
        <v>10</v>
      </c>
      <c r="CB9">
        <v>4</v>
      </c>
      <c r="CC9">
        <v>5</v>
      </c>
      <c r="CD9">
        <v>7</v>
      </c>
      <c r="CE9">
        <v>12</v>
      </c>
    </row>
    <row r="10" spans="1:83" x14ac:dyDescent="0.35">
      <c r="A10">
        <v>250603</v>
      </c>
      <c r="B10" s="1">
        <v>0.68034722222222221</v>
      </c>
      <c r="C10">
        <v>250603</v>
      </c>
      <c r="D10" s="1">
        <v>0.6810532407407407</v>
      </c>
      <c r="E10">
        <v>1</v>
      </c>
      <c r="F10">
        <v>943</v>
      </c>
      <c r="G10">
        <v>297.60000000000002</v>
      </c>
      <c r="H10">
        <v>3.61</v>
      </c>
      <c r="I10">
        <v>6.0000000000000001E-3</v>
      </c>
      <c r="J10">
        <v>45</v>
      </c>
      <c r="K10">
        <v>0.33100000000000002</v>
      </c>
      <c r="L10">
        <v>3.0000000000000001E-3</v>
      </c>
      <c r="M10">
        <v>17</v>
      </c>
      <c r="N10">
        <v>299.39999999999998</v>
      </c>
      <c r="O10">
        <v>0.35799999999999998</v>
      </c>
      <c r="P10">
        <v>1E-3</v>
      </c>
      <c r="Q10">
        <v>318.2</v>
      </c>
      <c r="R10">
        <v>293.10000000000002</v>
      </c>
      <c r="S10">
        <v>0</v>
      </c>
      <c r="T10">
        <v>0</v>
      </c>
      <c r="U10">
        <v>2.5</v>
      </c>
      <c r="V10">
        <v>31.1</v>
      </c>
      <c r="W10">
        <v>5239</v>
      </c>
      <c r="X10">
        <v>16</v>
      </c>
      <c r="Y10">
        <v>9</v>
      </c>
      <c r="Z10">
        <v>14</v>
      </c>
      <c r="AA10">
        <v>16</v>
      </c>
      <c r="AB10">
        <v>13</v>
      </c>
      <c r="AC10">
        <v>10</v>
      </c>
      <c r="AD10">
        <v>8</v>
      </c>
      <c r="AE10">
        <v>15</v>
      </c>
      <c r="AF10">
        <v>15</v>
      </c>
      <c r="AG10">
        <v>15</v>
      </c>
      <c r="AH10">
        <v>9</v>
      </c>
      <c r="AI10">
        <v>19</v>
      </c>
      <c r="AJ10">
        <v>23</v>
      </c>
      <c r="AK10">
        <v>26</v>
      </c>
      <c r="AL10">
        <v>23</v>
      </c>
      <c r="AM10">
        <v>18</v>
      </c>
      <c r="AN10">
        <v>21</v>
      </c>
      <c r="AO10">
        <v>14</v>
      </c>
      <c r="AP10">
        <v>27</v>
      </c>
      <c r="AQ10">
        <v>22</v>
      </c>
      <c r="AR10">
        <v>34</v>
      </c>
      <c r="AS10">
        <v>24</v>
      </c>
      <c r="AT10">
        <v>30</v>
      </c>
      <c r="AU10">
        <v>28</v>
      </c>
      <c r="AV10">
        <v>34</v>
      </c>
      <c r="AW10">
        <v>37</v>
      </c>
      <c r="AX10">
        <v>40</v>
      </c>
      <c r="AY10">
        <v>36</v>
      </c>
      <c r="AZ10">
        <v>38</v>
      </c>
      <c r="BA10">
        <v>33</v>
      </c>
      <c r="BB10">
        <v>43</v>
      </c>
      <c r="BC10">
        <v>49</v>
      </c>
      <c r="BD10">
        <v>51</v>
      </c>
      <c r="BE10">
        <v>47</v>
      </c>
      <c r="BF10">
        <v>53</v>
      </c>
      <c r="BG10">
        <v>73</v>
      </c>
      <c r="BH10">
        <v>58</v>
      </c>
      <c r="BI10">
        <v>70</v>
      </c>
      <c r="BJ10">
        <v>77</v>
      </c>
      <c r="BK10">
        <v>79</v>
      </c>
      <c r="BL10">
        <v>59</v>
      </c>
      <c r="BM10">
        <v>69</v>
      </c>
      <c r="BN10">
        <v>62</v>
      </c>
      <c r="BO10">
        <v>66</v>
      </c>
      <c r="BP10">
        <v>55</v>
      </c>
      <c r="BQ10">
        <v>78</v>
      </c>
      <c r="BR10">
        <v>59</v>
      </c>
      <c r="BS10">
        <v>37</v>
      </c>
      <c r="BT10">
        <v>50</v>
      </c>
      <c r="BU10">
        <v>37</v>
      </c>
      <c r="BV10">
        <v>48</v>
      </c>
      <c r="BW10">
        <v>31</v>
      </c>
      <c r="BX10">
        <v>26</v>
      </c>
      <c r="BY10">
        <v>30</v>
      </c>
      <c r="BZ10">
        <v>26</v>
      </c>
      <c r="CA10">
        <v>21</v>
      </c>
      <c r="CB10">
        <v>20</v>
      </c>
      <c r="CC10">
        <v>15</v>
      </c>
      <c r="CD10">
        <v>22</v>
      </c>
      <c r="CE10">
        <v>9</v>
      </c>
    </row>
    <row r="11" spans="1:83" x14ac:dyDescent="0.35">
      <c r="A11">
        <v>250603</v>
      </c>
      <c r="B11" s="1">
        <v>0.68119212962962961</v>
      </c>
      <c r="C11">
        <v>250603</v>
      </c>
      <c r="D11" s="1">
        <v>0.68190972222222224</v>
      </c>
      <c r="E11">
        <v>0</v>
      </c>
      <c r="F11">
        <v>943</v>
      </c>
      <c r="G11">
        <v>297.60000000000002</v>
      </c>
      <c r="H11">
        <v>3.61</v>
      </c>
      <c r="I11">
        <v>6.0000000000000001E-3</v>
      </c>
      <c r="J11">
        <v>44</v>
      </c>
      <c r="K11">
        <v>0.33100000000000002</v>
      </c>
      <c r="L11">
        <v>3.0000000000000001E-3</v>
      </c>
      <c r="M11">
        <v>17</v>
      </c>
      <c r="N11">
        <v>299.39999999999998</v>
      </c>
      <c r="O11">
        <v>0.35799999999999998</v>
      </c>
      <c r="P11">
        <v>0</v>
      </c>
      <c r="Q11">
        <v>318.2</v>
      </c>
      <c r="R11">
        <v>293.10000000000002</v>
      </c>
      <c r="S11">
        <v>0</v>
      </c>
      <c r="T11">
        <v>0</v>
      </c>
      <c r="U11">
        <v>2.5</v>
      </c>
      <c r="V11">
        <v>31.1</v>
      </c>
      <c r="W11">
        <v>5239</v>
      </c>
      <c r="X11">
        <v>8</v>
      </c>
      <c r="Y11">
        <v>13</v>
      </c>
      <c r="Z11">
        <v>22</v>
      </c>
      <c r="AA11">
        <v>17</v>
      </c>
      <c r="AB11">
        <v>13</v>
      </c>
      <c r="AC11">
        <v>14</v>
      </c>
      <c r="AD11">
        <v>18</v>
      </c>
      <c r="AE11">
        <v>16</v>
      </c>
      <c r="AF11">
        <v>16</v>
      </c>
      <c r="AG11">
        <v>26</v>
      </c>
      <c r="AH11">
        <v>19</v>
      </c>
      <c r="AI11">
        <v>20</v>
      </c>
      <c r="AJ11">
        <v>26</v>
      </c>
      <c r="AK11">
        <v>14</v>
      </c>
      <c r="AL11">
        <v>17</v>
      </c>
      <c r="AM11">
        <v>27</v>
      </c>
      <c r="AN11">
        <v>22</v>
      </c>
      <c r="AO11">
        <v>34</v>
      </c>
      <c r="AP11">
        <v>26</v>
      </c>
      <c r="AQ11">
        <v>34</v>
      </c>
      <c r="AR11">
        <v>39</v>
      </c>
      <c r="AS11">
        <v>41</v>
      </c>
      <c r="AT11">
        <v>43</v>
      </c>
      <c r="AU11">
        <v>42</v>
      </c>
      <c r="AV11">
        <v>49</v>
      </c>
      <c r="AW11">
        <v>44</v>
      </c>
      <c r="AX11">
        <v>62</v>
      </c>
      <c r="AY11">
        <v>70</v>
      </c>
      <c r="AZ11">
        <v>70</v>
      </c>
      <c r="BA11">
        <v>76</v>
      </c>
      <c r="BB11">
        <v>76</v>
      </c>
      <c r="BC11">
        <v>64</v>
      </c>
      <c r="BD11">
        <v>83</v>
      </c>
      <c r="BE11">
        <v>67</v>
      </c>
      <c r="BF11">
        <v>74</v>
      </c>
      <c r="BG11">
        <v>77</v>
      </c>
      <c r="BH11">
        <v>77</v>
      </c>
      <c r="BI11">
        <v>71</v>
      </c>
      <c r="BJ11">
        <v>58</v>
      </c>
      <c r="BK11">
        <v>65</v>
      </c>
      <c r="BL11">
        <v>52</v>
      </c>
      <c r="BM11">
        <v>55</v>
      </c>
      <c r="BN11">
        <v>38</v>
      </c>
      <c r="BO11">
        <v>53</v>
      </c>
      <c r="BP11">
        <v>35</v>
      </c>
      <c r="BQ11">
        <v>36</v>
      </c>
      <c r="BR11">
        <v>40</v>
      </c>
      <c r="BS11">
        <v>25</v>
      </c>
      <c r="BT11">
        <v>23</v>
      </c>
      <c r="BU11">
        <v>21</v>
      </c>
      <c r="BV11">
        <v>17</v>
      </c>
      <c r="BW11">
        <v>14</v>
      </c>
      <c r="BX11">
        <v>22</v>
      </c>
      <c r="BY11">
        <v>20</v>
      </c>
      <c r="BZ11">
        <v>22</v>
      </c>
      <c r="CA11">
        <v>10</v>
      </c>
      <c r="CB11">
        <v>10</v>
      </c>
      <c r="CC11">
        <v>9</v>
      </c>
      <c r="CD11">
        <v>5</v>
      </c>
      <c r="CE11">
        <v>8</v>
      </c>
    </row>
    <row r="12" spans="1:83" x14ac:dyDescent="0.35">
      <c r="A12">
        <v>250603</v>
      </c>
      <c r="B12" s="1">
        <v>0.68204861111111115</v>
      </c>
      <c r="C12">
        <v>250603</v>
      </c>
      <c r="D12" s="1">
        <v>0.68276620370370367</v>
      </c>
      <c r="E12">
        <v>1</v>
      </c>
      <c r="F12">
        <v>943</v>
      </c>
      <c r="G12">
        <v>297.60000000000002</v>
      </c>
      <c r="H12">
        <v>3.61</v>
      </c>
      <c r="I12">
        <v>6.0000000000000001E-3</v>
      </c>
      <c r="J12">
        <v>44</v>
      </c>
      <c r="K12">
        <v>0.33100000000000002</v>
      </c>
      <c r="L12">
        <v>3.0000000000000001E-3</v>
      </c>
      <c r="M12">
        <v>17</v>
      </c>
      <c r="N12">
        <v>299.39999999999998</v>
      </c>
      <c r="O12">
        <v>0.35799999999999998</v>
      </c>
      <c r="P12">
        <v>0</v>
      </c>
      <c r="Q12">
        <v>318.2</v>
      </c>
      <c r="R12">
        <v>293.10000000000002</v>
      </c>
      <c r="S12">
        <v>0</v>
      </c>
      <c r="T12">
        <v>0</v>
      </c>
      <c r="U12">
        <v>2.5</v>
      </c>
      <c r="V12">
        <v>31.1</v>
      </c>
      <c r="W12">
        <v>5239</v>
      </c>
      <c r="X12">
        <v>13</v>
      </c>
      <c r="Y12">
        <v>7</v>
      </c>
      <c r="Z12">
        <v>7</v>
      </c>
      <c r="AA12">
        <v>13</v>
      </c>
      <c r="AB12">
        <v>13</v>
      </c>
      <c r="AC12">
        <v>14</v>
      </c>
      <c r="AD12">
        <v>11</v>
      </c>
      <c r="AE12">
        <v>13</v>
      </c>
      <c r="AF12">
        <v>15</v>
      </c>
      <c r="AG12">
        <v>17</v>
      </c>
      <c r="AH12">
        <v>16</v>
      </c>
      <c r="AI12">
        <v>19</v>
      </c>
      <c r="AJ12">
        <v>19</v>
      </c>
      <c r="AK12">
        <v>22</v>
      </c>
      <c r="AL12">
        <v>19</v>
      </c>
      <c r="AM12">
        <v>19</v>
      </c>
      <c r="AN12">
        <v>24</v>
      </c>
      <c r="AO12">
        <v>30</v>
      </c>
      <c r="AP12">
        <v>26</v>
      </c>
      <c r="AQ12">
        <v>18</v>
      </c>
      <c r="AR12">
        <v>24</v>
      </c>
      <c r="AS12">
        <v>26</v>
      </c>
      <c r="AT12">
        <v>25</v>
      </c>
      <c r="AU12">
        <v>27</v>
      </c>
      <c r="AV12">
        <v>29</v>
      </c>
      <c r="AW12">
        <v>27</v>
      </c>
      <c r="AX12">
        <v>35</v>
      </c>
      <c r="AY12">
        <v>52</v>
      </c>
      <c r="AZ12">
        <v>39</v>
      </c>
      <c r="BA12">
        <v>50</v>
      </c>
      <c r="BB12">
        <v>52</v>
      </c>
      <c r="BC12">
        <v>59</v>
      </c>
      <c r="BD12">
        <v>56</v>
      </c>
      <c r="BE12">
        <v>64</v>
      </c>
      <c r="BF12">
        <v>63</v>
      </c>
      <c r="BG12">
        <v>68</v>
      </c>
      <c r="BH12">
        <v>63</v>
      </c>
      <c r="BI12">
        <v>65</v>
      </c>
      <c r="BJ12">
        <v>59</v>
      </c>
      <c r="BK12">
        <v>64</v>
      </c>
      <c r="BL12">
        <v>86</v>
      </c>
      <c r="BM12">
        <v>67</v>
      </c>
      <c r="BN12">
        <v>78</v>
      </c>
      <c r="BO12">
        <v>64</v>
      </c>
      <c r="BP12">
        <v>69</v>
      </c>
      <c r="BQ12">
        <v>67</v>
      </c>
      <c r="BR12">
        <v>71</v>
      </c>
      <c r="BS12">
        <v>61</v>
      </c>
      <c r="BT12">
        <v>59</v>
      </c>
      <c r="BU12">
        <v>39</v>
      </c>
      <c r="BV12">
        <v>40</v>
      </c>
      <c r="BW12">
        <v>36</v>
      </c>
      <c r="BX12">
        <v>28</v>
      </c>
      <c r="BY12">
        <v>35</v>
      </c>
      <c r="BZ12">
        <v>31</v>
      </c>
      <c r="CA12">
        <v>27</v>
      </c>
      <c r="CB12">
        <v>17</v>
      </c>
      <c r="CC12">
        <v>24</v>
      </c>
      <c r="CD12">
        <v>19</v>
      </c>
      <c r="CE12">
        <v>19</v>
      </c>
    </row>
    <row r="14" spans="1:83" x14ac:dyDescent="0.35">
      <c r="X14">
        <f>AVERAGE(X2:X12)</f>
        <v>11.545454545454545</v>
      </c>
      <c r="Y14">
        <f t="shared" ref="Y14:CE14" si="0">AVERAGE(Y2:Y12)</f>
        <v>10.636363636363637</v>
      </c>
      <c r="Z14">
        <f t="shared" si="0"/>
        <v>12.181818181818182</v>
      </c>
      <c r="AA14">
        <f t="shared" si="0"/>
        <v>13.272727272727273</v>
      </c>
      <c r="AB14">
        <f t="shared" si="0"/>
        <v>12.818181818181818</v>
      </c>
      <c r="AC14">
        <f t="shared" si="0"/>
        <v>14.272727272727273</v>
      </c>
      <c r="AD14">
        <f t="shared" si="0"/>
        <v>15.181818181818182</v>
      </c>
      <c r="AE14">
        <f t="shared" si="0"/>
        <v>15.363636363636363</v>
      </c>
      <c r="AF14">
        <f t="shared" si="0"/>
        <v>15.454545454545455</v>
      </c>
      <c r="AG14">
        <f t="shared" si="0"/>
        <v>18.181818181818183</v>
      </c>
      <c r="AH14">
        <f t="shared" si="0"/>
        <v>16.181818181818183</v>
      </c>
      <c r="AI14">
        <f t="shared" si="0"/>
        <v>19.454545454545453</v>
      </c>
      <c r="AJ14">
        <f t="shared" si="0"/>
        <v>22</v>
      </c>
      <c r="AK14">
        <f t="shared" si="0"/>
        <v>19.90909090909091</v>
      </c>
      <c r="AL14">
        <f t="shared" si="0"/>
        <v>20.454545454545453</v>
      </c>
      <c r="AM14">
        <f t="shared" si="0"/>
        <v>19.636363636363637</v>
      </c>
      <c r="AN14">
        <f t="shared" si="0"/>
        <v>23.90909090909091</v>
      </c>
      <c r="AO14">
        <f t="shared" si="0"/>
        <v>26.09090909090909</v>
      </c>
      <c r="AP14">
        <f t="shared" si="0"/>
        <v>26.90909090909091</v>
      </c>
      <c r="AQ14">
        <f t="shared" si="0"/>
        <v>25.454545454545453</v>
      </c>
      <c r="AR14">
        <f t="shared" si="0"/>
        <v>30.09090909090909</v>
      </c>
      <c r="AS14">
        <f t="shared" si="0"/>
        <v>31.454545454545453</v>
      </c>
      <c r="AT14">
        <f t="shared" si="0"/>
        <v>33.454545454545453</v>
      </c>
      <c r="AU14">
        <f t="shared" si="0"/>
        <v>33.727272727272727</v>
      </c>
      <c r="AV14">
        <f t="shared" si="0"/>
        <v>35.909090909090907</v>
      </c>
      <c r="AW14">
        <f t="shared" si="0"/>
        <v>36.727272727272727</v>
      </c>
      <c r="AX14">
        <f t="shared" si="0"/>
        <v>42.636363636363633</v>
      </c>
      <c r="AY14">
        <f t="shared" si="0"/>
        <v>48.090909090909093</v>
      </c>
      <c r="AZ14">
        <f t="shared" si="0"/>
        <v>49.272727272727273</v>
      </c>
      <c r="BA14">
        <f t="shared" si="0"/>
        <v>50.81818181818182</v>
      </c>
      <c r="BB14">
        <f t="shared" si="0"/>
        <v>54.363636363636367</v>
      </c>
      <c r="BC14">
        <f t="shared" si="0"/>
        <v>56.18181818181818</v>
      </c>
      <c r="BD14">
        <f t="shared" si="0"/>
        <v>61.81818181818182</v>
      </c>
      <c r="BE14">
        <f t="shared" si="0"/>
        <v>65.272727272727266</v>
      </c>
      <c r="BF14">
        <f t="shared" si="0"/>
        <v>62.363636363636367</v>
      </c>
      <c r="BG14">
        <f t="shared" si="0"/>
        <v>68.272727272727266</v>
      </c>
      <c r="BH14">
        <f t="shared" si="0"/>
        <v>65.272727272727266</v>
      </c>
      <c r="BI14">
        <f t="shared" si="0"/>
        <v>63.272727272727273</v>
      </c>
      <c r="BJ14">
        <f t="shared" si="0"/>
        <v>68.818181818181813</v>
      </c>
      <c r="BK14">
        <f t="shared" si="0"/>
        <v>63.81818181818182</v>
      </c>
      <c r="BL14">
        <f t="shared" si="0"/>
        <v>64.454545454545453</v>
      </c>
      <c r="BM14">
        <f t="shared" si="0"/>
        <v>63.545454545454547</v>
      </c>
      <c r="BN14">
        <f t="shared" si="0"/>
        <v>59.909090909090907</v>
      </c>
      <c r="BO14">
        <f t="shared" si="0"/>
        <v>57.909090909090907</v>
      </c>
      <c r="BP14">
        <f t="shared" si="0"/>
        <v>53.545454545454547</v>
      </c>
      <c r="BQ14">
        <f t="shared" si="0"/>
        <v>55</v>
      </c>
      <c r="BR14">
        <f t="shared" si="0"/>
        <v>48.454545454545453</v>
      </c>
      <c r="BS14">
        <f t="shared" si="0"/>
        <v>44.454545454545453</v>
      </c>
      <c r="BT14">
        <f t="shared" si="0"/>
        <v>38.727272727272727</v>
      </c>
      <c r="BU14">
        <f t="shared" si="0"/>
        <v>33.636363636363633</v>
      </c>
      <c r="BV14">
        <f t="shared" si="0"/>
        <v>32.272727272727273</v>
      </c>
      <c r="BW14">
        <f t="shared" si="0"/>
        <v>28.272727272727273</v>
      </c>
      <c r="BX14">
        <f t="shared" si="0"/>
        <v>26.545454545454547</v>
      </c>
      <c r="BY14">
        <f t="shared" si="0"/>
        <v>24.545454545454547</v>
      </c>
      <c r="BZ14">
        <f t="shared" si="0"/>
        <v>23.09090909090909</v>
      </c>
      <c r="CA14">
        <f t="shared" si="0"/>
        <v>17.818181818181817</v>
      </c>
      <c r="CB14">
        <f t="shared" si="0"/>
        <v>14.636363636363637</v>
      </c>
      <c r="CC14">
        <f t="shared" si="0"/>
        <v>14.454545454545455</v>
      </c>
      <c r="CD14">
        <f t="shared" si="0"/>
        <v>11.636363636363637</v>
      </c>
      <c r="CE14">
        <f t="shared" si="0"/>
        <v>12.636363636363637</v>
      </c>
    </row>
    <row r="15" spans="1:83" x14ac:dyDescent="0.35">
      <c r="X15">
        <v>11.545454545454545</v>
      </c>
      <c r="Y15">
        <v>10.636363636363637</v>
      </c>
      <c r="Z15">
        <v>12.181818181818182</v>
      </c>
      <c r="AA15">
        <v>13.272727272727273</v>
      </c>
      <c r="AB15">
        <v>12.818181818181818</v>
      </c>
      <c r="AC15">
        <v>14.272727272727273</v>
      </c>
      <c r="AD15">
        <v>15.181818181818182</v>
      </c>
      <c r="AE15">
        <v>15.363636363636363</v>
      </c>
      <c r="AF15">
        <v>15.454545454545455</v>
      </c>
      <c r="AG15">
        <v>18.181818181818183</v>
      </c>
      <c r="AH15">
        <v>16.181818181818183</v>
      </c>
      <c r="AI15">
        <v>19.454545454545453</v>
      </c>
      <c r="AJ15">
        <v>22</v>
      </c>
      <c r="AK15">
        <v>19.90909090909091</v>
      </c>
      <c r="AL15">
        <v>20.454545454545453</v>
      </c>
      <c r="AM15">
        <v>19.636363636363637</v>
      </c>
      <c r="AN15">
        <v>23.90909090909091</v>
      </c>
      <c r="AO15">
        <v>26.09090909090909</v>
      </c>
      <c r="AP15">
        <v>26.90909090909091</v>
      </c>
      <c r="AQ15">
        <v>25.454545454545453</v>
      </c>
      <c r="AR15">
        <v>30.09090909090909</v>
      </c>
      <c r="AS15">
        <v>31.454545454545453</v>
      </c>
      <c r="AT15">
        <v>33.454545454545453</v>
      </c>
      <c r="AU15">
        <v>33.727272727272727</v>
      </c>
      <c r="AV15">
        <v>35.909090909090907</v>
      </c>
      <c r="AW15">
        <v>36.727272727272727</v>
      </c>
      <c r="AX15">
        <v>42.636363636363633</v>
      </c>
      <c r="AY15">
        <v>48.090909090909093</v>
      </c>
      <c r="AZ15">
        <v>49.272727272727273</v>
      </c>
      <c r="BA15">
        <v>50.81818181818182</v>
      </c>
      <c r="BB15">
        <v>54.363636363636367</v>
      </c>
      <c r="BC15">
        <v>56.18181818181818</v>
      </c>
      <c r="BD15">
        <v>61.81818181818182</v>
      </c>
      <c r="BE15">
        <v>65.272727272727266</v>
      </c>
      <c r="BF15">
        <v>62.363636363636367</v>
      </c>
      <c r="BG15">
        <v>68.272727272727266</v>
      </c>
      <c r="BH15">
        <v>65.272727272727266</v>
      </c>
      <c r="BI15">
        <v>63.272727272727273</v>
      </c>
      <c r="BJ15">
        <v>68.818181818181813</v>
      </c>
      <c r="BK15">
        <v>63.81818181818182</v>
      </c>
      <c r="BL15">
        <v>64.454545454545453</v>
      </c>
      <c r="BM15">
        <v>63.545454545454547</v>
      </c>
      <c r="BN15">
        <v>59.909090909090907</v>
      </c>
      <c r="BO15">
        <v>57.909090909090907</v>
      </c>
      <c r="BP15">
        <v>53.545454545454547</v>
      </c>
      <c r="BQ15">
        <v>55</v>
      </c>
      <c r="BR15">
        <v>48.454545454545453</v>
      </c>
      <c r="BS15">
        <v>44.454545454545453</v>
      </c>
      <c r="BT15">
        <v>38.727272727272727</v>
      </c>
      <c r="BU15">
        <v>33.636363636363633</v>
      </c>
      <c r="BV15">
        <v>32.272727272727273</v>
      </c>
      <c r="BW15">
        <v>28.272727272727273</v>
      </c>
      <c r="BX15">
        <v>26.545454545454547</v>
      </c>
      <c r="BY15">
        <v>24.545454545454547</v>
      </c>
      <c r="BZ15">
        <v>23.09090909090909</v>
      </c>
      <c r="CA15">
        <v>17.818181818181817</v>
      </c>
      <c r="CB15">
        <v>14.636363636363637</v>
      </c>
      <c r="CC15">
        <v>14.454545454545455</v>
      </c>
      <c r="CD15">
        <v>11.636363636363637</v>
      </c>
      <c r="CE15">
        <v>12.636363636363637</v>
      </c>
    </row>
    <row r="17" spans="1:83" x14ac:dyDescent="0.35">
      <c r="A17">
        <v>250603</v>
      </c>
      <c r="B17" s="1">
        <v>0.68461805555555555</v>
      </c>
      <c r="C17">
        <v>250603</v>
      </c>
      <c r="D17" s="1">
        <v>0.68532407407407403</v>
      </c>
      <c r="E17">
        <v>0</v>
      </c>
      <c r="F17">
        <v>929</v>
      </c>
      <c r="G17">
        <v>297.60000000000002</v>
      </c>
      <c r="H17">
        <v>3.6</v>
      </c>
      <c r="I17">
        <v>7.0000000000000001E-3</v>
      </c>
      <c r="J17">
        <v>47</v>
      </c>
      <c r="K17">
        <v>0.32300000000000001</v>
      </c>
      <c r="L17">
        <v>4.0000000000000001E-3</v>
      </c>
      <c r="M17">
        <v>20</v>
      </c>
      <c r="N17">
        <v>299.39999999999998</v>
      </c>
      <c r="O17">
        <v>0.35599999999999998</v>
      </c>
      <c r="P17">
        <v>2E-3</v>
      </c>
      <c r="Q17">
        <v>318.2</v>
      </c>
      <c r="R17">
        <v>293.10000000000002</v>
      </c>
      <c r="S17">
        <v>0</v>
      </c>
      <c r="T17">
        <v>0</v>
      </c>
      <c r="U17">
        <v>2.4</v>
      </c>
      <c r="V17">
        <v>30.6</v>
      </c>
      <c r="W17">
        <v>5224</v>
      </c>
      <c r="X17">
        <v>13</v>
      </c>
      <c r="Y17">
        <v>14</v>
      </c>
      <c r="Z17">
        <v>11</v>
      </c>
      <c r="AA17">
        <v>11</v>
      </c>
      <c r="AB17">
        <v>13</v>
      </c>
      <c r="AC17">
        <v>17</v>
      </c>
      <c r="AD17">
        <v>16</v>
      </c>
      <c r="AE17">
        <v>25</v>
      </c>
      <c r="AF17">
        <v>19</v>
      </c>
      <c r="AG17">
        <v>11</v>
      </c>
      <c r="AH17">
        <v>23</v>
      </c>
      <c r="AI17">
        <v>28</v>
      </c>
      <c r="AJ17">
        <v>23</v>
      </c>
      <c r="AK17">
        <v>21</v>
      </c>
      <c r="AL17">
        <v>26</v>
      </c>
      <c r="AM17">
        <v>41</v>
      </c>
      <c r="AN17">
        <v>29</v>
      </c>
      <c r="AO17">
        <v>35</v>
      </c>
      <c r="AP17">
        <v>38</v>
      </c>
      <c r="AQ17">
        <v>27</v>
      </c>
      <c r="AR17">
        <v>21</v>
      </c>
      <c r="AS17">
        <v>46</v>
      </c>
      <c r="AT17">
        <v>27</v>
      </c>
      <c r="AU17">
        <v>51</v>
      </c>
      <c r="AV17">
        <v>48</v>
      </c>
      <c r="AW17">
        <v>45</v>
      </c>
      <c r="AX17">
        <v>53</v>
      </c>
      <c r="AY17">
        <v>52</v>
      </c>
      <c r="AZ17">
        <v>59</v>
      </c>
      <c r="BA17">
        <v>66</v>
      </c>
      <c r="BB17">
        <v>68</v>
      </c>
      <c r="BC17">
        <v>44</v>
      </c>
      <c r="BD17">
        <v>64</v>
      </c>
      <c r="BE17">
        <v>57</v>
      </c>
      <c r="BF17">
        <v>53</v>
      </c>
      <c r="BG17">
        <v>62</v>
      </c>
      <c r="BH17">
        <v>51</v>
      </c>
      <c r="BI17">
        <v>38</v>
      </c>
      <c r="BJ17">
        <v>50</v>
      </c>
      <c r="BK17">
        <v>43</v>
      </c>
      <c r="BL17">
        <v>38</v>
      </c>
      <c r="BM17">
        <v>44</v>
      </c>
      <c r="BN17">
        <v>30</v>
      </c>
      <c r="BO17">
        <v>27</v>
      </c>
      <c r="BP17">
        <v>30</v>
      </c>
      <c r="BQ17">
        <v>23</v>
      </c>
      <c r="BR17">
        <v>14</v>
      </c>
      <c r="BS17">
        <v>19</v>
      </c>
      <c r="BT17">
        <v>18</v>
      </c>
      <c r="BU17">
        <v>7</v>
      </c>
      <c r="BV17">
        <v>13</v>
      </c>
      <c r="BW17">
        <v>5</v>
      </c>
      <c r="BX17">
        <v>2</v>
      </c>
      <c r="BY17">
        <v>5</v>
      </c>
      <c r="BZ17">
        <v>5</v>
      </c>
      <c r="CA17">
        <v>4</v>
      </c>
      <c r="CB17">
        <v>0</v>
      </c>
      <c r="CC17">
        <v>1</v>
      </c>
      <c r="CD17">
        <v>1</v>
      </c>
      <c r="CE17">
        <v>13</v>
      </c>
    </row>
    <row r="18" spans="1:83" x14ac:dyDescent="0.35">
      <c r="A18">
        <v>250603</v>
      </c>
      <c r="B18" s="1">
        <v>0.68547453703703709</v>
      </c>
      <c r="C18">
        <v>250603</v>
      </c>
      <c r="D18" s="1">
        <v>0.68618055555555557</v>
      </c>
      <c r="E18">
        <v>1</v>
      </c>
      <c r="F18">
        <v>929</v>
      </c>
      <c r="G18">
        <v>297.60000000000002</v>
      </c>
      <c r="H18">
        <v>3.6</v>
      </c>
      <c r="I18">
        <v>6.0000000000000001E-3</v>
      </c>
      <c r="J18">
        <v>47</v>
      </c>
      <c r="K18">
        <v>0.32100000000000001</v>
      </c>
      <c r="L18">
        <v>3.0000000000000001E-3</v>
      </c>
      <c r="M18">
        <v>18</v>
      </c>
      <c r="N18">
        <v>299.39999999999998</v>
      </c>
      <c r="O18">
        <v>0.35699999999999998</v>
      </c>
      <c r="P18">
        <v>1E-3</v>
      </c>
      <c r="Q18">
        <v>318.2</v>
      </c>
      <c r="R18">
        <v>293.10000000000002</v>
      </c>
      <c r="S18">
        <v>0</v>
      </c>
      <c r="T18">
        <v>0</v>
      </c>
      <c r="U18">
        <v>2.4</v>
      </c>
      <c r="V18">
        <v>30.6</v>
      </c>
      <c r="W18">
        <v>5224</v>
      </c>
      <c r="X18">
        <v>13</v>
      </c>
      <c r="Y18">
        <v>9</v>
      </c>
      <c r="Z18">
        <v>10</v>
      </c>
      <c r="AA18">
        <v>13</v>
      </c>
      <c r="AB18">
        <v>11</v>
      </c>
      <c r="AC18">
        <v>15</v>
      </c>
      <c r="AD18">
        <v>18</v>
      </c>
      <c r="AE18">
        <v>5</v>
      </c>
      <c r="AF18">
        <v>9</v>
      </c>
      <c r="AG18">
        <v>15</v>
      </c>
      <c r="AH18">
        <v>14</v>
      </c>
      <c r="AI18">
        <v>11</v>
      </c>
      <c r="AJ18">
        <v>28</v>
      </c>
      <c r="AK18">
        <v>7</v>
      </c>
      <c r="AL18">
        <v>11</v>
      </c>
      <c r="AM18">
        <v>14</v>
      </c>
      <c r="AN18">
        <v>16</v>
      </c>
      <c r="AO18">
        <v>21</v>
      </c>
      <c r="AP18">
        <v>23</v>
      </c>
      <c r="AQ18">
        <v>24</v>
      </c>
      <c r="AR18">
        <v>19</v>
      </c>
      <c r="AS18">
        <v>29</v>
      </c>
      <c r="AT18">
        <v>24</v>
      </c>
      <c r="AU18">
        <v>19</v>
      </c>
      <c r="AV18">
        <v>27</v>
      </c>
      <c r="AW18">
        <v>25</v>
      </c>
      <c r="AX18">
        <v>32</v>
      </c>
      <c r="AY18">
        <v>38</v>
      </c>
      <c r="AZ18">
        <v>45</v>
      </c>
      <c r="BA18">
        <v>30</v>
      </c>
      <c r="BB18">
        <v>36</v>
      </c>
      <c r="BC18">
        <v>43</v>
      </c>
      <c r="BD18">
        <v>39</v>
      </c>
      <c r="BE18">
        <v>53</v>
      </c>
      <c r="BF18">
        <v>49</v>
      </c>
      <c r="BG18">
        <v>59</v>
      </c>
      <c r="BH18">
        <v>52</v>
      </c>
      <c r="BI18">
        <v>57</v>
      </c>
      <c r="BJ18">
        <v>64</v>
      </c>
      <c r="BK18">
        <v>68</v>
      </c>
      <c r="BL18">
        <v>63</v>
      </c>
      <c r="BM18">
        <v>57</v>
      </c>
      <c r="BN18">
        <v>39</v>
      </c>
      <c r="BO18">
        <v>52</v>
      </c>
      <c r="BP18">
        <v>33</v>
      </c>
      <c r="BQ18">
        <v>37</v>
      </c>
      <c r="BR18">
        <v>37</v>
      </c>
      <c r="BS18">
        <v>44</v>
      </c>
      <c r="BT18">
        <v>35</v>
      </c>
      <c r="BU18">
        <v>31</v>
      </c>
      <c r="BV18">
        <v>19</v>
      </c>
      <c r="BW18">
        <v>25</v>
      </c>
      <c r="BX18">
        <v>11</v>
      </c>
      <c r="BY18">
        <v>11</v>
      </c>
      <c r="BZ18">
        <v>9</v>
      </c>
      <c r="CA18">
        <v>13</v>
      </c>
      <c r="CB18">
        <v>6</v>
      </c>
      <c r="CC18">
        <v>10</v>
      </c>
      <c r="CD18">
        <v>1</v>
      </c>
      <c r="CE18">
        <v>3</v>
      </c>
    </row>
    <row r="19" spans="1:83" x14ac:dyDescent="0.35">
      <c r="A19">
        <v>250603</v>
      </c>
      <c r="B19" s="1">
        <v>0.68631944444444448</v>
      </c>
      <c r="C19">
        <v>250603</v>
      </c>
      <c r="D19" s="1">
        <v>0.687037037037037</v>
      </c>
      <c r="E19">
        <v>0</v>
      </c>
      <c r="F19">
        <v>929</v>
      </c>
      <c r="G19">
        <v>297.60000000000002</v>
      </c>
      <c r="H19">
        <v>3.6</v>
      </c>
      <c r="I19">
        <v>4.0000000000000001E-3</v>
      </c>
      <c r="J19">
        <v>47</v>
      </c>
      <c r="K19">
        <v>0.32100000000000001</v>
      </c>
      <c r="L19">
        <v>2E-3</v>
      </c>
      <c r="M19">
        <v>18</v>
      </c>
      <c r="N19">
        <v>299.39999999999998</v>
      </c>
      <c r="O19">
        <v>0.35699999999999998</v>
      </c>
      <c r="P19">
        <v>0</v>
      </c>
      <c r="Q19">
        <v>318.2</v>
      </c>
      <c r="R19">
        <v>293.10000000000002</v>
      </c>
      <c r="S19">
        <v>0</v>
      </c>
      <c r="T19">
        <v>0</v>
      </c>
      <c r="U19">
        <v>2.4</v>
      </c>
      <c r="V19">
        <v>30.6</v>
      </c>
      <c r="W19">
        <v>5224</v>
      </c>
      <c r="X19">
        <v>5</v>
      </c>
      <c r="Y19">
        <v>9</v>
      </c>
      <c r="Z19">
        <v>18</v>
      </c>
      <c r="AA19">
        <v>8</v>
      </c>
      <c r="AB19">
        <v>15</v>
      </c>
      <c r="AC19">
        <v>14</v>
      </c>
      <c r="AD19">
        <v>20</v>
      </c>
      <c r="AE19">
        <v>18</v>
      </c>
      <c r="AF19">
        <v>20</v>
      </c>
      <c r="AG19">
        <v>19</v>
      </c>
      <c r="AH19">
        <v>17</v>
      </c>
      <c r="AI19">
        <v>13</v>
      </c>
      <c r="AJ19">
        <v>20</v>
      </c>
      <c r="AK19">
        <v>18</v>
      </c>
      <c r="AL19">
        <v>29</v>
      </c>
      <c r="AM19">
        <v>22</v>
      </c>
      <c r="AN19">
        <v>29</v>
      </c>
      <c r="AO19">
        <v>31</v>
      </c>
      <c r="AP19">
        <v>23</v>
      </c>
      <c r="AQ19">
        <v>31</v>
      </c>
      <c r="AR19">
        <v>40</v>
      </c>
      <c r="AS19">
        <v>34</v>
      </c>
      <c r="AT19">
        <v>38</v>
      </c>
      <c r="AU19">
        <v>39</v>
      </c>
      <c r="AV19">
        <v>38</v>
      </c>
      <c r="AW19">
        <v>36</v>
      </c>
      <c r="AX19">
        <v>50</v>
      </c>
      <c r="AY19">
        <v>37</v>
      </c>
      <c r="AZ19">
        <v>44</v>
      </c>
      <c r="BA19">
        <v>56</v>
      </c>
      <c r="BB19">
        <v>42</v>
      </c>
      <c r="BC19">
        <v>50</v>
      </c>
      <c r="BD19">
        <v>53</v>
      </c>
      <c r="BE19">
        <v>60</v>
      </c>
      <c r="BF19">
        <v>57</v>
      </c>
      <c r="BG19">
        <v>62</v>
      </c>
      <c r="BH19">
        <v>41</v>
      </c>
      <c r="BI19">
        <v>52</v>
      </c>
      <c r="BJ19">
        <v>45</v>
      </c>
      <c r="BK19">
        <v>42</v>
      </c>
      <c r="BL19">
        <v>42</v>
      </c>
      <c r="BM19">
        <v>24</v>
      </c>
      <c r="BN19">
        <v>29</v>
      </c>
      <c r="BO19">
        <v>26</v>
      </c>
      <c r="BP19">
        <v>31</v>
      </c>
      <c r="BQ19">
        <v>22</v>
      </c>
      <c r="BR19">
        <v>12</v>
      </c>
      <c r="BS19">
        <v>15</v>
      </c>
      <c r="BT19">
        <v>10</v>
      </c>
      <c r="BU19">
        <v>12</v>
      </c>
      <c r="BV19">
        <v>10</v>
      </c>
      <c r="BW19">
        <v>6</v>
      </c>
      <c r="BX19">
        <v>5</v>
      </c>
      <c r="BY19">
        <v>3</v>
      </c>
      <c r="BZ19">
        <v>2</v>
      </c>
      <c r="CA19">
        <v>1</v>
      </c>
      <c r="CB19">
        <v>2</v>
      </c>
      <c r="CC19">
        <v>2</v>
      </c>
      <c r="CD19">
        <v>0</v>
      </c>
      <c r="CE19">
        <v>5</v>
      </c>
    </row>
    <row r="20" spans="1:83" x14ac:dyDescent="0.35">
      <c r="A20">
        <v>250603</v>
      </c>
      <c r="B20" s="1">
        <v>0.68717592592592591</v>
      </c>
      <c r="C20">
        <v>250603</v>
      </c>
      <c r="D20" s="1">
        <v>0.68789351851851854</v>
      </c>
      <c r="E20">
        <v>1</v>
      </c>
      <c r="F20">
        <v>929</v>
      </c>
      <c r="G20">
        <v>297.60000000000002</v>
      </c>
      <c r="H20">
        <v>3.6</v>
      </c>
      <c r="I20">
        <v>6.0000000000000001E-3</v>
      </c>
      <c r="J20">
        <v>47</v>
      </c>
      <c r="K20">
        <v>0.32100000000000001</v>
      </c>
      <c r="L20">
        <v>3.0000000000000001E-3</v>
      </c>
      <c r="M20">
        <v>18</v>
      </c>
      <c r="N20">
        <v>299.39999999999998</v>
      </c>
      <c r="O20">
        <v>0.35699999999999998</v>
      </c>
      <c r="P20">
        <v>0</v>
      </c>
      <c r="Q20">
        <v>318.3</v>
      </c>
      <c r="R20">
        <v>293.2</v>
      </c>
      <c r="S20">
        <v>0</v>
      </c>
      <c r="T20">
        <v>0</v>
      </c>
      <c r="U20">
        <v>2.4</v>
      </c>
      <c r="V20">
        <v>30.6</v>
      </c>
      <c r="W20">
        <v>5224</v>
      </c>
      <c r="X20">
        <v>9</v>
      </c>
      <c r="Y20">
        <v>8</v>
      </c>
      <c r="Z20">
        <v>13</v>
      </c>
      <c r="AA20">
        <v>8</v>
      </c>
      <c r="AB20">
        <v>7</v>
      </c>
      <c r="AC20">
        <v>13</v>
      </c>
      <c r="AD20">
        <v>16</v>
      </c>
      <c r="AE20">
        <v>15</v>
      </c>
      <c r="AF20">
        <v>18</v>
      </c>
      <c r="AG20">
        <v>15</v>
      </c>
      <c r="AH20">
        <v>14</v>
      </c>
      <c r="AI20">
        <v>18</v>
      </c>
      <c r="AJ20">
        <v>15</v>
      </c>
      <c r="AK20">
        <v>14</v>
      </c>
      <c r="AL20">
        <v>23</v>
      </c>
      <c r="AM20">
        <v>18</v>
      </c>
      <c r="AN20">
        <v>18</v>
      </c>
      <c r="AO20">
        <v>25</v>
      </c>
      <c r="AP20">
        <v>17</v>
      </c>
      <c r="AQ20">
        <v>16</v>
      </c>
      <c r="AR20">
        <v>23</v>
      </c>
      <c r="AS20">
        <v>20</v>
      </c>
      <c r="AT20">
        <v>28</v>
      </c>
      <c r="AU20">
        <v>26</v>
      </c>
      <c r="AV20">
        <v>30</v>
      </c>
      <c r="AW20">
        <v>20</v>
      </c>
      <c r="AX20">
        <v>40</v>
      </c>
      <c r="AY20">
        <v>47</v>
      </c>
      <c r="AZ20">
        <v>42</v>
      </c>
      <c r="BA20">
        <v>26</v>
      </c>
      <c r="BB20">
        <v>38</v>
      </c>
      <c r="BC20">
        <v>54</v>
      </c>
      <c r="BD20">
        <v>43</v>
      </c>
      <c r="BE20">
        <v>42</v>
      </c>
      <c r="BF20">
        <v>48</v>
      </c>
      <c r="BG20">
        <v>43</v>
      </c>
      <c r="BH20">
        <v>52</v>
      </c>
      <c r="BI20">
        <v>46</v>
      </c>
      <c r="BJ20">
        <v>48</v>
      </c>
      <c r="BK20">
        <v>64</v>
      </c>
      <c r="BL20">
        <v>46</v>
      </c>
      <c r="BM20">
        <v>42</v>
      </c>
      <c r="BN20">
        <v>38</v>
      </c>
      <c r="BO20">
        <v>44</v>
      </c>
      <c r="BP20">
        <v>40</v>
      </c>
      <c r="BQ20">
        <v>33</v>
      </c>
      <c r="BR20">
        <v>35</v>
      </c>
      <c r="BS20">
        <v>24</v>
      </c>
      <c r="BT20">
        <v>31</v>
      </c>
      <c r="BU20">
        <v>21</v>
      </c>
      <c r="BV20">
        <v>24</v>
      </c>
      <c r="BW20">
        <v>19</v>
      </c>
      <c r="BX20">
        <v>12</v>
      </c>
      <c r="BY20">
        <v>13</v>
      </c>
      <c r="BZ20">
        <v>14</v>
      </c>
      <c r="CA20">
        <v>11</v>
      </c>
      <c r="CB20">
        <v>4</v>
      </c>
      <c r="CC20">
        <v>7</v>
      </c>
      <c r="CD20">
        <v>5</v>
      </c>
      <c r="CE20">
        <v>7</v>
      </c>
    </row>
    <row r="21" spans="1:83" x14ac:dyDescent="0.35">
      <c r="A21">
        <v>250603</v>
      </c>
      <c r="B21" s="1">
        <v>0.68803240740740745</v>
      </c>
      <c r="C21">
        <v>250603</v>
      </c>
      <c r="D21" s="1">
        <v>0.68874999999999997</v>
      </c>
      <c r="E21">
        <v>0</v>
      </c>
      <c r="F21">
        <v>929</v>
      </c>
      <c r="G21">
        <v>297.7</v>
      </c>
      <c r="H21">
        <v>3.6</v>
      </c>
      <c r="I21">
        <v>5.0000000000000001E-3</v>
      </c>
      <c r="J21">
        <v>47</v>
      </c>
      <c r="K21">
        <v>0.32100000000000001</v>
      </c>
      <c r="L21">
        <v>2E-3</v>
      </c>
      <c r="M21">
        <v>17</v>
      </c>
      <c r="N21">
        <v>299.39999999999998</v>
      </c>
      <c r="O21">
        <v>0.35599999999999998</v>
      </c>
      <c r="P21">
        <v>0</v>
      </c>
      <c r="Q21">
        <v>318.3</v>
      </c>
      <c r="R21">
        <v>293.2</v>
      </c>
      <c r="S21">
        <v>0</v>
      </c>
      <c r="T21">
        <v>0</v>
      </c>
      <c r="U21">
        <v>2.4</v>
      </c>
      <c r="V21">
        <v>30.6</v>
      </c>
      <c r="W21">
        <v>5224</v>
      </c>
      <c r="X21">
        <v>12</v>
      </c>
      <c r="Y21">
        <v>13</v>
      </c>
      <c r="Z21">
        <v>13</v>
      </c>
      <c r="AA21">
        <v>14</v>
      </c>
      <c r="AB21">
        <v>15</v>
      </c>
      <c r="AC21">
        <v>13</v>
      </c>
      <c r="AD21">
        <v>14</v>
      </c>
      <c r="AE21">
        <v>18</v>
      </c>
      <c r="AF21">
        <v>13</v>
      </c>
      <c r="AG21">
        <v>24</v>
      </c>
      <c r="AH21">
        <v>18</v>
      </c>
      <c r="AI21">
        <v>24</v>
      </c>
      <c r="AJ21">
        <v>16</v>
      </c>
      <c r="AK21">
        <v>17</v>
      </c>
      <c r="AL21">
        <v>28</v>
      </c>
      <c r="AM21">
        <v>31</v>
      </c>
      <c r="AN21">
        <v>26</v>
      </c>
      <c r="AO21">
        <v>24</v>
      </c>
      <c r="AP21">
        <v>30</v>
      </c>
      <c r="AQ21">
        <v>37</v>
      </c>
      <c r="AR21">
        <v>41</v>
      </c>
      <c r="AS21">
        <v>43</v>
      </c>
      <c r="AT21">
        <v>46</v>
      </c>
      <c r="AU21">
        <v>39</v>
      </c>
      <c r="AV21">
        <v>32</v>
      </c>
      <c r="AW21">
        <v>48</v>
      </c>
      <c r="AX21">
        <v>61</v>
      </c>
      <c r="AY21">
        <v>55</v>
      </c>
      <c r="AZ21">
        <v>47</v>
      </c>
      <c r="BA21">
        <v>38</v>
      </c>
      <c r="BB21">
        <v>66</v>
      </c>
      <c r="BC21">
        <v>50</v>
      </c>
      <c r="BD21">
        <v>58</v>
      </c>
      <c r="BE21">
        <v>58</v>
      </c>
      <c r="BF21">
        <v>62</v>
      </c>
      <c r="BG21">
        <v>48</v>
      </c>
      <c r="BH21">
        <v>45</v>
      </c>
      <c r="BI21">
        <v>41</v>
      </c>
      <c r="BJ21">
        <v>36</v>
      </c>
      <c r="BK21">
        <v>41</v>
      </c>
      <c r="BL21">
        <v>39</v>
      </c>
      <c r="BM21">
        <v>36</v>
      </c>
      <c r="BN21">
        <v>27</v>
      </c>
      <c r="BO21">
        <v>42</v>
      </c>
      <c r="BP21">
        <v>29</v>
      </c>
      <c r="BQ21">
        <v>21</v>
      </c>
      <c r="BR21">
        <v>27</v>
      </c>
      <c r="BS21">
        <v>12</v>
      </c>
      <c r="BT21">
        <v>15</v>
      </c>
      <c r="BU21">
        <v>12</v>
      </c>
      <c r="BV21">
        <v>8</v>
      </c>
      <c r="BW21">
        <v>5</v>
      </c>
      <c r="BX21">
        <v>5</v>
      </c>
      <c r="BY21">
        <v>4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12</v>
      </c>
    </row>
    <row r="22" spans="1:83" x14ac:dyDescent="0.35">
      <c r="A22">
        <v>250603</v>
      </c>
      <c r="B22" s="1">
        <v>0.68888888888888888</v>
      </c>
      <c r="C22">
        <v>250603</v>
      </c>
      <c r="D22" s="1">
        <v>0.68960648148148151</v>
      </c>
      <c r="E22">
        <v>1</v>
      </c>
      <c r="F22">
        <v>929</v>
      </c>
      <c r="G22">
        <v>297.8</v>
      </c>
      <c r="H22">
        <v>3.6</v>
      </c>
      <c r="I22">
        <v>6.0000000000000001E-3</v>
      </c>
      <c r="J22">
        <v>47</v>
      </c>
      <c r="K22">
        <v>0.32100000000000001</v>
      </c>
      <c r="L22">
        <v>2E-3</v>
      </c>
      <c r="M22">
        <v>17</v>
      </c>
      <c r="N22">
        <v>299.39999999999998</v>
      </c>
      <c r="O22">
        <v>0.35599999999999998</v>
      </c>
      <c r="P22">
        <v>0</v>
      </c>
      <c r="Q22">
        <v>318.3</v>
      </c>
      <c r="R22">
        <v>293.2</v>
      </c>
      <c r="S22">
        <v>0</v>
      </c>
      <c r="T22">
        <v>0</v>
      </c>
      <c r="U22">
        <v>2.4</v>
      </c>
      <c r="V22">
        <v>30.6</v>
      </c>
      <c r="W22">
        <v>5225</v>
      </c>
      <c r="X22">
        <v>8</v>
      </c>
      <c r="Y22">
        <v>7</v>
      </c>
      <c r="Z22">
        <v>9</v>
      </c>
      <c r="AA22">
        <v>13</v>
      </c>
      <c r="AB22">
        <v>16</v>
      </c>
      <c r="AC22">
        <v>13</v>
      </c>
      <c r="AD22">
        <v>9</v>
      </c>
      <c r="AE22">
        <v>12</v>
      </c>
      <c r="AF22">
        <v>14</v>
      </c>
      <c r="AG22">
        <v>19</v>
      </c>
      <c r="AH22">
        <v>13</v>
      </c>
      <c r="AI22">
        <v>17</v>
      </c>
      <c r="AJ22">
        <v>11</v>
      </c>
      <c r="AK22">
        <v>20</v>
      </c>
      <c r="AL22">
        <v>18</v>
      </c>
      <c r="AM22">
        <v>14</v>
      </c>
      <c r="AN22">
        <v>11</v>
      </c>
      <c r="AO22">
        <v>19</v>
      </c>
      <c r="AP22">
        <v>21</v>
      </c>
      <c r="AQ22">
        <v>16</v>
      </c>
      <c r="AR22">
        <v>29</v>
      </c>
      <c r="AS22">
        <v>23</v>
      </c>
      <c r="AT22">
        <v>30</v>
      </c>
      <c r="AU22">
        <v>33</v>
      </c>
      <c r="AV22">
        <v>23</v>
      </c>
      <c r="AW22">
        <v>24</v>
      </c>
      <c r="AX22">
        <v>25</v>
      </c>
      <c r="AY22">
        <v>43</v>
      </c>
      <c r="AZ22">
        <v>36</v>
      </c>
      <c r="BA22">
        <v>50</v>
      </c>
      <c r="BB22">
        <v>50</v>
      </c>
      <c r="BC22">
        <v>43</v>
      </c>
      <c r="BD22">
        <v>47</v>
      </c>
      <c r="BE22">
        <v>51</v>
      </c>
      <c r="BF22">
        <v>44</v>
      </c>
      <c r="BG22">
        <v>47</v>
      </c>
      <c r="BH22">
        <v>55</v>
      </c>
      <c r="BI22">
        <v>58</v>
      </c>
      <c r="BJ22">
        <v>55</v>
      </c>
      <c r="BK22">
        <v>54</v>
      </c>
      <c r="BL22">
        <v>52</v>
      </c>
      <c r="BM22">
        <v>53</v>
      </c>
      <c r="BN22">
        <v>54</v>
      </c>
      <c r="BO22">
        <v>37</v>
      </c>
      <c r="BP22">
        <v>48</v>
      </c>
      <c r="BQ22">
        <v>39</v>
      </c>
      <c r="BR22">
        <v>41</v>
      </c>
      <c r="BS22">
        <v>29</v>
      </c>
      <c r="BT22">
        <v>28</v>
      </c>
      <c r="BU22">
        <v>23</v>
      </c>
      <c r="BV22">
        <v>12</v>
      </c>
      <c r="BW22">
        <v>26</v>
      </c>
      <c r="BX22">
        <v>13</v>
      </c>
      <c r="BY22">
        <v>21</v>
      </c>
      <c r="BZ22">
        <v>14</v>
      </c>
      <c r="CA22">
        <v>7</v>
      </c>
      <c r="CB22">
        <v>5</v>
      </c>
      <c r="CC22">
        <v>2</v>
      </c>
      <c r="CD22">
        <v>4</v>
      </c>
      <c r="CE22">
        <v>0</v>
      </c>
    </row>
    <row r="23" spans="1:83" x14ac:dyDescent="0.35">
      <c r="A23">
        <v>250603</v>
      </c>
      <c r="B23" s="1">
        <v>0.68974537037037043</v>
      </c>
      <c r="C23">
        <v>250603</v>
      </c>
      <c r="D23" s="1">
        <v>0.69046296296296295</v>
      </c>
      <c r="E23">
        <v>0</v>
      </c>
      <c r="F23">
        <v>929</v>
      </c>
      <c r="G23">
        <v>297.8</v>
      </c>
      <c r="H23">
        <v>3.61</v>
      </c>
      <c r="I23">
        <v>5.0000000000000001E-3</v>
      </c>
      <c r="J23">
        <v>47</v>
      </c>
      <c r="K23">
        <v>0.32</v>
      </c>
      <c r="L23">
        <v>2E-3</v>
      </c>
      <c r="M23">
        <v>17</v>
      </c>
      <c r="N23">
        <v>299.39999999999998</v>
      </c>
      <c r="O23">
        <v>0.35599999999999998</v>
      </c>
      <c r="P23">
        <v>0</v>
      </c>
      <c r="Q23">
        <v>318.3</v>
      </c>
      <c r="R23">
        <v>293.2</v>
      </c>
      <c r="S23">
        <v>0</v>
      </c>
      <c r="T23">
        <v>0</v>
      </c>
      <c r="U23">
        <v>2.4</v>
      </c>
      <c r="V23">
        <v>30.6</v>
      </c>
      <c r="W23">
        <v>5225</v>
      </c>
      <c r="X23">
        <v>12</v>
      </c>
      <c r="Y23">
        <v>14</v>
      </c>
      <c r="Z23">
        <v>15</v>
      </c>
      <c r="AA23">
        <v>10</v>
      </c>
      <c r="AB23">
        <v>21</v>
      </c>
      <c r="AC23">
        <v>23</v>
      </c>
      <c r="AD23">
        <v>16</v>
      </c>
      <c r="AE23">
        <v>20</v>
      </c>
      <c r="AF23">
        <v>23</v>
      </c>
      <c r="AG23">
        <v>16</v>
      </c>
      <c r="AH23">
        <v>26</v>
      </c>
      <c r="AI23">
        <v>22</v>
      </c>
      <c r="AJ23">
        <v>17</v>
      </c>
      <c r="AK23">
        <v>21</v>
      </c>
      <c r="AL23">
        <v>21</v>
      </c>
      <c r="AM23">
        <v>24</v>
      </c>
      <c r="AN23">
        <v>22</v>
      </c>
      <c r="AO23">
        <v>26</v>
      </c>
      <c r="AP23">
        <v>31</v>
      </c>
      <c r="AQ23">
        <v>36</v>
      </c>
      <c r="AR23">
        <v>34</v>
      </c>
      <c r="AS23">
        <v>30</v>
      </c>
      <c r="AT23">
        <v>32</v>
      </c>
      <c r="AU23">
        <v>39</v>
      </c>
      <c r="AV23">
        <v>40</v>
      </c>
      <c r="AW23">
        <v>45</v>
      </c>
      <c r="AX23">
        <v>40</v>
      </c>
      <c r="AY23">
        <v>55</v>
      </c>
      <c r="AZ23">
        <v>40</v>
      </c>
      <c r="BA23">
        <v>49</v>
      </c>
      <c r="BB23">
        <v>52</v>
      </c>
      <c r="BC23">
        <v>54</v>
      </c>
      <c r="BD23">
        <v>62</v>
      </c>
      <c r="BE23">
        <v>49</v>
      </c>
      <c r="BF23">
        <v>42</v>
      </c>
      <c r="BG23">
        <v>39</v>
      </c>
      <c r="BH23">
        <v>32</v>
      </c>
      <c r="BI23">
        <v>49</v>
      </c>
      <c r="BJ23">
        <v>47</v>
      </c>
      <c r="BK23">
        <v>42</v>
      </c>
      <c r="BL23">
        <v>34</v>
      </c>
      <c r="BM23">
        <v>39</v>
      </c>
      <c r="BN23">
        <v>34</v>
      </c>
      <c r="BO23">
        <v>33</v>
      </c>
      <c r="BP23">
        <v>17</v>
      </c>
      <c r="BQ23">
        <v>18</v>
      </c>
      <c r="BR23">
        <v>23</v>
      </c>
      <c r="BS23">
        <v>18</v>
      </c>
      <c r="BT23">
        <v>15</v>
      </c>
      <c r="BU23">
        <v>8</v>
      </c>
      <c r="BV23">
        <v>4</v>
      </c>
      <c r="BW23">
        <v>10</v>
      </c>
      <c r="BX23">
        <v>10</v>
      </c>
      <c r="BY23">
        <v>10</v>
      </c>
      <c r="BZ23">
        <v>3</v>
      </c>
      <c r="CA23">
        <v>1</v>
      </c>
      <c r="CB23">
        <v>2</v>
      </c>
      <c r="CC23">
        <v>0</v>
      </c>
      <c r="CD23">
        <v>0</v>
      </c>
      <c r="CE23">
        <v>12</v>
      </c>
    </row>
    <row r="24" spans="1:83" x14ac:dyDescent="0.35">
      <c r="A24">
        <v>250603</v>
      </c>
      <c r="B24" s="1">
        <v>0.69060185185185186</v>
      </c>
      <c r="C24">
        <v>250603</v>
      </c>
      <c r="D24" s="1">
        <v>0.69131944444444449</v>
      </c>
      <c r="E24">
        <v>1</v>
      </c>
      <c r="F24">
        <v>929</v>
      </c>
      <c r="G24">
        <v>297.8</v>
      </c>
      <c r="H24">
        <v>3.6</v>
      </c>
      <c r="I24">
        <v>6.0000000000000001E-3</v>
      </c>
      <c r="J24">
        <v>47</v>
      </c>
      <c r="K24">
        <v>0.32100000000000001</v>
      </c>
      <c r="L24">
        <v>2E-3</v>
      </c>
      <c r="M24">
        <v>18</v>
      </c>
      <c r="N24">
        <v>299.39999999999998</v>
      </c>
      <c r="O24">
        <v>0.35699999999999998</v>
      </c>
      <c r="P24">
        <v>1E-3</v>
      </c>
      <c r="Q24">
        <v>318.3</v>
      </c>
      <c r="R24">
        <v>293.2</v>
      </c>
      <c r="S24">
        <v>0</v>
      </c>
      <c r="T24">
        <v>0</v>
      </c>
      <c r="U24">
        <v>2.4</v>
      </c>
      <c r="V24">
        <v>30.6</v>
      </c>
      <c r="W24">
        <v>5225</v>
      </c>
      <c r="X24">
        <v>9</v>
      </c>
      <c r="Y24">
        <v>11</v>
      </c>
      <c r="Z24">
        <v>10</v>
      </c>
      <c r="AA24">
        <v>17</v>
      </c>
      <c r="AB24">
        <v>4</v>
      </c>
      <c r="AC24">
        <v>9</v>
      </c>
      <c r="AD24">
        <v>10</v>
      </c>
      <c r="AE24">
        <v>12</v>
      </c>
      <c r="AF24">
        <v>14</v>
      </c>
      <c r="AG24">
        <v>9</v>
      </c>
      <c r="AH24">
        <v>17</v>
      </c>
      <c r="AI24">
        <v>10</v>
      </c>
      <c r="AJ24">
        <v>13</v>
      </c>
      <c r="AK24">
        <v>21</v>
      </c>
      <c r="AL24">
        <v>12</v>
      </c>
      <c r="AM24">
        <v>23</v>
      </c>
      <c r="AN24">
        <v>16</v>
      </c>
      <c r="AO24">
        <v>16</v>
      </c>
      <c r="AP24">
        <v>27</v>
      </c>
      <c r="AQ24">
        <v>24</v>
      </c>
      <c r="AR24">
        <v>18</v>
      </c>
      <c r="AS24">
        <v>22</v>
      </c>
      <c r="AT24">
        <v>31</v>
      </c>
      <c r="AU24">
        <v>35</v>
      </c>
      <c r="AV24">
        <v>28</v>
      </c>
      <c r="AW24">
        <v>30</v>
      </c>
      <c r="AX24">
        <v>38</v>
      </c>
      <c r="AY24">
        <v>31</v>
      </c>
      <c r="AZ24">
        <v>44</v>
      </c>
      <c r="BA24">
        <v>39</v>
      </c>
      <c r="BB24">
        <v>40</v>
      </c>
      <c r="BC24">
        <v>46</v>
      </c>
      <c r="BD24">
        <v>45</v>
      </c>
      <c r="BE24">
        <v>55</v>
      </c>
      <c r="BF24">
        <v>59</v>
      </c>
      <c r="BG24">
        <v>54</v>
      </c>
      <c r="BH24">
        <v>47</v>
      </c>
      <c r="BI24">
        <v>48</v>
      </c>
      <c r="BJ24">
        <v>62</v>
      </c>
      <c r="BK24">
        <v>38</v>
      </c>
      <c r="BL24">
        <v>40</v>
      </c>
      <c r="BM24">
        <v>43</v>
      </c>
      <c r="BN24">
        <v>46</v>
      </c>
      <c r="BO24">
        <v>48</v>
      </c>
      <c r="BP24">
        <v>41</v>
      </c>
      <c r="BQ24">
        <v>49</v>
      </c>
      <c r="BR24">
        <v>41</v>
      </c>
      <c r="BS24">
        <v>35</v>
      </c>
      <c r="BT24">
        <v>22</v>
      </c>
      <c r="BU24">
        <v>27</v>
      </c>
      <c r="BV24">
        <v>18</v>
      </c>
      <c r="BW24">
        <v>16</v>
      </c>
      <c r="BX24">
        <v>20</v>
      </c>
      <c r="BY24">
        <v>13</v>
      </c>
      <c r="BZ24">
        <v>11</v>
      </c>
      <c r="CA24">
        <v>6</v>
      </c>
      <c r="CB24">
        <v>5</v>
      </c>
      <c r="CC24">
        <v>12</v>
      </c>
      <c r="CD24">
        <v>2</v>
      </c>
      <c r="CE24">
        <v>2</v>
      </c>
    </row>
    <row r="25" spans="1:83" x14ac:dyDescent="0.35">
      <c r="A25">
        <v>250603</v>
      </c>
      <c r="B25" s="1">
        <v>0.69145833333333329</v>
      </c>
      <c r="C25">
        <v>250603</v>
      </c>
      <c r="D25" s="1">
        <v>0.69217592592592592</v>
      </c>
      <c r="E25">
        <v>0</v>
      </c>
      <c r="F25">
        <v>929</v>
      </c>
      <c r="G25">
        <v>297.8</v>
      </c>
      <c r="H25">
        <v>3.6</v>
      </c>
      <c r="I25">
        <v>6.0000000000000001E-3</v>
      </c>
      <c r="J25">
        <v>47</v>
      </c>
      <c r="K25">
        <v>0.32100000000000001</v>
      </c>
      <c r="L25">
        <v>3.0000000000000001E-3</v>
      </c>
      <c r="M25">
        <v>18</v>
      </c>
      <c r="N25">
        <v>299.39999999999998</v>
      </c>
      <c r="O25">
        <v>0.35599999999999998</v>
      </c>
      <c r="P25">
        <v>0</v>
      </c>
      <c r="Q25">
        <v>318.3</v>
      </c>
      <c r="R25">
        <v>293.2</v>
      </c>
      <c r="S25">
        <v>0</v>
      </c>
      <c r="T25">
        <v>0</v>
      </c>
      <c r="U25">
        <v>2.4</v>
      </c>
      <c r="V25">
        <v>30.6</v>
      </c>
      <c r="W25">
        <v>5225</v>
      </c>
      <c r="X25">
        <v>9</v>
      </c>
      <c r="Y25">
        <v>15</v>
      </c>
      <c r="Z25">
        <v>16</v>
      </c>
      <c r="AA25">
        <v>12</v>
      </c>
      <c r="AB25">
        <v>24</v>
      </c>
      <c r="AC25">
        <v>21</v>
      </c>
      <c r="AD25">
        <v>14</v>
      </c>
      <c r="AE25">
        <v>19</v>
      </c>
      <c r="AF25">
        <v>14</v>
      </c>
      <c r="AG25">
        <v>22</v>
      </c>
      <c r="AH25">
        <v>19</v>
      </c>
      <c r="AI25">
        <v>19</v>
      </c>
      <c r="AJ25">
        <v>21</v>
      </c>
      <c r="AK25">
        <v>32</v>
      </c>
      <c r="AL25">
        <v>31</v>
      </c>
      <c r="AM25">
        <v>25</v>
      </c>
      <c r="AN25">
        <v>30</v>
      </c>
      <c r="AO25">
        <v>24</v>
      </c>
      <c r="AP25">
        <v>42</v>
      </c>
      <c r="AQ25">
        <v>34</v>
      </c>
      <c r="AR25">
        <v>35</v>
      </c>
      <c r="AS25">
        <v>33</v>
      </c>
      <c r="AT25">
        <v>33</v>
      </c>
      <c r="AU25">
        <v>29</v>
      </c>
      <c r="AV25">
        <v>36</v>
      </c>
      <c r="AW25">
        <v>46</v>
      </c>
      <c r="AX25">
        <v>45</v>
      </c>
      <c r="AY25">
        <v>35</v>
      </c>
      <c r="AZ25">
        <v>48</v>
      </c>
      <c r="BA25">
        <v>47</v>
      </c>
      <c r="BB25">
        <v>57</v>
      </c>
      <c r="BC25">
        <v>69</v>
      </c>
      <c r="BD25">
        <v>55</v>
      </c>
      <c r="BE25">
        <v>53</v>
      </c>
      <c r="BF25">
        <v>55</v>
      </c>
      <c r="BG25">
        <v>48</v>
      </c>
      <c r="BH25">
        <v>44</v>
      </c>
      <c r="BI25">
        <v>39</v>
      </c>
      <c r="BJ25">
        <v>43</v>
      </c>
      <c r="BK25">
        <v>39</v>
      </c>
      <c r="BL25">
        <v>32</v>
      </c>
      <c r="BM25">
        <v>44</v>
      </c>
      <c r="BN25">
        <v>39</v>
      </c>
      <c r="BO25">
        <v>23</v>
      </c>
      <c r="BP25">
        <v>25</v>
      </c>
      <c r="BQ25">
        <v>24</v>
      </c>
      <c r="BR25">
        <v>18</v>
      </c>
      <c r="BS25">
        <v>23</v>
      </c>
      <c r="BT25">
        <v>12</v>
      </c>
      <c r="BU25">
        <v>7</v>
      </c>
      <c r="BV25">
        <v>15</v>
      </c>
      <c r="BW25">
        <v>9</v>
      </c>
      <c r="BX25">
        <v>6</v>
      </c>
      <c r="BY25">
        <v>3</v>
      </c>
      <c r="BZ25">
        <v>2</v>
      </c>
      <c r="CA25">
        <v>4</v>
      </c>
      <c r="CB25">
        <v>3</v>
      </c>
      <c r="CC25">
        <v>1</v>
      </c>
      <c r="CD25">
        <v>2</v>
      </c>
      <c r="CE25">
        <v>9</v>
      </c>
    </row>
    <row r="26" spans="1:83" x14ac:dyDescent="0.35">
      <c r="A26">
        <v>250603</v>
      </c>
      <c r="B26" s="1">
        <v>0.69231481481481483</v>
      </c>
      <c r="C26">
        <v>250603</v>
      </c>
      <c r="D26" s="1">
        <v>0.69302083333333331</v>
      </c>
      <c r="E26">
        <v>1</v>
      </c>
      <c r="F26">
        <v>929</v>
      </c>
      <c r="G26">
        <v>297.8</v>
      </c>
      <c r="H26">
        <v>3.59</v>
      </c>
      <c r="I26">
        <v>7.0000000000000001E-3</v>
      </c>
      <c r="J26">
        <v>47</v>
      </c>
      <c r="K26">
        <v>0.32100000000000001</v>
      </c>
      <c r="L26">
        <v>3.0000000000000001E-3</v>
      </c>
      <c r="M26">
        <v>18</v>
      </c>
      <c r="N26">
        <v>299.39999999999998</v>
      </c>
      <c r="O26">
        <v>0.35699999999999998</v>
      </c>
      <c r="P26">
        <v>0</v>
      </c>
      <c r="Q26">
        <v>318.3</v>
      </c>
      <c r="R26">
        <v>293.2</v>
      </c>
      <c r="S26">
        <v>0</v>
      </c>
      <c r="T26">
        <v>0</v>
      </c>
      <c r="U26">
        <v>2.4</v>
      </c>
      <c r="V26">
        <v>30.6</v>
      </c>
      <c r="W26">
        <v>5225</v>
      </c>
      <c r="X26">
        <v>10</v>
      </c>
      <c r="Y26">
        <v>9</v>
      </c>
      <c r="Z26">
        <v>10</v>
      </c>
      <c r="AA26">
        <v>13</v>
      </c>
      <c r="AB26">
        <v>8</v>
      </c>
      <c r="AC26">
        <v>6</v>
      </c>
      <c r="AD26">
        <v>17</v>
      </c>
      <c r="AE26">
        <v>8</v>
      </c>
      <c r="AF26">
        <v>13</v>
      </c>
      <c r="AG26">
        <v>19</v>
      </c>
      <c r="AH26">
        <v>19</v>
      </c>
      <c r="AI26">
        <v>8</v>
      </c>
      <c r="AJ26">
        <v>16</v>
      </c>
      <c r="AK26">
        <v>17</v>
      </c>
      <c r="AL26">
        <v>15</v>
      </c>
      <c r="AM26">
        <v>22</v>
      </c>
      <c r="AN26">
        <v>19</v>
      </c>
      <c r="AO26">
        <v>17</v>
      </c>
      <c r="AP26">
        <v>18</v>
      </c>
      <c r="AQ26">
        <v>20</v>
      </c>
      <c r="AR26">
        <v>22</v>
      </c>
      <c r="AS26">
        <v>25</v>
      </c>
      <c r="AT26">
        <v>15</v>
      </c>
      <c r="AU26">
        <v>29</v>
      </c>
      <c r="AV26">
        <v>31</v>
      </c>
      <c r="AW26">
        <v>39</v>
      </c>
      <c r="AX26">
        <v>32</v>
      </c>
      <c r="AY26">
        <v>33</v>
      </c>
      <c r="AZ26">
        <v>44</v>
      </c>
      <c r="BA26">
        <v>35</v>
      </c>
      <c r="BB26">
        <v>34</v>
      </c>
      <c r="BC26">
        <v>62</v>
      </c>
      <c r="BD26">
        <v>48</v>
      </c>
      <c r="BE26">
        <v>57</v>
      </c>
      <c r="BF26">
        <v>52</v>
      </c>
      <c r="BG26">
        <v>56</v>
      </c>
      <c r="BH26">
        <v>48</v>
      </c>
      <c r="BI26">
        <v>52</v>
      </c>
      <c r="BJ26">
        <v>58</v>
      </c>
      <c r="BK26">
        <v>62</v>
      </c>
      <c r="BL26">
        <v>42</v>
      </c>
      <c r="BM26">
        <v>61</v>
      </c>
      <c r="BN26">
        <v>49</v>
      </c>
      <c r="BO26">
        <v>49</v>
      </c>
      <c r="BP26">
        <v>54</v>
      </c>
      <c r="BQ26">
        <v>59</v>
      </c>
      <c r="BR26">
        <v>34</v>
      </c>
      <c r="BS26">
        <v>46</v>
      </c>
      <c r="BT26">
        <v>31</v>
      </c>
      <c r="BU26">
        <v>33</v>
      </c>
      <c r="BV26">
        <v>26</v>
      </c>
      <c r="BW26">
        <v>18</v>
      </c>
      <c r="BX26">
        <v>17</v>
      </c>
      <c r="BY26">
        <v>18</v>
      </c>
      <c r="BZ26">
        <v>11</v>
      </c>
      <c r="CA26">
        <v>10</v>
      </c>
      <c r="CB26">
        <v>7</v>
      </c>
      <c r="CC26">
        <v>7</v>
      </c>
      <c r="CD26">
        <v>7</v>
      </c>
      <c r="CE26">
        <v>3</v>
      </c>
    </row>
    <row r="27" spans="1:83" x14ac:dyDescent="0.35">
      <c r="A27">
        <v>250603</v>
      </c>
      <c r="B27" s="1">
        <v>0.69317129629629626</v>
      </c>
      <c r="C27">
        <v>250603</v>
      </c>
      <c r="D27" s="1">
        <v>0.69387731481481485</v>
      </c>
      <c r="E27">
        <v>0</v>
      </c>
      <c r="F27">
        <v>929</v>
      </c>
      <c r="G27">
        <v>297.8</v>
      </c>
      <c r="H27">
        <v>3.6</v>
      </c>
      <c r="I27">
        <v>7.0000000000000001E-3</v>
      </c>
      <c r="J27">
        <v>47</v>
      </c>
      <c r="K27">
        <v>0.32100000000000001</v>
      </c>
      <c r="L27">
        <v>3.0000000000000001E-3</v>
      </c>
      <c r="M27">
        <v>18</v>
      </c>
      <c r="N27">
        <v>299.39999999999998</v>
      </c>
      <c r="O27">
        <v>0.35699999999999998</v>
      </c>
      <c r="P27">
        <v>0</v>
      </c>
      <c r="Q27">
        <v>318.3</v>
      </c>
      <c r="R27">
        <v>293.2</v>
      </c>
      <c r="S27">
        <v>0</v>
      </c>
      <c r="T27">
        <v>0</v>
      </c>
      <c r="U27">
        <v>2.4</v>
      </c>
      <c r="V27">
        <v>30.6</v>
      </c>
      <c r="W27">
        <v>5225</v>
      </c>
      <c r="X27">
        <v>10</v>
      </c>
      <c r="Y27">
        <v>18</v>
      </c>
      <c r="Z27">
        <v>10</v>
      </c>
      <c r="AA27">
        <v>16</v>
      </c>
      <c r="AB27">
        <v>13</v>
      </c>
      <c r="AC27">
        <v>14</v>
      </c>
      <c r="AD27">
        <v>19</v>
      </c>
      <c r="AE27">
        <v>16</v>
      </c>
      <c r="AF27">
        <v>20</v>
      </c>
      <c r="AG27">
        <v>17</v>
      </c>
      <c r="AH27">
        <v>26</v>
      </c>
      <c r="AI27">
        <v>25</v>
      </c>
      <c r="AJ27">
        <v>32</v>
      </c>
      <c r="AK27">
        <v>26</v>
      </c>
      <c r="AL27">
        <v>23</v>
      </c>
      <c r="AM27">
        <v>24</v>
      </c>
      <c r="AN27">
        <v>23</v>
      </c>
      <c r="AO27">
        <v>26</v>
      </c>
      <c r="AP27">
        <v>29</v>
      </c>
      <c r="AQ27">
        <v>44</v>
      </c>
      <c r="AR27">
        <v>32</v>
      </c>
      <c r="AS27">
        <v>33</v>
      </c>
      <c r="AT27">
        <v>35</v>
      </c>
      <c r="AU27">
        <v>44</v>
      </c>
      <c r="AV27">
        <v>43</v>
      </c>
      <c r="AW27">
        <v>36</v>
      </c>
      <c r="AX27">
        <v>43</v>
      </c>
      <c r="AY27">
        <v>55</v>
      </c>
      <c r="AZ27">
        <v>46</v>
      </c>
      <c r="BA27">
        <v>57</v>
      </c>
      <c r="BB27">
        <v>56</v>
      </c>
      <c r="BC27">
        <v>52</v>
      </c>
      <c r="BD27">
        <v>49</v>
      </c>
      <c r="BE27">
        <v>38</v>
      </c>
      <c r="BF27">
        <v>56</v>
      </c>
      <c r="BG27">
        <v>50</v>
      </c>
      <c r="BH27">
        <v>46</v>
      </c>
      <c r="BI27">
        <v>45</v>
      </c>
      <c r="BJ27">
        <v>50</v>
      </c>
      <c r="BK27">
        <v>39</v>
      </c>
      <c r="BL27">
        <v>47</v>
      </c>
      <c r="BM27">
        <v>31</v>
      </c>
      <c r="BN27">
        <v>32</v>
      </c>
      <c r="BO27">
        <v>31</v>
      </c>
      <c r="BP27">
        <v>22</v>
      </c>
      <c r="BQ27">
        <v>27</v>
      </c>
      <c r="BR27">
        <v>18</v>
      </c>
      <c r="BS27">
        <v>15</v>
      </c>
      <c r="BT27">
        <v>13</v>
      </c>
      <c r="BU27">
        <v>11</v>
      </c>
      <c r="BV27">
        <v>5</v>
      </c>
      <c r="BW27">
        <v>5</v>
      </c>
      <c r="BX27">
        <v>7</v>
      </c>
      <c r="BY27">
        <v>6</v>
      </c>
      <c r="BZ27">
        <v>4</v>
      </c>
      <c r="CA27">
        <v>3</v>
      </c>
      <c r="CB27">
        <v>5</v>
      </c>
      <c r="CC27">
        <v>0</v>
      </c>
      <c r="CD27">
        <v>1</v>
      </c>
      <c r="CE27">
        <v>10</v>
      </c>
    </row>
    <row r="28" spans="1:83" x14ac:dyDescent="0.35">
      <c r="A28">
        <v>250603</v>
      </c>
      <c r="B28" s="1">
        <v>0.69401620370370365</v>
      </c>
      <c r="C28">
        <v>250603</v>
      </c>
      <c r="D28" s="1">
        <v>0.69473379629629628</v>
      </c>
      <c r="E28">
        <v>1</v>
      </c>
      <c r="F28">
        <v>929</v>
      </c>
      <c r="G28">
        <v>297.8</v>
      </c>
      <c r="H28">
        <v>3.6</v>
      </c>
      <c r="I28">
        <v>7.0000000000000001E-3</v>
      </c>
      <c r="J28">
        <v>47</v>
      </c>
      <c r="K28">
        <v>0.32100000000000001</v>
      </c>
      <c r="L28">
        <v>3.0000000000000001E-3</v>
      </c>
      <c r="M28">
        <v>18</v>
      </c>
      <c r="N28">
        <v>299.39999999999998</v>
      </c>
      <c r="O28">
        <v>0.35599999999999998</v>
      </c>
      <c r="P28">
        <v>0</v>
      </c>
      <c r="Q28">
        <v>318.3</v>
      </c>
      <c r="R28">
        <v>293.2</v>
      </c>
      <c r="S28">
        <v>0</v>
      </c>
      <c r="T28">
        <v>0</v>
      </c>
      <c r="U28">
        <v>2.4</v>
      </c>
      <c r="V28">
        <v>30.6</v>
      </c>
      <c r="W28">
        <v>5225</v>
      </c>
      <c r="X28">
        <v>10</v>
      </c>
      <c r="Y28">
        <v>8</v>
      </c>
      <c r="Z28">
        <v>13</v>
      </c>
      <c r="AA28">
        <v>6</v>
      </c>
      <c r="AB28">
        <v>6</v>
      </c>
      <c r="AC28">
        <v>12</v>
      </c>
      <c r="AD28">
        <v>12</v>
      </c>
      <c r="AE28">
        <v>12</v>
      </c>
      <c r="AF28">
        <v>15</v>
      </c>
      <c r="AG28">
        <v>8</v>
      </c>
      <c r="AH28">
        <v>14</v>
      </c>
      <c r="AI28">
        <v>15</v>
      </c>
      <c r="AJ28">
        <v>8</v>
      </c>
      <c r="AK28">
        <v>17</v>
      </c>
      <c r="AL28">
        <v>15</v>
      </c>
      <c r="AM28">
        <v>13</v>
      </c>
      <c r="AN28">
        <v>23</v>
      </c>
      <c r="AO28">
        <v>15</v>
      </c>
      <c r="AP28">
        <v>11</v>
      </c>
      <c r="AQ28">
        <v>23</v>
      </c>
      <c r="AR28">
        <v>24</v>
      </c>
      <c r="AS28">
        <v>19</v>
      </c>
      <c r="AT28">
        <v>18</v>
      </c>
      <c r="AU28">
        <v>27</v>
      </c>
      <c r="AV28">
        <v>29</v>
      </c>
      <c r="AW28">
        <v>37</v>
      </c>
      <c r="AX28">
        <v>27</v>
      </c>
      <c r="AY28">
        <v>35</v>
      </c>
      <c r="AZ28">
        <v>46</v>
      </c>
      <c r="BA28">
        <v>45</v>
      </c>
      <c r="BB28">
        <v>43</v>
      </c>
      <c r="BC28">
        <v>39</v>
      </c>
      <c r="BD28">
        <v>38</v>
      </c>
      <c r="BE28">
        <v>43</v>
      </c>
      <c r="BF28">
        <v>54</v>
      </c>
      <c r="BG28">
        <v>67</v>
      </c>
      <c r="BH28">
        <v>45</v>
      </c>
      <c r="BI28">
        <v>59</v>
      </c>
      <c r="BJ28">
        <v>52</v>
      </c>
      <c r="BK28">
        <v>54</v>
      </c>
      <c r="BL28">
        <v>57</v>
      </c>
      <c r="BM28">
        <v>51</v>
      </c>
      <c r="BN28">
        <v>50</v>
      </c>
      <c r="BO28">
        <v>52</v>
      </c>
      <c r="BP28">
        <v>51</v>
      </c>
      <c r="BQ28">
        <v>37</v>
      </c>
      <c r="BR28">
        <v>34</v>
      </c>
      <c r="BS28">
        <v>37</v>
      </c>
      <c r="BT28">
        <v>30</v>
      </c>
      <c r="BU28">
        <v>24</v>
      </c>
      <c r="BV28">
        <v>30</v>
      </c>
      <c r="BW28">
        <v>17</v>
      </c>
      <c r="BX28">
        <v>16</v>
      </c>
      <c r="BY28">
        <v>14</v>
      </c>
      <c r="BZ28">
        <v>12</v>
      </c>
      <c r="CA28">
        <v>11</v>
      </c>
      <c r="CB28">
        <v>9</v>
      </c>
      <c r="CC28">
        <v>4</v>
      </c>
      <c r="CD28">
        <v>5</v>
      </c>
      <c r="CE28">
        <v>2</v>
      </c>
    </row>
    <row r="29" spans="1:83" x14ac:dyDescent="0.35">
      <c r="A29">
        <v>250603</v>
      </c>
      <c r="B29" s="1">
        <v>0.69487268518518519</v>
      </c>
      <c r="C29">
        <v>250603</v>
      </c>
      <c r="D29" s="1">
        <v>0.69559027777777782</v>
      </c>
      <c r="E29">
        <v>0</v>
      </c>
      <c r="F29">
        <v>929</v>
      </c>
      <c r="G29">
        <v>297.8</v>
      </c>
      <c r="H29">
        <v>3.6</v>
      </c>
      <c r="I29">
        <v>7.0000000000000001E-3</v>
      </c>
      <c r="J29">
        <v>47</v>
      </c>
      <c r="K29">
        <v>0.32100000000000001</v>
      </c>
      <c r="L29">
        <v>2E-3</v>
      </c>
      <c r="M29">
        <v>18</v>
      </c>
      <c r="N29">
        <v>299.39999999999998</v>
      </c>
      <c r="O29">
        <v>0.35599999999999998</v>
      </c>
      <c r="P29">
        <v>0</v>
      </c>
      <c r="Q29">
        <v>318.3</v>
      </c>
      <c r="R29">
        <v>293.2</v>
      </c>
      <c r="S29">
        <v>0</v>
      </c>
      <c r="T29">
        <v>0</v>
      </c>
      <c r="U29">
        <v>2.4</v>
      </c>
      <c r="V29">
        <v>30.6</v>
      </c>
      <c r="W29">
        <v>5226</v>
      </c>
      <c r="X29">
        <v>16</v>
      </c>
      <c r="Y29">
        <v>5</v>
      </c>
      <c r="Z29">
        <v>18</v>
      </c>
      <c r="AA29">
        <v>14</v>
      </c>
      <c r="AB29">
        <v>13</v>
      </c>
      <c r="AC29">
        <v>12</v>
      </c>
      <c r="AD29">
        <v>17</v>
      </c>
      <c r="AE29">
        <v>16</v>
      </c>
      <c r="AF29">
        <v>13</v>
      </c>
      <c r="AG29">
        <v>24</v>
      </c>
      <c r="AH29">
        <v>20</v>
      </c>
      <c r="AI29">
        <v>24</v>
      </c>
      <c r="AJ29">
        <v>20</v>
      </c>
      <c r="AK29">
        <v>23</v>
      </c>
      <c r="AL29">
        <v>22</v>
      </c>
      <c r="AM29">
        <v>15</v>
      </c>
      <c r="AN29">
        <v>24</v>
      </c>
      <c r="AO29">
        <v>20</v>
      </c>
      <c r="AP29">
        <v>29</v>
      </c>
      <c r="AQ29">
        <v>23</v>
      </c>
      <c r="AR29">
        <v>38</v>
      </c>
      <c r="AS29">
        <v>28</v>
      </c>
      <c r="AT29">
        <v>40</v>
      </c>
      <c r="AU29">
        <v>37</v>
      </c>
      <c r="AV29">
        <v>40</v>
      </c>
      <c r="AW29">
        <v>35</v>
      </c>
      <c r="AX29">
        <v>38</v>
      </c>
      <c r="AY29">
        <v>51</v>
      </c>
      <c r="AZ29">
        <v>46</v>
      </c>
      <c r="BA29">
        <v>61</v>
      </c>
      <c r="BB29">
        <v>45</v>
      </c>
      <c r="BC29">
        <v>57</v>
      </c>
      <c r="BD29">
        <v>56</v>
      </c>
      <c r="BE29">
        <v>60</v>
      </c>
      <c r="BF29">
        <v>47</v>
      </c>
      <c r="BG29">
        <v>41</v>
      </c>
      <c r="BH29">
        <v>52</v>
      </c>
      <c r="BI29">
        <v>48</v>
      </c>
      <c r="BJ29">
        <v>39</v>
      </c>
      <c r="BK29">
        <v>42</v>
      </c>
      <c r="BL29">
        <v>39</v>
      </c>
      <c r="BM29">
        <v>28</v>
      </c>
      <c r="BN29">
        <v>22</v>
      </c>
      <c r="BO29">
        <v>34</v>
      </c>
      <c r="BP29">
        <v>22</v>
      </c>
      <c r="BQ29">
        <v>20</v>
      </c>
      <c r="BR29">
        <v>19</v>
      </c>
      <c r="BS29">
        <v>12</v>
      </c>
      <c r="BT29">
        <v>11</v>
      </c>
      <c r="BU29">
        <v>8</v>
      </c>
      <c r="BV29">
        <v>4</v>
      </c>
      <c r="BW29">
        <v>10</v>
      </c>
      <c r="BX29">
        <v>6</v>
      </c>
      <c r="BY29">
        <v>4</v>
      </c>
      <c r="BZ29">
        <v>3</v>
      </c>
      <c r="CA29">
        <v>2</v>
      </c>
      <c r="CB29">
        <v>1</v>
      </c>
      <c r="CC29">
        <v>1</v>
      </c>
      <c r="CD29">
        <v>1</v>
      </c>
      <c r="CE29">
        <v>16</v>
      </c>
    </row>
    <row r="31" spans="1:83" x14ac:dyDescent="0.35">
      <c r="X31">
        <f>AVERAGE(X17:X29)</f>
        <v>10.461538461538462</v>
      </c>
      <c r="Y31">
        <f t="shared" ref="Y31:CE31" si="1">AVERAGE(Y17:Y29)</f>
        <v>10.76923076923077</v>
      </c>
      <c r="Z31">
        <f t="shared" si="1"/>
        <v>12.76923076923077</v>
      </c>
      <c r="AA31">
        <f t="shared" si="1"/>
        <v>11.923076923076923</v>
      </c>
      <c r="AB31">
        <f t="shared" si="1"/>
        <v>12.76923076923077</v>
      </c>
      <c r="AC31">
        <f t="shared" si="1"/>
        <v>14</v>
      </c>
      <c r="AD31">
        <f t="shared" si="1"/>
        <v>15.23076923076923</v>
      </c>
      <c r="AE31">
        <f t="shared" si="1"/>
        <v>15.076923076923077</v>
      </c>
      <c r="AF31">
        <f t="shared" si="1"/>
        <v>15.76923076923077</v>
      </c>
      <c r="AG31">
        <f t="shared" si="1"/>
        <v>16.76923076923077</v>
      </c>
      <c r="AH31">
        <f t="shared" si="1"/>
        <v>18.46153846153846</v>
      </c>
      <c r="AI31">
        <f t="shared" si="1"/>
        <v>18</v>
      </c>
      <c r="AJ31">
        <f t="shared" si="1"/>
        <v>18.46153846153846</v>
      </c>
      <c r="AK31">
        <f t="shared" si="1"/>
        <v>19.53846153846154</v>
      </c>
      <c r="AL31">
        <f t="shared" si="1"/>
        <v>21.076923076923077</v>
      </c>
      <c r="AM31">
        <f t="shared" si="1"/>
        <v>22</v>
      </c>
      <c r="AN31">
        <f t="shared" si="1"/>
        <v>22</v>
      </c>
      <c r="AO31">
        <f t="shared" si="1"/>
        <v>23</v>
      </c>
      <c r="AP31">
        <f t="shared" si="1"/>
        <v>26.076923076923077</v>
      </c>
      <c r="AQ31">
        <f t="shared" si="1"/>
        <v>27.307692307692307</v>
      </c>
      <c r="AR31">
        <f t="shared" si="1"/>
        <v>28.923076923076923</v>
      </c>
      <c r="AS31">
        <f t="shared" si="1"/>
        <v>29.615384615384617</v>
      </c>
      <c r="AT31">
        <f t="shared" si="1"/>
        <v>30.53846153846154</v>
      </c>
      <c r="AU31">
        <f t="shared" si="1"/>
        <v>34.384615384615387</v>
      </c>
      <c r="AV31">
        <f t="shared" si="1"/>
        <v>34.230769230769234</v>
      </c>
      <c r="AW31">
        <f t="shared" si="1"/>
        <v>35.846153846153847</v>
      </c>
      <c r="AX31">
        <f t="shared" si="1"/>
        <v>40.307692307692307</v>
      </c>
      <c r="AY31">
        <f t="shared" si="1"/>
        <v>43.615384615384613</v>
      </c>
      <c r="AZ31">
        <f t="shared" si="1"/>
        <v>45.153846153846153</v>
      </c>
      <c r="BA31">
        <f t="shared" si="1"/>
        <v>46.07692307692308</v>
      </c>
      <c r="BB31">
        <f t="shared" si="1"/>
        <v>48.230769230769234</v>
      </c>
      <c r="BC31">
        <f t="shared" si="1"/>
        <v>51</v>
      </c>
      <c r="BD31">
        <f t="shared" si="1"/>
        <v>50.53846153846154</v>
      </c>
      <c r="BE31">
        <f t="shared" si="1"/>
        <v>52</v>
      </c>
      <c r="BF31">
        <f t="shared" si="1"/>
        <v>52.153846153846153</v>
      </c>
      <c r="BG31">
        <f t="shared" si="1"/>
        <v>52</v>
      </c>
      <c r="BH31">
        <f t="shared" si="1"/>
        <v>46.92307692307692</v>
      </c>
      <c r="BI31">
        <f t="shared" si="1"/>
        <v>48.615384615384613</v>
      </c>
      <c r="BJ31">
        <f t="shared" si="1"/>
        <v>49.92307692307692</v>
      </c>
      <c r="BK31">
        <f t="shared" si="1"/>
        <v>48.307692307692307</v>
      </c>
      <c r="BL31">
        <f t="shared" si="1"/>
        <v>43.92307692307692</v>
      </c>
      <c r="BM31">
        <f t="shared" si="1"/>
        <v>42.53846153846154</v>
      </c>
      <c r="BN31">
        <f t="shared" si="1"/>
        <v>37.615384615384613</v>
      </c>
      <c r="BO31">
        <f t="shared" si="1"/>
        <v>38.307692307692307</v>
      </c>
      <c r="BP31">
        <f t="shared" si="1"/>
        <v>34.07692307692308</v>
      </c>
      <c r="BQ31">
        <f t="shared" si="1"/>
        <v>31.46153846153846</v>
      </c>
      <c r="BR31">
        <f t="shared" si="1"/>
        <v>27.153846153846153</v>
      </c>
      <c r="BS31">
        <f t="shared" si="1"/>
        <v>25.307692307692307</v>
      </c>
      <c r="BT31">
        <f t="shared" si="1"/>
        <v>20.846153846153847</v>
      </c>
      <c r="BU31">
        <f t="shared" si="1"/>
        <v>17.23076923076923</v>
      </c>
      <c r="BV31">
        <f t="shared" si="1"/>
        <v>14.461538461538462</v>
      </c>
      <c r="BW31">
        <f t="shared" si="1"/>
        <v>13.153846153846153</v>
      </c>
      <c r="BX31">
        <f t="shared" si="1"/>
        <v>10</v>
      </c>
      <c r="BY31">
        <f t="shared" si="1"/>
        <v>9.615384615384615</v>
      </c>
      <c r="BZ31">
        <f t="shared" si="1"/>
        <v>6.9230769230769234</v>
      </c>
      <c r="CA31">
        <f t="shared" si="1"/>
        <v>5.6923076923076925</v>
      </c>
      <c r="CB31">
        <f t="shared" si="1"/>
        <v>3.7692307692307692</v>
      </c>
      <c r="CC31">
        <f t="shared" si="1"/>
        <v>3.6923076923076925</v>
      </c>
      <c r="CD31">
        <f t="shared" si="1"/>
        <v>2.2307692307692308</v>
      </c>
      <c r="CE31">
        <f t="shared" si="1"/>
        <v>7.2307692307692308</v>
      </c>
    </row>
    <row r="32" spans="1:83" x14ac:dyDescent="0.35">
      <c r="X32">
        <v>10.461538461538462</v>
      </c>
      <c r="Y32">
        <v>10.76923076923077</v>
      </c>
      <c r="Z32">
        <v>12.76923076923077</v>
      </c>
      <c r="AA32">
        <v>11.923076923076923</v>
      </c>
      <c r="AB32">
        <v>12.76923076923077</v>
      </c>
      <c r="AC32">
        <v>14</v>
      </c>
      <c r="AD32">
        <v>15.23076923076923</v>
      </c>
      <c r="AE32">
        <v>15.076923076923077</v>
      </c>
      <c r="AF32">
        <v>15.76923076923077</v>
      </c>
      <c r="AG32">
        <v>16.76923076923077</v>
      </c>
      <c r="AH32">
        <v>18.46153846153846</v>
      </c>
      <c r="AI32">
        <v>18</v>
      </c>
      <c r="AJ32">
        <v>18.46153846153846</v>
      </c>
      <c r="AK32">
        <v>19.53846153846154</v>
      </c>
      <c r="AL32">
        <v>21.076923076923077</v>
      </c>
      <c r="AM32">
        <v>22</v>
      </c>
      <c r="AN32">
        <v>22</v>
      </c>
      <c r="AO32">
        <v>23</v>
      </c>
      <c r="AP32">
        <v>26.076923076923077</v>
      </c>
      <c r="AQ32">
        <v>27.307692307692307</v>
      </c>
      <c r="AR32">
        <v>28.923076923076923</v>
      </c>
      <c r="AS32">
        <v>29.615384615384617</v>
      </c>
      <c r="AT32">
        <v>30.53846153846154</v>
      </c>
      <c r="AU32">
        <v>34.384615384615387</v>
      </c>
      <c r="AV32">
        <v>34.230769230769234</v>
      </c>
      <c r="AW32">
        <v>35.846153846153847</v>
      </c>
      <c r="AX32">
        <v>40.307692307692307</v>
      </c>
      <c r="AY32">
        <v>43.615384615384613</v>
      </c>
      <c r="AZ32">
        <v>45.153846153846153</v>
      </c>
      <c r="BA32">
        <v>46.07692307692308</v>
      </c>
      <c r="BB32">
        <v>48.230769230769234</v>
      </c>
      <c r="BC32">
        <v>51</v>
      </c>
      <c r="BD32">
        <v>50.53846153846154</v>
      </c>
      <c r="BE32">
        <v>52</v>
      </c>
      <c r="BF32">
        <v>52.153846153846153</v>
      </c>
      <c r="BG32">
        <v>52</v>
      </c>
      <c r="BH32">
        <v>46.92307692307692</v>
      </c>
      <c r="BI32">
        <v>48.615384615384613</v>
      </c>
      <c r="BJ32">
        <v>49.92307692307692</v>
      </c>
      <c r="BK32">
        <v>48.307692307692307</v>
      </c>
      <c r="BL32">
        <v>43.92307692307692</v>
      </c>
      <c r="BM32">
        <v>42.53846153846154</v>
      </c>
      <c r="BN32">
        <v>37.615384615384613</v>
      </c>
      <c r="BO32">
        <v>38.307692307692307</v>
      </c>
      <c r="BP32">
        <v>34.07692307692308</v>
      </c>
      <c r="BQ32">
        <v>31.46153846153846</v>
      </c>
      <c r="BR32">
        <v>27.153846153846153</v>
      </c>
      <c r="BS32">
        <v>25.307692307692307</v>
      </c>
      <c r="BT32">
        <v>20.846153846153847</v>
      </c>
      <c r="BU32">
        <v>17.23076923076923</v>
      </c>
      <c r="BV32">
        <v>14.461538461538462</v>
      </c>
      <c r="BW32">
        <v>13.153846153846153</v>
      </c>
      <c r="BX32">
        <v>10</v>
      </c>
      <c r="BY32">
        <v>9.615384615384615</v>
      </c>
      <c r="BZ32">
        <v>6.9230769230769234</v>
      </c>
      <c r="CA32">
        <v>5.6923076923076925</v>
      </c>
      <c r="CB32">
        <v>3.7692307692307692</v>
      </c>
      <c r="CC32">
        <v>3.6923076923076925</v>
      </c>
      <c r="CD32">
        <v>2.2307692307692308</v>
      </c>
      <c r="CE32">
        <v>7.2307692307692308</v>
      </c>
    </row>
    <row r="35" spans="26:27" x14ac:dyDescent="0.35">
      <c r="Z35">
        <v>11.545454545454545</v>
      </c>
      <c r="AA35">
        <v>10.461538461538462</v>
      </c>
    </row>
    <row r="36" spans="26:27" x14ac:dyDescent="0.35">
      <c r="Z36">
        <v>10.636363636363637</v>
      </c>
      <c r="AA36">
        <v>10.76923076923077</v>
      </c>
    </row>
    <row r="37" spans="26:27" x14ac:dyDescent="0.35">
      <c r="Z37">
        <v>12.181818181818182</v>
      </c>
      <c r="AA37">
        <v>12.76923076923077</v>
      </c>
    </row>
    <row r="38" spans="26:27" x14ac:dyDescent="0.35">
      <c r="Z38">
        <v>13.272727272727273</v>
      </c>
      <c r="AA38">
        <v>11.923076923076923</v>
      </c>
    </row>
    <row r="39" spans="26:27" x14ac:dyDescent="0.35">
      <c r="Z39">
        <v>12.818181818181818</v>
      </c>
      <c r="AA39">
        <v>12.76923076923077</v>
      </c>
    </row>
    <row r="40" spans="26:27" x14ac:dyDescent="0.35">
      <c r="Z40">
        <v>14.272727272727273</v>
      </c>
      <c r="AA40">
        <v>14</v>
      </c>
    </row>
    <row r="41" spans="26:27" x14ac:dyDescent="0.35">
      <c r="Z41">
        <v>15.181818181818182</v>
      </c>
      <c r="AA41">
        <v>15.23076923076923</v>
      </c>
    </row>
    <row r="42" spans="26:27" x14ac:dyDescent="0.35">
      <c r="Z42">
        <v>15.363636363636363</v>
      </c>
      <c r="AA42">
        <v>15.076923076923077</v>
      </c>
    </row>
    <row r="43" spans="26:27" x14ac:dyDescent="0.35">
      <c r="Z43">
        <v>15.454545454545455</v>
      </c>
      <c r="AA43">
        <v>15.76923076923077</v>
      </c>
    </row>
    <row r="44" spans="26:27" x14ac:dyDescent="0.35">
      <c r="Z44">
        <v>18.181818181818183</v>
      </c>
      <c r="AA44">
        <v>16.76923076923077</v>
      </c>
    </row>
    <row r="45" spans="26:27" x14ac:dyDescent="0.35">
      <c r="Z45">
        <v>16.181818181818183</v>
      </c>
      <c r="AA45">
        <v>18.46153846153846</v>
      </c>
    </row>
    <row r="46" spans="26:27" x14ac:dyDescent="0.35">
      <c r="Z46">
        <v>19.454545454545453</v>
      </c>
      <c r="AA46">
        <v>18</v>
      </c>
    </row>
    <row r="47" spans="26:27" x14ac:dyDescent="0.35">
      <c r="Z47">
        <v>22</v>
      </c>
      <c r="AA47">
        <v>18.46153846153846</v>
      </c>
    </row>
    <row r="48" spans="26:27" x14ac:dyDescent="0.35">
      <c r="Z48">
        <v>19.90909090909091</v>
      </c>
      <c r="AA48">
        <v>19.53846153846154</v>
      </c>
    </row>
    <row r="49" spans="26:27" x14ac:dyDescent="0.35">
      <c r="Z49">
        <v>20.454545454545453</v>
      </c>
      <c r="AA49">
        <v>21.076923076923077</v>
      </c>
    </row>
    <row r="50" spans="26:27" x14ac:dyDescent="0.35">
      <c r="Z50">
        <v>19.636363636363637</v>
      </c>
      <c r="AA50">
        <v>22</v>
      </c>
    </row>
    <row r="51" spans="26:27" x14ac:dyDescent="0.35">
      <c r="Z51">
        <v>23.90909090909091</v>
      </c>
      <c r="AA51">
        <v>22</v>
      </c>
    </row>
    <row r="52" spans="26:27" x14ac:dyDescent="0.35">
      <c r="Z52">
        <v>26.09090909090909</v>
      </c>
      <c r="AA52">
        <v>23</v>
      </c>
    </row>
    <row r="53" spans="26:27" x14ac:dyDescent="0.35">
      <c r="Z53">
        <v>26.90909090909091</v>
      </c>
      <c r="AA53">
        <v>26.076923076923077</v>
      </c>
    </row>
    <row r="54" spans="26:27" x14ac:dyDescent="0.35">
      <c r="Z54">
        <v>25.454545454545453</v>
      </c>
      <c r="AA54">
        <v>27.307692307692307</v>
      </c>
    </row>
    <row r="55" spans="26:27" x14ac:dyDescent="0.35">
      <c r="Z55">
        <v>30.09090909090909</v>
      </c>
      <c r="AA55">
        <v>28.923076923076923</v>
      </c>
    </row>
    <row r="56" spans="26:27" x14ac:dyDescent="0.35">
      <c r="Z56">
        <v>31.454545454545453</v>
      </c>
      <c r="AA56">
        <v>29.615384615384617</v>
      </c>
    </row>
    <row r="57" spans="26:27" x14ac:dyDescent="0.35">
      <c r="Z57">
        <v>33.454545454545453</v>
      </c>
      <c r="AA57">
        <v>30.53846153846154</v>
      </c>
    </row>
    <row r="58" spans="26:27" x14ac:dyDescent="0.35">
      <c r="Z58">
        <v>33.727272727272727</v>
      </c>
      <c r="AA58">
        <v>34.384615384615387</v>
      </c>
    </row>
    <row r="59" spans="26:27" x14ac:dyDescent="0.35">
      <c r="Z59">
        <v>35.909090909090907</v>
      </c>
      <c r="AA59">
        <v>34.230769230769234</v>
      </c>
    </row>
    <row r="60" spans="26:27" x14ac:dyDescent="0.35">
      <c r="Z60">
        <v>36.727272727272727</v>
      </c>
      <c r="AA60">
        <v>35.846153846153847</v>
      </c>
    </row>
    <row r="61" spans="26:27" x14ac:dyDescent="0.35">
      <c r="Z61">
        <v>42.636363636363633</v>
      </c>
      <c r="AA61">
        <v>40.307692307692307</v>
      </c>
    </row>
    <row r="62" spans="26:27" x14ac:dyDescent="0.35">
      <c r="Z62">
        <v>48.090909090909093</v>
      </c>
      <c r="AA62">
        <v>43.615384615384613</v>
      </c>
    </row>
    <row r="63" spans="26:27" x14ac:dyDescent="0.35">
      <c r="Z63">
        <v>49.272727272727273</v>
      </c>
      <c r="AA63">
        <v>45.153846153846153</v>
      </c>
    </row>
    <row r="64" spans="26:27" x14ac:dyDescent="0.35">
      <c r="Z64">
        <v>50.81818181818182</v>
      </c>
      <c r="AA64">
        <v>46.07692307692308</v>
      </c>
    </row>
    <row r="65" spans="26:27" x14ac:dyDescent="0.35">
      <c r="Z65">
        <v>54.363636363636367</v>
      </c>
      <c r="AA65">
        <v>48.230769230769234</v>
      </c>
    </row>
    <row r="66" spans="26:27" x14ac:dyDescent="0.35">
      <c r="Z66">
        <v>56.18181818181818</v>
      </c>
      <c r="AA66">
        <v>51</v>
      </c>
    </row>
    <row r="67" spans="26:27" x14ac:dyDescent="0.35">
      <c r="Z67">
        <v>61.81818181818182</v>
      </c>
      <c r="AA67">
        <v>50.53846153846154</v>
      </c>
    </row>
    <row r="68" spans="26:27" x14ac:dyDescent="0.35">
      <c r="Z68">
        <v>65.272727272727266</v>
      </c>
      <c r="AA68">
        <v>52</v>
      </c>
    </row>
    <row r="69" spans="26:27" x14ac:dyDescent="0.35">
      <c r="Z69">
        <v>62.363636363636367</v>
      </c>
      <c r="AA69">
        <v>52.153846153846153</v>
      </c>
    </row>
    <row r="70" spans="26:27" x14ac:dyDescent="0.35">
      <c r="Z70">
        <v>68.272727272727266</v>
      </c>
      <c r="AA70">
        <v>52</v>
      </c>
    </row>
    <row r="71" spans="26:27" x14ac:dyDescent="0.35">
      <c r="Z71">
        <v>65.272727272727266</v>
      </c>
      <c r="AA71">
        <v>46.92307692307692</v>
      </c>
    </row>
    <row r="72" spans="26:27" x14ac:dyDescent="0.35">
      <c r="Z72">
        <v>63.272727272727273</v>
      </c>
      <c r="AA72">
        <v>48.615384615384613</v>
      </c>
    </row>
    <row r="73" spans="26:27" x14ac:dyDescent="0.35">
      <c r="Z73">
        <v>68.818181818181813</v>
      </c>
      <c r="AA73">
        <v>49.92307692307692</v>
      </c>
    </row>
    <row r="74" spans="26:27" x14ac:dyDescent="0.35">
      <c r="Z74">
        <v>63.81818181818182</v>
      </c>
      <c r="AA74">
        <v>48.307692307692307</v>
      </c>
    </row>
    <row r="75" spans="26:27" x14ac:dyDescent="0.35">
      <c r="Z75">
        <v>64.454545454545453</v>
      </c>
      <c r="AA75">
        <v>43.92307692307692</v>
      </c>
    </row>
    <row r="76" spans="26:27" x14ac:dyDescent="0.35">
      <c r="Z76">
        <v>63.545454545454547</v>
      </c>
      <c r="AA76">
        <v>42.53846153846154</v>
      </c>
    </row>
    <row r="77" spans="26:27" x14ac:dyDescent="0.35">
      <c r="Z77">
        <v>59.909090909090907</v>
      </c>
      <c r="AA77">
        <v>37.615384615384613</v>
      </c>
    </row>
    <row r="78" spans="26:27" x14ac:dyDescent="0.35">
      <c r="Z78">
        <v>57.909090909090907</v>
      </c>
      <c r="AA78">
        <v>38.307692307692307</v>
      </c>
    </row>
    <row r="79" spans="26:27" x14ac:dyDescent="0.35">
      <c r="Z79">
        <v>53.545454545454547</v>
      </c>
      <c r="AA79">
        <v>34.07692307692308</v>
      </c>
    </row>
    <row r="80" spans="26:27" x14ac:dyDescent="0.35">
      <c r="Z80">
        <v>55</v>
      </c>
      <c r="AA80">
        <v>31.46153846153846</v>
      </c>
    </row>
    <row r="81" spans="26:27" x14ac:dyDescent="0.35">
      <c r="Z81">
        <v>48.454545454545453</v>
      </c>
      <c r="AA81">
        <v>27.153846153846153</v>
      </c>
    </row>
    <row r="82" spans="26:27" x14ac:dyDescent="0.35">
      <c r="Z82">
        <v>44.454545454545453</v>
      </c>
      <c r="AA82">
        <v>25.307692307692307</v>
      </c>
    </row>
    <row r="83" spans="26:27" x14ac:dyDescent="0.35">
      <c r="Z83">
        <v>38.727272727272727</v>
      </c>
      <c r="AA83">
        <v>20.846153846153847</v>
      </c>
    </row>
    <row r="84" spans="26:27" x14ac:dyDescent="0.35">
      <c r="Z84">
        <v>33.636363636363633</v>
      </c>
      <c r="AA84">
        <v>17.23076923076923</v>
      </c>
    </row>
    <row r="85" spans="26:27" x14ac:dyDescent="0.35">
      <c r="Z85">
        <v>32.272727272727273</v>
      </c>
      <c r="AA85">
        <v>14.461538461538462</v>
      </c>
    </row>
    <row r="86" spans="26:27" x14ac:dyDescent="0.35">
      <c r="Z86">
        <v>28.272727272727273</v>
      </c>
      <c r="AA86">
        <v>13.153846153846153</v>
      </c>
    </row>
    <row r="87" spans="26:27" x14ac:dyDescent="0.35">
      <c r="Z87">
        <v>26.545454545454547</v>
      </c>
      <c r="AA87">
        <v>10</v>
      </c>
    </row>
    <row r="88" spans="26:27" x14ac:dyDescent="0.35">
      <c r="Z88">
        <v>24.545454545454547</v>
      </c>
      <c r="AA88">
        <v>9.615384615384615</v>
      </c>
    </row>
    <row r="89" spans="26:27" x14ac:dyDescent="0.35">
      <c r="Z89">
        <v>23.09090909090909</v>
      </c>
      <c r="AA89">
        <v>6.9230769230769234</v>
      </c>
    </row>
    <row r="90" spans="26:27" x14ac:dyDescent="0.35">
      <c r="Z90">
        <v>17.818181818181817</v>
      </c>
      <c r="AA90">
        <v>5.6923076923076925</v>
      </c>
    </row>
    <row r="91" spans="26:27" x14ac:dyDescent="0.35">
      <c r="Z91">
        <v>14.636363636363637</v>
      </c>
      <c r="AA91">
        <v>3.7692307692307692</v>
      </c>
    </row>
    <row r="92" spans="26:27" x14ac:dyDescent="0.35">
      <c r="Z92">
        <v>14.454545454545455</v>
      </c>
      <c r="AA92">
        <v>3.6923076923076925</v>
      </c>
    </row>
    <row r="93" spans="26:27" x14ac:dyDescent="0.35">
      <c r="Z93">
        <v>11.636363636363637</v>
      </c>
      <c r="AA93">
        <v>2.2307692307692308</v>
      </c>
    </row>
    <row r="94" spans="26:27" x14ac:dyDescent="0.35">
      <c r="Z94">
        <v>12.636363636363637</v>
      </c>
      <c r="AA94">
        <v>7.2307692307692308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E322-EF2B-492C-85F9-01B1752ACABA}">
  <dimension ref="A1:CE24"/>
  <sheetViews>
    <sheetView topLeftCell="BH1" workbookViewId="0">
      <selection activeCell="BN19" sqref="BN19"/>
    </sheetView>
  </sheetViews>
  <sheetFormatPr defaultRowHeight="14.5" x14ac:dyDescent="0.35"/>
  <sheetData>
    <row r="1" spans="1:83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</row>
    <row r="2" spans="1:83" x14ac:dyDescent="0.35">
      <c r="A2">
        <v>250603</v>
      </c>
      <c r="B2" s="1">
        <v>0.69744212962962959</v>
      </c>
      <c r="C2">
        <v>250603</v>
      </c>
      <c r="D2" s="1">
        <v>0.69814814814814818</v>
      </c>
      <c r="E2">
        <v>1</v>
      </c>
      <c r="F2">
        <v>944</v>
      </c>
      <c r="G2">
        <v>297.89999999999998</v>
      </c>
      <c r="H2">
        <v>3.6</v>
      </c>
      <c r="I2">
        <v>7.0000000000000001E-3</v>
      </c>
      <c r="J2">
        <v>44</v>
      </c>
      <c r="K2">
        <v>0.33700000000000002</v>
      </c>
      <c r="L2">
        <v>5.0000000000000001E-3</v>
      </c>
      <c r="M2">
        <v>27</v>
      </c>
      <c r="N2">
        <v>299.5</v>
      </c>
      <c r="O2">
        <v>0.35799999999999998</v>
      </c>
      <c r="P2">
        <v>0</v>
      </c>
      <c r="Q2">
        <v>318.3</v>
      </c>
      <c r="R2">
        <v>293.2</v>
      </c>
      <c r="S2">
        <v>0</v>
      </c>
      <c r="T2">
        <v>0</v>
      </c>
      <c r="U2">
        <v>2.6</v>
      </c>
      <c r="V2">
        <v>31.1</v>
      </c>
      <c r="W2">
        <v>5242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2</v>
      </c>
      <c r="AH2">
        <v>3</v>
      </c>
      <c r="AI2">
        <v>6</v>
      </c>
      <c r="AJ2">
        <v>4</v>
      </c>
      <c r="AK2">
        <v>9</v>
      </c>
      <c r="AL2">
        <v>9</v>
      </c>
      <c r="AM2">
        <v>2</v>
      </c>
      <c r="AN2">
        <v>11</v>
      </c>
      <c r="AO2">
        <v>9</v>
      </c>
      <c r="AP2">
        <v>5</v>
      </c>
      <c r="AQ2">
        <v>11</v>
      </c>
      <c r="AR2">
        <v>12</v>
      </c>
      <c r="AS2">
        <v>17</v>
      </c>
      <c r="AT2">
        <v>12</v>
      </c>
      <c r="AU2">
        <v>14</v>
      </c>
      <c r="AV2">
        <v>23</v>
      </c>
      <c r="AW2">
        <v>20</v>
      </c>
      <c r="AX2">
        <v>22</v>
      </c>
      <c r="AY2">
        <v>16</v>
      </c>
      <c r="AZ2">
        <v>14</v>
      </c>
      <c r="BA2">
        <v>25</v>
      </c>
      <c r="BB2">
        <v>22</v>
      </c>
      <c r="BC2">
        <v>29</v>
      </c>
      <c r="BD2">
        <v>36</v>
      </c>
      <c r="BE2">
        <v>33</v>
      </c>
      <c r="BF2">
        <v>38</v>
      </c>
      <c r="BG2">
        <v>34</v>
      </c>
      <c r="BH2">
        <v>54</v>
      </c>
      <c r="BI2">
        <v>43</v>
      </c>
      <c r="BJ2">
        <v>32</v>
      </c>
      <c r="BK2">
        <v>50</v>
      </c>
      <c r="BL2">
        <v>38</v>
      </c>
      <c r="BM2">
        <v>39</v>
      </c>
      <c r="BN2">
        <v>37</v>
      </c>
      <c r="BO2">
        <v>41</v>
      </c>
      <c r="BP2">
        <v>27</v>
      </c>
      <c r="BQ2">
        <v>34</v>
      </c>
      <c r="BR2">
        <v>35</v>
      </c>
      <c r="BS2">
        <v>34</v>
      </c>
      <c r="BT2">
        <v>25</v>
      </c>
      <c r="BU2">
        <v>18</v>
      </c>
      <c r="BV2">
        <v>30</v>
      </c>
      <c r="BW2">
        <v>18</v>
      </c>
      <c r="BX2">
        <v>16</v>
      </c>
      <c r="BY2">
        <v>20</v>
      </c>
      <c r="BZ2">
        <v>9</v>
      </c>
      <c r="CA2">
        <v>11</v>
      </c>
      <c r="CB2">
        <v>13</v>
      </c>
      <c r="CC2">
        <v>6</v>
      </c>
      <c r="CD2">
        <v>15</v>
      </c>
      <c r="CE2">
        <v>2</v>
      </c>
    </row>
    <row r="3" spans="1:83" x14ac:dyDescent="0.35">
      <c r="A3">
        <v>250603</v>
      </c>
      <c r="B3" s="1">
        <v>0.69829861111111113</v>
      </c>
      <c r="C3">
        <v>250603</v>
      </c>
      <c r="D3" s="1">
        <v>0.69900462962962961</v>
      </c>
      <c r="E3">
        <v>0</v>
      </c>
      <c r="F3">
        <v>944</v>
      </c>
      <c r="G3">
        <v>297.89999999999998</v>
      </c>
      <c r="H3">
        <v>3.59</v>
      </c>
      <c r="I3">
        <v>7.0000000000000001E-3</v>
      </c>
      <c r="J3">
        <v>43</v>
      </c>
      <c r="K3">
        <v>0.33500000000000002</v>
      </c>
      <c r="L3">
        <v>5.0000000000000001E-3</v>
      </c>
      <c r="M3">
        <v>18</v>
      </c>
      <c r="N3">
        <v>299.5</v>
      </c>
      <c r="O3">
        <v>0.35799999999999998</v>
      </c>
      <c r="P3">
        <v>1E-3</v>
      </c>
      <c r="Q3">
        <v>318.3</v>
      </c>
      <c r="R3">
        <v>293.2</v>
      </c>
      <c r="S3">
        <v>0</v>
      </c>
      <c r="T3">
        <v>0</v>
      </c>
      <c r="U3">
        <v>2.6</v>
      </c>
      <c r="V3">
        <v>31.1</v>
      </c>
      <c r="W3">
        <v>5243</v>
      </c>
      <c r="X3">
        <v>11</v>
      </c>
      <c r="Y3">
        <v>4</v>
      </c>
      <c r="Z3">
        <v>5</v>
      </c>
      <c r="AA3">
        <v>11</v>
      </c>
      <c r="AB3">
        <v>4</v>
      </c>
      <c r="AC3">
        <v>12</v>
      </c>
      <c r="AD3">
        <v>10</v>
      </c>
      <c r="AE3">
        <v>11</v>
      </c>
      <c r="AF3">
        <v>8</v>
      </c>
      <c r="AG3">
        <v>15</v>
      </c>
      <c r="AH3">
        <v>13</v>
      </c>
      <c r="AI3">
        <v>16</v>
      </c>
      <c r="AJ3">
        <v>15</v>
      </c>
      <c r="AK3">
        <v>16</v>
      </c>
      <c r="AL3">
        <v>16</v>
      </c>
      <c r="AM3">
        <v>18</v>
      </c>
      <c r="AN3">
        <v>20</v>
      </c>
      <c r="AO3">
        <v>18</v>
      </c>
      <c r="AP3">
        <v>9</v>
      </c>
      <c r="AQ3">
        <v>23</v>
      </c>
      <c r="AR3">
        <v>22</v>
      </c>
      <c r="AS3">
        <v>20</v>
      </c>
      <c r="AT3">
        <v>28</v>
      </c>
      <c r="AU3">
        <v>27</v>
      </c>
      <c r="AV3">
        <v>24</v>
      </c>
      <c r="AW3">
        <v>33</v>
      </c>
      <c r="AX3">
        <v>25</v>
      </c>
      <c r="AY3">
        <v>42</v>
      </c>
      <c r="AZ3">
        <v>39</v>
      </c>
      <c r="BA3">
        <v>47</v>
      </c>
      <c r="BB3">
        <v>46</v>
      </c>
      <c r="BC3">
        <v>53</v>
      </c>
      <c r="BD3">
        <v>44</v>
      </c>
      <c r="BE3">
        <v>39</v>
      </c>
      <c r="BF3">
        <v>53</v>
      </c>
      <c r="BG3">
        <v>38</v>
      </c>
      <c r="BH3">
        <v>52</v>
      </c>
      <c r="BI3">
        <v>36</v>
      </c>
      <c r="BJ3">
        <v>42</v>
      </c>
      <c r="BK3">
        <v>42</v>
      </c>
      <c r="BL3">
        <v>31</v>
      </c>
      <c r="BM3">
        <v>31</v>
      </c>
      <c r="BN3">
        <v>28</v>
      </c>
      <c r="BO3">
        <v>24</v>
      </c>
      <c r="BP3">
        <v>27</v>
      </c>
      <c r="BQ3">
        <v>27</v>
      </c>
      <c r="BR3">
        <v>28</v>
      </c>
      <c r="BS3">
        <v>17</v>
      </c>
      <c r="BT3">
        <v>9</v>
      </c>
      <c r="BU3">
        <v>9</v>
      </c>
      <c r="BV3">
        <v>16</v>
      </c>
      <c r="BW3">
        <v>15</v>
      </c>
      <c r="BX3">
        <v>9</v>
      </c>
      <c r="BY3">
        <v>9</v>
      </c>
      <c r="BZ3">
        <v>6</v>
      </c>
      <c r="CA3">
        <v>9</v>
      </c>
      <c r="CB3">
        <v>5</v>
      </c>
      <c r="CC3">
        <v>1</v>
      </c>
      <c r="CD3">
        <v>1</v>
      </c>
      <c r="CE3">
        <v>10</v>
      </c>
    </row>
    <row r="4" spans="1:83" x14ac:dyDescent="0.35">
      <c r="A4">
        <v>250603</v>
      </c>
      <c r="B4" s="1">
        <v>0.69914351851851853</v>
      </c>
      <c r="C4">
        <v>250603</v>
      </c>
      <c r="D4" s="1">
        <v>0.69986111111111116</v>
      </c>
      <c r="E4">
        <v>1</v>
      </c>
      <c r="F4">
        <v>944</v>
      </c>
      <c r="G4">
        <v>297.8</v>
      </c>
      <c r="H4">
        <v>3.6</v>
      </c>
      <c r="I4">
        <v>8.9999999999999993E-3</v>
      </c>
      <c r="J4">
        <v>43</v>
      </c>
      <c r="K4">
        <v>0.33400000000000002</v>
      </c>
      <c r="L4">
        <v>5.0000000000000001E-3</v>
      </c>
      <c r="M4">
        <v>17</v>
      </c>
      <c r="N4">
        <v>299.5</v>
      </c>
      <c r="O4">
        <v>0.35799999999999998</v>
      </c>
      <c r="P4">
        <v>0</v>
      </c>
      <c r="Q4">
        <v>318.3</v>
      </c>
      <c r="R4">
        <v>293.2</v>
      </c>
      <c r="S4">
        <v>0</v>
      </c>
      <c r="T4">
        <v>0</v>
      </c>
      <c r="U4">
        <v>2.6</v>
      </c>
      <c r="V4">
        <v>31.1</v>
      </c>
      <c r="W4">
        <v>5242</v>
      </c>
      <c r="X4">
        <v>9</v>
      </c>
      <c r="Y4">
        <v>9</v>
      </c>
      <c r="Z4">
        <v>7</v>
      </c>
      <c r="AA4">
        <v>5</v>
      </c>
      <c r="AB4">
        <v>7</v>
      </c>
      <c r="AC4">
        <v>5</v>
      </c>
      <c r="AD4">
        <v>7</v>
      </c>
      <c r="AE4">
        <v>8</v>
      </c>
      <c r="AF4">
        <v>10</v>
      </c>
      <c r="AG4">
        <v>5</v>
      </c>
      <c r="AH4">
        <v>8</v>
      </c>
      <c r="AI4">
        <v>8</v>
      </c>
      <c r="AJ4">
        <v>15</v>
      </c>
      <c r="AK4">
        <v>5</v>
      </c>
      <c r="AL4">
        <v>10</v>
      </c>
      <c r="AM4">
        <v>8</v>
      </c>
      <c r="AN4">
        <v>11</v>
      </c>
      <c r="AO4">
        <v>18</v>
      </c>
      <c r="AP4">
        <v>14</v>
      </c>
      <c r="AQ4">
        <v>16</v>
      </c>
      <c r="AR4">
        <v>10</v>
      </c>
      <c r="AS4">
        <v>14</v>
      </c>
      <c r="AT4">
        <v>11</v>
      </c>
      <c r="AU4">
        <v>13</v>
      </c>
      <c r="AV4">
        <v>20</v>
      </c>
      <c r="AW4">
        <v>27</v>
      </c>
      <c r="AX4">
        <v>17</v>
      </c>
      <c r="AY4">
        <v>16</v>
      </c>
      <c r="AZ4">
        <v>25</v>
      </c>
      <c r="BA4">
        <v>30</v>
      </c>
      <c r="BB4">
        <v>31</v>
      </c>
      <c r="BC4">
        <v>32</v>
      </c>
      <c r="BD4">
        <v>29</v>
      </c>
      <c r="BE4">
        <v>27</v>
      </c>
      <c r="BF4">
        <v>28</v>
      </c>
      <c r="BG4">
        <v>37</v>
      </c>
      <c r="BH4">
        <v>47</v>
      </c>
      <c r="BI4">
        <v>34</v>
      </c>
      <c r="BJ4">
        <v>32</v>
      </c>
      <c r="BK4">
        <v>43</v>
      </c>
      <c r="BL4">
        <v>59</v>
      </c>
      <c r="BM4">
        <v>38</v>
      </c>
      <c r="BN4">
        <v>48</v>
      </c>
      <c r="BO4">
        <v>40</v>
      </c>
      <c r="BP4">
        <v>35</v>
      </c>
      <c r="BQ4">
        <v>45</v>
      </c>
      <c r="BR4">
        <v>33</v>
      </c>
      <c r="BS4">
        <v>32</v>
      </c>
      <c r="BT4">
        <v>31</v>
      </c>
      <c r="BU4">
        <v>26</v>
      </c>
      <c r="BV4">
        <v>16</v>
      </c>
      <c r="BW4">
        <v>17</v>
      </c>
      <c r="BX4">
        <v>31</v>
      </c>
      <c r="BY4">
        <v>15</v>
      </c>
      <c r="BZ4">
        <v>12</v>
      </c>
      <c r="CA4">
        <v>13</v>
      </c>
      <c r="CB4">
        <v>11</v>
      </c>
      <c r="CC4">
        <v>15</v>
      </c>
      <c r="CD4">
        <v>13</v>
      </c>
      <c r="CE4">
        <v>11</v>
      </c>
    </row>
    <row r="5" spans="1:83" x14ac:dyDescent="0.35">
      <c r="A5">
        <v>250603</v>
      </c>
      <c r="B5" s="1">
        <v>0.7</v>
      </c>
      <c r="C5">
        <v>250603</v>
      </c>
      <c r="D5" s="1">
        <v>0.70071759259259259</v>
      </c>
      <c r="E5">
        <v>0</v>
      </c>
      <c r="F5">
        <v>944</v>
      </c>
      <c r="G5">
        <v>297.8</v>
      </c>
      <c r="H5">
        <v>3.61</v>
      </c>
      <c r="I5">
        <v>5.0000000000000001E-3</v>
      </c>
      <c r="J5">
        <v>43</v>
      </c>
      <c r="K5">
        <v>0.33400000000000002</v>
      </c>
      <c r="L5">
        <v>5.0000000000000001E-3</v>
      </c>
      <c r="M5">
        <v>16</v>
      </c>
      <c r="N5">
        <v>299.5</v>
      </c>
      <c r="O5">
        <v>0.35799999999999998</v>
      </c>
      <c r="P5">
        <v>0</v>
      </c>
      <c r="Q5">
        <v>318.3</v>
      </c>
      <c r="R5">
        <v>293.2</v>
      </c>
      <c r="S5">
        <v>0</v>
      </c>
      <c r="T5">
        <v>0</v>
      </c>
      <c r="U5">
        <v>2.6</v>
      </c>
      <c r="V5">
        <v>31.1</v>
      </c>
      <c r="W5">
        <v>5242</v>
      </c>
      <c r="X5">
        <v>6</v>
      </c>
      <c r="Y5">
        <v>5</v>
      </c>
      <c r="Z5">
        <v>5</v>
      </c>
      <c r="AA5">
        <v>7</v>
      </c>
      <c r="AB5">
        <v>11</v>
      </c>
      <c r="AC5">
        <v>9</v>
      </c>
      <c r="AD5">
        <v>7</v>
      </c>
      <c r="AE5">
        <v>9</v>
      </c>
      <c r="AF5">
        <v>15</v>
      </c>
      <c r="AG5">
        <v>12</v>
      </c>
      <c r="AH5">
        <v>10</v>
      </c>
      <c r="AI5">
        <v>12</v>
      </c>
      <c r="AJ5">
        <v>21</v>
      </c>
      <c r="AK5">
        <v>14</v>
      </c>
      <c r="AL5">
        <v>11</v>
      </c>
      <c r="AM5">
        <v>14</v>
      </c>
      <c r="AN5">
        <v>20</v>
      </c>
      <c r="AO5">
        <v>11</v>
      </c>
      <c r="AP5">
        <v>27</v>
      </c>
      <c r="AQ5">
        <v>11</v>
      </c>
      <c r="AR5">
        <v>17</v>
      </c>
      <c r="AS5">
        <v>28</v>
      </c>
      <c r="AT5">
        <v>21</v>
      </c>
      <c r="AU5">
        <v>35</v>
      </c>
      <c r="AV5">
        <v>35</v>
      </c>
      <c r="AW5">
        <v>29</v>
      </c>
      <c r="AX5">
        <v>36</v>
      </c>
      <c r="AY5">
        <v>27</v>
      </c>
      <c r="AZ5">
        <v>38</v>
      </c>
      <c r="BA5">
        <v>41</v>
      </c>
      <c r="BB5">
        <v>55</v>
      </c>
      <c r="BC5">
        <v>41</v>
      </c>
      <c r="BD5">
        <v>47</v>
      </c>
      <c r="BE5">
        <v>45</v>
      </c>
      <c r="BF5">
        <v>48</v>
      </c>
      <c r="BG5">
        <v>48</v>
      </c>
      <c r="BH5">
        <v>39</v>
      </c>
      <c r="BI5">
        <v>47</v>
      </c>
      <c r="BJ5">
        <v>57</v>
      </c>
      <c r="BK5">
        <v>45</v>
      </c>
      <c r="BL5">
        <v>41</v>
      </c>
      <c r="BM5">
        <v>44</v>
      </c>
      <c r="BN5">
        <v>34</v>
      </c>
      <c r="BO5">
        <v>43</v>
      </c>
      <c r="BP5">
        <v>28</v>
      </c>
      <c r="BQ5">
        <v>31</v>
      </c>
      <c r="BR5">
        <v>18</v>
      </c>
      <c r="BS5">
        <v>27</v>
      </c>
      <c r="BT5">
        <v>13</v>
      </c>
      <c r="BU5">
        <v>12</v>
      </c>
      <c r="BV5">
        <v>15</v>
      </c>
      <c r="BW5">
        <v>12</v>
      </c>
      <c r="BX5">
        <v>10</v>
      </c>
      <c r="BY5">
        <v>8</v>
      </c>
      <c r="BZ5">
        <v>12</v>
      </c>
      <c r="CA5">
        <v>12</v>
      </c>
      <c r="CB5">
        <v>7</v>
      </c>
      <c r="CC5">
        <v>4</v>
      </c>
      <c r="CD5">
        <v>3</v>
      </c>
      <c r="CE5">
        <v>6</v>
      </c>
    </row>
    <row r="6" spans="1:83" x14ac:dyDescent="0.35">
      <c r="A6">
        <v>250603</v>
      </c>
      <c r="B6" s="1">
        <v>0.7008564814814815</v>
      </c>
      <c r="C6">
        <v>250603</v>
      </c>
      <c r="D6" s="1">
        <v>0.70157407407407413</v>
      </c>
      <c r="E6">
        <v>1</v>
      </c>
      <c r="F6">
        <v>944</v>
      </c>
      <c r="G6">
        <v>297.8</v>
      </c>
      <c r="H6">
        <v>3.61</v>
      </c>
      <c r="I6">
        <v>6.0000000000000001E-3</v>
      </c>
      <c r="J6">
        <v>43</v>
      </c>
      <c r="K6">
        <v>0.33400000000000002</v>
      </c>
      <c r="L6">
        <v>5.0000000000000001E-3</v>
      </c>
      <c r="M6">
        <v>16</v>
      </c>
      <c r="N6">
        <v>299.5</v>
      </c>
      <c r="O6">
        <v>0.35799999999999998</v>
      </c>
      <c r="P6">
        <v>0</v>
      </c>
      <c r="Q6">
        <v>318.3</v>
      </c>
      <c r="R6">
        <v>293.2</v>
      </c>
      <c r="S6">
        <v>0</v>
      </c>
      <c r="T6">
        <v>0</v>
      </c>
      <c r="U6">
        <v>2.6</v>
      </c>
      <c r="V6">
        <v>31.1</v>
      </c>
      <c r="W6">
        <v>5242</v>
      </c>
      <c r="X6">
        <v>5</v>
      </c>
      <c r="Y6">
        <v>7</v>
      </c>
      <c r="Z6">
        <v>7</v>
      </c>
      <c r="AA6">
        <v>5</v>
      </c>
      <c r="AB6">
        <v>3</v>
      </c>
      <c r="AC6">
        <v>9</v>
      </c>
      <c r="AD6">
        <v>9</v>
      </c>
      <c r="AE6">
        <v>6</v>
      </c>
      <c r="AF6">
        <v>7</v>
      </c>
      <c r="AG6">
        <v>12</v>
      </c>
      <c r="AH6">
        <v>10</v>
      </c>
      <c r="AI6">
        <v>8</v>
      </c>
      <c r="AJ6">
        <v>7</v>
      </c>
      <c r="AK6">
        <v>1</v>
      </c>
      <c r="AL6">
        <v>12</v>
      </c>
      <c r="AM6">
        <v>4</v>
      </c>
      <c r="AN6">
        <v>13</v>
      </c>
      <c r="AO6">
        <v>6</v>
      </c>
      <c r="AP6">
        <v>15</v>
      </c>
      <c r="AQ6">
        <v>18</v>
      </c>
      <c r="AR6">
        <v>17</v>
      </c>
      <c r="AS6">
        <v>12</v>
      </c>
      <c r="AT6">
        <v>15</v>
      </c>
      <c r="AU6">
        <v>15</v>
      </c>
      <c r="AV6">
        <v>15</v>
      </c>
      <c r="AW6">
        <v>25</v>
      </c>
      <c r="AX6">
        <v>19</v>
      </c>
      <c r="AY6">
        <v>21</v>
      </c>
      <c r="AZ6">
        <v>23</v>
      </c>
      <c r="BA6">
        <v>30</v>
      </c>
      <c r="BB6">
        <v>18</v>
      </c>
      <c r="BC6">
        <v>34</v>
      </c>
      <c r="BD6">
        <v>31</v>
      </c>
      <c r="BE6">
        <v>40</v>
      </c>
      <c r="BF6">
        <v>32</v>
      </c>
      <c r="BG6">
        <v>33</v>
      </c>
      <c r="BH6">
        <v>48</v>
      </c>
      <c r="BI6">
        <v>46</v>
      </c>
      <c r="BJ6">
        <v>47</v>
      </c>
      <c r="BK6">
        <v>41</v>
      </c>
      <c r="BL6">
        <v>47</v>
      </c>
      <c r="BM6">
        <v>43</v>
      </c>
      <c r="BN6">
        <v>39</v>
      </c>
      <c r="BO6">
        <v>40</v>
      </c>
      <c r="BP6">
        <v>40</v>
      </c>
      <c r="BQ6">
        <v>33</v>
      </c>
      <c r="BR6">
        <v>44</v>
      </c>
      <c r="BS6">
        <v>39</v>
      </c>
      <c r="BT6">
        <v>29</v>
      </c>
      <c r="BU6">
        <v>19</v>
      </c>
      <c r="BV6">
        <v>26</v>
      </c>
      <c r="BW6">
        <v>28</v>
      </c>
      <c r="BX6">
        <v>29</v>
      </c>
      <c r="BY6">
        <v>21</v>
      </c>
      <c r="BZ6">
        <v>21</v>
      </c>
      <c r="CA6">
        <v>11</v>
      </c>
      <c r="CB6">
        <v>17</v>
      </c>
      <c r="CC6">
        <v>14</v>
      </c>
      <c r="CD6">
        <v>13</v>
      </c>
      <c r="CE6">
        <v>11</v>
      </c>
    </row>
    <row r="7" spans="1:83" x14ac:dyDescent="0.35">
      <c r="A7">
        <v>250603</v>
      </c>
      <c r="B7" s="1">
        <v>0.70171296296296293</v>
      </c>
      <c r="C7">
        <v>250603</v>
      </c>
      <c r="D7" s="1">
        <v>0.70241898148148152</v>
      </c>
      <c r="E7">
        <v>0</v>
      </c>
      <c r="F7">
        <v>944</v>
      </c>
      <c r="G7">
        <v>297.8</v>
      </c>
      <c r="H7">
        <v>3.61</v>
      </c>
      <c r="I7">
        <v>0.01</v>
      </c>
      <c r="J7">
        <v>43</v>
      </c>
      <c r="K7">
        <v>0.33300000000000002</v>
      </c>
      <c r="L7">
        <v>5.0000000000000001E-3</v>
      </c>
      <c r="M7">
        <v>16</v>
      </c>
      <c r="N7">
        <v>299.5</v>
      </c>
      <c r="O7">
        <v>0.35799999999999998</v>
      </c>
      <c r="P7">
        <v>0</v>
      </c>
      <c r="Q7">
        <v>318.3</v>
      </c>
      <c r="R7">
        <v>293.2</v>
      </c>
      <c r="S7">
        <v>0</v>
      </c>
      <c r="T7">
        <v>0</v>
      </c>
      <c r="U7">
        <v>2.6</v>
      </c>
      <c r="V7">
        <v>31.1</v>
      </c>
      <c r="W7">
        <v>5242</v>
      </c>
      <c r="X7">
        <v>5</v>
      </c>
      <c r="Y7">
        <v>7</v>
      </c>
      <c r="Z7">
        <v>4</v>
      </c>
      <c r="AA7">
        <v>5</v>
      </c>
      <c r="AB7">
        <v>5</v>
      </c>
      <c r="AC7">
        <v>18</v>
      </c>
      <c r="AD7">
        <v>10</v>
      </c>
      <c r="AE7">
        <v>12</v>
      </c>
      <c r="AF7">
        <v>18</v>
      </c>
      <c r="AG7">
        <v>15</v>
      </c>
      <c r="AH7">
        <v>8</v>
      </c>
      <c r="AI7">
        <v>10</v>
      </c>
      <c r="AJ7">
        <v>10</v>
      </c>
      <c r="AK7">
        <v>13</v>
      </c>
      <c r="AL7">
        <v>13</v>
      </c>
      <c r="AM7">
        <v>17</v>
      </c>
      <c r="AN7">
        <v>26</v>
      </c>
      <c r="AO7">
        <v>18</v>
      </c>
      <c r="AP7">
        <v>10</v>
      </c>
      <c r="AQ7">
        <v>24</v>
      </c>
      <c r="AR7">
        <v>18</v>
      </c>
      <c r="AS7">
        <v>25</v>
      </c>
      <c r="AT7">
        <v>32</v>
      </c>
      <c r="AU7">
        <v>22</v>
      </c>
      <c r="AV7">
        <v>29</v>
      </c>
      <c r="AW7">
        <v>33</v>
      </c>
      <c r="AX7">
        <v>33</v>
      </c>
      <c r="AY7">
        <v>37</v>
      </c>
      <c r="AZ7">
        <v>36</v>
      </c>
      <c r="BA7">
        <v>56</v>
      </c>
      <c r="BB7">
        <v>35</v>
      </c>
      <c r="BC7">
        <v>48</v>
      </c>
      <c r="BD7">
        <v>49</v>
      </c>
      <c r="BE7">
        <v>41</v>
      </c>
      <c r="BF7">
        <v>44</v>
      </c>
      <c r="BG7">
        <v>53</v>
      </c>
      <c r="BH7">
        <v>48</v>
      </c>
      <c r="BI7">
        <v>45</v>
      </c>
      <c r="BJ7">
        <v>46</v>
      </c>
      <c r="BK7">
        <v>51</v>
      </c>
      <c r="BL7">
        <v>38</v>
      </c>
      <c r="BM7">
        <v>34</v>
      </c>
      <c r="BN7">
        <v>31</v>
      </c>
      <c r="BO7">
        <v>40</v>
      </c>
      <c r="BP7">
        <v>35</v>
      </c>
      <c r="BQ7">
        <v>22</v>
      </c>
      <c r="BR7">
        <v>20</v>
      </c>
      <c r="BS7">
        <v>18</v>
      </c>
      <c r="BT7">
        <v>14</v>
      </c>
      <c r="BU7">
        <v>9</v>
      </c>
      <c r="BV7">
        <v>15</v>
      </c>
      <c r="BW7">
        <v>14</v>
      </c>
      <c r="BX7">
        <v>16</v>
      </c>
      <c r="BY7">
        <v>11</v>
      </c>
      <c r="BZ7">
        <v>6</v>
      </c>
      <c r="CA7">
        <v>9</v>
      </c>
      <c r="CB7">
        <v>6</v>
      </c>
      <c r="CC7">
        <v>3</v>
      </c>
      <c r="CD7">
        <v>6</v>
      </c>
      <c r="CE7">
        <v>5</v>
      </c>
    </row>
    <row r="8" spans="1:83" x14ac:dyDescent="0.35">
      <c r="A8">
        <v>250603</v>
      </c>
      <c r="B8" s="1">
        <v>0.70255787037037032</v>
      </c>
      <c r="C8">
        <v>250603</v>
      </c>
      <c r="D8" s="1">
        <v>0.70327546296296295</v>
      </c>
      <c r="E8">
        <v>1</v>
      </c>
      <c r="F8">
        <v>944</v>
      </c>
      <c r="G8">
        <v>297.8</v>
      </c>
      <c r="H8">
        <v>3.6</v>
      </c>
      <c r="I8">
        <v>7.0000000000000001E-3</v>
      </c>
      <c r="J8">
        <v>43</v>
      </c>
      <c r="K8">
        <v>0.33200000000000002</v>
      </c>
      <c r="L8">
        <v>4.0000000000000001E-3</v>
      </c>
      <c r="M8">
        <v>16</v>
      </c>
      <c r="N8">
        <v>299.5</v>
      </c>
      <c r="O8">
        <v>0.35799999999999998</v>
      </c>
      <c r="P8">
        <v>0</v>
      </c>
      <c r="Q8">
        <v>318.3</v>
      </c>
      <c r="R8">
        <v>293.2</v>
      </c>
      <c r="S8">
        <v>0</v>
      </c>
      <c r="T8">
        <v>0</v>
      </c>
      <c r="U8">
        <v>2.6</v>
      </c>
      <c r="V8">
        <v>31.1</v>
      </c>
      <c r="W8">
        <v>5242</v>
      </c>
      <c r="X8">
        <v>7</v>
      </c>
      <c r="Y8">
        <v>4</v>
      </c>
      <c r="Z8">
        <v>6</v>
      </c>
      <c r="AA8">
        <v>2</v>
      </c>
      <c r="AB8">
        <v>4</v>
      </c>
      <c r="AC8">
        <v>8</v>
      </c>
      <c r="AD8">
        <v>9</v>
      </c>
      <c r="AE8">
        <v>6</v>
      </c>
      <c r="AF8">
        <v>13</v>
      </c>
      <c r="AG8">
        <v>5</v>
      </c>
      <c r="AH8">
        <v>6</v>
      </c>
      <c r="AI8">
        <v>11</v>
      </c>
      <c r="AJ8">
        <v>8</v>
      </c>
      <c r="AK8">
        <v>7</v>
      </c>
      <c r="AL8">
        <v>16</v>
      </c>
      <c r="AM8">
        <v>8</v>
      </c>
      <c r="AN8">
        <v>12</v>
      </c>
      <c r="AO8">
        <v>12</v>
      </c>
      <c r="AP8">
        <v>8</v>
      </c>
      <c r="AQ8">
        <v>16</v>
      </c>
      <c r="AR8">
        <v>12</v>
      </c>
      <c r="AS8">
        <v>14</v>
      </c>
      <c r="AT8">
        <v>24</v>
      </c>
      <c r="AU8">
        <v>13</v>
      </c>
      <c r="AV8">
        <v>26</v>
      </c>
      <c r="AW8">
        <v>24</v>
      </c>
      <c r="AX8">
        <v>19</v>
      </c>
      <c r="AY8">
        <v>32</v>
      </c>
      <c r="AZ8">
        <v>27</v>
      </c>
      <c r="BA8">
        <v>28</v>
      </c>
      <c r="BB8">
        <v>30</v>
      </c>
      <c r="BC8">
        <v>29</v>
      </c>
      <c r="BD8">
        <v>29</v>
      </c>
      <c r="BE8">
        <v>38</v>
      </c>
      <c r="BF8">
        <v>36</v>
      </c>
      <c r="BG8">
        <v>53</v>
      </c>
      <c r="BH8">
        <v>45</v>
      </c>
      <c r="BI8">
        <v>51</v>
      </c>
      <c r="BJ8">
        <v>46</v>
      </c>
      <c r="BK8">
        <v>60</v>
      </c>
      <c r="BL8">
        <v>51</v>
      </c>
      <c r="BM8">
        <v>55</v>
      </c>
      <c r="BN8">
        <v>42</v>
      </c>
      <c r="BO8">
        <v>44</v>
      </c>
      <c r="BP8">
        <v>48</v>
      </c>
      <c r="BQ8">
        <v>39</v>
      </c>
      <c r="BR8">
        <v>35</v>
      </c>
      <c r="BS8">
        <v>45</v>
      </c>
      <c r="BT8">
        <v>33</v>
      </c>
      <c r="BU8">
        <v>41</v>
      </c>
      <c r="BV8">
        <v>31</v>
      </c>
      <c r="BW8">
        <v>20</v>
      </c>
      <c r="BX8">
        <v>26</v>
      </c>
      <c r="BY8">
        <v>20</v>
      </c>
      <c r="BZ8">
        <v>11</v>
      </c>
      <c r="CA8">
        <v>18</v>
      </c>
      <c r="CB8">
        <v>14</v>
      </c>
      <c r="CC8">
        <v>16</v>
      </c>
      <c r="CD8">
        <v>12</v>
      </c>
      <c r="CE8">
        <v>12</v>
      </c>
    </row>
    <row r="9" spans="1:83" x14ac:dyDescent="0.35">
      <c r="A9">
        <v>250603</v>
      </c>
      <c r="B9" s="1">
        <v>0.70341435185185186</v>
      </c>
      <c r="C9">
        <v>250603</v>
      </c>
      <c r="D9" s="1">
        <v>0.70413194444444449</v>
      </c>
      <c r="E9">
        <v>0</v>
      </c>
      <c r="F9">
        <v>944</v>
      </c>
      <c r="G9">
        <v>297.8</v>
      </c>
      <c r="H9">
        <v>3.6</v>
      </c>
      <c r="I9">
        <v>1.0999999999999999E-2</v>
      </c>
      <c r="J9">
        <v>43</v>
      </c>
      <c r="K9">
        <v>0.33200000000000002</v>
      </c>
      <c r="L9">
        <v>4.0000000000000001E-3</v>
      </c>
      <c r="M9">
        <v>16</v>
      </c>
      <c r="N9">
        <v>299.5</v>
      </c>
      <c r="O9">
        <v>0.35799999999999998</v>
      </c>
      <c r="P9">
        <v>0</v>
      </c>
      <c r="Q9">
        <v>318.3</v>
      </c>
      <c r="R9">
        <v>293.2</v>
      </c>
      <c r="S9">
        <v>0</v>
      </c>
      <c r="T9">
        <v>0</v>
      </c>
      <c r="U9">
        <v>2.6</v>
      </c>
      <c r="V9">
        <v>31.1</v>
      </c>
      <c r="W9">
        <v>5242</v>
      </c>
      <c r="X9">
        <v>3</v>
      </c>
      <c r="Y9">
        <v>7</v>
      </c>
      <c r="Z9">
        <v>9</v>
      </c>
      <c r="AA9">
        <v>13</v>
      </c>
      <c r="AB9">
        <v>7</v>
      </c>
      <c r="AC9">
        <v>6</v>
      </c>
      <c r="AD9">
        <v>12</v>
      </c>
      <c r="AE9">
        <v>12</v>
      </c>
      <c r="AF9">
        <v>11</v>
      </c>
      <c r="AG9">
        <v>20</v>
      </c>
      <c r="AH9">
        <v>14</v>
      </c>
      <c r="AI9">
        <v>13</v>
      </c>
      <c r="AJ9">
        <v>15</v>
      </c>
      <c r="AK9">
        <v>24</v>
      </c>
      <c r="AL9">
        <v>19</v>
      </c>
      <c r="AM9">
        <v>21</v>
      </c>
      <c r="AN9">
        <v>14</v>
      </c>
      <c r="AO9">
        <v>19</v>
      </c>
      <c r="AP9">
        <v>19</v>
      </c>
      <c r="AQ9">
        <v>32</v>
      </c>
      <c r="AR9">
        <v>29</v>
      </c>
      <c r="AS9">
        <v>26</v>
      </c>
      <c r="AT9">
        <v>37</v>
      </c>
      <c r="AU9">
        <v>31</v>
      </c>
      <c r="AV9">
        <v>36</v>
      </c>
      <c r="AW9">
        <v>37</v>
      </c>
      <c r="AX9">
        <v>46</v>
      </c>
      <c r="AY9">
        <v>29</v>
      </c>
      <c r="AZ9">
        <v>52</v>
      </c>
      <c r="BA9">
        <v>52</v>
      </c>
      <c r="BB9">
        <v>36</v>
      </c>
      <c r="BC9">
        <v>52</v>
      </c>
      <c r="BD9">
        <v>55</v>
      </c>
      <c r="BE9">
        <v>48</v>
      </c>
      <c r="BF9">
        <v>49</v>
      </c>
      <c r="BG9">
        <v>45</v>
      </c>
      <c r="BH9">
        <v>54</v>
      </c>
      <c r="BI9">
        <v>48</v>
      </c>
      <c r="BJ9">
        <v>41</v>
      </c>
      <c r="BK9">
        <v>45</v>
      </c>
      <c r="BL9">
        <v>54</v>
      </c>
      <c r="BM9">
        <v>38</v>
      </c>
      <c r="BN9">
        <v>35</v>
      </c>
      <c r="BO9">
        <v>45</v>
      </c>
      <c r="BP9">
        <v>37</v>
      </c>
      <c r="BQ9">
        <v>28</v>
      </c>
      <c r="BR9">
        <v>23</v>
      </c>
      <c r="BS9">
        <v>24</v>
      </c>
      <c r="BT9">
        <v>26</v>
      </c>
      <c r="BU9">
        <v>18</v>
      </c>
      <c r="BV9">
        <v>19</v>
      </c>
      <c r="BW9">
        <v>18</v>
      </c>
      <c r="BX9">
        <v>23</v>
      </c>
      <c r="BY9">
        <v>11</v>
      </c>
      <c r="BZ9">
        <v>5</v>
      </c>
      <c r="CA9">
        <v>3</v>
      </c>
      <c r="CB9">
        <v>7</v>
      </c>
      <c r="CC9">
        <v>8</v>
      </c>
      <c r="CD9">
        <v>6</v>
      </c>
      <c r="CE9">
        <v>3</v>
      </c>
    </row>
    <row r="11" spans="1:83" x14ac:dyDescent="0.35">
      <c r="X11">
        <f>AVERAGE(X3:X9)</f>
        <v>6.5714285714285712</v>
      </c>
      <c r="Y11">
        <f t="shared" ref="Y11:CE11" si="0">AVERAGE(Y3:Y9)</f>
        <v>6.1428571428571432</v>
      </c>
      <c r="Z11">
        <f t="shared" si="0"/>
        <v>6.1428571428571432</v>
      </c>
      <c r="AA11">
        <f t="shared" si="0"/>
        <v>6.8571428571428568</v>
      </c>
      <c r="AB11">
        <f t="shared" si="0"/>
        <v>5.8571428571428568</v>
      </c>
      <c r="AC11">
        <f t="shared" si="0"/>
        <v>9.5714285714285712</v>
      </c>
      <c r="AD11">
        <f t="shared" si="0"/>
        <v>9.1428571428571423</v>
      </c>
      <c r="AE11">
        <f t="shared" si="0"/>
        <v>9.1428571428571423</v>
      </c>
      <c r="AF11">
        <f t="shared" si="0"/>
        <v>11.714285714285714</v>
      </c>
      <c r="AG11">
        <f t="shared" si="0"/>
        <v>12</v>
      </c>
      <c r="AH11">
        <f t="shared" si="0"/>
        <v>9.8571428571428577</v>
      </c>
      <c r="AI11">
        <f t="shared" si="0"/>
        <v>11.142857142857142</v>
      </c>
      <c r="AJ11">
        <f t="shared" si="0"/>
        <v>13</v>
      </c>
      <c r="AK11">
        <f t="shared" si="0"/>
        <v>11.428571428571429</v>
      </c>
      <c r="AL11">
        <f t="shared" si="0"/>
        <v>13.857142857142858</v>
      </c>
      <c r="AM11">
        <f t="shared" si="0"/>
        <v>12.857142857142858</v>
      </c>
      <c r="AN11">
        <f t="shared" si="0"/>
        <v>16.571428571428573</v>
      </c>
      <c r="AO11">
        <f t="shared" si="0"/>
        <v>14.571428571428571</v>
      </c>
      <c r="AP11">
        <f t="shared" si="0"/>
        <v>14.571428571428571</v>
      </c>
      <c r="AQ11">
        <f t="shared" si="0"/>
        <v>20</v>
      </c>
      <c r="AR11">
        <f t="shared" si="0"/>
        <v>17.857142857142858</v>
      </c>
      <c r="AS11">
        <f t="shared" si="0"/>
        <v>19.857142857142858</v>
      </c>
      <c r="AT11">
        <f t="shared" si="0"/>
        <v>24</v>
      </c>
      <c r="AU11">
        <f t="shared" si="0"/>
        <v>22.285714285714285</v>
      </c>
      <c r="AV11">
        <f t="shared" si="0"/>
        <v>26.428571428571427</v>
      </c>
      <c r="AW11">
        <f t="shared" si="0"/>
        <v>29.714285714285715</v>
      </c>
      <c r="AX11">
        <f t="shared" si="0"/>
        <v>27.857142857142858</v>
      </c>
      <c r="AY11">
        <f t="shared" si="0"/>
        <v>29.142857142857142</v>
      </c>
      <c r="AZ11">
        <f t="shared" si="0"/>
        <v>34.285714285714285</v>
      </c>
      <c r="BA11">
        <f t="shared" si="0"/>
        <v>40.571428571428569</v>
      </c>
      <c r="BB11">
        <f t="shared" si="0"/>
        <v>35.857142857142854</v>
      </c>
      <c r="BC11">
        <f t="shared" si="0"/>
        <v>41.285714285714285</v>
      </c>
      <c r="BD11">
        <f t="shared" si="0"/>
        <v>40.571428571428569</v>
      </c>
      <c r="BE11">
        <f t="shared" si="0"/>
        <v>39.714285714285715</v>
      </c>
      <c r="BF11">
        <f t="shared" si="0"/>
        <v>41.428571428571431</v>
      </c>
      <c r="BG11">
        <f t="shared" si="0"/>
        <v>43.857142857142854</v>
      </c>
      <c r="BH11">
        <f t="shared" si="0"/>
        <v>47.571428571428569</v>
      </c>
      <c r="BI11">
        <f t="shared" si="0"/>
        <v>43.857142857142854</v>
      </c>
      <c r="BJ11">
        <f t="shared" si="0"/>
        <v>44.428571428571431</v>
      </c>
      <c r="BK11">
        <f t="shared" si="0"/>
        <v>46.714285714285715</v>
      </c>
      <c r="BL11">
        <f t="shared" si="0"/>
        <v>45.857142857142854</v>
      </c>
      <c r="BM11">
        <f t="shared" si="0"/>
        <v>40.428571428571431</v>
      </c>
      <c r="BN11">
        <f t="shared" si="0"/>
        <v>36.714285714285715</v>
      </c>
      <c r="BO11">
        <f t="shared" si="0"/>
        <v>39.428571428571431</v>
      </c>
      <c r="BP11">
        <f t="shared" si="0"/>
        <v>35.714285714285715</v>
      </c>
      <c r="BQ11">
        <f t="shared" si="0"/>
        <v>32.142857142857146</v>
      </c>
      <c r="BR11">
        <f t="shared" si="0"/>
        <v>28.714285714285715</v>
      </c>
      <c r="BS11">
        <f t="shared" si="0"/>
        <v>28.857142857142858</v>
      </c>
      <c r="BT11">
        <f t="shared" si="0"/>
        <v>22.142857142857142</v>
      </c>
      <c r="BU11">
        <f t="shared" si="0"/>
        <v>19.142857142857142</v>
      </c>
      <c r="BV11">
        <f t="shared" si="0"/>
        <v>19.714285714285715</v>
      </c>
      <c r="BW11">
        <f t="shared" si="0"/>
        <v>17.714285714285715</v>
      </c>
      <c r="BX11">
        <f t="shared" si="0"/>
        <v>20.571428571428573</v>
      </c>
      <c r="BY11">
        <f t="shared" si="0"/>
        <v>13.571428571428571</v>
      </c>
      <c r="BZ11">
        <f t="shared" si="0"/>
        <v>10.428571428571429</v>
      </c>
      <c r="CA11">
        <f t="shared" si="0"/>
        <v>10.714285714285714</v>
      </c>
      <c r="CB11">
        <f t="shared" si="0"/>
        <v>9.5714285714285712</v>
      </c>
      <c r="CC11">
        <f t="shared" si="0"/>
        <v>8.7142857142857135</v>
      </c>
      <c r="CD11">
        <f t="shared" si="0"/>
        <v>7.7142857142857144</v>
      </c>
      <c r="CE11">
        <f t="shared" si="0"/>
        <v>8.2857142857142865</v>
      </c>
    </row>
    <row r="12" spans="1:83" x14ac:dyDescent="0.35">
      <c r="X12">
        <v>6.5714285714285712</v>
      </c>
      <c r="Y12">
        <v>6.1428571428571432</v>
      </c>
      <c r="Z12">
        <v>6.1428571428571432</v>
      </c>
      <c r="AA12">
        <v>6.8571428571428568</v>
      </c>
      <c r="AB12">
        <v>5.8571428571428568</v>
      </c>
      <c r="AC12">
        <v>9.5714285714285712</v>
      </c>
      <c r="AD12">
        <v>9.1428571428571423</v>
      </c>
      <c r="AE12">
        <v>9.1428571428571423</v>
      </c>
      <c r="AF12">
        <v>11.714285714285714</v>
      </c>
      <c r="AG12">
        <v>12</v>
      </c>
      <c r="AH12">
        <v>9.8571428571428577</v>
      </c>
      <c r="AI12">
        <v>11.142857142857142</v>
      </c>
      <c r="AJ12">
        <v>13</v>
      </c>
      <c r="AK12">
        <v>11.428571428571429</v>
      </c>
      <c r="AL12">
        <v>13.857142857142858</v>
      </c>
      <c r="AM12">
        <v>12.857142857142858</v>
      </c>
      <c r="AN12">
        <v>16.571428571428573</v>
      </c>
      <c r="AO12">
        <v>14.571428571428571</v>
      </c>
      <c r="AP12">
        <v>14.571428571428571</v>
      </c>
      <c r="AQ12">
        <v>20</v>
      </c>
      <c r="AR12">
        <v>17.857142857142858</v>
      </c>
      <c r="AS12">
        <v>19.857142857142858</v>
      </c>
      <c r="AT12">
        <v>24</v>
      </c>
      <c r="AU12">
        <v>22.285714285714285</v>
      </c>
      <c r="AV12">
        <v>26.428571428571427</v>
      </c>
      <c r="AW12">
        <v>29.714285714285715</v>
      </c>
      <c r="AX12">
        <v>27.857142857142858</v>
      </c>
      <c r="AY12">
        <v>29.142857142857142</v>
      </c>
      <c r="AZ12">
        <v>34.285714285714285</v>
      </c>
      <c r="BA12">
        <v>40.571428571428569</v>
      </c>
      <c r="BB12">
        <v>35.857142857142854</v>
      </c>
      <c r="BC12">
        <v>41.285714285714285</v>
      </c>
      <c r="BD12">
        <v>40.571428571428569</v>
      </c>
      <c r="BE12">
        <v>39.714285714285715</v>
      </c>
      <c r="BF12">
        <v>41.428571428571431</v>
      </c>
      <c r="BG12">
        <v>43.857142857142854</v>
      </c>
      <c r="BH12">
        <v>47.571428571428569</v>
      </c>
      <c r="BI12">
        <v>43.857142857142854</v>
      </c>
      <c r="BJ12">
        <v>44.428571428571431</v>
      </c>
      <c r="BK12">
        <v>46.714285714285715</v>
      </c>
      <c r="BL12">
        <v>45.857142857142854</v>
      </c>
      <c r="BM12">
        <v>40.428571428571431</v>
      </c>
      <c r="BN12">
        <v>36.714285714285715</v>
      </c>
      <c r="BO12">
        <v>39.428571428571431</v>
      </c>
      <c r="BP12">
        <v>35.714285714285715</v>
      </c>
      <c r="BQ12">
        <v>32.142857142857146</v>
      </c>
      <c r="BR12">
        <v>28.714285714285715</v>
      </c>
      <c r="BS12">
        <v>28.857142857142858</v>
      </c>
      <c r="BT12">
        <v>22.142857142857142</v>
      </c>
      <c r="BU12">
        <v>19.142857142857142</v>
      </c>
      <c r="BV12">
        <v>19.714285714285715</v>
      </c>
      <c r="BW12">
        <v>17.714285714285715</v>
      </c>
      <c r="BX12">
        <v>20.571428571428573</v>
      </c>
      <c r="BY12">
        <v>13.571428571428571</v>
      </c>
      <c r="BZ12">
        <v>10.428571428571429</v>
      </c>
      <c r="CA12">
        <v>10.714285714285714</v>
      </c>
      <c r="CB12">
        <v>9.5714285714285712</v>
      </c>
      <c r="CC12">
        <v>8.7142857142857135</v>
      </c>
      <c r="CD12">
        <v>7.7142857142857144</v>
      </c>
      <c r="CE12">
        <v>8.2857142857142865</v>
      </c>
    </row>
    <row r="15" spans="1:83" x14ac:dyDescent="0.35">
      <c r="A15">
        <v>250603</v>
      </c>
      <c r="B15" s="1">
        <v>0.70598379629629626</v>
      </c>
      <c r="C15">
        <v>250603</v>
      </c>
      <c r="D15" s="1">
        <v>0.70668981481481485</v>
      </c>
      <c r="E15">
        <v>1</v>
      </c>
      <c r="F15">
        <v>935</v>
      </c>
      <c r="G15">
        <v>297.8</v>
      </c>
      <c r="H15">
        <v>3.6</v>
      </c>
      <c r="I15">
        <v>5.0000000000000001E-3</v>
      </c>
      <c r="J15">
        <v>45</v>
      </c>
      <c r="K15">
        <v>0.33</v>
      </c>
      <c r="L15">
        <v>0</v>
      </c>
      <c r="M15">
        <v>22</v>
      </c>
      <c r="N15">
        <v>299.5</v>
      </c>
      <c r="O15">
        <v>0.36</v>
      </c>
      <c r="P15">
        <v>0</v>
      </c>
      <c r="Q15">
        <v>318.39999999999998</v>
      </c>
      <c r="R15">
        <v>293.2</v>
      </c>
      <c r="S15">
        <v>0</v>
      </c>
      <c r="T15">
        <v>0</v>
      </c>
      <c r="U15">
        <v>2.5</v>
      </c>
      <c r="V15">
        <v>30.8</v>
      </c>
      <c r="W15">
        <v>5232</v>
      </c>
      <c r="X15">
        <v>3</v>
      </c>
      <c r="Y15">
        <v>4</v>
      </c>
      <c r="Z15">
        <v>7</v>
      </c>
      <c r="AA15">
        <v>7</v>
      </c>
      <c r="AB15">
        <v>2</v>
      </c>
      <c r="AC15">
        <v>6</v>
      </c>
      <c r="AD15">
        <v>5</v>
      </c>
      <c r="AE15">
        <v>7</v>
      </c>
      <c r="AF15">
        <v>10</v>
      </c>
      <c r="AG15">
        <v>9</v>
      </c>
      <c r="AH15">
        <v>3</v>
      </c>
      <c r="AI15">
        <v>7</v>
      </c>
      <c r="AJ15">
        <v>12</v>
      </c>
      <c r="AK15">
        <v>13</v>
      </c>
      <c r="AL15">
        <v>8</v>
      </c>
      <c r="AM15">
        <v>10</v>
      </c>
      <c r="AN15">
        <v>14</v>
      </c>
      <c r="AO15">
        <v>7</v>
      </c>
      <c r="AP15">
        <v>14</v>
      </c>
      <c r="AQ15">
        <v>17</v>
      </c>
      <c r="AR15">
        <v>18</v>
      </c>
      <c r="AS15">
        <v>16</v>
      </c>
      <c r="AT15">
        <v>14</v>
      </c>
      <c r="AU15">
        <v>21</v>
      </c>
      <c r="AV15">
        <v>22</v>
      </c>
      <c r="AW15">
        <v>25</v>
      </c>
      <c r="AX15">
        <v>20</v>
      </c>
      <c r="AY15">
        <v>16</v>
      </c>
      <c r="AZ15">
        <v>34</v>
      </c>
      <c r="BA15">
        <v>29</v>
      </c>
      <c r="BB15">
        <v>24</v>
      </c>
      <c r="BC15">
        <v>43</v>
      </c>
      <c r="BD15">
        <v>48</v>
      </c>
      <c r="BE15">
        <v>39</v>
      </c>
      <c r="BF15">
        <v>57</v>
      </c>
      <c r="BG15">
        <v>60</v>
      </c>
      <c r="BH15">
        <v>43</v>
      </c>
      <c r="BI15">
        <v>51</v>
      </c>
      <c r="BJ15">
        <v>58</v>
      </c>
      <c r="BK15">
        <v>67</v>
      </c>
      <c r="BL15">
        <v>37</v>
      </c>
      <c r="BM15">
        <v>38</v>
      </c>
      <c r="BN15">
        <v>51</v>
      </c>
      <c r="BO15">
        <v>44</v>
      </c>
      <c r="BP15">
        <v>40</v>
      </c>
      <c r="BQ15">
        <v>36</v>
      </c>
      <c r="BR15">
        <v>43</v>
      </c>
      <c r="BS15">
        <v>28</v>
      </c>
      <c r="BT15">
        <v>34</v>
      </c>
      <c r="BU15">
        <v>31</v>
      </c>
      <c r="BV15">
        <v>22</v>
      </c>
      <c r="BW15">
        <v>21</v>
      </c>
      <c r="BX15">
        <v>20</v>
      </c>
      <c r="BY15">
        <v>17</v>
      </c>
      <c r="BZ15">
        <v>18</v>
      </c>
      <c r="CA15">
        <v>9</v>
      </c>
      <c r="CB15">
        <v>7</v>
      </c>
      <c r="CC15">
        <v>10</v>
      </c>
      <c r="CD15">
        <v>10</v>
      </c>
      <c r="CE15">
        <v>6</v>
      </c>
    </row>
    <row r="16" spans="1:83" x14ac:dyDescent="0.35">
      <c r="A16">
        <v>250603</v>
      </c>
      <c r="B16" s="1">
        <v>0.70682870370370365</v>
      </c>
      <c r="C16">
        <v>250603</v>
      </c>
      <c r="D16" s="1">
        <v>0.70754629629629628</v>
      </c>
      <c r="E16">
        <v>0</v>
      </c>
      <c r="F16">
        <v>935</v>
      </c>
      <c r="G16">
        <v>297.8</v>
      </c>
      <c r="H16">
        <v>3.6</v>
      </c>
      <c r="I16">
        <v>8.9999999999999993E-3</v>
      </c>
      <c r="J16">
        <v>45</v>
      </c>
      <c r="K16">
        <v>0.33</v>
      </c>
      <c r="L16">
        <v>0</v>
      </c>
      <c r="M16">
        <v>16</v>
      </c>
      <c r="N16">
        <v>299.5</v>
      </c>
      <c r="O16">
        <v>0.36099999999999999</v>
      </c>
      <c r="P16">
        <v>1E-3</v>
      </c>
      <c r="Q16">
        <v>318.3</v>
      </c>
      <c r="R16">
        <v>293.2</v>
      </c>
      <c r="S16">
        <v>0</v>
      </c>
      <c r="T16">
        <v>0</v>
      </c>
      <c r="U16">
        <v>2.5</v>
      </c>
      <c r="V16">
        <v>30.8</v>
      </c>
      <c r="W16">
        <v>5232</v>
      </c>
      <c r="X16">
        <v>10</v>
      </c>
      <c r="Y16">
        <v>6</v>
      </c>
      <c r="Z16">
        <v>11</v>
      </c>
      <c r="AA16">
        <v>5</v>
      </c>
      <c r="AB16">
        <v>7</v>
      </c>
      <c r="AC16">
        <v>10</v>
      </c>
      <c r="AD16">
        <v>11</v>
      </c>
      <c r="AE16">
        <v>9</v>
      </c>
      <c r="AF16">
        <v>15</v>
      </c>
      <c r="AG16">
        <v>15</v>
      </c>
      <c r="AH16">
        <v>13</v>
      </c>
      <c r="AI16">
        <v>16</v>
      </c>
      <c r="AJ16">
        <v>16</v>
      </c>
      <c r="AK16">
        <v>26</v>
      </c>
      <c r="AL16">
        <v>18</v>
      </c>
      <c r="AM16">
        <v>19</v>
      </c>
      <c r="AN16">
        <v>15</v>
      </c>
      <c r="AO16">
        <v>18</v>
      </c>
      <c r="AP16">
        <v>15</v>
      </c>
      <c r="AQ16">
        <v>26</v>
      </c>
      <c r="AR16">
        <v>21</v>
      </c>
      <c r="AS16">
        <v>14</v>
      </c>
      <c r="AT16">
        <v>26</v>
      </c>
      <c r="AU16">
        <v>29</v>
      </c>
      <c r="AV16">
        <v>32</v>
      </c>
      <c r="AW16">
        <v>31</v>
      </c>
      <c r="AX16">
        <v>30</v>
      </c>
      <c r="AY16">
        <v>33</v>
      </c>
      <c r="AZ16">
        <v>53</v>
      </c>
      <c r="BA16">
        <v>40</v>
      </c>
      <c r="BB16">
        <v>45</v>
      </c>
      <c r="BC16">
        <v>44</v>
      </c>
      <c r="BD16">
        <v>56</v>
      </c>
      <c r="BE16">
        <v>56</v>
      </c>
      <c r="BF16">
        <v>58</v>
      </c>
      <c r="BG16">
        <v>39</v>
      </c>
      <c r="BH16">
        <v>54</v>
      </c>
      <c r="BI16">
        <v>51</v>
      </c>
      <c r="BJ16">
        <v>35</v>
      </c>
      <c r="BK16">
        <v>38</v>
      </c>
      <c r="BL16">
        <v>53</v>
      </c>
      <c r="BM16">
        <v>45</v>
      </c>
      <c r="BN16">
        <v>34</v>
      </c>
      <c r="BO16">
        <v>39</v>
      </c>
      <c r="BP16">
        <v>30</v>
      </c>
      <c r="BQ16">
        <v>28</v>
      </c>
      <c r="BR16">
        <v>22</v>
      </c>
      <c r="BS16">
        <v>18</v>
      </c>
      <c r="BT16">
        <v>13</v>
      </c>
      <c r="BU16">
        <v>14</v>
      </c>
      <c r="BV16">
        <v>14</v>
      </c>
      <c r="BW16">
        <v>5</v>
      </c>
      <c r="BX16">
        <v>12</v>
      </c>
      <c r="BY16">
        <v>8</v>
      </c>
      <c r="BZ16">
        <v>4</v>
      </c>
      <c r="CA16">
        <v>3</v>
      </c>
      <c r="CB16">
        <v>6</v>
      </c>
      <c r="CC16">
        <v>3</v>
      </c>
      <c r="CD16">
        <v>3</v>
      </c>
      <c r="CE16">
        <v>10</v>
      </c>
    </row>
    <row r="17" spans="1:83" x14ac:dyDescent="0.35">
      <c r="A17">
        <v>250603</v>
      </c>
      <c r="B17" s="1">
        <v>0.70768518518518519</v>
      </c>
      <c r="C17">
        <v>250603</v>
      </c>
      <c r="D17" s="1">
        <v>0.70840277777777783</v>
      </c>
      <c r="E17">
        <v>1</v>
      </c>
      <c r="F17">
        <v>935</v>
      </c>
      <c r="G17">
        <v>297.8</v>
      </c>
      <c r="H17">
        <v>3.59</v>
      </c>
      <c r="I17">
        <v>7.0000000000000001E-3</v>
      </c>
      <c r="J17">
        <v>45</v>
      </c>
      <c r="K17">
        <v>0.33</v>
      </c>
      <c r="L17">
        <v>0</v>
      </c>
      <c r="M17">
        <v>16</v>
      </c>
      <c r="N17">
        <v>299.5</v>
      </c>
      <c r="O17">
        <v>0.36</v>
      </c>
      <c r="P17">
        <v>0</v>
      </c>
      <c r="Q17">
        <v>318.3</v>
      </c>
      <c r="R17">
        <v>293.2</v>
      </c>
      <c r="S17">
        <v>0</v>
      </c>
      <c r="T17">
        <v>0</v>
      </c>
      <c r="U17">
        <v>2.5</v>
      </c>
      <c r="V17">
        <v>30.8</v>
      </c>
      <c r="W17">
        <v>5232</v>
      </c>
      <c r="X17">
        <v>6</v>
      </c>
      <c r="Y17">
        <v>6</v>
      </c>
      <c r="Z17">
        <v>5</v>
      </c>
      <c r="AA17">
        <v>10</v>
      </c>
      <c r="AB17">
        <v>10</v>
      </c>
      <c r="AC17">
        <v>8</v>
      </c>
      <c r="AD17">
        <v>4</v>
      </c>
      <c r="AE17">
        <v>9</v>
      </c>
      <c r="AF17">
        <v>8</v>
      </c>
      <c r="AG17">
        <v>7</v>
      </c>
      <c r="AH17">
        <v>5</v>
      </c>
      <c r="AI17">
        <v>12</v>
      </c>
      <c r="AJ17">
        <v>7</v>
      </c>
      <c r="AK17">
        <v>4</v>
      </c>
      <c r="AL17">
        <v>13</v>
      </c>
      <c r="AM17">
        <v>12</v>
      </c>
      <c r="AN17">
        <v>16</v>
      </c>
      <c r="AO17">
        <v>16</v>
      </c>
      <c r="AP17">
        <v>11</v>
      </c>
      <c r="AQ17">
        <v>13</v>
      </c>
      <c r="AR17">
        <v>13</v>
      </c>
      <c r="AS17">
        <v>11</v>
      </c>
      <c r="AT17">
        <v>11</v>
      </c>
      <c r="AU17">
        <v>21</v>
      </c>
      <c r="AV17">
        <v>10</v>
      </c>
      <c r="AW17">
        <v>18</v>
      </c>
      <c r="AX17">
        <v>24</v>
      </c>
      <c r="AY17">
        <v>23</v>
      </c>
      <c r="AZ17">
        <v>20</v>
      </c>
      <c r="BA17">
        <v>35</v>
      </c>
      <c r="BB17">
        <v>27</v>
      </c>
      <c r="BC17">
        <v>32</v>
      </c>
      <c r="BD17">
        <v>40</v>
      </c>
      <c r="BE17">
        <v>33</v>
      </c>
      <c r="BF17">
        <v>38</v>
      </c>
      <c r="BG17">
        <v>44</v>
      </c>
      <c r="BH17">
        <v>46</v>
      </c>
      <c r="BI17">
        <v>44</v>
      </c>
      <c r="BJ17">
        <v>41</v>
      </c>
      <c r="BK17">
        <v>60</v>
      </c>
      <c r="BL17">
        <v>40</v>
      </c>
      <c r="BM17">
        <v>41</v>
      </c>
      <c r="BN17">
        <v>42</v>
      </c>
      <c r="BO17">
        <v>29</v>
      </c>
      <c r="BP17">
        <v>52</v>
      </c>
      <c r="BQ17">
        <v>28</v>
      </c>
      <c r="BR17">
        <v>27</v>
      </c>
      <c r="BS17">
        <v>30</v>
      </c>
      <c r="BT17">
        <v>18</v>
      </c>
      <c r="BU17">
        <v>21</v>
      </c>
      <c r="BV17">
        <v>31</v>
      </c>
      <c r="BW17">
        <v>24</v>
      </c>
      <c r="BX17">
        <v>8</v>
      </c>
      <c r="BY17">
        <v>15</v>
      </c>
      <c r="BZ17">
        <v>12</v>
      </c>
      <c r="CA17">
        <v>8</v>
      </c>
      <c r="CB17">
        <v>7</v>
      </c>
      <c r="CC17">
        <v>11</v>
      </c>
      <c r="CD17">
        <v>5</v>
      </c>
      <c r="CE17">
        <v>4</v>
      </c>
    </row>
    <row r="18" spans="1:83" x14ac:dyDescent="0.35">
      <c r="A18">
        <v>250603</v>
      </c>
      <c r="B18" s="1">
        <v>0.70854166666666663</v>
      </c>
      <c r="C18">
        <v>250603</v>
      </c>
      <c r="D18" s="1">
        <v>0.70924768518518522</v>
      </c>
      <c r="E18">
        <v>0</v>
      </c>
      <c r="F18">
        <v>935</v>
      </c>
      <c r="G18">
        <v>297.8</v>
      </c>
      <c r="H18">
        <v>3.6</v>
      </c>
      <c r="I18">
        <v>7.0000000000000001E-3</v>
      </c>
      <c r="J18">
        <v>45</v>
      </c>
      <c r="K18">
        <v>0.33</v>
      </c>
      <c r="L18">
        <v>0</v>
      </c>
      <c r="M18">
        <v>16</v>
      </c>
      <c r="N18">
        <v>299.5</v>
      </c>
      <c r="O18">
        <v>0.36</v>
      </c>
      <c r="P18">
        <v>0</v>
      </c>
      <c r="Q18">
        <v>318.3</v>
      </c>
      <c r="R18">
        <v>293.2</v>
      </c>
      <c r="S18">
        <v>0</v>
      </c>
      <c r="T18">
        <v>0</v>
      </c>
      <c r="U18">
        <v>2.5</v>
      </c>
      <c r="V18">
        <v>30.8</v>
      </c>
      <c r="W18">
        <v>5232</v>
      </c>
      <c r="X18">
        <v>10</v>
      </c>
      <c r="Y18">
        <v>11</v>
      </c>
      <c r="Z18">
        <v>17</v>
      </c>
      <c r="AA18">
        <v>10</v>
      </c>
      <c r="AB18">
        <v>12</v>
      </c>
      <c r="AC18">
        <v>10</v>
      </c>
      <c r="AD18">
        <v>11</v>
      </c>
      <c r="AE18">
        <v>12</v>
      </c>
      <c r="AF18">
        <v>11</v>
      </c>
      <c r="AG18">
        <v>19</v>
      </c>
      <c r="AH18">
        <v>19</v>
      </c>
      <c r="AI18">
        <v>13</v>
      </c>
      <c r="AJ18">
        <v>11</v>
      </c>
      <c r="AK18">
        <v>17</v>
      </c>
      <c r="AL18">
        <v>8</v>
      </c>
      <c r="AM18">
        <v>16</v>
      </c>
      <c r="AN18">
        <v>32</v>
      </c>
      <c r="AO18">
        <v>25</v>
      </c>
      <c r="AP18">
        <v>21</v>
      </c>
      <c r="AQ18">
        <v>16</v>
      </c>
      <c r="AR18">
        <v>34</v>
      </c>
      <c r="AS18">
        <v>33</v>
      </c>
      <c r="AT18">
        <v>27</v>
      </c>
      <c r="AU18">
        <v>26</v>
      </c>
      <c r="AV18">
        <v>32</v>
      </c>
      <c r="AW18">
        <v>35</v>
      </c>
      <c r="AX18">
        <v>29</v>
      </c>
      <c r="AY18">
        <v>43</v>
      </c>
      <c r="AZ18">
        <v>23</v>
      </c>
      <c r="BA18">
        <v>37</v>
      </c>
      <c r="BB18">
        <v>32</v>
      </c>
      <c r="BC18">
        <v>50</v>
      </c>
      <c r="BD18">
        <v>47</v>
      </c>
      <c r="BE18">
        <v>48</v>
      </c>
      <c r="BF18">
        <v>44</v>
      </c>
      <c r="BG18">
        <v>67</v>
      </c>
      <c r="BH18">
        <v>41</v>
      </c>
      <c r="BI18">
        <v>50</v>
      </c>
      <c r="BJ18">
        <v>37</v>
      </c>
      <c r="BK18">
        <v>33</v>
      </c>
      <c r="BL18">
        <v>38</v>
      </c>
      <c r="BM18">
        <v>41</v>
      </c>
      <c r="BN18">
        <v>31</v>
      </c>
      <c r="BO18">
        <v>33</v>
      </c>
      <c r="BP18">
        <v>24</v>
      </c>
      <c r="BQ18">
        <v>25</v>
      </c>
      <c r="BR18">
        <v>23</v>
      </c>
      <c r="BS18">
        <v>22</v>
      </c>
      <c r="BT18">
        <v>19</v>
      </c>
      <c r="BU18">
        <v>19</v>
      </c>
      <c r="BV18">
        <v>12</v>
      </c>
      <c r="BW18">
        <v>12</v>
      </c>
      <c r="BX18">
        <v>11</v>
      </c>
      <c r="BY18">
        <v>9</v>
      </c>
      <c r="BZ18">
        <v>6</v>
      </c>
      <c r="CA18">
        <v>6</v>
      </c>
      <c r="CB18">
        <v>1</v>
      </c>
      <c r="CC18">
        <v>1</v>
      </c>
      <c r="CD18">
        <v>1</v>
      </c>
      <c r="CE18">
        <v>10</v>
      </c>
    </row>
    <row r="19" spans="1:83" x14ac:dyDescent="0.35">
      <c r="A19">
        <v>250603</v>
      </c>
      <c r="B19" s="1">
        <v>0.70939814814814817</v>
      </c>
      <c r="C19">
        <v>250603</v>
      </c>
      <c r="D19" s="1">
        <v>0.71010416666666665</v>
      </c>
      <c r="E19">
        <v>1</v>
      </c>
      <c r="F19">
        <v>935</v>
      </c>
      <c r="G19">
        <v>297.8</v>
      </c>
      <c r="H19">
        <v>3.59</v>
      </c>
      <c r="I19">
        <v>7.0000000000000001E-3</v>
      </c>
      <c r="J19">
        <v>45</v>
      </c>
      <c r="K19">
        <v>0.33</v>
      </c>
      <c r="L19">
        <v>0</v>
      </c>
      <c r="M19">
        <v>15</v>
      </c>
      <c r="N19">
        <v>299.5</v>
      </c>
      <c r="O19">
        <v>0.36</v>
      </c>
      <c r="P19">
        <v>0</v>
      </c>
      <c r="Q19">
        <v>318.3</v>
      </c>
      <c r="R19">
        <v>293.2</v>
      </c>
      <c r="S19">
        <v>0</v>
      </c>
      <c r="T19">
        <v>0</v>
      </c>
      <c r="U19">
        <v>2.5</v>
      </c>
      <c r="V19">
        <v>30.8</v>
      </c>
      <c r="W19">
        <v>5232</v>
      </c>
      <c r="X19">
        <v>5</v>
      </c>
      <c r="Y19">
        <v>8</v>
      </c>
      <c r="Z19">
        <v>7</v>
      </c>
      <c r="AA19">
        <v>5</v>
      </c>
      <c r="AB19">
        <v>5</v>
      </c>
      <c r="AC19">
        <v>8</v>
      </c>
      <c r="AD19">
        <v>5</v>
      </c>
      <c r="AE19">
        <v>5</v>
      </c>
      <c r="AF19">
        <v>7</v>
      </c>
      <c r="AG19">
        <v>2</v>
      </c>
      <c r="AH19">
        <v>11</v>
      </c>
      <c r="AI19">
        <v>13</v>
      </c>
      <c r="AJ19">
        <v>11</v>
      </c>
      <c r="AK19">
        <v>10</v>
      </c>
      <c r="AL19">
        <v>7</v>
      </c>
      <c r="AM19">
        <v>13</v>
      </c>
      <c r="AN19">
        <v>17</v>
      </c>
      <c r="AO19">
        <v>10</v>
      </c>
      <c r="AP19">
        <v>19</v>
      </c>
      <c r="AQ19">
        <v>24</v>
      </c>
      <c r="AR19">
        <v>11</v>
      </c>
      <c r="AS19">
        <v>16</v>
      </c>
      <c r="AT19">
        <v>19</v>
      </c>
      <c r="AU19">
        <v>18</v>
      </c>
      <c r="AV19">
        <v>29</v>
      </c>
      <c r="AW19">
        <v>23</v>
      </c>
      <c r="AX19">
        <v>25</v>
      </c>
      <c r="AY19">
        <v>23</v>
      </c>
      <c r="AZ19">
        <v>34</v>
      </c>
      <c r="BA19">
        <v>39</v>
      </c>
      <c r="BB19">
        <v>37</v>
      </c>
      <c r="BC19">
        <v>33</v>
      </c>
      <c r="BD19">
        <v>45</v>
      </c>
      <c r="BE19">
        <v>38</v>
      </c>
      <c r="BF19">
        <v>48</v>
      </c>
      <c r="BG19">
        <v>31</v>
      </c>
      <c r="BH19">
        <v>44</v>
      </c>
      <c r="BI19">
        <v>30</v>
      </c>
      <c r="BJ19">
        <v>51</v>
      </c>
      <c r="BK19">
        <v>41</v>
      </c>
      <c r="BL19">
        <v>38</v>
      </c>
      <c r="BM19">
        <v>44</v>
      </c>
      <c r="BN19">
        <v>44</v>
      </c>
      <c r="BO19">
        <v>46</v>
      </c>
      <c r="BP19">
        <v>41</v>
      </c>
      <c r="BQ19">
        <v>24</v>
      </c>
      <c r="BR19">
        <v>30</v>
      </c>
      <c r="BS19">
        <v>37</v>
      </c>
      <c r="BT19">
        <v>22</v>
      </c>
      <c r="BU19">
        <v>33</v>
      </c>
      <c r="BV19">
        <v>25</v>
      </c>
      <c r="BW19">
        <v>14</v>
      </c>
      <c r="BX19">
        <v>13</v>
      </c>
      <c r="BY19">
        <v>22</v>
      </c>
      <c r="BZ19">
        <v>16</v>
      </c>
      <c r="CA19">
        <v>18</v>
      </c>
      <c r="CB19">
        <v>16</v>
      </c>
      <c r="CC19">
        <v>11</v>
      </c>
      <c r="CD19">
        <v>5</v>
      </c>
      <c r="CE19">
        <v>5</v>
      </c>
    </row>
    <row r="20" spans="1:83" x14ac:dyDescent="0.35">
      <c r="A20">
        <v>250603</v>
      </c>
      <c r="B20" s="1">
        <v>0.71024305555555556</v>
      </c>
      <c r="C20">
        <v>250603</v>
      </c>
      <c r="D20" s="1">
        <v>0.71096064814814819</v>
      </c>
      <c r="E20">
        <v>0</v>
      </c>
      <c r="F20">
        <v>935</v>
      </c>
      <c r="G20">
        <v>297.8</v>
      </c>
      <c r="H20">
        <v>3.6</v>
      </c>
      <c r="I20">
        <v>8.0000000000000002E-3</v>
      </c>
      <c r="J20">
        <v>45</v>
      </c>
      <c r="K20">
        <v>0.33</v>
      </c>
      <c r="L20">
        <v>0</v>
      </c>
      <c r="M20">
        <v>15</v>
      </c>
      <c r="N20">
        <v>299.5</v>
      </c>
      <c r="O20">
        <v>0.36</v>
      </c>
      <c r="P20">
        <v>0</v>
      </c>
      <c r="Q20">
        <v>318.3</v>
      </c>
      <c r="R20">
        <v>293.2</v>
      </c>
      <c r="S20">
        <v>0</v>
      </c>
      <c r="T20">
        <v>0</v>
      </c>
      <c r="U20">
        <v>2.5</v>
      </c>
      <c r="V20">
        <v>30.8</v>
      </c>
      <c r="W20">
        <v>5232</v>
      </c>
      <c r="X20">
        <v>9</v>
      </c>
      <c r="Y20">
        <v>10</v>
      </c>
      <c r="Z20">
        <v>9</v>
      </c>
      <c r="AA20">
        <v>7</v>
      </c>
      <c r="AB20">
        <v>7</v>
      </c>
      <c r="AC20">
        <v>16</v>
      </c>
      <c r="AD20">
        <v>14</v>
      </c>
      <c r="AE20">
        <v>14</v>
      </c>
      <c r="AF20">
        <v>11</v>
      </c>
      <c r="AG20">
        <v>11</v>
      </c>
      <c r="AH20">
        <v>4</v>
      </c>
      <c r="AI20">
        <v>14</v>
      </c>
      <c r="AJ20">
        <v>19</v>
      </c>
      <c r="AK20">
        <v>17</v>
      </c>
      <c r="AL20">
        <v>20</v>
      </c>
      <c r="AM20">
        <v>29</v>
      </c>
      <c r="AN20">
        <v>14</v>
      </c>
      <c r="AO20">
        <v>15</v>
      </c>
      <c r="AP20">
        <v>27</v>
      </c>
      <c r="AQ20">
        <v>22</v>
      </c>
      <c r="AR20">
        <v>15</v>
      </c>
      <c r="AS20">
        <v>29</v>
      </c>
      <c r="AT20">
        <v>23</v>
      </c>
      <c r="AU20">
        <v>28</v>
      </c>
      <c r="AV20">
        <v>33</v>
      </c>
      <c r="AW20">
        <v>25</v>
      </c>
      <c r="AX20">
        <v>36</v>
      </c>
      <c r="AY20">
        <v>31</v>
      </c>
      <c r="AZ20">
        <v>42</v>
      </c>
      <c r="BA20">
        <v>46</v>
      </c>
      <c r="BB20">
        <v>50</v>
      </c>
      <c r="BC20">
        <v>42</v>
      </c>
      <c r="BD20">
        <v>52</v>
      </c>
      <c r="BE20">
        <v>40</v>
      </c>
      <c r="BF20">
        <v>43</v>
      </c>
      <c r="BG20">
        <v>33</v>
      </c>
      <c r="BH20">
        <v>37</v>
      </c>
      <c r="BI20">
        <v>31</v>
      </c>
      <c r="BJ20">
        <v>35</v>
      </c>
      <c r="BK20">
        <v>34</v>
      </c>
      <c r="BL20">
        <v>42</v>
      </c>
      <c r="BM20">
        <v>39</v>
      </c>
      <c r="BN20">
        <v>33</v>
      </c>
      <c r="BO20">
        <v>28</v>
      </c>
      <c r="BP20">
        <v>22</v>
      </c>
      <c r="BQ20">
        <v>21</v>
      </c>
      <c r="BR20">
        <v>21</v>
      </c>
      <c r="BS20">
        <v>16</v>
      </c>
      <c r="BT20">
        <v>13</v>
      </c>
      <c r="BU20">
        <v>7</v>
      </c>
      <c r="BV20">
        <v>19</v>
      </c>
      <c r="BW20">
        <v>14</v>
      </c>
      <c r="BX20">
        <v>10</v>
      </c>
      <c r="BY20">
        <v>4</v>
      </c>
      <c r="BZ20">
        <v>8</v>
      </c>
      <c r="CA20">
        <v>4</v>
      </c>
      <c r="CB20">
        <v>3</v>
      </c>
      <c r="CC20">
        <v>4</v>
      </c>
      <c r="CD20">
        <v>0</v>
      </c>
      <c r="CE20">
        <v>9</v>
      </c>
    </row>
    <row r="21" spans="1:83" x14ac:dyDescent="0.35">
      <c r="A21">
        <v>250603</v>
      </c>
      <c r="B21" s="1">
        <v>0.71109953703703699</v>
      </c>
      <c r="C21">
        <v>250603</v>
      </c>
      <c r="D21" s="1">
        <v>0.71181712962962962</v>
      </c>
      <c r="E21">
        <v>1</v>
      </c>
      <c r="F21">
        <v>935</v>
      </c>
      <c r="G21">
        <v>297.8</v>
      </c>
      <c r="H21">
        <v>3.6</v>
      </c>
      <c r="I21">
        <v>5.0000000000000001E-3</v>
      </c>
      <c r="J21">
        <v>45</v>
      </c>
      <c r="K21">
        <v>0.33</v>
      </c>
      <c r="L21">
        <v>0</v>
      </c>
      <c r="M21">
        <v>15</v>
      </c>
      <c r="N21">
        <v>299.5</v>
      </c>
      <c r="O21">
        <v>0.36</v>
      </c>
      <c r="P21">
        <v>0</v>
      </c>
      <c r="Q21">
        <v>318.3</v>
      </c>
      <c r="R21">
        <v>293.2</v>
      </c>
      <c r="S21">
        <v>0</v>
      </c>
      <c r="T21">
        <v>0</v>
      </c>
      <c r="U21">
        <v>2.5</v>
      </c>
      <c r="V21">
        <v>30.8</v>
      </c>
      <c r="W21">
        <v>5232</v>
      </c>
      <c r="X21">
        <v>8</v>
      </c>
      <c r="Y21">
        <v>9</v>
      </c>
      <c r="Z21">
        <v>11</v>
      </c>
      <c r="AA21">
        <v>4</v>
      </c>
      <c r="AB21">
        <v>8</v>
      </c>
      <c r="AC21">
        <v>2</v>
      </c>
      <c r="AD21">
        <v>6</v>
      </c>
      <c r="AE21">
        <v>6</v>
      </c>
      <c r="AF21">
        <v>9</v>
      </c>
      <c r="AG21">
        <v>3</v>
      </c>
      <c r="AH21">
        <v>6</v>
      </c>
      <c r="AI21">
        <v>6</v>
      </c>
      <c r="AJ21">
        <v>18</v>
      </c>
      <c r="AK21">
        <v>6</v>
      </c>
      <c r="AL21">
        <v>11</v>
      </c>
      <c r="AM21">
        <v>12</v>
      </c>
      <c r="AN21">
        <v>10</v>
      </c>
      <c r="AO21">
        <v>13</v>
      </c>
      <c r="AP21">
        <v>12</v>
      </c>
      <c r="AQ21">
        <v>16</v>
      </c>
      <c r="AR21">
        <v>15</v>
      </c>
      <c r="AS21">
        <v>14</v>
      </c>
      <c r="AT21">
        <v>14</v>
      </c>
      <c r="AU21">
        <v>18</v>
      </c>
      <c r="AV21">
        <v>15</v>
      </c>
      <c r="AW21">
        <v>22</v>
      </c>
      <c r="AX21">
        <v>22</v>
      </c>
      <c r="AY21">
        <v>25</v>
      </c>
      <c r="AZ21">
        <v>13</v>
      </c>
      <c r="BA21">
        <v>27</v>
      </c>
      <c r="BB21">
        <v>30</v>
      </c>
      <c r="BC21">
        <v>30</v>
      </c>
      <c r="BD21">
        <v>37</v>
      </c>
      <c r="BE21">
        <v>24</v>
      </c>
      <c r="BF21">
        <v>29</v>
      </c>
      <c r="BG21">
        <v>34</v>
      </c>
      <c r="BH21">
        <v>30</v>
      </c>
      <c r="BI21">
        <v>40</v>
      </c>
      <c r="BJ21">
        <v>54</v>
      </c>
      <c r="BK21">
        <v>39</v>
      </c>
      <c r="BL21">
        <v>37</v>
      </c>
      <c r="BM21">
        <v>46</v>
      </c>
      <c r="BN21">
        <v>39</v>
      </c>
      <c r="BO21">
        <v>41</v>
      </c>
      <c r="BP21">
        <v>40</v>
      </c>
      <c r="BQ21">
        <v>35</v>
      </c>
      <c r="BR21">
        <v>35</v>
      </c>
      <c r="BS21">
        <v>26</v>
      </c>
      <c r="BT21">
        <v>31</v>
      </c>
      <c r="BU21">
        <v>23</v>
      </c>
      <c r="BV21">
        <v>27</v>
      </c>
      <c r="BW21">
        <v>20</v>
      </c>
      <c r="BX21">
        <v>16</v>
      </c>
      <c r="BY21">
        <v>16</v>
      </c>
      <c r="BZ21">
        <v>15</v>
      </c>
      <c r="CA21">
        <v>10</v>
      </c>
      <c r="CB21">
        <v>21</v>
      </c>
      <c r="CC21">
        <v>10</v>
      </c>
      <c r="CD21">
        <v>5</v>
      </c>
      <c r="CE21">
        <v>6</v>
      </c>
    </row>
    <row r="23" spans="1:83" x14ac:dyDescent="0.35">
      <c r="X23">
        <f>AVERAGE(X15:X21)</f>
        <v>7.2857142857142856</v>
      </c>
      <c r="Y23">
        <f t="shared" ref="Y23:CE23" si="1">AVERAGE(Y15:Y21)</f>
        <v>7.7142857142857144</v>
      </c>
      <c r="Z23">
        <f t="shared" si="1"/>
        <v>9.5714285714285712</v>
      </c>
      <c r="AA23">
        <f t="shared" si="1"/>
        <v>6.8571428571428568</v>
      </c>
      <c r="AB23">
        <f t="shared" si="1"/>
        <v>7.2857142857142856</v>
      </c>
      <c r="AC23">
        <f t="shared" si="1"/>
        <v>8.5714285714285712</v>
      </c>
      <c r="AD23">
        <f t="shared" si="1"/>
        <v>8</v>
      </c>
      <c r="AE23">
        <f t="shared" si="1"/>
        <v>8.8571428571428577</v>
      </c>
      <c r="AF23">
        <f t="shared" si="1"/>
        <v>10.142857142857142</v>
      </c>
      <c r="AG23">
        <f t="shared" si="1"/>
        <v>9.4285714285714288</v>
      </c>
      <c r="AH23">
        <f t="shared" si="1"/>
        <v>8.7142857142857135</v>
      </c>
      <c r="AI23">
        <f t="shared" si="1"/>
        <v>11.571428571428571</v>
      </c>
      <c r="AJ23">
        <f t="shared" si="1"/>
        <v>13.428571428571429</v>
      </c>
      <c r="AK23">
        <f t="shared" si="1"/>
        <v>13.285714285714286</v>
      </c>
      <c r="AL23">
        <f t="shared" si="1"/>
        <v>12.142857142857142</v>
      </c>
      <c r="AM23">
        <f t="shared" si="1"/>
        <v>15.857142857142858</v>
      </c>
      <c r="AN23">
        <f t="shared" si="1"/>
        <v>16.857142857142858</v>
      </c>
      <c r="AO23">
        <f t="shared" si="1"/>
        <v>14.857142857142858</v>
      </c>
      <c r="AP23">
        <f t="shared" si="1"/>
        <v>17</v>
      </c>
      <c r="AQ23">
        <f t="shared" si="1"/>
        <v>19.142857142857142</v>
      </c>
      <c r="AR23">
        <f t="shared" si="1"/>
        <v>18.142857142857142</v>
      </c>
      <c r="AS23">
        <f t="shared" si="1"/>
        <v>19</v>
      </c>
      <c r="AT23">
        <f t="shared" si="1"/>
        <v>19.142857142857142</v>
      </c>
      <c r="AU23">
        <f t="shared" si="1"/>
        <v>23</v>
      </c>
      <c r="AV23">
        <f t="shared" si="1"/>
        <v>24.714285714285715</v>
      </c>
      <c r="AW23">
        <f t="shared" si="1"/>
        <v>25.571428571428573</v>
      </c>
      <c r="AX23">
        <f t="shared" si="1"/>
        <v>26.571428571428573</v>
      </c>
      <c r="AY23">
        <f t="shared" si="1"/>
        <v>27.714285714285715</v>
      </c>
      <c r="AZ23">
        <f t="shared" si="1"/>
        <v>31.285714285714285</v>
      </c>
      <c r="BA23">
        <f t="shared" si="1"/>
        <v>36.142857142857146</v>
      </c>
      <c r="BB23">
        <f t="shared" si="1"/>
        <v>35</v>
      </c>
      <c r="BC23">
        <f t="shared" si="1"/>
        <v>39.142857142857146</v>
      </c>
      <c r="BD23">
        <f t="shared" si="1"/>
        <v>46.428571428571431</v>
      </c>
      <c r="BE23">
        <f t="shared" si="1"/>
        <v>39.714285714285715</v>
      </c>
      <c r="BF23">
        <f t="shared" si="1"/>
        <v>45.285714285714285</v>
      </c>
      <c r="BG23">
        <f t="shared" si="1"/>
        <v>44</v>
      </c>
      <c r="BH23">
        <f t="shared" si="1"/>
        <v>42.142857142857146</v>
      </c>
      <c r="BI23">
        <f t="shared" si="1"/>
        <v>42.428571428571431</v>
      </c>
      <c r="BJ23">
        <f t="shared" si="1"/>
        <v>44.428571428571431</v>
      </c>
      <c r="BK23">
        <f t="shared" si="1"/>
        <v>44.571428571428569</v>
      </c>
      <c r="BL23">
        <f t="shared" si="1"/>
        <v>40.714285714285715</v>
      </c>
      <c r="BM23">
        <f t="shared" si="1"/>
        <v>42</v>
      </c>
      <c r="BN23">
        <f t="shared" si="1"/>
        <v>39.142857142857146</v>
      </c>
      <c r="BO23">
        <f t="shared" si="1"/>
        <v>37.142857142857146</v>
      </c>
      <c r="BP23">
        <f t="shared" si="1"/>
        <v>35.571428571428569</v>
      </c>
      <c r="BQ23">
        <f t="shared" si="1"/>
        <v>28.142857142857142</v>
      </c>
      <c r="BR23">
        <f t="shared" si="1"/>
        <v>28.714285714285715</v>
      </c>
      <c r="BS23">
        <f t="shared" si="1"/>
        <v>25.285714285714285</v>
      </c>
      <c r="BT23">
        <f t="shared" si="1"/>
        <v>21.428571428571427</v>
      </c>
      <c r="BU23">
        <f t="shared" si="1"/>
        <v>21.142857142857142</v>
      </c>
      <c r="BV23">
        <f t="shared" si="1"/>
        <v>21.428571428571427</v>
      </c>
      <c r="BW23">
        <f t="shared" si="1"/>
        <v>15.714285714285714</v>
      </c>
      <c r="BX23">
        <f t="shared" si="1"/>
        <v>12.857142857142858</v>
      </c>
      <c r="BY23">
        <f t="shared" si="1"/>
        <v>13</v>
      </c>
      <c r="BZ23">
        <f t="shared" si="1"/>
        <v>11.285714285714286</v>
      </c>
      <c r="CA23">
        <f t="shared" si="1"/>
        <v>8.2857142857142865</v>
      </c>
      <c r="CB23">
        <f t="shared" si="1"/>
        <v>8.7142857142857135</v>
      </c>
      <c r="CC23">
        <f t="shared" si="1"/>
        <v>7.1428571428571432</v>
      </c>
      <c r="CD23">
        <f t="shared" si="1"/>
        <v>4.1428571428571432</v>
      </c>
      <c r="CE23">
        <f t="shared" si="1"/>
        <v>7.1428571428571432</v>
      </c>
    </row>
    <row r="24" spans="1:83" x14ac:dyDescent="0.35">
      <c r="X24">
        <v>7.2857142857142856</v>
      </c>
      <c r="Y24">
        <v>7.7142857142857144</v>
      </c>
      <c r="Z24">
        <v>9.5714285714285712</v>
      </c>
      <c r="AA24">
        <v>6.8571428571428568</v>
      </c>
      <c r="AB24">
        <v>7.2857142857142856</v>
      </c>
      <c r="AC24">
        <v>8.5714285714285712</v>
      </c>
      <c r="AD24">
        <v>8</v>
      </c>
      <c r="AE24">
        <v>8.8571428571428577</v>
      </c>
      <c r="AF24">
        <v>10.142857142857142</v>
      </c>
      <c r="AG24">
        <v>9.4285714285714288</v>
      </c>
      <c r="AH24">
        <v>8.7142857142857135</v>
      </c>
      <c r="AI24">
        <v>11.571428571428571</v>
      </c>
      <c r="AJ24">
        <v>13.428571428571429</v>
      </c>
      <c r="AK24">
        <v>13.285714285714286</v>
      </c>
      <c r="AL24">
        <v>12.142857142857142</v>
      </c>
      <c r="AM24">
        <v>15.857142857142858</v>
      </c>
      <c r="AN24">
        <v>16.857142857142858</v>
      </c>
      <c r="AO24">
        <v>14.857142857142858</v>
      </c>
      <c r="AP24">
        <v>17</v>
      </c>
      <c r="AQ24">
        <v>19.142857142857142</v>
      </c>
      <c r="AR24">
        <v>18.142857142857142</v>
      </c>
      <c r="AS24">
        <v>19</v>
      </c>
      <c r="AT24">
        <v>19.142857142857142</v>
      </c>
      <c r="AU24">
        <v>23</v>
      </c>
      <c r="AV24">
        <v>24.714285714285715</v>
      </c>
      <c r="AW24">
        <v>25.571428571428573</v>
      </c>
      <c r="AX24">
        <v>26.571428571428573</v>
      </c>
      <c r="AY24">
        <v>27.714285714285715</v>
      </c>
      <c r="AZ24">
        <v>31.285714285714285</v>
      </c>
      <c r="BA24">
        <v>36.142857142857146</v>
      </c>
      <c r="BB24">
        <v>35</v>
      </c>
      <c r="BC24">
        <v>39.142857142857146</v>
      </c>
      <c r="BD24">
        <v>46.428571428571431</v>
      </c>
      <c r="BE24">
        <v>39.714285714285715</v>
      </c>
      <c r="BF24">
        <v>45.285714285714285</v>
      </c>
      <c r="BG24">
        <v>44</v>
      </c>
      <c r="BH24">
        <v>42.142857142857146</v>
      </c>
      <c r="BI24">
        <v>42.428571428571431</v>
      </c>
      <c r="BJ24">
        <v>44.428571428571431</v>
      </c>
      <c r="BK24">
        <v>44.571428571428569</v>
      </c>
      <c r="BL24">
        <v>40.714285714285715</v>
      </c>
      <c r="BM24">
        <v>42</v>
      </c>
      <c r="BN24">
        <v>39.142857142857146</v>
      </c>
      <c r="BO24">
        <v>37.142857142857146</v>
      </c>
      <c r="BP24">
        <v>35.571428571428569</v>
      </c>
      <c r="BQ24">
        <v>28.142857142857142</v>
      </c>
      <c r="BR24">
        <v>28.714285714285715</v>
      </c>
      <c r="BS24">
        <v>25.285714285714285</v>
      </c>
      <c r="BT24">
        <v>21.428571428571427</v>
      </c>
      <c r="BU24">
        <v>21.142857142857142</v>
      </c>
      <c r="BV24">
        <v>21.428571428571427</v>
      </c>
      <c r="BW24">
        <v>15.714285714285714</v>
      </c>
      <c r="BX24">
        <v>12.857142857142858</v>
      </c>
      <c r="BY24">
        <v>13</v>
      </c>
      <c r="BZ24">
        <v>11.285714285714286</v>
      </c>
      <c r="CA24">
        <v>8.2857142857142865</v>
      </c>
      <c r="CB24">
        <v>8.7142857142857135</v>
      </c>
      <c r="CC24">
        <v>7.1428571428571432</v>
      </c>
      <c r="CD24">
        <v>4.1428571428571432</v>
      </c>
      <c r="CE24">
        <v>7.1428571428571432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166B5-45AC-468D-BB34-795C7EB40866}">
  <dimension ref="A1:CE97"/>
  <sheetViews>
    <sheetView topLeftCell="W1" workbookViewId="0">
      <selection activeCell="W1" sqref="A1:XFD1"/>
    </sheetView>
  </sheetViews>
  <sheetFormatPr defaultRowHeight="14.5" x14ac:dyDescent="0.35"/>
  <sheetData>
    <row r="1" spans="1:83" x14ac:dyDescent="0.3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  <c r="BA1" t="s">
        <v>118</v>
      </c>
      <c r="BB1" t="s">
        <v>119</v>
      </c>
      <c r="BC1" t="s">
        <v>120</v>
      </c>
      <c r="BD1" t="s">
        <v>121</v>
      </c>
      <c r="BE1" t="s">
        <v>122</v>
      </c>
      <c r="BF1" t="s">
        <v>123</v>
      </c>
      <c r="BG1" t="s">
        <v>124</v>
      </c>
      <c r="BH1" t="s">
        <v>125</v>
      </c>
      <c r="BI1" t="s">
        <v>126</v>
      </c>
      <c r="BJ1" t="s">
        <v>127</v>
      </c>
      <c r="BK1" t="s">
        <v>128</v>
      </c>
      <c r="BL1" t="s">
        <v>129</v>
      </c>
      <c r="BM1" t="s">
        <v>130</v>
      </c>
      <c r="BN1" t="s">
        <v>131</v>
      </c>
      <c r="BO1" t="s">
        <v>132</v>
      </c>
      <c r="BP1" t="s">
        <v>133</v>
      </c>
      <c r="BQ1" t="s">
        <v>134</v>
      </c>
      <c r="BR1" t="s">
        <v>135</v>
      </c>
      <c r="BS1" t="s">
        <v>136</v>
      </c>
      <c r="BT1" t="s">
        <v>137</v>
      </c>
      <c r="BU1" t="s">
        <v>138</v>
      </c>
      <c r="BV1" t="s">
        <v>139</v>
      </c>
      <c r="BW1" t="s">
        <v>140</v>
      </c>
      <c r="BX1" t="s">
        <v>141</v>
      </c>
      <c r="BY1" t="s">
        <v>142</v>
      </c>
      <c r="BZ1" t="s">
        <v>143</v>
      </c>
      <c r="CA1" t="s">
        <v>144</v>
      </c>
      <c r="CB1" t="s">
        <v>145</v>
      </c>
      <c r="CC1" t="s">
        <v>146</v>
      </c>
      <c r="CD1" t="s">
        <v>147</v>
      </c>
      <c r="CE1" t="s">
        <v>148</v>
      </c>
    </row>
    <row r="2" spans="1:83" x14ac:dyDescent="0.35">
      <c r="A2">
        <v>250603</v>
      </c>
      <c r="B2" s="1">
        <v>0.6487384259259259</v>
      </c>
      <c r="C2">
        <v>250603</v>
      </c>
      <c r="D2" s="1">
        <v>0.64944444444444449</v>
      </c>
      <c r="E2">
        <v>0</v>
      </c>
      <c r="F2">
        <v>943</v>
      </c>
      <c r="G2">
        <v>297.2</v>
      </c>
      <c r="H2">
        <v>3.61</v>
      </c>
      <c r="I2">
        <v>5.0000000000000001E-3</v>
      </c>
      <c r="J2">
        <v>49</v>
      </c>
      <c r="K2">
        <v>0.33100000000000002</v>
      </c>
      <c r="L2">
        <v>2E-3</v>
      </c>
      <c r="M2">
        <v>16</v>
      </c>
      <c r="N2">
        <v>298.8</v>
      </c>
      <c r="O2">
        <v>0.35799999999999998</v>
      </c>
      <c r="P2">
        <v>1E-3</v>
      </c>
      <c r="Q2">
        <v>318.2</v>
      </c>
      <c r="R2">
        <v>293.10000000000002</v>
      </c>
      <c r="S2">
        <v>0</v>
      </c>
      <c r="T2">
        <v>0</v>
      </c>
      <c r="U2">
        <v>2.7</v>
      </c>
      <c r="V2">
        <v>31.1</v>
      </c>
      <c r="W2">
        <v>5235</v>
      </c>
      <c r="X2">
        <v>21</v>
      </c>
      <c r="Y2">
        <v>28</v>
      </c>
      <c r="Z2">
        <v>17</v>
      </c>
      <c r="AA2">
        <v>24</v>
      </c>
      <c r="AB2">
        <v>32</v>
      </c>
      <c r="AC2">
        <v>21</v>
      </c>
      <c r="AD2">
        <v>25</v>
      </c>
      <c r="AE2">
        <v>31</v>
      </c>
      <c r="AF2">
        <v>29</v>
      </c>
      <c r="AG2">
        <v>21</v>
      </c>
      <c r="AH2">
        <v>29</v>
      </c>
      <c r="AI2">
        <v>49</v>
      </c>
      <c r="AJ2">
        <v>44</v>
      </c>
      <c r="AK2">
        <v>43</v>
      </c>
      <c r="AL2">
        <v>38</v>
      </c>
      <c r="AM2">
        <v>40</v>
      </c>
      <c r="AN2">
        <v>63</v>
      </c>
      <c r="AO2">
        <v>51</v>
      </c>
      <c r="AP2">
        <v>51</v>
      </c>
      <c r="AQ2">
        <v>60</v>
      </c>
      <c r="AR2">
        <v>61</v>
      </c>
      <c r="AS2">
        <v>71</v>
      </c>
      <c r="AT2">
        <v>65</v>
      </c>
      <c r="AU2">
        <v>64</v>
      </c>
      <c r="AV2">
        <v>72</v>
      </c>
      <c r="AW2">
        <v>83</v>
      </c>
      <c r="AX2">
        <v>80</v>
      </c>
      <c r="AY2">
        <v>96</v>
      </c>
      <c r="AZ2">
        <v>102</v>
      </c>
      <c r="BA2">
        <v>111</v>
      </c>
      <c r="BB2">
        <v>100</v>
      </c>
      <c r="BC2">
        <v>95</v>
      </c>
      <c r="BD2">
        <v>111</v>
      </c>
      <c r="BE2">
        <v>116</v>
      </c>
      <c r="BF2">
        <v>105</v>
      </c>
      <c r="BG2">
        <v>109</v>
      </c>
      <c r="BH2">
        <v>106</v>
      </c>
      <c r="BI2">
        <v>103</v>
      </c>
      <c r="BJ2">
        <v>92</v>
      </c>
      <c r="BK2">
        <v>107</v>
      </c>
      <c r="BL2">
        <v>77</v>
      </c>
      <c r="BM2">
        <v>74</v>
      </c>
      <c r="BN2">
        <v>107</v>
      </c>
      <c r="BO2">
        <v>91</v>
      </c>
      <c r="BP2">
        <v>65</v>
      </c>
      <c r="BQ2">
        <v>61</v>
      </c>
      <c r="BR2">
        <v>55</v>
      </c>
      <c r="BS2">
        <v>42</v>
      </c>
      <c r="BT2">
        <v>32</v>
      </c>
      <c r="BU2">
        <v>32</v>
      </c>
      <c r="BV2">
        <v>28</v>
      </c>
      <c r="BW2">
        <v>22</v>
      </c>
      <c r="BX2">
        <v>28</v>
      </c>
      <c r="BY2">
        <v>14</v>
      </c>
      <c r="BZ2">
        <v>20</v>
      </c>
      <c r="CA2">
        <v>18</v>
      </c>
      <c r="CB2">
        <v>12</v>
      </c>
      <c r="CC2">
        <v>12</v>
      </c>
      <c r="CD2">
        <v>12</v>
      </c>
      <c r="CE2">
        <v>20</v>
      </c>
    </row>
    <row r="3" spans="1:83" x14ac:dyDescent="0.35">
      <c r="A3">
        <v>250603</v>
      </c>
      <c r="B3" s="1">
        <v>0.64958333333333329</v>
      </c>
      <c r="C3">
        <v>250603</v>
      </c>
      <c r="D3" s="1">
        <v>0.65030092592592592</v>
      </c>
      <c r="E3">
        <v>1</v>
      </c>
      <c r="F3">
        <v>943</v>
      </c>
      <c r="G3">
        <v>297.2</v>
      </c>
      <c r="H3">
        <v>3.61</v>
      </c>
      <c r="I3">
        <v>7.0000000000000001E-3</v>
      </c>
      <c r="J3">
        <v>49</v>
      </c>
      <c r="K3">
        <v>0.33100000000000002</v>
      </c>
      <c r="L3">
        <v>3.0000000000000001E-3</v>
      </c>
      <c r="M3">
        <v>16</v>
      </c>
      <c r="N3">
        <v>298.8</v>
      </c>
      <c r="O3">
        <v>0.35899999999999999</v>
      </c>
      <c r="P3">
        <v>0</v>
      </c>
      <c r="Q3">
        <v>318.2</v>
      </c>
      <c r="R3">
        <v>293.10000000000002</v>
      </c>
      <c r="S3">
        <v>0</v>
      </c>
      <c r="T3">
        <v>0</v>
      </c>
      <c r="U3">
        <v>2.7</v>
      </c>
      <c r="V3">
        <v>31.1</v>
      </c>
      <c r="W3">
        <v>5235</v>
      </c>
      <c r="X3">
        <v>19</v>
      </c>
      <c r="Y3">
        <v>11</v>
      </c>
      <c r="Z3">
        <v>11</v>
      </c>
      <c r="AA3">
        <v>20</v>
      </c>
      <c r="AB3">
        <v>11</v>
      </c>
      <c r="AC3">
        <v>15</v>
      </c>
      <c r="AD3">
        <v>15</v>
      </c>
      <c r="AE3">
        <v>27</v>
      </c>
      <c r="AF3">
        <v>13</v>
      </c>
      <c r="AG3">
        <v>22</v>
      </c>
      <c r="AH3">
        <v>20</v>
      </c>
      <c r="AI3">
        <v>29</v>
      </c>
      <c r="AJ3">
        <v>24</v>
      </c>
      <c r="AK3">
        <v>18</v>
      </c>
      <c r="AL3">
        <v>35</v>
      </c>
      <c r="AM3">
        <v>22</v>
      </c>
      <c r="AN3">
        <v>27</v>
      </c>
      <c r="AO3">
        <v>38</v>
      </c>
      <c r="AP3">
        <v>29</v>
      </c>
      <c r="AQ3">
        <v>27</v>
      </c>
      <c r="AR3">
        <v>42</v>
      </c>
      <c r="AS3">
        <v>52</v>
      </c>
      <c r="AT3">
        <v>39</v>
      </c>
      <c r="AU3">
        <v>28</v>
      </c>
      <c r="AV3">
        <v>51</v>
      </c>
      <c r="AW3">
        <v>47</v>
      </c>
      <c r="AX3">
        <v>46</v>
      </c>
      <c r="AY3">
        <v>44</v>
      </c>
      <c r="AZ3">
        <v>66</v>
      </c>
      <c r="BA3">
        <v>71</v>
      </c>
      <c r="BB3">
        <v>65</v>
      </c>
      <c r="BC3">
        <v>83</v>
      </c>
      <c r="BD3">
        <v>74</v>
      </c>
      <c r="BE3">
        <v>93</v>
      </c>
      <c r="BF3">
        <v>95</v>
      </c>
      <c r="BG3">
        <v>87</v>
      </c>
      <c r="BH3">
        <v>94</v>
      </c>
      <c r="BI3">
        <v>91</v>
      </c>
      <c r="BJ3">
        <v>107</v>
      </c>
      <c r="BK3">
        <v>87</v>
      </c>
      <c r="BL3">
        <v>121</v>
      </c>
      <c r="BM3">
        <v>91</v>
      </c>
      <c r="BN3">
        <v>93</v>
      </c>
      <c r="BO3">
        <v>88</v>
      </c>
      <c r="BP3">
        <v>96</v>
      </c>
      <c r="BQ3">
        <v>93</v>
      </c>
      <c r="BR3">
        <v>81</v>
      </c>
      <c r="BS3">
        <v>79</v>
      </c>
      <c r="BT3">
        <v>72</v>
      </c>
      <c r="BU3">
        <v>64</v>
      </c>
      <c r="BV3">
        <v>57</v>
      </c>
      <c r="BW3">
        <v>58</v>
      </c>
      <c r="BX3">
        <v>47</v>
      </c>
      <c r="BY3">
        <v>45</v>
      </c>
      <c r="BZ3">
        <v>42</v>
      </c>
      <c r="CA3">
        <v>35</v>
      </c>
      <c r="CB3">
        <v>31</v>
      </c>
      <c r="CC3">
        <v>32</v>
      </c>
      <c r="CD3">
        <v>25</v>
      </c>
      <c r="CE3">
        <v>18</v>
      </c>
    </row>
    <row r="4" spans="1:83" x14ac:dyDescent="0.35">
      <c r="A4">
        <v>250603</v>
      </c>
      <c r="B4" s="1">
        <v>0.65043981481481483</v>
      </c>
      <c r="C4">
        <v>250603</v>
      </c>
      <c r="D4" s="1">
        <v>0.65115740740740746</v>
      </c>
      <c r="E4">
        <v>0</v>
      </c>
      <c r="F4">
        <v>943</v>
      </c>
      <c r="G4">
        <v>297.2</v>
      </c>
      <c r="H4">
        <v>3.6</v>
      </c>
      <c r="I4">
        <v>6.0000000000000001E-3</v>
      </c>
      <c r="J4">
        <v>49</v>
      </c>
      <c r="K4">
        <v>0.33100000000000002</v>
      </c>
      <c r="L4">
        <v>3.0000000000000001E-3</v>
      </c>
      <c r="M4">
        <v>17</v>
      </c>
      <c r="N4">
        <v>298.8</v>
      </c>
      <c r="O4">
        <v>0.35799999999999998</v>
      </c>
      <c r="P4">
        <v>0</v>
      </c>
      <c r="Q4">
        <v>318.2</v>
      </c>
      <c r="R4">
        <v>293.10000000000002</v>
      </c>
      <c r="S4">
        <v>0</v>
      </c>
      <c r="T4">
        <v>0</v>
      </c>
      <c r="U4">
        <v>2.7</v>
      </c>
      <c r="V4">
        <v>31.1</v>
      </c>
      <c r="W4">
        <v>5235</v>
      </c>
      <c r="X4">
        <v>15</v>
      </c>
      <c r="Y4">
        <v>26</v>
      </c>
      <c r="Z4">
        <v>15</v>
      </c>
      <c r="AA4">
        <v>24</v>
      </c>
      <c r="AB4">
        <v>29</v>
      </c>
      <c r="AC4">
        <v>23</v>
      </c>
      <c r="AD4">
        <v>20</v>
      </c>
      <c r="AE4">
        <v>32</v>
      </c>
      <c r="AF4">
        <v>28</v>
      </c>
      <c r="AG4">
        <v>34</v>
      </c>
      <c r="AH4">
        <v>37</v>
      </c>
      <c r="AI4">
        <v>39</v>
      </c>
      <c r="AJ4">
        <v>44</v>
      </c>
      <c r="AK4">
        <v>44</v>
      </c>
      <c r="AL4">
        <v>40</v>
      </c>
      <c r="AM4">
        <v>46</v>
      </c>
      <c r="AN4">
        <v>41</v>
      </c>
      <c r="AO4">
        <v>65</v>
      </c>
      <c r="AP4">
        <v>61</v>
      </c>
      <c r="AQ4">
        <v>62</v>
      </c>
      <c r="AR4">
        <v>58</v>
      </c>
      <c r="AS4">
        <v>56</v>
      </c>
      <c r="AT4">
        <v>68</v>
      </c>
      <c r="AU4">
        <v>68</v>
      </c>
      <c r="AV4">
        <v>94</v>
      </c>
      <c r="AW4">
        <v>67</v>
      </c>
      <c r="AX4">
        <v>66</v>
      </c>
      <c r="AY4">
        <v>95</v>
      </c>
      <c r="AZ4">
        <v>73</v>
      </c>
      <c r="BA4">
        <v>103</v>
      </c>
      <c r="BB4">
        <v>109</v>
      </c>
      <c r="BC4">
        <v>95</v>
      </c>
      <c r="BD4">
        <v>109</v>
      </c>
      <c r="BE4">
        <v>99</v>
      </c>
      <c r="BF4">
        <v>95</v>
      </c>
      <c r="BG4">
        <v>104</v>
      </c>
      <c r="BH4">
        <v>88</v>
      </c>
      <c r="BI4">
        <v>100</v>
      </c>
      <c r="BJ4">
        <v>82</v>
      </c>
      <c r="BK4">
        <v>100</v>
      </c>
      <c r="BL4">
        <v>82</v>
      </c>
      <c r="BM4">
        <v>92</v>
      </c>
      <c r="BN4">
        <v>75</v>
      </c>
      <c r="BO4">
        <v>56</v>
      </c>
      <c r="BP4">
        <v>73</v>
      </c>
      <c r="BQ4">
        <v>49</v>
      </c>
      <c r="BR4">
        <v>42</v>
      </c>
      <c r="BS4">
        <v>42</v>
      </c>
      <c r="BT4">
        <v>41</v>
      </c>
      <c r="BU4">
        <v>34</v>
      </c>
      <c r="BV4">
        <v>38</v>
      </c>
      <c r="BW4">
        <v>28</v>
      </c>
      <c r="BX4">
        <v>29</v>
      </c>
      <c r="BY4">
        <v>16</v>
      </c>
      <c r="BZ4">
        <v>16</v>
      </c>
      <c r="CA4">
        <v>18</v>
      </c>
      <c r="CB4">
        <v>22</v>
      </c>
      <c r="CC4">
        <v>14</v>
      </c>
      <c r="CD4">
        <v>10</v>
      </c>
      <c r="CE4">
        <v>15</v>
      </c>
    </row>
    <row r="5" spans="1:83" x14ac:dyDescent="0.35">
      <c r="A5">
        <v>250603</v>
      </c>
      <c r="B5" s="1">
        <v>0.65129629629629626</v>
      </c>
      <c r="C5">
        <v>250603</v>
      </c>
      <c r="D5" s="1">
        <v>0.65201388888888889</v>
      </c>
      <c r="E5">
        <v>1</v>
      </c>
      <c r="F5">
        <v>943</v>
      </c>
      <c r="G5">
        <v>297.2</v>
      </c>
      <c r="H5">
        <v>3.61</v>
      </c>
      <c r="I5">
        <v>6.0000000000000001E-3</v>
      </c>
      <c r="J5">
        <v>48</v>
      </c>
      <c r="K5">
        <v>0.33100000000000002</v>
      </c>
      <c r="L5">
        <v>3.0000000000000001E-3</v>
      </c>
      <c r="M5">
        <v>17</v>
      </c>
      <c r="N5">
        <v>298.8</v>
      </c>
      <c r="O5">
        <v>0.35799999999999998</v>
      </c>
      <c r="P5">
        <v>0</v>
      </c>
      <c r="Q5">
        <v>318.2</v>
      </c>
      <c r="R5">
        <v>293.10000000000002</v>
      </c>
      <c r="S5">
        <v>0</v>
      </c>
      <c r="T5">
        <v>0</v>
      </c>
      <c r="U5">
        <v>2.7</v>
      </c>
      <c r="V5">
        <v>31.1</v>
      </c>
      <c r="W5">
        <v>5235</v>
      </c>
      <c r="X5">
        <v>10</v>
      </c>
      <c r="Y5">
        <v>12</v>
      </c>
      <c r="Z5">
        <v>5</v>
      </c>
      <c r="AA5">
        <v>10</v>
      </c>
      <c r="AB5">
        <v>18</v>
      </c>
      <c r="AC5">
        <v>16</v>
      </c>
      <c r="AD5">
        <v>12</v>
      </c>
      <c r="AE5">
        <v>14</v>
      </c>
      <c r="AF5">
        <v>20</v>
      </c>
      <c r="AG5">
        <v>25</v>
      </c>
      <c r="AH5">
        <v>22</v>
      </c>
      <c r="AI5">
        <v>19</v>
      </c>
      <c r="AJ5">
        <v>30</v>
      </c>
      <c r="AK5">
        <v>26</v>
      </c>
      <c r="AL5">
        <v>28</v>
      </c>
      <c r="AM5">
        <v>32</v>
      </c>
      <c r="AN5">
        <v>37</v>
      </c>
      <c r="AO5">
        <v>35</v>
      </c>
      <c r="AP5">
        <v>35</v>
      </c>
      <c r="AQ5">
        <v>44</v>
      </c>
      <c r="AR5">
        <v>42</v>
      </c>
      <c r="AS5">
        <v>37</v>
      </c>
      <c r="AT5">
        <v>45</v>
      </c>
      <c r="AU5">
        <v>48</v>
      </c>
      <c r="AV5">
        <v>51</v>
      </c>
      <c r="AW5">
        <v>43</v>
      </c>
      <c r="AX5">
        <v>48</v>
      </c>
      <c r="AY5">
        <v>63</v>
      </c>
      <c r="AZ5">
        <v>69</v>
      </c>
      <c r="BA5">
        <v>56</v>
      </c>
      <c r="BB5">
        <v>87</v>
      </c>
      <c r="BC5">
        <v>73</v>
      </c>
      <c r="BD5">
        <v>103</v>
      </c>
      <c r="BE5">
        <v>78</v>
      </c>
      <c r="BF5">
        <v>97</v>
      </c>
      <c r="BG5">
        <v>90</v>
      </c>
      <c r="BH5">
        <v>103</v>
      </c>
      <c r="BI5">
        <v>121</v>
      </c>
      <c r="BJ5">
        <v>96</v>
      </c>
      <c r="BK5">
        <v>125</v>
      </c>
      <c r="BL5">
        <v>93</v>
      </c>
      <c r="BM5">
        <v>117</v>
      </c>
      <c r="BN5">
        <v>108</v>
      </c>
      <c r="BO5">
        <v>106</v>
      </c>
      <c r="BP5">
        <v>106</v>
      </c>
      <c r="BQ5">
        <v>113</v>
      </c>
      <c r="BR5">
        <v>99</v>
      </c>
      <c r="BS5">
        <v>89</v>
      </c>
      <c r="BT5">
        <v>99</v>
      </c>
      <c r="BU5">
        <v>87</v>
      </c>
      <c r="BV5">
        <v>64</v>
      </c>
      <c r="BW5">
        <v>69</v>
      </c>
      <c r="BX5">
        <v>54</v>
      </c>
      <c r="BY5">
        <v>50</v>
      </c>
      <c r="BZ5">
        <v>40</v>
      </c>
      <c r="CA5">
        <v>42</v>
      </c>
      <c r="CB5">
        <v>45</v>
      </c>
      <c r="CC5">
        <v>30</v>
      </c>
      <c r="CD5">
        <v>26</v>
      </c>
      <c r="CE5">
        <v>25</v>
      </c>
    </row>
    <row r="6" spans="1:83" x14ac:dyDescent="0.35">
      <c r="A6">
        <v>250603</v>
      </c>
      <c r="B6" s="1">
        <v>0.6521527777777778</v>
      </c>
      <c r="C6">
        <v>250603</v>
      </c>
      <c r="D6" s="1">
        <v>0.65285879629629628</v>
      </c>
      <c r="E6">
        <v>0</v>
      </c>
      <c r="F6">
        <v>943</v>
      </c>
      <c r="G6">
        <v>297.2</v>
      </c>
      <c r="H6">
        <v>3.61</v>
      </c>
      <c r="I6">
        <v>6.0000000000000001E-3</v>
      </c>
      <c r="J6">
        <v>48</v>
      </c>
      <c r="K6">
        <v>0.33100000000000002</v>
      </c>
      <c r="L6">
        <v>3.0000000000000001E-3</v>
      </c>
      <c r="M6">
        <v>17</v>
      </c>
      <c r="N6">
        <v>298.8</v>
      </c>
      <c r="O6">
        <v>0.35799999999999998</v>
      </c>
      <c r="P6">
        <v>0</v>
      </c>
      <c r="Q6">
        <v>318.2</v>
      </c>
      <c r="R6">
        <v>293.10000000000002</v>
      </c>
      <c r="S6">
        <v>0</v>
      </c>
      <c r="T6">
        <v>0</v>
      </c>
      <c r="U6">
        <v>2.7</v>
      </c>
      <c r="V6">
        <v>31.1</v>
      </c>
      <c r="W6">
        <v>5234</v>
      </c>
      <c r="X6">
        <v>16</v>
      </c>
      <c r="Y6">
        <v>26</v>
      </c>
      <c r="Z6">
        <v>23</v>
      </c>
      <c r="AA6">
        <v>19</v>
      </c>
      <c r="AB6">
        <v>27</v>
      </c>
      <c r="AC6">
        <v>28</v>
      </c>
      <c r="AD6">
        <v>28</v>
      </c>
      <c r="AE6">
        <v>30</v>
      </c>
      <c r="AF6">
        <v>24</v>
      </c>
      <c r="AG6">
        <v>31</v>
      </c>
      <c r="AH6">
        <v>20</v>
      </c>
      <c r="AI6">
        <v>51</v>
      </c>
      <c r="AJ6">
        <v>42</v>
      </c>
      <c r="AK6">
        <v>40</v>
      </c>
      <c r="AL6">
        <v>44</v>
      </c>
      <c r="AM6">
        <v>43</v>
      </c>
      <c r="AN6">
        <v>48</v>
      </c>
      <c r="AO6">
        <v>44</v>
      </c>
      <c r="AP6">
        <v>46</v>
      </c>
      <c r="AQ6">
        <v>50</v>
      </c>
      <c r="AR6">
        <v>51</v>
      </c>
      <c r="AS6">
        <v>75</v>
      </c>
      <c r="AT6">
        <v>47</v>
      </c>
      <c r="AU6">
        <v>57</v>
      </c>
      <c r="AV6">
        <v>68</v>
      </c>
      <c r="AW6">
        <v>83</v>
      </c>
      <c r="AX6">
        <v>94</v>
      </c>
      <c r="AY6">
        <v>103</v>
      </c>
      <c r="AZ6">
        <v>70</v>
      </c>
      <c r="BA6">
        <v>111</v>
      </c>
      <c r="BB6">
        <v>107</v>
      </c>
      <c r="BC6">
        <v>123</v>
      </c>
      <c r="BD6">
        <v>125</v>
      </c>
      <c r="BE6">
        <v>114</v>
      </c>
      <c r="BF6">
        <v>110</v>
      </c>
      <c r="BG6">
        <v>131</v>
      </c>
      <c r="BH6">
        <v>129</v>
      </c>
      <c r="BI6">
        <v>119</v>
      </c>
      <c r="BJ6">
        <v>108</v>
      </c>
      <c r="BK6">
        <v>120</v>
      </c>
      <c r="BL6">
        <v>110</v>
      </c>
      <c r="BM6">
        <v>99</v>
      </c>
      <c r="BN6">
        <v>81</v>
      </c>
      <c r="BO6">
        <v>84</v>
      </c>
      <c r="BP6">
        <v>79</v>
      </c>
      <c r="BQ6">
        <v>71</v>
      </c>
      <c r="BR6">
        <v>61</v>
      </c>
      <c r="BS6">
        <v>51</v>
      </c>
      <c r="BT6">
        <v>46</v>
      </c>
      <c r="BU6">
        <v>40</v>
      </c>
      <c r="BV6">
        <v>35</v>
      </c>
      <c r="BW6">
        <v>46</v>
      </c>
      <c r="BX6">
        <v>31</v>
      </c>
      <c r="BY6">
        <v>25</v>
      </c>
      <c r="BZ6">
        <v>24</v>
      </c>
      <c r="CA6">
        <v>17</v>
      </c>
      <c r="CB6">
        <v>10</v>
      </c>
      <c r="CC6">
        <v>15</v>
      </c>
      <c r="CD6">
        <v>12</v>
      </c>
      <c r="CE6">
        <v>16</v>
      </c>
    </row>
    <row r="7" spans="1:83" x14ac:dyDescent="0.35">
      <c r="A7">
        <v>250603</v>
      </c>
      <c r="B7" s="1">
        <v>0.65300925925925923</v>
      </c>
      <c r="C7">
        <v>250603</v>
      </c>
      <c r="D7" s="1">
        <v>0.65371527777777783</v>
      </c>
      <c r="E7">
        <v>1</v>
      </c>
      <c r="F7">
        <v>943</v>
      </c>
      <c r="G7">
        <v>297.2</v>
      </c>
      <c r="H7">
        <v>3.6</v>
      </c>
      <c r="I7">
        <v>7.0000000000000001E-3</v>
      </c>
      <c r="J7">
        <v>48</v>
      </c>
      <c r="K7">
        <v>0.33100000000000002</v>
      </c>
      <c r="L7">
        <v>3.0000000000000001E-3</v>
      </c>
      <c r="M7">
        <v>17</v>
      </c>
      <c r="N7">
        <v>298.8</v>
      </c>
      <c r="O7">
        <v>0.35799999999999998</v>
      </c>
      <c r="P7">
        <v>0</v>
      </c>
      <c r="Q7">
        <v>318.2</v>
      </c>
      <c r="R7">
        <v>293.10000000000002</v>
      </c>
      <c r="S7">
        <v>0</v>
      </c>
      <c r="T7">
        <v>0</v>
      </c>
      <c r="U7">
        <v>2.7</v>
      </c>
      <c r="V7">
        <v>31.1</v>
      </c>
      <c r="W7">
        <v>5235</v>
      </c>
      <c r="X7">
        <v>12</v>
      </c>
      <c r="Y7">
        <v>6</v>
      </c>
      <c r="Z7">
        <v>15</v>
      </c>
      <c r="AA7">
        <v>16</v>
      </c>
      <c r="AB7">
        <v>14</v>
      </c>
      <c r="AC7">
        <v>15</v>
      </c>
      <c r="AD7">
        <v>15</v>
      </c>
      <c r="AE7">
        <v>10</v>
      </c>
      <c r="AF7">
        <v>18</v>
      </c>
      <c r="AG7">
        <v>25</v>
      </c>
      <c r="AH7">
        <v>25</v>
      </c>
      <c r="AI7">
        <v>20</v>
      </c>
      <c r="AJ7">
        <v>27</v>
      </c>
      <c r="AK7">
        <v>29</v>
      </c>
      <c r="AL7">
        <v>29</v>
      </c>
      <c r="AM7">
        <v>25</v>
      </c>
      <c r="AN7">
        <v>33</v>
      </c>
      <c r="AO7">
        <v>31</v>
      </c>
      <c r="AP7">
        <v>34</v>
      </c>
      <c r="AQ7">
        <v>49</v>
      </c>
      <c r="AR7">
        <v>33</v>
      </c>
      <c r="AS7">
        <v>51</v>
      </c>
      <c r="AT7">
        <v>47</v>
      </c>
      <c r="AU7">
        <v>43</v>
      </c>
      <c r="AV7">
        <v>49</v>
      </c>
      <c r="AW7">
        <v>63</v>
      </c>
      <c r="AX7">
        <v>61</v>
      </c>
      <c r="AY7">
        <v>57</v>
      </c>
      <c r="AZ7">
        <v>65</v>
      </c>
      <c r="BA7">
        <v>61</v>
      </c>
      <c r="BB7">
        <v>60</v>
      </c>
      <c r="BC7">
        <v>82</v>
      </c>
      <c r="BD7">
        <v>100</v>
      </c>
      <c r="BE7">
        <v>92</v>
      </c>
      <c r="BF7">
        <v>106</v>
      </c>
      <c r="BG7">
        <v>97</v>
      </c>
      <c r="BH7">
        <v>119</v>
      </c>
      <c r="BI7">
        <v>112</v>
      </c>
      <c r="BJ7">
        <v>113</v>
      </c>
      <c r="BK7">
        <v>114</v>
      </c>
      <c r="BL7">
        <v>113</v>
      </c>
      <c r="BM7">
        <v>132</v>
      </c>
      <c r="BN7">
        <v>118</v>
      </c>
      <c r="BO7">
        <v>117</v>
      </c>
      <c r="BP7">
        <v>125</v>
      </c>
      <c r="BQ7">
        <v>112</v>
      </c>
      <c r="BR7">
        <v>113</v>
      </c>
      <c r="BS7">
        <v>116</v>
      </c>
      <c r="BT7">
        <v>98</v>
      </c>
      <c r="BU7">
        <v>100</v>
      </c>
      <c r="BV7">
        <v>85</v>
      </c>
      <c r="BW7">
        <v>69</v>
      </c>
      <c r="BX7">
        <v>55</v>
      </c>
      <c r="BY7">
        <v>52</v>
      </c>
      <c r="BZ7">
        <v>38</v>
      </c>
      <c r="CA7">
        <v>38</v>
      </c>
      <c r="CB7">
        <v>33</v>
      </c>
      <c r="CC7">
        <v>40</v>
      </c>
      <c r="CD7">
        <v>21</v>
      </c>
      <c r="CE7">
        <v>28</v>
      </c>
    </row>
    <row r="8" spans="1:83" x14ac:dyDescent="0.35">
      <c r="A8">
        <v>250603</v>
      </c>
      <c r="B8" s="1">
        <v>0.65385416666666663</v>
      </c>
      <c r="C8">
        <v>250603</v>
      </c>
      <c r="D8" s="1">
        <v>0.65457175925925926</v>
      </c>
      <c r="E8">
        <v>0</v>
      </c>
      <c r="F8">
        <v>943</v>
      </c>
      <c r="G8">
        <v>297.2</v>
      </c>
      <c r="H8">
        <v>3.61</v>
      </c>
      <c r="I8">
        <v>7.0000000000000001E-3</v>
      </c>
      <c r="J8">
        <v>48</v>
      </c>
      <c r="K8">
        <v>0.33</v>
      </c>
      <c r="L8">
        <v>2E-3</v>
      </c>
      <c r="M8">
        <v>17</v>
      </c>
      <c r="N8">
        <v>298.8</v>
      </c>
      <c r="O8">
        <v>0.35799999999999998</v>
      </c>
      <c r="P8">
        <v>2E-3</v>
      </c>
      <c r="Q8">
        <v>318.2</v>
      </c>
      <c r="R8">
        <v>293.10000000000002</v>
      </c>
      <c r="S8">
        <v>0</v>
      </c>
      <c r="T8">
        <v>0</v>
      </c>
      <c r="U8">
        <v>2.7</v>
      </c>
      <c r="V8">
        <v>31.1</v>
      </c>
      <c r="W8">
        <v>5235</v>
      </c>
      <c r="X8">
        <v>19</v>
      </c>
      <c r="Y8">
        <v>22</v>
      </c>
      <c r="Z8">
        <v>16</v>
      </c>
      <c r="AA8">
        <v>20</v>
      </c>
      <c r="AB8">
        <v>22</v>
      </c>
      <c r="AC8">
        <v>22</v>
      </c>
      <c r="AD8">
        <v>26</v>
      </c>
      <c r="AE8">
        <v>25</v>
      </c>
      <c r="AF8">
        <v>27</v>
      </c>
      <c r="AG8">
        <v>24</v>
      </c>
      <c r="AH8">
        <v>40</v>
      </c>
      <c r="AI8">
        <v>44</v>
      </c>
      <c r="AJ8">
        <v>43</v>
      </c>
      <c r="AK8">
        <v>28</v>
      </c>
      <c r="AL8">
        <v>37</v>
      </c>
      <c r="AM8">
        <v>53</v>
      </c>
      <c r="AN8">
        <v>45</v>
      </c>
      <c r="AO8">
        <v>45</v>
      </c>
      <c r="AP8">
        <v>57</v>
      </c>
      <c r="AQ8">
        <v>59</v>
      </c>
      <c r="AR8">
        <v>68</v>
      </c>
      <c r="AS8">
        <v>61</v>
      </c>
      <c r="AT8">
        <v>67</v>
      </c>
      <c r="AU8">
        <v>65</v>
      </c>
      <c r="AV8">
        <v>63</v>
      </c>
      <c r="AW8">
        <v>87</v>
      </c>
      <c r="AX8">
        <v>102</v>
      </c>
      <c r="AY8">
        <v>82</v>
      </c>
      <c r="AZ8">
        <v>94</v>
      </c>
      <c r="BA8">
        <v>98</v>
      </c>
      <c r="BB8">
        <v>111</v>
      </c>
      <c r="BC8">
        <v>108</v>
      </c>
      <c r="BD8">
        <v>109</v>
      </c>
      <c r="BE8">
        <v>105</v>
      </c>
      <c r="BF8">
        <v>117</v>
      </c>
      <c r="BG8">
        <v>108</v>
      </c>
      <c r="BH8">
        <v>102</v>
      </c>
      <c r="BI8">
        <v>102</v>
      </c>
      <c r="BJ8">
        <v>101</v>
      </c>
      <c r="BK8">
        <v>79</v>
      </c>
      <c r="BL8">
        <v>98</v>
      </c>
      <c r="BM8">
        <v>97</v>
      </c>
      <c r="BN8">
        <v>100</v>
      </c>
      <c r="BO8">
        <v>105</v>
      </c>
      <c r="BP8">
        <v>65</v>
      </c>
      <c r="BQ8">
        <v>75</v>
      </c>
      <c r="BR8">
        <v>61</v>
      </c>
      <c r="BS8">
        <v>47</v>
      </c>
      <c r="BT8">
        <v>50</v>
      </c>
      <c r="BU8">
        <v>46</v>
      </c>
      <c r="BV8">
        <v>36</v>
      </c>
      <c r="BW8">
        <v>35</v>
      </c>
      <c r="BX8">
        <v>26</v>
      </c>
      <c r="BY8">
        <v>22</v>
      </c>
      <c r="BZ8">
        <v>18</v>
      </c>
      <c r="CA8">
        <v>16</v>
      </c>
      <c r="CB8">
        <v>13</v>
      </c>
      <c r="CC8">
        <v>16</v>
      </c>
      <c r="CD8">
        <v>11</v>
      </c>
      <c r="CE8">
        <v>18</v>
      </c>
    </row>
    <row r="9" spans="1:83" x14ac:dyDescent="0.35">
      <c r="A9">
        <v>250603</v>
      </c>
      <c r="B9" s="1">
        <v>0.65471064814814817</v>
      </c>
      <c r="C9">
        <v>250603</v>
      </c>
      <c r="D9" s="1">
        <v>0.65542824074074069</v>
      </c>
      <c r="E9">
        <v>1</v>
      </c>
      <c r="F9">
        <v>943</v>
      </c>
      <c r="G9">
        <v>297.2</v>
      </c>
      <c r="H9">
        <v>3.6</v>
      </c>
      <c r="I9">
        <v>7.0000000000000001E-3</v>
      </c>
      <c r="J9">
        <v>47</v>
      </c>
      <c r="K9">
        <v>0.33200000000000002</v>
      </c>
      <c r="L9">
        <v>4.0000000000000001E-3</v>
      </c>
      <c r="M9">
        <v>17</v>
      </c>
      <c r="N9">
        <v>298.8</v>
      </c>
      <c r="O9">
        <v>0.35899999999999999</v>
      </c>
      <c r="P9">
        <v>1E-3</v>
      </c>
      <c r="Q9">
        <v>318.2</v>
      </c>
      <c r="R9">
        <v>293.10000000000002</v>
      </c>
      <c r="S9">
        <v>0</v>
      </c>
      <c r="T9">
        <v>0</v>
      </c>
      <c r="U9">
        <v>2.7</v>
      </c>
      <c r="V9">
        <v>31.1</v>
      </c>
      <c r="W9">
        <v>5234</v>
      </c>
      <c r="X9">
        <v>15</v>
      </c>
      <c r="Y9">
        <v>9</v>
      </c>
      <c r="Z9">
        <v>19</v>
      </c>
      <c r="AA9">
        <v>11</v>
      </c>
      <c r="AB9">
        <v>17</v>
      </c>
      <c r="AC9">
        <v>18</v>
      </c>
      <c r="AD9">
        <v>22</v>
      </c>
      <c r="AE9">
        <v>26</v>
      </c>
      <c r="AF9">
        <v>17</v>
      </c>
      <c r="AG9">
        <v>23</v>
      </c>
      <c r="AH9">
        <v>24</v>
      </c>
      <c r="AI9">
        <v>34</v>
      </c>
      <c r="AJ9">
        <v>24</v>
      </c>
      <c r="AK9">
        <v>26</v>
      </c>
      <c r="AL9">
        <v>24</v>
      </c>
      <c r="AM9">
        <v>29</v>
      </c>
      <c r="AN9">
        <v>24</v>
      </c>
      <c r="AO9">
        <v>33</v>
      </c>
      <c r="AP9">
        <v>42</v>
      </c>
      <c r="AQ9">
        <v>38</v>
      </c>
      <c r="AR9">
        <v>39</v>
      </c>
      <c r="AS9">
        <v>29</v>
      </c>
      <c r="AT9">
        <v>47</v>
      </c>
      <c r="AU9">
        <v>40</v>
      </c>
      <c r="AV9">
        <v>58</v>
      </c>
      <c r="AW9">
        <v>58</v>
      </c>
      <c r="AX9">
        <v>54</v>
      </c>
      <c r="AY9">
        <v>72</v>
      </c>
      <c r="AZ9">
        <v>66</v>
      </c>
      <c r="BA9">
        <v>71</v>
      </c>
      <c r="BB9">
        <v>76</v>
      </c>
      <c r="BC9">
        <v>71</v>
      </c>
      <c r="BD9">
        <v>89</v>
      </c>
      <c r="BE9">
        <v>94</v>
      </c>
      <c r="BF9">
        <v>117</v>
      </c>
      <c r="BG9">
        <v>91</v>
      </c>
      <c r="BH9">
        <v>119</v>
      </c>
      <c r="BI9">
        <v>128</v>
      </c>
      <c r="BJ9">
        <v>118</v>
      </c>
      <c r="BK9">
        <v>132</v>
      </c>
      <c r="BL9">
        <v>162</v>
      </c>
      <c r="BM9">
        <v>114</v>
      </c>
      <c r="BN9">
        <v>117</v>
      </c>
      <c r="BO9">
        <v>103</v>
      </c>
      <c r="BP9">
        <v>125</v>
      </c>
      <c r="BQ9">
        <v>114</v>
      </c>
      <c r="BR9">
        <v>130</v>
      </c>
      <c r="BS9">
        <v>99</v>
      </c>
      <c r="BT9">
        <v>99</v>
      </c>
      <c r="BU9">
        <v>90</v>
      </c>
      <c r="BV9">
        <v>69</v>
      </c>
      <c r="BW9">
        <v>76</v>
      </c>
      <c r="BX9">
        <v>41</v>
      </c>
      <c r="BY9">
        <v>43</v>
      </c>
      <c r="BZ9">
        <v>39</v>
      </c>
      <c r="CA9">
        <v>46</v>
      </c>
      <c r="CB9">
        <v>38</v>
      </c>
      <c r="CC9">
        <v>37</v>
      </c>
      <c r="CD9">
        <v>22</v>
      </c>
      <c r="CE9">
        <v>19</v>
      </c>
    </row>
    <row r="10" spans="1:83" x14ac:dyDescent="0.35">
      <c r="A10">
        <v>250603</v>
      </c>
      <c r="B10" s="1">
        <v>0.6555671296296296</v>
      </c>
      <c r="C10">
        <v>250603</v>
      </c>
      <c r="D10" s="1">
        <v>0.65628472222222223</v>
      </c>
      <c r="E10">
        <v>0</v>
      </c>
      <c r="F10">
        <v>943</v>
      </c>
      <c r="G10">
        <v>297.2</v>
      </c>
      <c r="H10">
        <v>3.6</v>
      </c>
      <c r="I10">
        <v>6.0000000000000001E-3</v>
      </c>
      <c r="J10">
        <v>47</v>
      </c>
      <c r="K10">
        <v>0.33200000000000002</v>
      </c>
      <c r="L10">
        <v>4.0000000000000001E-3</v>
      </c>
      <c r="M10">
        <v>18</v>
      </c>
      <c r="N10">
        <v>298.8</v>
      </c>
      <c r="O10">
        <v>0.35799999999999998</v>
      </c>
      <c r="P10">
        <v>0</v>
      </c>
      <c r="Q10">
        <v>318.2</v>
      </c>
      <c r="R10">
        <v>293.10000000000002</v>
      </c>
      <c r="S10">
        <v>0</v>
      </c>
      <c r="T10">
        <v>0</v>
      </c>
      <c r="U10">
        <v>2.7</v>
      </c>
      <c r="V10">
        <v>31.1</v>
      </c>
      <c r="W10">
        <v>5234</v>
      </c>
      <c r="X10">
        <v>20</v>
      </c>
      <c r="Y10">
        <v>23</v>
      </c>
      <c r="Z10">
        <v>15</v>
      </c>
      <c r="AA10">
        <v>21</v>
      </c>
      <c r="AB10">
        <v>26</v>
      </c>
      <c r="AC10">
        <v>30</v>
      </c>
      <c r="AD10">
        <v>30</v>
      </c>
      <c r="AE10">
        <v>19</v>
      </c>
      <c r="AF10">
        <v>30</v>
      </c>
      <c r="AG10">
        <v>28</v>
      </c>
      <c r="AH10">
        <v>32</v>
      </c>
      <c r="AI10">
        <v>32</v>
      </c>
      <c r="AJ10">
        <v>37</v>
      </c>
      <c r="AK10">
        <v>40</v>
      </c>
      <c r="AL10">
        <v>41</v>
      </c>
      <c r="AM10">
        <v>49</v>
      </c>
      <c r="AN10">
        <v>50</v>
      </c>
      <c r="AO10">
        <v>50</v>
      </c>
      <c r="AP10">
        <v>47</v>
      </c>
      <c r="AQ10">
        <v>44</v>
      </c>
      <c r="AR10">
        <v>55</v>
      </c>
      <c r="AS10">
        <v>67</v>
      </c>
      <c r="AT10">
        <v>69</v>
      </c>
      <c r="AU10">
        <v>77</v>
      </c>
      <c r="AV10">
        <v>75</v>
      </c>
      <c r="AW10">
        <v>87</v>
      </c>
      <c r="AX10">
        <v>86</v>
      </c>
      <c r="AY10">
        <v>87</v>
      </c>
      <c r="AZ10">
        <v>98</v>
      </c>
      <c r="BA10">
        <v>89</v>
      </c>
      <c r="BB10">
        <v>94</v>
      </c>
      <c r="BC10">
        <v>120</v>
      </c>
      <c r="BD10">
        <v>101</v>
      </c>
      <c r="BE10">
        <v>85</v>
      </c>
      <c r="BF10">
        <v>118</v>
      </c>
      <c r="BG10">
        <v>100</v>
      </c>
      <c r="BH10">
        <v>102</v>
      </c>
      <c r="BI10">
        <v>125</v>
      </c>
      <c r="BJ10">
        <v>101</v>
      </c>
      <c r="BK10">
        <v>96</v>
      </c>
      <c r="BL10">
        <v>92</v>
      </c>
      <c r="BM10">
        <v>90</v>
      </c>
      <c r="BN10">
        <v>81</v>
      </c>
      <c r="BO10">
        <v>79</v>
      </c>
      <c r="BP10">
        <v>75</v>
      </c>
      <c r="BQ10">
        <v>60</v>
      </c>
      <c r="BR10">
        <v>61</v>
      </c>
      <c r="BS10">
        <v>61</v>
      </c>
      <c r="BT10">
        <v>57</v>
      </c>
      <c r="BU10">
        <v>42</v>
      </c>
      <c r="BV10">
        <v>36</v>
      </c>
      <c r="BW10">
        <v>37</v>
      </c>
      <c r="BX10">
        <v>33</v>
      </c>
      <c r="BY10">
        <v>26</v>
      </c>
      <c r="BZ10">
        <v>21</v>
      </c>
      <c r="CA10">
        <v>17</v>
      </c>
      <c r="CB10">
        <v>15</v>
      </c>
      <c r="CC10">
        <v>6</v>
      </c>
      <c r="CD10">
        <v>13</v>
      </c>
      <c r="CE10">
        <v>19</v>
      </c>
    </row>
    <row r="11" spans="1:83" x14ac:dyDescent="0.35">
      <c r="A11">
        <v>250603</v>
      </c>
      <c r="B11" s="1">
        <v>0.65642361111111114</v>
      </c>
      <c r="C11">
        <v>250603</v>
      </c>
      <c r="D11" s="1">
        <v>0.65712962962962962</v>
      </c>
      <c r="E11">
        <v>1</v>
      </c>
      <c r="F11">
        <v>943</v>
      </c>
      <c r="G11">
        <v>297.2</v>
      </c>
      <c r="H11">
        <v>3.6</v>
      </c>
      <c r="I11">
        <v>8.9999999999999993E-3</v>
      </c>
      <c r="J11">
        <v>47</v>
      </c>
      <c r="K11">
        <v>0.33200000000000002</v>
      </c>
      <c r="L11">
        <v>4.0000000000000001E-3</v>
      </c>
      <c r="M11">
        <v>18</v>
      </c>
      <c r="N11">
        <v>298.8</v>
      </c>
      <c r="O11">
        <v>0.35799999999999998</v>
      </c>
      <c r="P11">
        <v>0</v>
      </c>
      <c r="Q11">
        <v>318.2</v>
      </c>
      <c r="R11">
        <v>293.10000000000002</v>
      </c>
      <c r="S11">
        <v>0</v>
      </c>
      <c r="T11">
        <v>0</v>
      </c>
      <c r="U11">
        <v>2.7</v>
      </c>
      <c r="V11">
        <v>31.1</v>
      </c>
      <c r="W11">
        <v>5235</v>
      </c>
      <c r="X11">
        <v>15</v>
      </c>
      <c r="Y11">
        <v>11</v>
      </c>
      <c r="Z11">
        <v>17</v>
      </c>
      <c r="AA11">
        <v>21</v>
      </c>
      <c r="AB11">
        <v>20</v>
      </c>
      <c r="AC11">
        <v>21</v>
      </c>
      <c r="AD11">
        <v>13</v>
      </c>
      <c r="AE11">
        <v>17</v>
      </c>
      <c r="AF11">
        <v>21</v>
      </c>
      <c r="AG11">
        <v>23</v>
      </c>
      <c r="AH11">
        <v>33</v>
      </c>
      <c r="AI11">
        <v>26</v>
      </c>
      <c r="AJ11">
        <v>26</v>
      </c>
      <c r="AK11">
        <v>28</v>
      </c>
      <c r="AL11">
        <v>27</v>
      </c>
      <c r="AM11">
        <v>33</v>
      </c>
      <c r="AN11">
        <v>39</v>
      </c>
      <c r="AO11">
        <v>42</v>
      </c>
      <c r="AP11">
        <v>37</v>
      </c>
      <c r="AQ11">
        <v>32</v>
      </c>
      <c r="AR11">
        <v>43</v>
      </c>
      <c r="AS11">
        <v>51</v>
      </c>
      <c r="AT11">
        <v>52</v>
      </c>
      <c r="AU11">
        <v>41</v>
      </c>
      <c r="AV11">
        <v>57</v>
      </c>
      <c r="AW11">
        <v>65</v>
      </c>
      <c r="AX11">
        <v>72</v>
      </c>
      <c r="AY11">
        <v>66</v>
      </c>
      <c r="AZ11">
        <v>64</v>
      </c>
      <c r="BA11">
        <v>64</v>
      </c>
      <c r="BB11">
        <v>61</v>
      </c>
      <c r="BC11">
        <v>88</v>
      </c>
      <c r="BD11">
        <v>89</v>
      </c>
      <c r="BE11">
        <v>81</v>
      </c>
      <c r="BF11">
        <v>89</v>
      </c>
      <c r="BG11">
        <v>103</v>
      </c>
      <c r="BH11">
        <v>118</v>
      </c>
      <c r="BI11">
        <v>101</v>
      </c>
      <c r="BJ11">
        <v>121</v>
      </c>
      <c r="BK11">
        <v>106</v>
      </c>
      <c r="BL11">
        <v>127</v>
      </c>
      <c r="BM11">
        <v>115</v>
      </c>
      <c r="BN11">
        <v>115</v>
      </c>
      <c r="BO11">
        <v>107</v>
      </c>
      <c r="BP11">
        <v>115</v>
      </c>
      <c r="BQ11">
        <v>124</v>
      </c>
      <c r="BR11">
        <v>87</v>
      </c>
      <c r="BS11">
        <v>98</v>
      </c>
      <c r="BT11">
        <v>86</v>
      </c>
      <c r="BU11">
        <v>84</v>
      </c>
      <c r="BV11">
        <v>85</v>
      </c>
      <c r="BW11">
        <v>65</v>
      </c>
      <c r="BX11">
        <v>57</v>
      </c>
      <c r="BY11">
        <v>56</v>
      </c>
      <c r="BZ11">
        <v>54</v>
      </c>
      <c r="CA11">
        <v>43</v>
      </c>
      <c r="CB11">
        <v>34</v>
      </c>
      <c r="CC11">
        <v>37</v>
      </c>
      <c r="CD11">
        <v>34</v>
      </c>
      <c r="CE11">
        <v>24</v>
      </c>
    </row>
    <row r="12" spans="1:83" x14ac:dyDescent="0.35">
      <c r="A12">
        <v>250603</v>
      </c>
      <c r="B12" s="1">
        <v>0.65728009259259257</v>
      </c>
      <c r="C12">
        <v>250603</v>
      </c>
      <c r="D12" s="1">
        <v>0.65798611111111116</v>
      </c>
      <c r="E12">
        <v>0</v>
      </c>
      <c r="F12">
        <v>943</v>
      </c>
      <c r="G12">
        <v>297.2</v>
      </c>
      <c r="H12">
        <v>3.6</v>
      </c>
      <c r="I12">
        <v>5.0000000000000001E-3</v>
      </c>
      <c r="J12">
        <v>47</v>
      </c>
      <c r="K12">
        <v>0.33200000000000002</v>
      </c>
      <c r="L12">
        <v>4.0000000000000001E-3</v>
      </c>
      <c r="M12">
        <v>18</v>
      </c>
      <c r="N12">
        <v>298.8</v>
      </c>
      <c r="O12">
        <v>0.35799999999999998</v>
      </c>
      <c r="P12">
        <v>0</v>
      </c>
      <c r="Q12">
        <v>318.2</v>
      </c>
      <c r="R12">
        <v>293.10000000000002</v>
      </c>
      <c r="S12">
        <v>0</v>
      </c>
      <c r="T12">
        <v>0</v>
      </c>
      <c r="U12">
        <v>2.7</v>
      </c>
      <c r="V12">
        <v>31.1</v>
      </c>
      <c r="W12">
        <v>5235</v>
      </c>
      <c r="X12">
        <v>22</v>
      </c>
      <c r="Y12">
        <v>18</v>
      </c>
      <c r="Z12">
        <v>19</v>
      </c>
      <c r="AA12">
        <v>25</v>
      </c>
      <c r="AB12">
        <v>20</v>
      </c>
      <c r="AC12">
        <v>34</v>
      </c>
      <c r="AD12">
        <v>13</v>
      </c>
      <c r="AE12">
        <v>33</v>
      </c>
      <c r="AF12">
        <v>36</v>
      </c>
      <c r="AG12">
        <v>35</v>
      </c>
      <c r="AH12">
        <v>35</v>
      </c>
      <c r="AI12">
        <v>42</v>
      </c>
      <c r="AJ12">
        <v>41</v>
      </c>
      <c r="AK12">
        <v>40</v>
      </c>
      <c r="AL12">
        <v>38</v>
      </c>
      <c r="AM12">
        <v>37</v>
      </c>
      <c r="AN12">
        <v>45</v>
      </c>
      <c r="AO12">
        <v>38</v>
      </c>
      <c r="AP12">
        <v>56</v>
      </c>
      <c r="AQ12">
        <v>66</v>
      </c>
      <c r="AR12">
        <v>63</v>
      </c>
      <c r="AS12">
        <v>61</v>
      </c>
      <c r="AT12">
        <v>58</v>
      </c>
      <c r="AU12">
        <v>70</v>
      </c>
      <c r="AV12">
        <v>60</v>
      </c>
      <c r="AW12">
        <v>76</v>
      </c>
      <c r="AX12">
        <v>86</v>
      </c>
      <c r="AY12">
        <v>96</v>
      </c>
      <c r="AZ12">
        <v>97</v>
      </c>
      <c r="BA12">
        <v>125</v>
      </c>
      <c r="BB12">
        <v>122</v>
      </c>
      <c r="BC12">
        <v>95</v>
      </c>
      <c r="BD12">
        <v>117</v>
      </c>
      <c r="BE12">
        <v>126</v>
      </c>
      <c r="BF12">
        <v>112</v>
      </c>
      <c r="BG12">
        <v>111</v>
      </c>
      <c r="BH12">
        <v>132</v>
      </c>
      <c r="BI12">
        <v>119</v>
      </c>
      <c r="BJ12">
        <v>96</v>
      </c>
      <c r="BK12">
        <v>107</v>
      </c>
      <c r="BL12">
        <v>110</v>
      </c>
      <c r="BM12">
        <v>101</v>
      </c>
      <c r="BN12">
        <v>102</v>
      </c>
      <c r="BO12">
        <v>75</v>
      </c>
      <c r="BP12">
        <v>72</v>
      </c>
      <c r="BQ12">
        <v>88</v>
      </c>
      <c r="BR12">
        <v>65</v>
      </c>
      <c r="BS12">
        <v>49</v>
      </c>
      <c r="BT12">
        <v>48</v>
      </c>
      <c r="BU12">
        <v>51</v>
      </c>
      <c r="BV12">
        <v>33</v>
      </c>
      <c r="BW12">
        <v>38</v>
      </c>
      <c r="BX12">
        <v>31</v>
      </c>
      <c r="BY12">
        <v>30</v>
      </c>
      <c r="BZ12">
        <v>24</v>
      </c>
      <c r="CA12">
        <v>15</v>
      </c>
      <c r="CB12">
        <v>9</v>
      </c>
      <c r="CC12">
        <v>13</v>
      </c>
      <c r="CD12">
        <v>12</v>
      </c>
      <c r="CE12">
        <v>21</v>
      </c>
    </row>
    <row r="13" spans="1:83" x14ac:dyDescent="0.35">
      <c r="A13">
        <v>250603</v>
      </c>
      <c r="B13" s="1">
        <v>0.65812499999999996</v>
      </c>
      <c r="C13">
        <v>250603</v>
      </c>
      <c r="D13" s="1">
        <v>0.65884259259259259</v>
      </c>
      <c r="E13">
        <v>1</v>
      </c>
      <c r="F13">
        <v>943</v>
      </c>
      <c r="G13">
        <v>297.2</v>
      </c>
      <c r="H13">
        <v>3.61</v>
      </c>
      <c r="I13">
        <v>7.0000000000000001E-3</v>
      </c>
      <c r="J13">
        <v>47</v>
      </c>
      <c r="K13">
        <v>0.33100000000000002</v>
      </c>
      <c r="L13">
        <v>2E-3</v>
      </c>
      <c r="M13">
        <v>18</v>
      </c>
      <c r="N13">
        <v>298.8</v>
      </c>
      <c r="O13">
        <v>0.35799999999999998</v>
      </c>
      <c r="P13">
        <v>0</v>
      </c>
      <c r="Q13">
        <v>318.2</v>
      </c>
      <c r="R13">
        <v>293.10000000000002</v>
      </c>
      <c r="S13">
        <v>0</v>
      </c>
      <c r="T13">
        <v>0</v>
      </c>
      <c r="U13">
        <v>2.7</v>
      </c>
      <c r="V13">
        <v>31.1</v>
      </c>
      <c r="W13">
        <v>5235</v>
      </c>
      <c r="X13">
        <v>16</v>
      </c>
      <c r="Y13">
        <v>17</v>
      </c>
      <c r="Z13">
        <v>15</v>
      </c>
      <c r="AA13">
        <v>13</v>
      </c>
      <c r="AB13">
        <v>17</v>
      </c>
      <c r="AC13">
        <v>10</v>
      </c>
      <c r="AD13">
        <v>25</v>
      </c>
      <c r="AE13">
        <v>22</v>
      </c>
      <c r="AF13">
        <v>23</v>
      </c>
      <c r="AG13">
        <v>24</v>
      </c>
      <c r="AH13">
        <v>32</v>
      </c>
      <c r="AI13">
        <v>32</v>
      </c>
      <c r="AJ13">
        <v>35</v>
      </c>
      <c r="AK13">
        <v>23</v>
      </c>
      <c r="AL13">
        <v>21</v>
      </c>
      <c r="AM13">
        <v>38</v>
      </c>
      <c r="AN13">
        <v>26</v>
      </c>
      <c r="AO13">
        <v>35</v>
      </c>
      <c r="AP13">
        <v>33</v>
      </c>
      <c r="AQ13">
        <v>33</v>
      </c>
      <c r="AR13">
        <v>34</v>
      </c>
      <c r="AS13">
        <v>52</v>
      </c>
      <c r="AT13">
        <v>50</v>
      </c>
      <c r="AU13">
        <v>54</v>
      </c>
      <c r="AV13">
        <v>56</v>
      </c>
      <c r="AW13">
        <v>50</v>
      </c>
      <c r="AX13">
        <v>49</v>
      </c>
      <c r="AY13">
        <v>63</v>
      </c>
      <c r="AZ13">
        <v>60</v>
      </c>
      <c r="BA13">
        <v>89</v>
      </c>
      <c r="BB13">
        <v>71</v>
      </c>
      <c r="BC13">
        <v>76</v>
      </c>
      <c r="BD13">
        <v>65</v>
      </c>
      <c r="BE13">
        <v>92</v>
      </c>
      <c r="BF13">
        <v>98</v>
      </c>
      <c r="BG13">
        <v>110</v>
      </c>
      <c r="BH13">
        <v>108</v>
      </c>
      <c r="BI13">
        <v>96</v>
      </c>
      <c r="BJ13">
        <v>107</v>
      </c>
      <c r="BK13">
        <v>119</v>
      </c>
      <c r="BL13">
        <v>122</v>
      </c>
      <c r="BM13">
        <v>125</v>
      </c>
      <c r="BN13">
        <v>101</v>
      </c>
      <c r="BO13">
        <v>118</v>
      </c>
      <c r="BP13">
        <v>90</v>
      </c>
      <c r="BQ13">
        <v>120</v>
      </c>
      <c r="BR13">
        <v>93</v>
      </c>
      <c r="BS13">
        <v>105</v>
      </c>
      <c r="BT13">
        <v>89</v>
      </c>
      <c r="BU13">
        <v>76</v>
      </c>
      <c r="BV13">
        <v>82</v>
      </c>
      <c r="BW13">
        <v>75</v>
      </c>
      <c r="BX13">
        <v>50</v>
      </c>
      <c r="BY13">
        <v>48</v>
      </c>
      <c r="BZ13">
        <v>53</v>
      </c>
      <c r="CA13">
        <v>42</v>
      </c>
      <c r="CB13">
        <v>36</v>
      </c>
      <c r="CC13">
        <v>38</v>
      </c>
      <c r="CD13">
        <v>25</v>
      </c>
      <c r="CE13">
        <v>33</v>
      </c>
    </row>
    <row r="14" spans="1:83" x14ac:dyDescent="0.35">
      <c r="A14">
        <v>250603</v>
      </c>
      <c r="B14" s="1">
        <v>0.6589814814814815</v>
      </c>
      <c r="C14">
        <v>250603</v>
      </c>
      <c r="D14" s="1">
        <v>0.65969907407407402</v>
      </c>
      <c r="E14">
        <v>0</v>
      </c>
      <c r="F14">
        <v>943</v>
      </c>
      <c r="G14">
        <v>297.2</v>
      </c>
      <c r="H14">
        <v>3.61</v>
      </c>
      <c r="I14">
        <v>6.0000000000000001E-3</v>
      </c>
      <c r="J14">
        <v>47</v>
      </c>
      <c r="K14">
        <v>0.33100000000000002</v>
      </c>
      <c r="L14">
        <v>3.0000000000000001E-3</v>
      </c>
      <c r="M14">
        <v>18</v>
      </c>
      <c r="N14">
        <v>298.8</v>
      </c>
      <c r="O14">
        <v>0.35799999999999998</v>
      </c>
      <c r="P14">
        <v>0</v>
      </c>
      <c r="Q14">
        <v>318.2</v>
      </c>
      <c r="R14">
        <v>293.10000000000002</v>
      </c>
      <c r="S14">
        <v>0</v>
      </c>
      <c r="T14">
        <v>0</v>
      </c>
      <c r="U14">
        <v>2.7</v>
      </c>
      <c r="V14">
        <v>31.1</v>
      </c>
      <c r="W14">
        <v>5235</v>
      </c>
      <c r="X14">
        <v>19</v>
      </c>
      <c r="Y14">
        <v>27</v>
      </c>
      <c r="Z14">
        <v>22</v>
      </c>
      <c r="AA14">
        <v>21</v>
      </c>
      <c r="AB14">
        <v>23</v>
      </c>
      <c r="AC14">
        <v>27</v>
      </c>
      <c r="AD14">
        <v>25</v>
      </c>
      <c r="AE14">
        <v>19</v>
      </c>
      <c r="AF14">
        <v>33</v>
      </c>
      <c r="AG14">
        <v>40</v>
      </c>
      <c r="AH14">
        <v>38</v>
      </c>
      <c r="AI14">
        <v>31</v>
      </c>
      <c r="AJ14">
        <v>45</v>
      </c>
      <c r="AK14">
        <v>45</v>
      </c>
      <c r="AL14">
        <v>46</v>
      </c>
      <c r="AM14">
        <v>39</v>
      </c>
      <c r="AN14">
        <v>52</v>
      </c>
      <c r="AO14">
        <v>45</v>
      </c>
      <c r="AP14">
        <v>55</v>
      </c>
      <c r="AQ14">
        <v>60</v>
      </c>
      <c r="AR14">
        <v>73</v>
      </c>
      <c r="AS14">
        <v>58</v>
      </c>
      <c r="AT14">
        <v>63</v>
      </c>
      <c r="AU14">
        <v>75</v>
      </c>
      <c r="AV14">
        <v>73</v>
      </c>
      <c r="AW14">
        <v>76</v>
      </c>
      <c r="AX14">
        <v>77</v>
      </c>
      <c r="AY14">
        <v>99</v>
      </c>
      <c r="AZ14">
        <v>112</v>
      </c>
      <c r="BA14">
        <v>94</v>
      </c>
      <c r="BB14">
        <v>94</v>
      </c>
      <c r="BC14">
        <v>96</v>
      </c>
      <c r="BD14">
        <v>100</v>
      </c>
      <c r="BE14">
        <v>116</v>
      </c>
      <c r="BF14">
        <v>120</v>
      </c>
      <c r="BG14">
        <v>137</v>
      </c>
      <c r="BH14">
        <v>123</v>
      </c>
      <c r="BI14">
        <v>132</v>
      </c>
      <c r="BJ14">
        <v>119</v>
      </c>
      <c r="BK14">
        <v>112</v>
      </c>
      <c r="BL14">
        <v>99</v>
      </c>
      <c r="BM14">
        <v>114</v>
      </c>
      <c r="BN14">
        <v>93</v>
      </c>
      <c r="BO14">
        <v>107</v>
      </c>
      <c r="BP14">
        <v>85</v>
      </c>
      <c r="BQ14">
        <v>78</v>
      </c>
      <c r="BR14">
        <v>60</v>
      </c>
      <c r="BS14">
        <v>63</v>
      </c>
      <c r="BT14">
        <v>66</v>
      </c>
      <c r="BU14">
        <v>40</v>
      </c>
      <c r="BV14">
        <v>46</v>
      </c>
      <c r="BW14">
        <v>29</v>
      </c>
      <c r="BX14">
        <v>34</v>
      </c>
      <c r="BY14">
        <v>27</v>
      </c>
      <c r="BZ14">
        <v>23</v>
      </c>
      <c r="CA14">
        <v>19</v>
      </c>
      <c r="CB14">
        <v>21</v>
      </c>
      <c r="CC14">
        <v>7</v>
      </c>
      <c r="CD14">
        <v>12</v>
      </c>
      <c r="CE14">
        <v>18</v>
      </c>
    </row>
    <row r="15" spans="1:83" x14ac:dyDescent="0.35">
      <c r="A15">
        <v>250603</v>
      </c>
      <c r="B15" s="1">
        <v>0.65983796296296293</v>
      </c>
      <c r="C15">
        <v>250603</v>
      </c>
      <c r="D15" s="1">
        <v>0.66055555555555556</v>
      </c>
      <c r="E15">
        <v>1</v>
      </c>
      <c r="F15">
        <v>943</v>
      </c>
      <c r="G15">
        <v>297.2</v>
      </c>
      <c r="H15">
        <v>3.6</v>
      </c>
      <c r="I15">
        <v>6.0000000000000001E-3</v>
      </c>
      <c r="J15">
        <v>47</v>
      </c>
      <c r="K15">
        <v>0.33100000000000002</v>
      </c>
      <c r="L15">
        <v>2E-3</v>
      </c>
      <c r="M15">
        <v>18</v>
      </c>
      <c r="N15">
        <v>298.8</v>
      </c>
      <c r="O15">
        <v>0.35799999999999998</v>
      </c>
      <c r="P15">
        <v>0</v>
      </c>
      <c r="Q15">
        <v>318.2</v>
      </c>
      <c r="R15">
        <v>293.10000000000002</v>
      </c>
      <c r="S15">
        <v>0</v>
      </c>
      <c r="T15">
        <v>0</v>
      </c>
      <c r="U15">
        <v>2.7</v>
      </c>
      <c r="V15">
        <v>31.1</v>
      </c>
      <c r="W15">
        <v>5235</v>
      </c>
      <c r="X15">
        <v>16</v>
      </c>
      <c r="Y15">
        <v>12</v>
      </c>
      <c r="Z15">
        <v>16</v>
      </c>
      <c r="AA15">
        <v>12</v>
      </c>
      <c r="AB15">
        <v>17</v>
      </c>
      <c r="AC15">
        <v>11</v>
      </c>
      <c r="AD15">
        <v>23</v>
      </c>
      <c r="AE15">
        <v>15</v>
      </c>
      <c r="AF15">
        <v>23</v>
      </c>
      <c r="AG15">
        <v>22</v>
      </c>
      <c r="AH15">
        <v>19</v>
      </c>
      <c r="AI15">
        <v>17</v>
      </c>
      <c r="AJ15">
        <v>32</v>
      </c>
      <c r="AK15">
        <v>30</v>
      </c>
      <c r="AL15">
        <v>28</v>
      </c>
      <c r="AM15">
        <v>28</v>
      </c>
      <c r="AN15">
        <v>26</v>
      </c>
      <c r="AO15">
        <v>27</v>
      </c>
      <c r="AP15">
        <v>28</v>
      </c>
      <c r="AQ15">
        <v>36</v>
      </c>
      <c r="AR15">
        <v>27</v>
      </c>
      <c r="AS15">
        <v>39</v>
      </c>
      <c r="AT15">
        <v>33</v>
      </c>
      <c r="AU15">
        <v>45</v>
      </c>
      <c r="AV15">
        <v>53</v>
      </c>
      <c r="AW15">
        <v>47</v>
      </c>
      <c r="AX15">
        <v>59</v>
      </c>
      <c r="AY15">
        <v>56</v>
      </c>
      <c r="AZ15">
        <v>55</v>
      </c>
      <c r="BA15">
        <v>86</v>
      </c>
      <c r="BB15">
        <v>69</v>
      </c>
      <c r="BC15">
        <v>85</v>
      </c>
      <c r="BD15">
        <v>80</v>
      </c>
      <c r="BE15">
        <v>91</v>
      </c>
      <c r="BF15">
        <v>95</v>
      </c>
      <c r="BG15">
        <v>109</v>
      </c>
      <c r="BH15">
        <v>126</v>
      </c>
      <c r="BI15">
        <v>137</v>
      </c>
      <c r="BJ15">
        <v>116</v>
      </c>
      <c r="BK15">
        <v>130</v>
      </c>
      <c r="BL15">
        <v>126</v>
      </c>
      <c r="BM15">
        <v>133</v>
      </c>
      <c r="BN15">
        <v>133</v>
      </c>
      <c r="BO15">
        <v>123</v>
      </c>
      <c r="BP15">
        <v>115</v>
      </c>
      <c r="BQ15">
        <v>113</v>
      </c>
      <c r="BR15">
        <v>121</v>
      </c>
      <c r="BS15">
        <v>91</v>
      </c>
      <c r="BT15">
        <v>74</v>
      </c>
      <c r="BU15">
        <v>69</v>
      </c>
      <c r="BV15">
        <v>76</v>
      </c>
      <c r="BW15">
        <v>55</v>
      </c>
      <c r="BX15">
        <v>55</v>
      </c>
      <c r="BY15">
        <v>50</v>
      </c>
      <c r="BZ15">
        <v>47</v>
      </c>
      <c r="CA15">
        <v>37</v>
      </c>
      <c r="CB15">
        <v>30</v>
      </c>
      <c r="CC15">
        <v>27</v>
      </c>
      <c r="CD15">
        <v>29</v>
      </c>
      <c r="CE15">
        <v>26</v>
      </c>
    </row>
    <row r="16" spans="1:83" x14ac:dyDescent="0.35">
      <c r="A16">
        <v>250603</v>
      </c>
      <c r="B16" s="1">
        <v>0.66069444444444447</v>
      </c>
      <c r="C16">
        <v>250603</v>
      </c>
      <c r="D16" s="1">
        <v>0.66140046296296295</v>
      </c>
      <c r="E16">
        <v>0</v>
      </c>
      <c r="F16">
        <v>943</v>
      </c>
      <c r="G16">
        <v>297.2</v>
      </c>
      <c r="H16">
        <v>3.6</v>
      </c>
      <c r="I16">
        <v>6.0000000000000001E-3</v>
      </c>
      <c r="J16">
        <v>47</v>
      </c>
      <c r="K16">
        <v>0.33</v>
      </c>
      <c r="L16">
        <v>1E-3</v>
      </c>
      <c r="M16">
        <v>18</v>
      </c>
      <c r="N16">
        <v>298.8</v>
      </c>
      <c r="O16">
        <v>0.35799999999999998</v>
      </c>
      <c r="P16">
        <v>0</v>
      </c>
      <c r="Q16">
        <v>318.3</v>
      </c>
      <c r="R16">
        <v>293.2</v>
      </c>
      <c r="S16">
        <v>0</v>
      </c>
      <c r="T16">
        <v>0</v>
      </c>
      <c r="U16">
        <v>2.7</v>
      </c>
      <c r="V16">
        <v>31.1</v>
      </c>
      <c r="W16">
        <v>5235</v>
      </c>
      <c r="X16">
        <v>23</v>
      </c>
      <c r="Y16">
        <v>13</v>
      </c>
      <c r="Z16">
        <v>24</v>
      </c>
      <c r="AA16">
        <v>23</v>
      </c>
      <c r="AB16">
        <v>23</v>
      </c>
      <c r="AC16">
        <v>24</v>
      </c>
      <c r="AD16">
        <v>33</v>
      </c>
      <c r="AE16">
        <v>36</v>
      </c>
      <c r="AF16">
        <v>29</v>
      </c>
      <c r="AG16">
        <v>34</v>
      </c>
      <c r="AH16">
        <v>31</v>
      </c>
      <c r="AI16">
        <v>41</v>
      </c>
      <c r="AJ16">
        <v>41</v>
      </c>
      <c r="AK16">
        <v>33</v>
      </c>
      <c r="AL16">
        <v>48</v>
      </c>
      <c r="AM16">
        <v>42</v>
      </c>
      <c r="AN16">
        <v>34</v>
      </c>
      <c r="AO16">
        <v>53</v>
      </c>
      <c r="AP16">
        <v>48</v>
      </c>
      <c r="AQ16">
        <v>55</v>
      </c>
      <c r="AR16">
        <v>71</v>
      </c>
      <c r="AS16">
        <v>71</v>
      </c>
      <c r="AT16">
        <v>58</v>
      </c>
      <c r="AU16">
        <v>75</v>
      </c>
      <c r="AV16">
        <v>67</v>
      </c>
      <c r="AW16">
        <v>86</v>
      </c>
      <c r="AX16">
        <v>83</v>
      </c>
      <c r="AY16">
        <v>89</v>
      </c>
      <c r="AZ16">
        <v>110</v>
      </c>
      <c r="BA16">
        <v>96</v>
      </c>
      <c r="BB16">
        <v>112</v>
      </c>
      <c r="BC16">
        <v>110</v>
      </c>
      <c r="BD16">
        <v>110</v>
      </c>
      <c r="BE16">
        <v>119</v>
      </c>
      <c r="BF16">
        <v>110</v>
      </c>
      <c r="BG16">
        <v>126</v>
      </c>
      <c r="BH16">
        <v>119</v>
      </c>
      <c r="BI16">
        <v>118</v>
      </c>
      <c r="BJ16">
        <v>128</v>
      </c>
      <c r="BK16">
        <v>115</v>
      </c>
      <c r="BL16">
        <v>105</v>
      </c>
      <c r="BM16">
        <v>125</v>
      </c>
      <c r="BN16">
        <v>114</v>
      </c>
      <c r="BO16">
        <v>101</v>
      </c>
      <c r="BP16">
        <v>88</v>
      </c>
      <c r="BQ16">
        <v>72</v>
      </c>
      <c r="BR16">
        <v>78</v>
      </c>
      <c r="BS16">
        <v>68</v>
      </c>
      <c r="BT16">
        <v>38</v>
      </c>
      <c r="BU16">
        <v>47</v>
      </c>
      <c r="BV16">
        <v>43</v>
      </c>
      <c r="BW16">
        <v>32</v>
      </c>
      <c r="BX16">
        <v>32</v>
      </c>
      <c r="BY16">
        <v>33</v>
      </c>
      <c r="BZ16">
        <v>19</v>
      </c>
      <c r="CA16">
        <v>18</v>
      </c>
      <c r="CB16">
        <v>19</v>
      </c>
      <c r="CC16">
        <v>12</v>
      </c>
      <c r="CD16">
        <v>10</v>
      </c>
      <c r="CE16">
        <v>22</v>
      </c>
    </row>
    <row r="20" spans="1:83" x14ac:dyDescent="0.35">
      <c r="X20">
        <f>AVERAGE(X2:X16)</f>
        <v>17.2</v>
      </c>
      <c r="Y20">
        <f t="shared" ref="Y20:CE20" si="0">AVERAGE(Y2:Y16)</f>
        <v>17.399999999999999</v>
      </c>
      <c r="Z20">
        <f t="shared" si="0"/>
        <v>16.600000000000001</v>
      </c>
      <c r="AA20">
        <f t="shared" si="0"/>
        <v>18.666666666666668</v>
      </c>
      <c r="AB20">
        <f t="shared" si="0"/>
        <v>21.066666666666666</v>
      </c>
      <c r="AC20">
        <f t="shared" si="0"/>
        <v>21</v>
      </c>
      <c r="AD20">
        <f t="shared" si="0"/>
        <v>21.666666666666668</v>
      </c>
      <c r="AE20">
        <f t="shared" si="0"/>
        <v>23.733333333333334</v>
      </c>
      <c r="AF20">
        <f t="shared" si="0"/>
        <v>24.733333333333334</v>
      </c>
      <c r="AG20">
        <f t="shared" si="0"/>
        <v>27.4</v>
      </c>
      <c r="AH20">
        <f t="shared" si="0"/>
        <v>29.133333333333333</v>
      </c>
      <c r="AI20">
        <f t="shared" si="0"/>
        <v>33.733333333333334</v>
      </c>
      <c r="AJ20">
        <f t="shared" si="0"/>
        <v>35.666666666666664</v>
      </c>
      <c r="AK20">
        <f t="shared" si="0"/>
        <v>32.866666666666667</v>
      </c>
      <c r="AL20">
        <f t="shared" si="0"/>
        <v>34.93333333333333</v>
      </c>
      <c r="AM20">
        <f t="shared" si="0"/>
        <v>37.06666666666667</v>
      </c>
      <c r="AN20">
        <f t="shared" si="0"/>
        <v>39.333333333333336</v>
      </c>
      <c r="AO20">
        <f t="shared" si="0"/>
        <v>42.133333333333333</v>
      </c>
      <c r="AP20">
        <f t="shared" si="0"/>
        <v>43.93333333333333</v>
      </c>
      <c r="AQ20">
        <f t="shared" si="0"/>
        <v>47.666666666666664</v>
      </c>
      <c r="AR20">
        <f t="shared" si="0"/>
        <v>50.666666666666664</v>
      </c>
      <c r="AS20">
        <f t="shared" si="0"/>
        <v>55.4</v>
      </c>
      <c r="AT20">
        <f t="shared" si="0"/>
        <v>53.866666666666667</v>
      </c>
      <c r="AU20">
        <f t="shared" si="0"/>
        <v>56.666666666666664</v>
      </c>
      <c r="AV20">
        <f t="shared" si="0"/>
        <v>63.133333333333333</v>
      </c>
      <c r="AW20">
        <f t="shared" si="0"/>
        <v>67.86666666666666</v>
      </c>
      <c r="AX20">
        <f t="shared" si="0"/>
        <v>70.86666666666666</v>
      </c>
      <c r="AY20">
        <f t="shared" si="0"/>
        <v>77.86666666666666</v>
      </c>
      <c r="AZ20">
        <f t="shared" si="0"/>
        <v>80.066666666666663</v>
      </c>
      <c r="BA20">
        <f t="shared" si="0"/>
        <v>88.333333333333329</v>
      </c>
      <c r="BB20">
        <f t="shared" si="0"/>
        <v>89.2</v>
      </c>
      <c r="BC20">
        <f t="shared" si="0"/>
        <v>93.333333333333329</v>
      </c>
      <c r="BD20">
        <f t="shared" si="0"/>
        <v>98.8</v>
      </c>
      <c r="BE20">
        <f t="shared" si="0"/>
        <v>100.06666666666666</v>
      </c>
      <c r="BF20">
        <f t="shared" si="0"/>
        <v>105.6</v>
      </c>
      <c r="BG20">
        <f t="shared" si="0"/>
        <v>107.53333333333333</v>
      </c>
      <c r="BH20">
        <f t="shared" si="0"/>
        <v>112.53333333333333</v>
      </c>
      <c r="BI20">
        <f t="shared" si="0"/>
        <v>113.6</v>
      </c>
      <c r="BJ20">
        <f t="shared" si="0"/>
        <v>107</v>
      </c>
      <c r="BK20">
        <f t="shared" si="0"/>
        <v>109.93333333333334</v>
      </c>
      <c r="BL20">
        <f t="shared" si="0"/>
        <v>109.13333333333334</v>
      </c>
      <c r="BM20">
        <f t="shared" si="0"/>
        <v>107.93333333333334</v>
      </c>
      <c r="BN20">
        <f t="shared" si="0"/>
        <v>102.53333333333333</v>
      </c>
      <c r="BO20">
        <f t="shared" si="0"/>
        <v>97.333333333333329</v>
      </c>
      <c r="BP20">
        <f t="shared" si="0"/>
        <v>91.6</v>
      </c>
      <c r="BQ20">
        <f t="shared" si="0"/>
        <v>89.533333333333331</v>
      </c>
      <c r="BR20">
        <f t="shared" si="0"/>
        <v>80.466666666666669</v>
      </c>
      <c r="BS20">
        <f t="shared" si="0"/>
        <v>73.333333333333329</v>
      </c>
      <c r="BT20">
        <f t="shared" si="0"/>
        <v>66.333333333333329</v>
      </c>
      <c r="BU20">
        <f t="shared" si="0"/>
        <v>60.133333333333333</v>
      </c>
      <c r="BV20">
        <f t="shared" si="0"/>
        <v>54.2</v>
      </c>
      <c r="BW20">
        <f t="shared" si="0"/>
        <v>48.93333333333333</v>
      </c>
      <c r="BX20">
        <f t="shared" si="0"/>
        <v>40.200000000000003</v>
      </c>
      <c r="BY20">
        <f t="shared" si="0"/>
        <v>35.799999999999997</v>
      </c>
      <c r="BZ20">
        <f t="shared" si="0"/>
        <v>31.866666666666667</v>
      </c>
      <c r="CA20">
        <f t="shared" si="0"/>
        <v>28.066666666666666</v>
      </c>
      <c r="CB20">
        <f t="shared" si="0"/>
        <v>24.533333333333335</v>
      </c>
      <c r="CC20">
        <f t="shared" si="0"/>
        <v>22.4</v>
      </c>
      <c r="CD20">
        <f t="shared" si="0"/>
        <v>18.266666666666666</v>
      </c>
      <c r="CE20">
        <f t="shared" si="0"/>
        <v>21.466666666666665</v>
      </c>
    </row>
    <row r="21" spans="1:83" x14ac:dyDescent="0.35">
      <c r="X21">
        <v>17.2</v>
      </c>
      <c r="Y21">
        <v>17.399999999999999</v>
      </c>
      <c r="Z21">
        <v>16.600000000000001</v>
      </c>
      <c r="AA21">
        <v>18.666666666666668</v>
      </c>
      <c r="AB21">
        <v>21.066666666666666</v>
      </c>
      <c r="AC21">
        <v>21</v>
      </c>
      <c r="AD21">
        <v>21.666666666666668</v>
      </c>
      <c r="AE21">
        <v>23.733333333333334</v>
      </c>
      <c r="AF21">
        <v>24.733333333333334</v>
      </c>
      <c r="AG21">
        <v>27.4</v>
      </c>
      <c r="AH21">
        <v>29.133333333333333</v>
      </c>
      <c r="AI21">
        <v>33.733333333333334</v>
      </c>
      <c r="AJ21">
        <v>35.666666666666664</v>
      </c>
      <c r="AK21">
        <v>32.866666666666667</v>
      </c>
      <c r="AL21">
        <v>34.93333333333333</v>
      </c>
      <c r="AM21">
        <v>37.06666666666667</v>
      </c>
      <c r="AN21">
        <v>39.333333333333336</v>
      </c>
      <c r="AO21">
        <v>42.133333333333333</v>
      </c>
      <c r="AP21">
        <v>43.93333333333333</v>
      </c>
      <c r="AQ21">
        <v>47.666666666666664</v>
      </c>
      <c r="AR21">
        <v>50.666666666666664</v>
      </c>
      <c r="AS21">
        <v>55.4</v>
      </c>
      <c r="AT21">
        <v>53.866666666666667</v>
      </c>
      <c r="AU21">
        <v>56.666666666666664</v>
      </c>
      <c r="AV21">
        <v>63.133333333333333</v>
      </c>
      <c r="AW21">
        <v>67.86666666666666</v>
      </c>
      <c r="AX21">
        <v>70.86666666666666</v>
      </c>
      <c r="AY21">
        <v>77.86666666666666</v>
      </c>
      <c r="AZ21">
        <v>80.066666666666663</v>
      </c>
      <c r="BA21">
        <v>88.333333333333329</v>
      </c>
      <c r="BB21">
        <v>89.2</v>
      </c>
      <c r="BC21">
        <v>93.333333333333329</v>
      </c>
      <c r="BD21">
        <v>98.8</v>
      </c>
      <c r="BE21">
        <v>100.06666666666666</v>
      </c>
      <c r="BF21">
        <v>105.6</v>
      </c>
      <c r="BG21">
        <v>107.53333333333333</v>
      </c>
      <c r="BH21">
        <v>112.53333333333333</v>
      </c>
      <c r="BI21">
        <v>113.6</v>
      </c>
      <c r="BJ21">
        <v>107</v>
      </c>
      <c r="BK21">
        <v>109.93333333333334</v>
      </c>
      <c r="BL21">
        <v>109.13333333333334</v>
      </c>
      <c r="BM21">
        <v>107.93333333333334</v>
      </c>
      <c r="BN21">
        <v>102.53333333333333</v>
      </c>
      <c r="BO21">
        <v>97.333333333333329</v>
      </c>
      <c r="BP21">
        <v>91.6</v>
      </c>
      <c r="BQ21">
        <v>89.533333333333331</v>
      </c>
      <c r="BR21">
        <v>80.466666666666669</v>
      </c>
      <c r="BS21">
        <v>73.333333333333329</v>
      </c>
      <c r="BT21">
        <v>66.333333333333329</v>
      </c>
      <c r="BU21">
        <v>60.133333333333333</v>
      </c>
      <c r="BV21">
        <v>54.2</v>
      </c>
      <c r="BW21">
        <v>48.93333333333333</v>
      </c>
      <c r="BX21">
        <v>40.200000000000003</v>
      </c>
      <c r="BY21">
        <v>35.799999999999997</v>
      </c>
      <c r="BZ21">
        <v>31.866666666666667</v>
      </c>
      <c r="CA21">
        <v>28.066666666666666</v>
      </c>
      <c r="CB21">
        <v>24.533333333333335</v>
      </c>
      <c r="CC21">
        <v>22.4</v>
      </c>
      <c r="CD21">
        <v>18.266666666666666</v>
      </c>
      <c r="CE21">
        <v>21.466666666666665</v>
      </c>
    </row>
    <row r="22" spans="1:83" x14ac:dyDescent="0.35">
      <c r="A22" t="s">
        <v>279</v>
      </c>
    </row>
    <row r="24" spans="1:83" x14ac:dyDescent="0.35">
      <c r="A24">
        <v>250603</v>
      </c>
      <c r="B24" s="1">
        <v>0.66496527777777781</v>
      </c>
      <c r="C24">
        <v>250603</v>
      </c>
      <c r="D24" s="1">
        <v>0.66568287037037033</v>
      </c>
      <c r="E24">
        <v>1</v>
      </c>
      <c r="F24">
        <v>921</v>
      </c>
      <c r="G24">
        <v>297.39999999999998</v>
      </c>
      <c r="H24">
        <v>3.6</v>
      </c>
      <c r="I24">
        <v>7.0000000000000001E-3</v>
      </c>
      <c r="J24">
        <v>50</v>
      </c>
      <c r="K24">
        <v>0.32</v>
      </c>
      <c r="L24">
        <v>0</v>
      </c>
      <c r="M24">
        <v>25</v>
      </c>
      <c r="N24">
        <v>298.89999999999998</v>
      </c>
      <c r="O24">
        <v>0.35799999999999998</v>
      </c>
      <c r="P24">
        <v>0</v>
      </c>
      <c r="Q24">
        <v>318.2</v>
      </c>
      <c r="R24">
        <v>293.10000000000002</v>
      </c>
      <c r="S24">
        <v>0</v>
      </c>
      <c r="T24">
        <v>0</v>
      </c>
      <c r="U24">
        <v>2.6</v>
      </c>
      <c r="V24">
        <v>30.4</v>
      </c>
      <c r="W24">
        <v>5213</v>
      </c>
      <c r="X24">
        <v>17</v>
      </c>
      <c r="Y24">
        <v>5</v>
      </c>
      <c r="Z24">
        <v>14</v>
      </c>
      <c r="AA24">
        <v>6</v>
      </c>
      <c r="AB24">
        <v>12</v>
      </c>
      <c r="AC24">
        <v>13</v>
      </c>
      <c r="AD24">
        <v>17</v>
      </c>
      <c r="AE24">
        <v>14</v>
      </c>
      <c r="AF24">
        <v>18</v>
      </c>
      <c r="AG24">
        <v>16</v>
      </c>
      <c r="AH24">
        <v>20</v>
      </c>
      <c r="AI24">
        <v>21</v>
      </c>
      <c r="AJ24">
        <v>18</v>
      </c>
      <c r="AK24">
        <v>15</v>
      </c>
      <c r="AL24">
        <v>20</v>
      </c>
      <c r="AM24">
        <v>31</v>
      </c>
      <c r="AN24">
        <v>26</v>
      </c>
      <c r="AO24">
        <v>21</v>
      </c>
      <c r="AP24">
        <v>22</v>
      </c>
      <c r="AQ24">
        <v>27</v>
      </c>
      <c r="AR24">
        <v>31</v>
      </c>
      <c r="AS24">
        <v>28</v>
      </c>
      <c r="AT24">
        <v>33</v>
      </c>
      <c r="AU24">
        <v>45</v>
      </c>
      <c r="AV24">
        <v>40</v>
      </c>
      <c r="AW24">
        <v>56</v>
      </c>
      <c r="AX24">
        <v>58</v>
      </c>
      <c r="AY24">
        <v>42</v>
      </c>
      <c r="AZ24">
        <v>55</v>
      </c>
      <c r="BA24">
        <v>63</v>
      </c>
      <c r="BB24">
        <v>70</v>
      </c>
      <c r="BC24">
        <v>59</v>
      </c>
      <c r="BD24">
        <v>66</v>
      </c>
      <c r="BE24">
        <v>81</v>
      </c>
      <c r="BF24">
        <v>75</v>
      </c>
      <c r="BG24">
        <v>90</v>
      </c>
      <c r="BH24">
        <v>101</v>
      </c>
      <c r="BI24">
        <v>80</v>
      </c>
      <c r="BJ24">
        <v>86</v>
      </c>
      <c r="BK24">
        <v>74</v>
      </c>
      <c r="BL24">
        <v>89</v>
      </c>
      <c r="BM24">
        <v>71</v>
      </c>
      <c r="BN24">
        <v>81</v>
      </c>
      <c r="BO24">
        <v>68</v>
      </c>
      <c r="BP24">
        <v>54</v>
      </c>
      <c r="BQ24">
        <v>61</v>
      </c>
      <c r="BR24">
        <v>38</v>
      </c>
      <c r="BS24">
        <v>52</v>
      </c>
      <c r="BT24">
        <v>48</v>
      </c>
      <c r="BU24">
        <v>36</v>
      </c>
      <c r="BV24">
        <v>31</v>
      </c>
      <c r="BW24">
        <v>21</v>
      </c>
      <c r="BX24">
        <v>18</v>
      </c>
      <c r="BY24">
        <v>12</v>
      </c>
      <c r="BZ24">
        <v>13</v>
      </c>
      <c r="CA24">
        <v>10</v>
      </c>
      <c r="CB24">
        <v>6</v>
      </c>
      <c r="CC24">
        <v>3</v>
      </c>
      <c r="CD24">
        <v>7</v>
      </c>
      <c r="CE24">
        <v>2</v>
      </c>
    </row>
    <row r="25" spans="1:83" x14ac:dyDescent="0.35">
      <c r="A25">
        <v>250603</v>
      </c>
      <c r="B25" s="1">
        <v>0.66582175925925924</v>
      </c>
      <c r="C25">
        <v>250603</v>
      </c>
      <c r="D25" s="1">
        <v>0.66652777777777783</v>
      </c>
      <c r="E25">
        <v>0</v>
      </c>
      <c r="F25">
        <v>921</v>
      </c>
      <c r="G25">
        <v>297.5</v>
      </c>
      <c r="H25">
        <v>3.59</v>
      </c>
      <c r="I25">
        <v>5.0000000000000001E-3</v>
      </c>
      <c r="J25">
        <v>50</v>
      </c>
      <c r="K25">
        <v>0.32</v>
      </c>
      <c r="L25">
        <v>0</v>
      </c>
      <c r="M25">
        <v>21</v>
      </c>
      <c r="N25">
        <v>299</v>
      </c>
      <c r="O25">
        <v>0.35799999999999998</v>
      </c>
      <c r="P25">
        <v>0</v>
      </c>
      <c r="Q25">
        <v>318.2</v>
      </c>
      <c r="R25">
        <v>293.10000000000002</v>
      </c>
      <c r="S25">
        <v>0</v>
      </c>
      <c r="T25">
        <v>0</v>
      </c>
      <c r="U25">
        <v>2.6</v>
      </c>
      <c r="V25">
        <v>30.4</v>
      </c>
      <c r="W25">
        <v>5214</v>
      </c>
      <c r="X25">
        <v>11</v>
      </c>
      <c r="Y25">
        <v>12</v>
      </c>
      <c r="Z25">
        <v>20</v>
      </c>
      <c r="AA25">
        <v>18</v>
      </c>
      <c r="AB25">
        <v>21</v>
      </c>
      <c r="AC25">
        <v>22</v>
      </c>
      <c r="AD25">
        <v>22</v>
      </c>
      <c r="AE25">
        <v>31</v>
      </c>
      <c r="AF25">
        <v>35</v>
      </c>
      <c r="AG25">
        <v>29</v>
      </c>
      <c r="AH25">
        <v>34</v>
      </c>
      <c r="AI25">
        <v>42</v>
      </c>
      <c r="AJ25">
        <v>37</v>
      </c>
      <c r="AK25">
        <v>32</v>
      </c>
      <c r="AL25">
        <v>48</v>
      </c>
      <c r="AM25">
        <v>44</v>
      </c>
      <c r="AN25">
        <v>51</v>
      </c>
      <c r="AO25">
        <v>45</v>
      </c>
      <c r="AP25">
        <v>50</v>
      </c>
      <c r="AQ25">
        <v>60</v>
      </c>
      <c r="AR25">
        <v>61</v>
      </c>
      <c r="AS25">
        <v>53</v>
      </c>
      <c r="AT25">
        <v>73</v>
      </c>
      <c r="AU25">
        <v>77</v>
      </c>
      <c r="AV25">
        <v>74</v>
      </c>
      <c r="AW25">
        <v>82</v>
      </c>
      <c r="AX25">
        <v>89</v>
      </c>
      <c r="AY25">
        <v>77</v>
      </c>
      <c r="AZ25">
        <v>112</v>
      </c>
      <c r="BA25">
        <v>97</v>
      </c>
      <c r="BB25">
        <v>95</v>
      </c>
      <c r="BC25">
        <v>99</v>
      </c>
      <c r="BD25">
        <v>90</v>
      </c>
      <c r="BE25">
        <v>78</v>
      </c>
      <c r="BF25">
        <v>80</v>
      </c>
      <c r="BG25">
        <v>86</v>
      </c>
      <c r="BH25">
        <v>90</v>
      </c>
      <c r="BI25">
        <v>57</v>
      </c>
      <c r="BJ25">
        <v>65</v>
      </c>
      <c r="BK25">
        <v>55</v>
      </c>
      <c r="BL25">
        <v>59</v>
      </c>
      <c r="BM25">
        <v>55</v>
      </c>
      <c r="BN25">
        <v>38</v>
      </c>
      <c r="BO25">
        <v>41</v>
      </c>
      <c r="BP25">
        <v>31</v>
      </c>
      <c r="BQ25">
        <v>21</v>
      </c>
      <c r="BR25">
        <v>15</v>
      </c>
      <c r="BS25">
        <v>14</v>
      </c>
      <c r="BT25">
        <v>12</v>
      </c>
      <c r="BU25">
        <v>5</v>
      </c>
      <c r="BV25">
        <v>6</v>
      </c>
      <c r="BW25">
        <v>2</v>
      </c>
      <c r="BX25">
        <v>4</v>
      </c>
      <c r="BY25">
        <v>6</v>
      </c>
      <c r="BZ25">
        <v>3</v>
      </c>
      <c r="CA25">
        <v>0</v>
      </c>
      <c r="CB25">
        <v>2</v>
      </c>
      <c r="CC25">
        <v>0</v>
      </c>
      <c r="CD25">
        <v>0</v>
      </c>
      <c r="CE25">
        <v>11</v>
      </c>
    </row>
    <row r="26" spans="1:83" x14ac:dyDescent="0.35">
      <c r="A26">
        <v>250603</v>
      </c>
      <c r="B26" s="1">
        <v>0.66667824074074078</v>
      </c>
      <c r="C26">
        <v>250603</v>
      </c>
      <c r="D26" s="1">
        <v>0.66738425925925926</v>
      </c>
      <c r="E26">
        <v>1</v>
      </c>
      <c r="F26">
        <v>921</v>
      </c>
      <c r="G26">
        <v>297.5</v>
      </c>
      <c r="H26">
        <v>3.59</v>
      </c>
      <c r="I26">
        <v>6.0000000000000001E-3</v>
      </c>
      <c r="J26">
        <v>50</v>
      </c>
      <c r="K26">
        <v>0.32</v>
      </c>
      <c r="L26">
        <v>0</v>
      </c>
      <c r="M26">
        <v>20</v>
      </c>
      <c r="N26">
        <v>299</v>
      </c>
      <c r="O26">
        <v>0.35799999999999998</v>
      </c>
      <c r="P26">
        <v>0</v>
      </c>
      <c r="Q26">
        <v>318.2</v>
      </c>
      <c r="R26">
        <v>293.10000000000002</v>
      </c>
      <c r="S26">
        <v>0</v>
      </c>
      <c r="T26">
        <v>0</v>
      </c>
      <c r="U26">
        <v>2.6</v>
      </c>
      <c r="V26">
        <v>30.4</v>
      </c>
      <c r="W26">
        <v>5214</v>
      </c>
      <c r="X26">
        <v>15</v>
      </c>
      <c r="Y26">
        <v>11</v>
      </c>
      <c r="Z26">
        <v>13</v>
      </c>
      <c r="AA26">
        <v>12</v>
      </c>
      <c r="AB26">
        <v>13</v>
      </c>
      <c r="AC26">
        <v>15</v>
      </c>
      <c r="AD26">
        <v>23</v>
      </c>
      <c r="AE26">
        <v>23</v>
      </c>
      <c r="AF26">
        <v>13</v>
      </c>
      <c r="AG26">
        <v>27</v>
      </c>
      <c r="AH26">
        <v>14</v>
      </c>
      <c r="AI26">
        <v>26</v>
      </c>
      <c r="AJ26">
        <v>27</v>
      </c>
      <c r="AK26">
        <v>26</v>
      </c>
      <c r="AL26">
        <v>25</v>
      </c>
      <c r="AM26">
        <v>26</v>
      </c>
      <c r="AN26">
        <v>27</v>
      </c>
      <c r="AO26">
        <v>29</v>
      </c>
      <c r="AP26">
        <v>24</v>
      </c>
      <c r="AQ26">
        <v>28</v>
      </c>
      <c r="AR26">
        <v>32</v>
      </c>
      <c r="AS26">
        <v>37</v>
      </c>
      <c r="AT26">
        <v>35</v>
      </c>
      <c r="AU26">
        <v>44</v>
      </c>
      <c r="AV26">
        <v>49</v>
      </c>
      <c r="AW26">
        <v>58</v>
      </c>
      <c r="AX26">
        <v>57</v>
      </c>
      <c r="AY26">
        <v>54</v>
      </c>
      <c r="AZ26">
        <v>41</v>
      </c>
      <c r="BA26">
        <v>72</v>
      </c>
      <c r="BB26">
        <v>63</v>
      </c>
      <c r="BC26">
        <v>47</v>
      </c>
      <c r="BD26">
        <v>83</v>
      </c>
      <c r="BE26">
        <v>71</v>
      </c>
      <c r="BF26">
        <v>61</v>
      </c>
      <c r="BG26">
        <v>69</v>
      </c>
      <c r="BH26">
        <v>72</v>
      </c>
      <c r="BI26">
        <v>73</v>
      </c>
      <c r="BJ26">
        <v>60</v>
      </c>
      <c r="BK26">
        <v>77</v>
      </c>
      <c r="BL26">
        <v>72</v>
      </c>
      <c r="BM26">
        <v>63</v>
      </c>
      <c r="BN26">
        <v>55</v>
      </c>
      <c r="BO26">
        <v>61</v>
      </c>
      <c r="BP26">
        <v>55</v>
      </c>
      <c r="BQ26">
        <v>41</v>
      </c>
      <c r="BR26">
        <v>47</v>
      </c>
      <c r="BS26">
        <v>50</v>
      </c>
      <c r="BT26">
        <v>43</v>
      </c>
      <c r="BU26">
        <v>28</v>
      </c>
      <c r="BV26">
        <v>30</v>
      </c>
      <c r="BW26">
        <v>28</v>
      </c>
      <c r="BX26">
        <v>12</v>
      </c>
      <c r="BY26">
        <v>22</v>
      </c>
      <c r="BZ26">
        <v>11</v>
      </c>
      <c r="CA26">
        <v>7</v>
      </c>
      <c r="CB26">
        <v>5</v>
      </c>
      <c r="CC26">
        <v>12</v>
      </c>
      <c r="CD26">
        <v>1</v>
      </c>
      <c r="CE26">
        <v>2</v>
      </c>
    </row>
    <row r="27" spans="1:83" x14ac:dyDescent="0.35">
      <c r="A27">
        <v>250603</v>
      </c>
      <c r="B27" s="1">
        <v>0.66752314814814817</v>
      </c>
      <c r="C27">
        <v>250603</v>
      </c>
      <c r="D27" s="1">
        <v>0.66824074074074069</v>
      </c>
      <c r="E27">
        <v>0</v>
      </c>
      <c r="F27">
        <v>921</v>
      </c>
      <c r="G27">
        <v>297.5</v>
      </c>
      <c r="H27">
        <v>3.61</v>
      </c>
      <c r="I27">
        <v>0.01</v>
      </c>
      <c r="J27">
        <v>50</v>
      </c>
      <c r="K27">
        <v>0.32</v>
      </c>
      <c r="L27">
        <v>0</v>
      </c>
      <c r="M27">
        <v>20</v>
      </c>
      <c r="N27">
        <v>299</v>
      </c>
      <c r="O27">
        <v>0.35799999999999998</v>
      </c>
      <c r="P27">
        <v>0</v>
      </c>
      <c r="Q27">
        <v>318.3</v>
      </c>
      <c r="R27">
        <v>293.10000000000002</v>
      </c>
      <c r="S27">
        <v>0</v>
      </c>
      <c r="T27">
        <v>0</v>
      </c>
      <c r="U27">
        <v>2.5</v>
      </c>
      <c r="V27">
        <v>30.4</v>
      </c>
      <c r="W27">
        <v>5214</v>
      </c>
      <c r="X27">
        <v>17</v>
      </c>
      <c r="Y27">
        <v>19</v>
      </c>
      <c r="Z27">
        <v>19</v>
      </c>
      <c r="AA27">
        <v>30</v>
      </c>
      <c r="AB27">
        <v>18</v>
      </c>
      <c r="AC27">
        <v>25</v>
      </c>
      <c r="AD27">
        <v>29</v>
      </c>
      <c r="AE27">
        <v>26</v>
      </c>
      <c r="AF27">
        <v>25</v>
      </c>
      <c r="AG27">
        <v>34</v>
      </c>
      <c r="AH27">
        <v>26</v>
      </c>
      <c r="AI27">
        <v>22</v>
      </c>
      <c r="AJ27">
        <v>31</v>
      </c>
      <c r="AK27">
        <v>26</v>
      </c>
      <c r="AL27">
        <v>32</v>
      </c>
      <c r="AM27">
        <v>31</v>
      </c>
      <c r="AN27">
        <v>40</v>
      </c>
      <c r="AO27">
        <v>35</v>
      </c>
      <c r="AP27">
        <v>38</v>
      </c>
      <c r="AQ27">
        <v>43</v>
      </c>
      <c r="AR27">
        <v>45</v>
      </c>
      <c r="AS27">
        <v>51</v>
      </c>
      <c r="AT27">
        <v>44</v>
      </c>
      <c r="AU27">
        <v>62</v>
      </c>
      <c r="AV27">
        <v>62</v>
      </c>
      <c r="AW27">
        <v>55</v>
      </c>
      <c r="AX27">
        <v>65</v>
      </c>
      <c r="AY27">
        <v>73</v>
      </c>
      <c r="AZ27">
        <v>71</v>
      </c>
      <c r="BA27">
        <v>67</v>
      </c>
      <c r="BB27">
        <v>62</v>
      </c>
      <c r="BC27">
        <v>77</v>
      </c>
      <c r="BD27">
        <v>80</v>
      </c>
      <c r="BE27">
        <v>84</v>
      </c>
      <c r="BF27">
        <v>61</v>
      </c>
      <c r="BG27">
        <v>80</v>
      </c>
      <c r="BH27">
        <v>65</v>
      </c>
      <c r="BI27">
        <v>49</v>
      </c>
      <c r="BJ27">
        <v>54</v>
      </c>
      <c r="BK27">
        <v>47</v>
      </c>
      <c r="BL27">
        <v>47</v>
      </c>
      <c r="BM27">
        <v>34</v>
      </c>
      <c r="BN27">
        <v>39</v>
      </c>
      <c r="BO27">
        <v>30</v>
      </c>
      <c r="BP27">
        <v>24</v>
      </c>
      <c r="BQ27">
        <v>18</v>
      </c>
      <c r="BR27">
        <v>18</v>
      </c>
      <c r="BS27">
        <v>16</v>
      </c>
      <c r="BT27">
        <v>14</v>
      </c>
      <c r="BU27">
        <v>9</v>
      </c>
      <c r="BV27">
        <v>5</v>
      </c>
      <c r="BW27">
        <v>2</v>
      </c>
      <c r="BX27">
        <v>4</v>
      </c>
      <c r="BY27">
        <v>1</v>
      </c>
      <c r="BZ27">
        <v>1</v>
      </c>
      <c r="CA27">
        <v>0</v>
      </c>
      <c r="CB27">
        <v>1</v>
      </c>
      <c r="CC27">
        <v>1</v>
      </c>
      <c r="CD27">
        <v>1</v>
      </c>
      <c r="CE27">
        <v>17</v>
      </c>
    </row>
    <row r="28" spans="1:83" x14ac:dyDescent="0.35">
      <c r="A28">
        <v>250603</v>
      </c>
      <c r="B28" s="1">
        <v>0.6683796296296296</v>
      </c>
      <c r="C28">
        <v>250603</v>
      </c>
      <c r="D28" s="1">
        <v>0.66909722222222223</v>
      </c>
      <c r="E28">
        <v>1</v>
      </c>
      <c r="F28">
        <v>921</v>
      </c>
      <c r="G28">
        <v>297.5</v>
      </c>
      <c r="H28">
        <v>3.59</v>
      </c>
      <c r="I28">
        <v>8.9999999999999993E-3</v>
      </c>
      <c r="J28">
        <v>49</v>
      </c>
      <c r="K28">
        <v>0.32</v>
      </c>
      <c r="L28">
        <v>0</v>
      </c>
      <c r="M28">
        <v>19</v>
      </c>
      <c r="N28">
        <v>299.10000000000002</v>
      </c>
      <c r="O28">
        <v>0.35799999999999998</v>
      </c>
      <c r="P28">
        <v>0</v>
      </c>
      <c r="Q28">
        <v>318.2</v>
      </c>
      <c r="R28">
        <v>293.10000000000002</v>
      </c>
      <c r="S28">
        <v>0</v>
      </c>
      <c r="T28">
        <v>0</v>
      </c>
      <c r="U28">
        <v>2.6</v>
      </c>
      <c r="V28">
        <v>30.4</v>
      </c>
      <c r="W28">
        <v>5214</v>
      </c>
      <c r="X28">
        <v>14</v>
      </c>
      <c r="Y28">
        <v>15</v>
      </c>
      <c r="Z28">
        <v>10</v>
      </c>
      <c r="AA28">
        <v>9</v>
      </c>
      <c r="AB28">
        <v>17</v>
      </c>
      <c r="AC28">
        <v>16</v>
      </c>
      <c r="AD28">
        <v>21</v>
      </c>
      <c r="AE28">
        <v>11</v>
      </c>
      <c r="AF28">
        <v>16</v>
      </c>
      <c r="AG28">
        <v>23</v>
      </c>
      <c r="AH28">
        <v>17</v>
      </c>
      <c r="AI28">
        <v>27</v>
      </c>
      <c r="AJ28">
        <v>20</v>
      </c>
      <c r="AK28">
        <v>23</v>
      </c>
      <c r="AL28">
        <v>26</v>
      </c>
      <c r="AM28">
        <v>30</v>
      </c>
      <c r="AN28">
        <v>23</v>
      </c>
      <c r="AO28">
        <v>23</v>
      </c>
      <c r="AP28">
        <v>33</v>
      </c>
      <c r="AQ28">
        <v>38</v>
      </c>
      <c r="AR28">
        <v>46</v>
      </c>
      <c r="AS28">
        <v>39</v>
      </c>
      <c r="AT28">
        <v>43</v>
      </c>
      <c r="AU28">
        <v>37</v>
      </c>
      <c r="AV28">
        <v>41</v>
      </c>
      <c r="AW28">
        <v>43</v>
      </c>
      <c r="AX28">
        <v>39</v>
      </c>
      <c r="AY28">
        <v>60</v>
      </c>
      <c r="AZ28">
        <v>50</v>
      </c>
      <c r="BA28">
        <v>60</v>
      </c>
      <c r="BB28">
        <v>60</v>
      </c>
      <c r="BC28">
        <v>55</v>
      </c>
      <c r="BD28">
        <v>67</v>
      </c>
      <c r="BE28">
        <v>76</v>
      </c>
      <c r="BF28">
        <v>69</v>
      </c>
      <c r="BG28">
        <v>75</v>
      </c>
      <c r="BH28">
        <v>65</v>
      </c>
      <c r="BI28">
        <v>53</v>
      </c>
      <c r="BJ28">
        <v>68</v>
      </c>
      <c r="BK28">
        <v>89</v>
      </c>
      <c r="BL28">
        <v>75</v>
      </c>
      <c r="BM28">
        <v>50</v>
      </c>
      <c r="BN28">
        <v>48</v>
      </c>
      <c r="BO28">
        <v>50</v>
      </c>
      <c r="BP28">
        <v>54</v>
      </c>
      <c r="BQ28">
        <v>37</v>
      </c>
      <c r="BR28">
        <v>45</v>
      </c>
      <c r="BS28">
        <v>45</v>
      </c>
      <c r="BT28">
        <v>29</v>
      </c>
      <c r="BU28">
        <v>31</v>
      </c>
      <c r="BV28">
        <v>21</v>
      </c>
      <c r="BW28">
        <v>20</v>
      </c>
      <c r="BX28">
        <v>10</v>
      </c>
      <c r="BY28">
        <v>13</v>
      </c>
      <c r="BZ28">
        <v>10</v>
      </c>
      <c r="CA28">
        <v>8</v>
      </c>
      <c r="CB28">
        <v>6</v>
      </c>
      <c r="CC28">
        <v>4</v>
      </c>
      <c r="CD28">
        <v>7</v>
      </c>
      <c r="CE28">
        <v>5</v>
      </c>
    </row>
    <row r="29" spans="1:83" x14ac:dyDescent="0.35">
      <c r="A29">
        <v>250603</v>
      </c>
      <c r="B29" s="1">
        <v>0.66923611111111114</v>
      </c>
      <c r="C29">
        <v>250603</v>
      </c>
      <c r="D29" s="1">
        <v>0.66995370370370366</v>
      </c>
      <c r="E29">
        <v>0</v>
      </c>
      <c r="F29">
        <v>921</v>
      </c>
      <c r="G29">
        <v>297.60000000000002</v>
      </c>
      <c r="H29">
        <v>3.61</v>
      </c>
      <c r="I29">
        <v>7.0000000000000001E-3</v>
      </c>
      <c r="J29">
        <v>49</v>
      </c>
      <c r="K29">
        <v>0.32100000000000001</v>
      </c>
      <c r="L29">
        <v>2E-3</v>
      </c>
      <c r="M29">
        <v>19</v>
      </c>
      <c r="N29">
        <v>299.10000000000002</v>
      </c>
      <c r="O29">
        <v>0.35799999999999998</v>
      </c>
      <c r="P29">
        <v>0</v>
      </c>
      <c r="Q29">
        <v>318.2</v>
      </c>
      <c r="R29">
        <v>293.10000000000002</v>
      </c>
      <c r="S29">
        <v>0</v>
      </c>
      <c r="T29">
        <v>0</v>
      </c>
      <c r="U29">
        <v>2.5</v>
      </c>
      <c r="V29">
        <v>30.4</v>
      </c>
      <c r="W29">
        <v>5214</v>
      </c>
      <c r="X29">
        <v>22</v>
      </c>
      <c r="Y29">
        <v>13</v>
      </c>
      <c r="Z29">
        <v>12</v>
      </c>
      <c r="AA29">
        <v>14</v>
      </c>
      <c r="AB29">
        <v>18</v>
      </c>
      <c r="AC29">
        <v>23</v>
      </c>
      <c r="AD29">
        <v>21</v>
      </c>
      <c r="AE29">
        <v>32</v>
      </c>
      <c r="AF29">
        <v>21</v>
      </c>
      <c r="AG29">
        <v>32</v>
      </c>
      <c r="AH29">
        <v>33</v>
      </c>
      <c r="AI29">
        <v>25</v>
      </c>
      <c r="AJ29">
        <v>39</v>
      </c>
      <c r="AK29">
        <v>34</v>
      </c>
      <c r="AL29">
        <v>26</v>
      </c>
      <c r="AM29">
        <v>36</v>
      </c>
      <c r="AN29">
        <v>45</v>
      </c>
      <c r="AO29">
        <v>46</v>
      </c>
      <c r="AP29">
        <v>36</v>
      </c>
      <c r="AQ29">
        <v>44</v>
      </c>
      <c r="AR29">
        <v>43</v>
      </c>
      <c r="AS29">
        <v>52</v>
      </c>
      <c r="AT29">
        <v>46</v>
      </c>
      <c r="AU29">
        <v>53</v>
      </c>
      <c r="AV29">
        <v>52</v>
      </c>
      <c r="AW29">
        <v>60</v>
      </c>
      <c r="AX29">
        <v>65</v>
      </c>
      <c r="AY29">
        <v>68</v>
      </c>
      <c r="AZ29">
        <v>69</v>
      </c>
      <c r="BA29">
        <v>71</v>
      </c>
      <c r="BB29">
        <v>61</v>
      </c>
      <c r="BC29">
        <v>72</v>
      </c>
      <c r="BD29">
        <v>66</v>
      </c>
      <c r="BE29">
        <v>75</v>
      </c>
      <c r="BF29">
        <v>61</v>
      </c>
      <c r="BG29">
        <v>70</v>
      </c>
      <c r="BH29">
        <v>66</v>
      </c>
      <c r="BI29">
        <v>46</v>
      </c>
      <c r="BJ29">
        <v>51</v>
      </c>
      <c r="BK29">
        <v>50</v>
      </c>
      <c r="BL29">
        <v>44</v>
      </c>
      <c r="BM29">
        <v>47</v>
      </c>
      <c r="BN29">
        <v>29</v>
      </c>
      <c r="BO29">
        <v>38</v>
      </c>
      <c r="BP29">
        <v>23</v>
      </c>
      <c r="BQ29">
        <v>24</v>
      </c>
      <c r="BR29">
        <v>19</v>
      </c>
      <c r="BS29">
        <v>16</v>
      </c>
      <c r="BT29">
        <v>11</v>
      </c>
      <c r="BU29">
        <v>7</v>
      </c>
      <c r="BV29">
        <v>5</v>
      </c>
      <c r="BW29">
        <v>4</v>
      </c>
      <c r="BX29">
        <v>5</v>
      </c>
      <c r="BY29">
        <v>3</v>
      </c>
      <c r="BZ29">
        <v>3</v>
      </c>
      <c r="CA29">
        <v>1</v>
      </c>
      <c r="CB29">
        <v>0</v>
      </c>
      <c r="CC29">
        <v>0</v>
      </c>
      <c r="CD29">
        <v>0</v>
      </c>
      <c r="CE29">
        <v>22</v>
      </c>
    </row>
    <row r="30" spans="1:83" x14ac:dyDescent="0.35">
      <c r="A30">
        <v>250603</v>
      </c>
      <c r="B30" s="1">
        <v>0.67009259259259257</v>
      </c>
      <c r="C30">
        <v>250603</v>
      </c>
      <c r="D30" s="1">
        <v>0.6708101851851852</v>
      </c>
      <c r="E30">
        <v>1</v>
      </c>
      <c r="F30">
        <v>921</v>
      </c>
      <c r="G30">
        <v>297.60000000000002</v>
      </c>
      <c r="H30">
        <v>3.61</v>
      </c>
      <c r="I30">
        <v>6.0000000000000001E-3</v>
      </c>
      <c r="J30">
        <v>49</v>
      </c>
      <c r="K30">
        <v>0.32</v>
      </c>
      <c r="L30">
        <v>1E-3</v>
      </c>
      <c r="M30">
        <v>19</v>
      </c>
      <c r="N30">
        <v>299.10000000000002</v>
      </c>
      <c r="O30">
        <v>0.35799999999999998</v>
      </c>
      <c r="P30">
        <v>0</v>
      </c>
      <c r="Q30">
        <v>318.2</v>
      </c>
      <c r="R30">
        <v>293.10000000000002</v>
      </c>
      <c r="S30">
        <v>0</v>
      </c>
      <c r="T30">
        <v>0</v>
      </c>
      <c r="U30">
        <v>2.5</v>
      </c>
      <c r="V30">
        <v>30.4</v>
      </c>
      <c r="W30">
        <v>5215</v>
      </c>
      <c r="X30">
        <v>14</v>
      </c>
      <c r="Y30">
        <v>15</v>
      </c>
      <c r="Z30">
        <v>9</v>
      </c>
      <c r="AA30">
        <v>22</v>
      </c>
      <c r="AB30">
        <v>16</v>
      </c>
      <c r="AC30">
        <v>20</v>
      </c>
      <c r="AD30">
        <v>22</v>
      </c>
      <c r="AE30">
        <v>18</v>
      </c>
      <c r="AF30">
        <v>26</v>
      </c>
      <c r="AG30">
        <v>22</v>
      </c>
      <c r="AH30">
        <v>13</v>
      </c>
      <c r="AI30">
        <v>20</v>
      </c>
      <c r="AJ30">
        <v>20</v>
      </c>
      <c r="AK30">
        <v>24</v>
      </c>
      <c r="AL30">
        <v>23</v>
      </c>
      <c r="AM30">
        <v>23</v>
      </c>
      <c r="AN30">
        <v>23</v>
      </c>
      <c r="AO30">
        <v>30</v>
      </c>
      <c r="AP30">
        <v>31</v>
      </c>
      <c r="AQ30">
        <v>40</v>
      </c>
      <c r="AR30">
        <v>37</v>
      </c>
      <c r="AS30">
        <v>29</v>
      </c>
      <c r="AT30">
        <v>31</v>
      </c>
      <c r="AU30">
        <v>40</v>
      </c>
      <c r="AV30">
        <v>56</v>
      </c>
      <c r="AW30">
        <v>41</v>
      </c>
      <c r="AX30">
        <v>39</v>
      </c>
      <c r="AY30">
        <v>59</v>
      </c>
      <c r="AZ30">
        <v>60</v>
      </c>
      <c r="BA30">
        <v>63</v>
      </c>
      <c r="BB30">
        <v>71</v>
      </c>
      <c r="BC30">
        <v>48</v>
      </c>
      <c r="BD30">
        <v>62</v>
      </c>
      <c r="BE30">
        <v>74</v>
      </c>
      <c r="BF30">
        <v>85</v>
      </c>
      <c r="BG30">
        <v>74</v>
      </c>
      <c r="BH30">
        <v>74</v>
      </c>
      <c r="BI30">
        <v>65</v>
      </c>
      <c r="BJ30">
        <v>62</v>
      </c>
      <c r="BK30">
        <v>56</v>
      </c>
      <c r="BL30">
        <v>60</v>
      </c>
      <c r="BM30">
        <v>62</v>
      </c>
      <c r="BN30">
        <v>55</v>
      </c>
      <c r="BO30">
        <v>55</v>
      </c>
      <c r="BP30">
        <v>52</v>
      </c>
      <c r="BQ30">
        <v>52</v>
      </c>
      <c r="BR30">
        <v>35</v>
      </c>
      <c r="BS30">
        <v>39</v>
      </c>
      <c r="BT30">
        <v>36</v>
      </c>
      <c r="BU30">
        <v>29</v>
      </c>
      <c r="BV30">
        <v>23</v>
      </c>
      <c r="BW30">
        <v>19</v>
      </c>
      <c r="BX30">
        <v>24</v>
      </c>
      <c r="BY30">
        <v>16</v>
      </c>
      <c r="BZ30">
        <v>11</v>
      </c>
      <c r="CA30">
        <v>6</v>
      </c>
      <c r="CB30">
        <v>10</v>
      </c>
      <c r="CC30">
        <v>2</v>
      </c>
      <c r="CD30">
        <v>5</v>
      </c>
      <c r="CE30">
        <v>1</v>
      </c>
    </row>
    <row r="31" spans="1:83" x14ac:dyDescent="0.35">
      <c r="A31">
        <v>250603</v>
      </c>
      <c r="B31" s="1">
        <v>0.67094907407407411</v>
      </c>
      <c r="C31">
        <v>250603</v>
      </c>
      <c r="D31" s="1">
        <v>0.67166666666666663</v>
      </c>
      <c r="E31">
        <v>0</v>
      </c>
      <c r="F31">
        <v>921</v>
      </c>
      <c r="G31">
        <v>297.60000000000002</v>
      </c>
      <c r="H31">
        <v>3.61</v>
      </c>
      <c r="I31">
        <v>8.9999999999999993E-3</v>
      </c>
      <c r="J31">
        <v>49</v>
      </c>
      <c r="K31">
        <v>0.32</v>
      </c>
      <c r="L31">
        <v>0</v>
      </c>
      <c r="M31">
        <v>19</v>
      </c>
      <c r="N31">
        <v>299.2</v>
      </c>
      <c r="O31">
        <v>0.35799999999999998</v>
      </c>
      <c r="P31">
        <v>0</v>
      </c>
      <c r="Q31">
        <v>318.2</v>
      </c>
      <c r="R31">
        <v>293.10000000000002</v>
      </c>
      <c r="S31">
        <v>0</v>
      </c>
      <c r="T31">
        <v>0</v>
      </c>
      <c r="U31">
        <v>2.6</v>
      </c>
      <c r="V31">
        <v>30.4</v>
      </c>
      <c r="W31">
        <v>5215</v>
      </c>
      <c r="X31">
        <v>17</v>
      </c>
      <c r="Y31">
        <v>19</v>
      </c>
      <c r="Z31">
        <v>16</v>
      </c>
      <c r="AA31">
        <v>17</v>
      </c>
      <c r="AB31">
        <v>26</v>
      </c>
      <c r="AC31">
        <v>13</v>
      </c>
      <c r="AD31">
        <v>28</v>
      </c>
      <c r="AE31">
        <v>24</v>
      </c>
      <c r="AF31">
        <v>27</v>
      </c>
      <c r="AG31">
        <v>22</v>
      </c>
      <c r="AH31">
        <v>28</v>
      </c>
      <c r="AI31">
        <v>31</v>
      </c>
      <c r="AJ31">
        <v>32</v>
      </c>
      <c r="AK31">
        <v>37</v>
      </c>
      <c r="AL31">
        <v>29</v>
      </c>
      <c r="AM31">
        <v>44</v>
      </c>
      <c r="AN31">
        <v>48</v>
      </c>
      <c r="AO31">
        <v>36</v>
      </c>
      <c r="AP31">
        <v>43</v>
      </c>
      <c r="AQ31">
        <v>49</v>
      </c>
      <c r="AR31">
        <v>40</v>
      </c>
      <c r="AS31">
        <v>43</v>
      </c>
      <c r="AT31">
        <v>57</v>
      </c>
      <c r="AU31">
        <v>45</v>
      </c>
      <c r="AV31">
        <v>53</v>
      </c>
      <c r="AW31">
        <v>45</v>
      </c>
      <c r="AX31">
        <v>55</v>
      </c>
      <c r="AY31">
        <v>77</v>
      </c>
      <c r="AZ31">
        <v>71</v>
      </c>
      <c r="BA31">
        <v>59</v>
      </c>
      <c r="BB31">
        <v>78</v>
      </c>
      <c r="BC31">
        <v>63</v>
      </c>
      <c r="BD31">
        <v>77</v>
      </c>
      <c r="BE31">
        <v>79</v>
      </c>
      <c r="BF31">
        <v>62</v>
      </c>
      <c r="BG31">
        <v>67</v>
      </c>
      <c r="BH31">
        <v>69</v>
      </c>
      <c r="BI31">
        <v>58</v>
      </c>
      <c r="BJ31">
        <v>44</v>
      </c>
      <c r="BK31">
        <v>47</v>
      </c>
      <c r="BL31">
        <v>42</v>
      </c>
      <c r="BM31">
        <v>32</v>
      </c>
      <c r="BN31">
        <v>36</v>
      </c>
      <c r="BO31">
        <v>34</v>
      </c>
      <c r="BP31">
        <v>24</v>
      </c>
      <c r="BQ31">
        <v>19</v>
      </c>
      <c r="BR31">
        <v>15</v>
      </c>
      <c r="BS31">
        <v>14</v>
      </c>
      <c r="BT31">
        <v>6</v>
      </c>
      <c r="BU31">
        <v>5</v>
      </c>
      <c r="BV31">
        <v>4</v>
      </c>
      <c r="BW31">
        <v>6</v>
      </c>
      <c r="BX31">
        <v>2</v>
      </c>
      <c r="BY31">
        <v>4</v>
      </c>
      <c r="BZ31">
        <v>3</v>
      </c>
      <c r="CA31">
        <v>2</v>
      </c>
      <c r="CB31">
        <v>0</v>
      </c>
      <c r="CC31">
        <v>1</v>
      </c>
      <c r="CD31">
        <v>1</v>
      </c>
      <c r="CE31">
        <v>17</v>
      </c>
    </row>
    <row r="33" spans="24:83" x14ac:dyDescent="0.35">
      <c r="X33">
        <f>AVERAGE(X24:X31)</f>
        <v>15.875</v>
      </c>
      <c r="Y33">
        <f t="shared" ref="Y33:CE33" si="1">AVERAGE(Y24:Y31)</f>
        <v>13.625</v>
      </c>
      <c r="Z33">
        <f t="shared" si="1"/>
        <v>14.125</v>
      </c>
      <c r="AA33">
        <f t="shared" si="1"/>
        <v>16</v>
      </c>
      <c r="AB33">
        <f t="shared" si="1"/>
        <v>17.625</v>
      </c>
      <c r="AC33">
        <f t="shared" si="1"/>
        <v>18.375</v>
      </c>
      <c r="AD33">
        <f t="shared" si="1"/>
        <v>22.875</v>
      </c>
      <c r="AE33">
        <f t="shared" si="1"/>
        <v>22.375</v>
      </c>
      <c r="AF33">
        <f t="shared" si="1"/>
        <v>22.625</v>
      </c>
      <c r="AG33">
        <f t="shared" si="1"/>
        <v>25.625</v>
      </c>
      <c r="AH33">
        <f t="shared" si="1"/>
        <v>23.125</v>
      </c>
      <c r="AI33">
        <f t="shared" si="1"/>
        <v>26.75</v>
      </c>
      <c r="AJ33">
        <f t="shared" si="1"/>
        <v>28</v>
      </c>
      <c r="AK33">
        <f t="shared" si="1"/>
        <v>27.125</v>
      </c>
      <c r="AL33">
        <f t="shared" si="1"/>
        <v>28.625</v>
      </c>
      <c r="AM33">
        <f t="shared" si="1"/>
        <v>33.125</v>
      </c>
      <c r="AN33">
        <f t="shared" si="1"/>
        <v>35.375</v>
      </c>
      <c r="AO33">
        <f t="shared" si="1"/>
        <v>33.125</v>
      </c>
      <c r="AP33">
        <f t="shared" si="1"/>
        <v>34.625</v>
      </c>
      <c r="AQ33">
        <f t="shared" si="1"/>
        <v>41.125</v>
      </c>
      <c r="AR33">
        <f t="shared" si="1"/>
        <v>41.875</v>
      </c>
      <c r="AS33">
        <f t="shared" si="1"/>
        <v>41.5</v>
      </c>
      <c r="AT33">
        <f t="shared" si="1"/>
        <v>45.25</v>
      </c>
      <c r="AU33">
        <f t="shared" si="1"/>
        <v>50.375</v>
      </c>
      <c r="AV33">
        <f t="shared" si="1"/>
        <v>53.375</v>
      </c>
      <c r="AW33">
        <f t="shared" si="1"/>
        <v>55</v>
      </c>
      <c r="AX33">
        <f t="shared" si="1"/>
        <v>58.375</v>
      </c>
      <c r="AY33">
        <f t="shared" si="1"/>
        <v>63.75</v>
      </c>
      <c r="AZ33">
        <f t="shared" si="1"/>
        <v>66.125</v>
      </c>
      <c r="BA33">
        <f t="shared" si="1"/>
        <v>69</v>
      </c>
      <c r="BB33">
        <f t="shared" si="1"/>
        <v>70</v>
      </c>
      <c r="BC33">
        <f t="shared" si="1"/>
        <v>65</v>
      </c>
      <c r="BD33">
        <f t="shared" si="1"/>
        <v>73.875</v>
      </c>
      <c r="BE33">
        <f t="shared" si="1"/>
        <v>77.25</v>
      </c>
      <c r="BF33">
        <f t="shared" si="1"/>
        <v>69.25</v>
      </c>
      <c r="BG33">
        <f t="shared" si="1"/>
        <v>76.375</v>
      </c>
      <c r="BH33">
        <f t="shared" si="1"/>
        <v>75.25</v>
      </c>
      <c r="BI33">
        <f t="shared" si="1"/>
        <v>60.125</v>
      </c>
      <c r="BJ33">
        <f t="shared" si="1"/>
        <v>61.25</v>
      </c>
      <c r="BK33">
        <f t="shared" si="1"/>
        <v>61.875</v>
      </c>
      <c r="BL33">
        <f t="shared" si="1"/>
        <v>61</v>
      </c>
      <c r="BM33">
        <f t="shared" si="1"/>
        <v>51.75</v>
      </c>
      <c r="BN33">
        <f t="shared" si="1"/>
        <v>47.625</v>
      </c>
      <c r="BO33">
        <f t="shared" si="1"/>
        <v>47.125</v>
      </c>
      <c r="BP33">
        <f t="shared" si="1"/>
        <v>39.625</v>
      </c>
      <c r="BQ33">
        <f t="shared" si="1"/>
        <v>34.125</v>
      </c>
      <c r="BR33">
        <f t="shared" si="1"/>
        <v>29</v>
      </c>
      <c r="BS33">
        <f t="shared" si="1"/>
        <v>30.75</v>
      </c>
      <c r="BT33">
        <f t="shared" si="1"/>
        <v>24.875</v>
      </c>
      <c r="BU33">
        <f t="shared" si="1"/>
        <v>18.75</v>
      </c>
      <c r="BV33">
        <f t="shared" si="1"/>
        <v>15.625</v>
      </c>
      <c r="BW33">
        <f t="shared" si="1"/>
        <v>12.75</v>
      </c>
      <c r="BX33">
        <f t="shared" si="1"/>
        <v>9.875</v>
      </c>
      <c r="BY33">
        <f t="shared" si="1"/>
        <v>9.625</v>
      </c>
      <c r="BZ33">
        <f t="shared" si="1"/>
        <v>6.875</v>
      </c>
      <c r="CA33">
        <f t="shared" si="1"/>
        <v>4.25</v>
      </c>
      <c r="CB33">
        <f t="shared" si="1"/>
        <v>3.75</v>
      </c>
      <c r="CC33">
        <f t="shared" si="1"/>
        <v>2.875</v>
      </c>
      <c r="CD33">
        <f t="shared" si="1"/>
        <v>2.75</v>
      </c>
      <c r="CE33">
        <f t="shared" si="1"/>
        <v>9.625</v>
      </c>
    </row>
    <row r="34" spans="24:83" x14ac:dyDescent="0.35">
      <c r="X34">
        <v>15.875</v>
      </c>
      <c r="Y34">
        <v>13.625</v>
      </c>
      <c r="Z34">
        <v>14.125</v>
      </c>
      <c r="AA34">
        <v>16</v>
      </c>
      <c r="AB34">
        <v>17.625</v>
      </c>
      <c r="AC34">
        <v>18.375</v>
      </c>
      <c r="AD34">
        <v>22.875</v>
      </c>
      <c r="AE34">
        <v>22.375</v>
      </c>
      <c r="AF34">
        <v>22.625</v>
      </c>
      <c r="AG34">
        <v>25.625</v>
      </c>
      <c r="AH34">
        <v>23.125</v>
      </c>
      <c r="AI34">
        <v>26.75</v>
      </c>
      <c r="AJ34">
        <v>28</v>
      </c>
      <c r="AK34">
        <v>27.125</v>
      </c>
      <c r="AL34">
        <v>28.625</v>
      </c>
      <c r="AM34">
        <v>33.125</v>
      </c>
      <c r="AN34">
        <v>35.375</v>
      </c>
      <c r="AO34">
        <v>33.125</v>
      </c>
      <c r="AP34">
        <v>34.625</v>
      </c>
      <c r="AQ34">
        <v>41.125</v>
      </c>
      <c r="AR34">
        <v>41.875</v>
      </c>
      <c r="AS34">
        <v>41.5</v>
      </c>
      <c r="AT34">
        <v>45.25</v>
      </c>
      <c r="AU34">
        <v>50.375</v>
      </c>
      <c r="AV34">
        <v>53.375</v>
      </c>
      <c r="AW34">
        <v>55</v>
      </c>
      <c r="AX34">
        <v>58.375</v>
      </c>
      <c r="AY34">
        <v>63.75</v>
      </c>
      <c r="AZ34">
        <v>66.125</v>
      </c>
      <c r="BA34">
        <v>69</v>
      </c>
      <c r="BB34">
        <v>70</v>
      </c>
      <c r="BC34">
        <v>65</v>
      </c>
      <c r="BD34">
        <v>73.875</v>
      </c>
      <c r="BE34">
        <v>77.25</v>
      </c>
      <c r="BF34">
        <v>69.25</v>
      </c>
      <c r="BG34">
        <v>76.375</v>
      </c>
      <c r="BH34">
        <v>75.25</v>
      </c>
      <c r="BI34">
        <v>60.125</v>
      </c>
      <c r="BJ34">
        <v>61.25</v>
      </c>
      <c r="BK34">
        <v>61.875</v>
      </c>
      <c r="BL34">
        <v>61</v>
      </c>
      <c r="BM34">
        <v>51.75</v>
      </c>
      <c r="BN34">
        <v>47.625</v>
      </c>
      <c r="BO34">
        <v>47.125</v>
      </c>
      <c r="BP34">
        <v>39.625</v>
      </c>
      <c r="BQ34">
        <v>34.125</v>
      </c>
      <c r="BR34">
        <v>29</v>
      </c>
      <c r="BS34">
        <v>30.75</v>
      </c>
      <c r="BT34">
        <v>24.875</v>
      </c>
      <c r="BU34">
        <v>18.75</v>
      </c>
      <c r="BV34">
        <v>15.625</v>
      </c>
      <c r="BW34">
        <v>12.75</v>
      </c>
      <c r="BX34">
        <v>9.875</v>
      </c>
      <c r="BY34">
        <v>9.625</v>
      </c>
      <c r="BZ34">
        <v>6.875</v>
      </c>
      <c r="CA34">
        <v>4.25</v>
      </c>
      <c r="CB34">
        <v>3.75</v>
      </c>
      <c r="CC34">
        <v>2.875</v>
      </c>
      <c r="CD34">
        <v>2.75</v>
      </c>
      <c r="CE34">
        <v>9.625</v>
      </c>
    </row>
    <row r="38" spans="24:83" x14ac:dyDescent="0.35">
      <c r="X38">
        <v>17.2</v>
      </c>
      <c r="Y38">
        <v>15.875</v>
      </c>
    </row>
    <row r="39" spans="24:83" x14ac:dyDescent="0.35">
      <c r="X39">
        <v>17.399999999999999</v>
      </c>
      <c r="Y39">
        <v>13.625</v>
      </c>
    </row>
    <row r="40" spans="24:83" x14ac:dyDescent="0.35">
      <c r="X40">
        <v>16.600000000000001</v>
      </c>
      <c r="Y40">
        <v>14.125</v>
      </c>
    </row>
    <row r="41" spans="24:83" x14ac:dyDescent="0.35">
      <c r="X41">
        <v>18.666666666666668</v>
      </c>
      <c r="Y41">
        <v>16</v>
      </c>
    </row>
    <row r="42" spans="24:83" x14ac:dyDescent="0.35">
      <c r="X42">
        <v>21.066666666666666</v>
      </c>
      <c r="Y42">
        <v>17.625</v>
      </c>
    </row>
    <row r="43" spans="24:83" x14ac:dyDescent="0.35">
      <c r="X43">
        <v>21</v>
      </c>
      <c r="Y43">
        <v>18.375</v>
      </c>
    </row>
    <row r="44" spans="24:83" x14ac:dyDescent="0.35">
      <c r="X44">
        <v>21.666666666666668</v>
      </c>
      <c r="Y44">
        <v>22.875</v>
      </c>
    </row>
    <row r="45" spans="24:83" x14ac:dyDescent="0.35">
      <c r="X45">
        <v>23.733333333333334</v>
      </c>
      <c r="Y45">
        <v>22.375</v>
      </c>
    </row>
    <row r="46" spans="24:83" x14ac:dyDescent="0.35">
      <c r="X46">
        <v>24.733333333333334</v>
      </c>
      <c r="Y46">
        <v>22.625</v>
      </c>
    </row>
    <row r="47" spans="24:83" x14ac:dyDescent="0.35">
      <c r="X47">
        <v>27.4</v>
      </c>
      <c r="Y47">
        <v>25.625</v>
      </c>
    </row>
    <row r="48" spans="24:83" x14ac:dyDescent="0.35">
      <c r="X48">
        <v>29.133333333333333</v>
      </c>
      <c r="Y48">
        <v>23.125</v>
      </c>
    </row>
    <row r="49" spans="24:25" x14ac:dyDescent="0.35">
      <c r="X49">
        <v>33.733333333333334</v>
      </c>
      <c r="Y49">
        <v>26.75</v>
      </c>
    </row>
    <row r="50" spans="24:25" x14ac:dyDescent="0.35">
      <c r="X50">
        <v>35.666666666666664</v>
      </c>
      <c r="Y50">
        <v>28</v>
      </c>
    </row>
    <row r="51" spans="24:25" x14ac:dyDescent="0.35">
      <c r="X51">
        <v>32.866666666666667</v>
      </c>
      <c r="Y51">
        <v>27.125</v>
      </c>
    </row>
    <row r="52" spans="24:25" x14ac:dyDescent="0.35">
      <c r="X52">
        <v>34.93333333333333</v>
      </c>
      <c r="Y52">
        <v>28.625</v>
      </c>
    </row>
    <row r="53" spans="24:25" x14ac:dyDescent="0.35">
      <c r="X53">
        <v>37.06666666666667</v>
      </c>
      <c r="Y53">
        <v>33.125</v>
      </c>
    </row>
    <row r="54" spans="24:25" x14ac:dyDescent="0.35">
      <c r="X54">
        <v>39.333333333333336</v>
      </c>
      <c r="Y54">
        <v>35.375</v>
      </c>
    </row>
    <row r="55" spans="24:25" x14ac:dyDescent="0.35">
      <c r="X55">
        <v>42.133333333333333</v>
      </c>
      <c r="Y55">
        <v>33.125</v>
      </c>
    </row>
    <row r="56" spans="24:25" x14ac:dyDescent="0.35">
      <c r="X56">
        <v>43.93333333333333</v>
      </c>
      <c r="Y56">
        <v>34.625</v>
      </c>
    </row>
    <row r="57" spans="24:25" x14ac:dyDescent="0.35">
      <c r="X57">
        <v>47.666666666666664</v>
      </c>
      <c r="Y57">
        <v>41.125</v>
      </c>
    </row>
    <row r="58" spans="24:25" x14ac:dyDescent="0.35">
      <c r="X58">
        <v>50.666666666666664</v>
      </c>
      <c r="Y58">
        <v>41.875</v>
      </c>
    </row>
    <row r="59" spans="24:25" x14ac:dyDescent="0.35">
      <c r="X59">
        <v>55.4</v>
      </c>
      <c r="Y59">
        <v>41.5</v>
      </c>
    </row>
    <row r="60" spans="24:25" x14ac:dyDescent="0.35">
      <c r="X60">
        <v>53.866666666666667</v>
      </c>
      <c r="Y60">
        <v>45.25</v>
      </c>
    </row>
    <row r="61" spans="24:25" x14ac:dyDescent="0.35">
      <c r="X61">
        <v>56.666666666666664</v>
      </c>
      <c r="Y61">
        <v>50.375</v>
      </c>
    </row>
    <row r="62" spans="24:25" x14ac:dyDescent="0.35">
      <c r="X62">
        <v>63.133333333333333</v>
      </c>
      <c r="Y62">
        <v>53.375</v>
      </c>
    </row>
    <row r="63" spans="24:25" x14ac:dyDescent="0.35">
      <c r="X63">
        <v>67.86666666666666</v>
      </c>
      <c r="Y63">
        <v>55</v>
      </c>
    </row>
    <row r="64" spans="24:25" x14ac:dyDescent="0.35">
      <c r="X64">
        <v>70.86666666666666</v>
      </c>
      <c r="Y64">
        <v>58.375</v>
      </c>
    </row>
    <row r="65" spans="24:25" x14ac:dyDescent="0.35">
      <c r="X65">
        <v>77.86666666666666</v>
      </c>
      <c r="Y65">
        <v>63.75</v>
      </c>
    </row>
    <row r="66" spans="24:25" x14ac:dyDescent="0.35">
      <c r="X66">
        <v>80.066666666666663</v>
      </c>
      <c r="Y66">
        <v>66.125</v>
      </c>
    </row>
    <row r="67" spans="24:25" x14ac:dyDescent="0.35">
      <c r="X67">
        <v>88.333333333333329</v>
      </c>
      <c r="Y67">
        <v>69</v>
      </c>
    </row>
    <row r="68" spans="24:25" x14ac:dyDescent="0.35">
      <c r="X68">
        <v>89.2</v>
      </c>
      <c r="Y68">
        <v>70</v>
      </c>
    </row>
    <row r="69" spans="24:25" x14ac:dyDescent="0.35">
      <c r="X69">
        <v>93.333333333333329</v>
      </c>
      <c r="Y69">
        <v>65</v>
      </c>
    </row>
    <row r="70" spans="24:25" x14ac:dyDescent="0.35">
      <c r="X70">
        <v>98.8</v>
      </c>
      <c r="Y70">
        <v>73.875</v>
      </c>
    </row>
    <row r="71" spans="24:25" x14ac:dyDescent="0.35">
      <c r="X71">
        <v>100.06666666666666</v>
      </c>
      <c r="Y71">
        <v>77.25</v>
      </c>
    </row>
    <row r="72" spans="24:25" x14ac:dyDescent="0.35">
      <c r="X72">
        <v>105.6</v>
      </c>
      <c r="Y72">
        <v>69.25</v>
      </c>
    </row>
    <row r="73" spans="24:25" x14ac:dyDescent="0.35">
      <c r="X73">
        <v>107.53333333333333</v>
      </c>
      <c r="Y73">
        <v>76.375</v>
      </c>
    </row>
    <row r="74" spans="24:25" x14ac:dyDescent="0.35">
      <c r="X74">
        <v>112.53333333333333</v>
      </c>
      <c r="Y74">
        <v>75.25</v>
      </c>
    </row>
    <row r="75" spans="24:25" x14ac:dyDescent="0.35">
      <c r="X75">
        <v>113.6</v>
      </c>
      <c r="Y75">
        <v>60.125</v>
      </c>
    </row>
    <row r="76" spans="24:25" x14ac:dyDescent="0.35">
      <c r="X76">
        <v>107</v>
      </c>
      <c r="Y76">
        <v>61.25</v>
      </c>
    </row>
    <row r="77" spans="24:25" x14ac:dyDescent="0.35">
      <c r="X77">
        <v>109.93333333333334</v>
      </c>
      <c r="Y77">
        <v>61.875</v>
      </c>
    </row>
    <row r="78" spans="24:25" x14ac:dyDescent="0.35">
      <c r="X78">
        <v>109.13333333333334</v>
      </c>
      <c r="Y78">
        <v>61</v>
      </c>
    </row>
    <row r="79" spans="24:25" x14ac:dyDescent="0.35">
      <c r="X79">
        <v>107.93333333333334</v>
      </c>
      <c r="Y79">
        <v>51.75</v>
      </c>
    </row>
    <row r="80" spans="24:25" x14ac:dyDescent="0.35">
      <c r="X80">
        <v>102.53333333333333</v>
      </c>
      <c r="Y80">
        <v>47.625</v>
      </c>
    </row>
    <row r="81" spans="24:25" x14ac:dyDescent="0.35">
      <c r="X81">
        <v>97.333333333333329</v>
      </c>
      <c r="Y81">
        <v>47.125</v>
      </c>
    </row>
    <row r="82" spans="24:25" x14ac:dyDescent="0.35">
      <c r="X82">
        <v>91.6</v>
      </c>
      <c r="Y82">
        <v>39.625</v>
      </c>
    </row>
    <row r="83" spans="24:25" x14ac:dyDescent="0.35">
      <c r="X83">
        <v>89.533333333333331</v>
      </c>
      <c r="Y83">
        <v>34.125</v>
      </c>
    </row>
    <row r="84" spans="24:25" x14ac:dyDescent="0.35">
      <c r="X84">
        <v>80.466666666666669</v>
      </c>
      <c r="Y84">
        <v>29</v>
      </c>
    </row>
    <row r="85" spans="24:25" x14ac:dyDescent="0.35">
      <c r="X85">
        <v>73.333333333333329</v>
      </c>
      <c r="Y85">
        <v>30.75</v>
      </c>
    </row>
    <row r="86" spans="24:25" x14ac:dyDescent="0.35">
      <c r="X86">
        <v>66.333333333333329</v>
      </c>
      <c r="Y86">
        <v>24.875</v>
      </c>
    </row>
    <row r="87" spans="24:25" x14ac:dyDescent="0.35">
      <c r="X87">
        <v>60.133333333333333</v>
      </c>
      <c r="Y87">
        <v>18.75</v>
      </c>
    </row>
    <row r="88" spans="24:25" x14ac:dyDescent="0.35">
      <c r="X88">
        <v>54.2</v>
      </c>
      <c r="Y88">
        <v>15.625</v>
      </c>
    </row>
    <row r="89" spans="24:25" x14ac:dyDescent="0.35">
      <c r="X89">
        <v>48.93333333333333</v>
      </c>
      <c r="Y89">
        <v>12.75</v>
      </c>
    </row>
    <row r="90" spans="24:25" x14ac:dyDescent="0.35">
      <c r="X90">
        <v>40.200000000000003</v>
      </c>
      <c r="Y90">
        <v>9.875</v>
      </c>
    </row>
    <row r="91" spans="24:25" x14ac:dyDescent="0.35">
      <c r="X91">
        <v>35.799999999999997</v>
      </c>
      <c r="Y91">
        <v>9.625</v>
      </c>
    </row>
    <row r="92" spans="24:25" x14ac:dyDescent="0.35">
      <c r="X92">
        <v>31.866666666666667</v>
      </c>
      <c r="Y92">
        <v>6.875</v>
      </c>
    </row>
    <row r="93" spans="24:25" x14ac:dyDescent="0.35">
      <c r="X93">
        <v>28.066666666666666</v>
      </c>
      <c r="Y93">
        <v>4.25</v>
      </c>
    </row>
    <row r="94" spans="24:25" x14ac:dyDescent="0.35">
      <c r="X94">
        <v>24.533333333333335</v>
      </c>
      <c r="Y94">
        <v>3.75</v>
      </c>
    </row>
    <row r="95" spans="24:25" x14ac:dyDescent="0.35">
      <c r="X95">
        <v>22.4</v>
      </c>
      <c r="Y95">
        <v>2.875</v>
      </c>
    </row>
    <row r="96" spans="24:25" x14ac:dyDescent="0.35">
      <c r="X96">
        <v>18.266666666666666</v>
      </c>
      <c r="Y96">
        <v>2.75</v>
      </c>
    </row>
    <row r="97" spans="24:25" x14ac:dyDescent="0.35">
      <c r="X97">
        <v>21.466666666666665</v>
      </c>
      <c r="Y97">
        <v>9.625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B3F7-8852-4025-9B90-90AB91B7CC39}">
  <dimension ref="A1:EK169"/>
  <sheetViews>
    <sheetView topLeftCell="BG40" workbookViewId="0">
      <selection activeCell="V56" sqref="V56:CC56"/>
    </sheetView>
  </sheetViews>
  <sheetFormatPr defaultRowHeight="14.5" x14ac:dyDescent="0.35"/>
  <sheetData>
    <row r="1" spans="1:1" x14ac:dyDescent="0.35">
      <c r="A1" t="s">
        <v>149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5</v>
      </c>
    </row>
    <row r="34" spans="1:1" x14ac:dyDescent="0.35">
      <c r="A34" t="s">
        <v>31</v>
      </c>
    </row>
    <row r="35" spans="1:1" x14ac:dyDescent="0.35">
      <c r="A35" t="s">
        <v>1</v>
      </c>
    </row>
    <row r="36" spans="1:1" x14ac:dyDescent="0.35">
      <c r="A36" t="s">
        <v>32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37</v>
      </c>
    </row>
    <row r="42" spans="1:1" x14ac:dyDescent="0.35">
      <c r="A42" t="s">
        <v>38</v>
      </c>
    </row>
    <row r="43" spans="1:1" x14ac:dyDescent="0.35">
      <c r="A43" t="s">
        <v>5</v>
      </c>
    </row>
    <row r="44" spans="1:1" x14ac:dyDescent="0.35">
      <c r="A44" t="s">
        <v>150</v>
      </c>
    </row>
    <row r="45" spans="1:1" x14ac:dyDescent="0.35">
      <c r="A45" t="s">
        <v>151</v>
      </c>
    </row>
    <row r="46" spans="1:1" x14ac:dyDescent="0.35">
      <c r="A46" t="s">
        <v>152</v>
      </c>
    </row>
    <row r="47" spans="1:1" x14ac:dyDescent="0.35">
      <c r="A47" t="s">
        <v>153</v>
      </c>
    </row>
    <row r="48" spans="1:1" x14ac:dyDescent="0.35">
      <c r="A48" t="s">
        <v>154</v>
      </c>
    </row>
    <row r="49" spans="1:141" x14ac:dyDescent="0.35">
      <c r="A49" t="s">
        <v>155</v>
      </c>
    </row>
    <row r="50" spans="1:141" x14ac:dyDescent="0.35">
      <c r="A50" t="s">
        <v>156</v>
      </c>
    </row>
    <row r="51" spans="1:141" x14ac:dyDescent="0.35">
      <c r="A51" t="s">
        <v>157</v>
      </c>
    </row>
    <row r="52" spans="1:141" x14ac:dyDescent="0.35">
      <c r="A52" t="s">
        <v>5</v>
      </c>
    </row>
    <row r="53" spans="1:141" x14ac:dyDescent="0.35">
      <c r="A53" t="s">
        <v>158</v>
      </c>
    </row>
    <row r="54" spans="1:141" x14ac:dyDescent="0.35">
      <c r="A54" t="s">
        <v>66</v>
      </c>
      <c r="B54" t="s">
        <v>67</v>
      </c>
      <c r="C54" t="s">
        <v>68</v>
      </c>
      <c r="D54" t="s">
        <v>69</v>
      </c>
      <c r="E54" t="s">
        <v>70</v>
      </c>
      <c r="F54" t="s">
        <v>71</v>
      </c>
      <c r="G54" t="s">
        <v>72</v>
      </c>
      <c r="H54" t="s">
        <v>73</v>
      </c>
      <c r="I54" t="s">
        <v>74</v>
      </c>
      <c r="J54" t="s">
        <v>75</v>
      </c>
      <c r="K54" t="s">
        <v>76</v>
      </c>
      <c r="L54" t="s">
        <v>77</v>
      </c>
      <c r="M54" t="s">
        <v>78</v>
      </c>
      <c r="N54" t="s">
        <v>79</v>
      </c>
      <c r="O54" t="s">
        <v>80</v>
      </c>
      <c r="P54" t="s">
        <v>81</v>
      </c>
      <c r="Q54" t="s">
        <v>82</v>
      </c>
      <c r="R54" t="s">
        <v>83</v>
      </c>
      <c r="S54" t="s">
        <v>84</v>
      </c>
      <c r="T54" t="s">
        <v>85</v>
      </c>
      <c r="U54" t="s">
        <v>86</v>
      </c>
      <c r="V54" t="s">
        <v>159</v>
      </c>
      <c r="W54" t="s">
        <v>160</v>
      </c>
      <c r="X54" t="s">
        <v>161</v>
      </c>
      <c r="Y54" t="s">
        <v>162</v>
      </c>
      <c r="Z54" t="s">
        <v>163</v>
      </c>
      <c r="AA54" t="s">
        <v>164</v>
      </c>
      <c r="AB54" t="s">
        <v>165</v>
      </c>
      <c r="AC54" t="s">
        <v>166</v>
      </c>
      <c r="AD54" t="s">
        <v>167</v>
      </c>
      <c r="AE54" t="s">
        <v>168</v>
      </c>
      <c r="AF54" t="s">
        <v>169</v>
      </c>
      <c r="AG54" t="s">
        <v>170</v>
      </c>
      <c r="AH54" t="s">
        <v>171</v>
      </c>
      <c r="AI54" t="s">
        <v>172</v>
      </c>
      <c r="AJ54" t="s">
        <v>173</v>
      </c>
      <c r="AK54" t="s">
        <v>174</v>
      </c>
      <c r="AL54" t="s">
        <v>175</v>
      </c>
      <c r="AM54" t="s">
        <v>176</v>
      </c>
      <c r="AN54" t="s">
        <v>177</v>
      </c>
      <c r="AO54" t="s">
        <v>178</v>
      </c>
      <c r="AP54" t="s">
        <v>179</v>
      </c>
      <c r="AQ54" t="s">
        <v>180</v>
      </c>
      <c r="AR54" t="s">
        <v>181</v>
      </c>
      <c r="AS54" t="s">
        <v>182</v>
      </c>
      <c r="AT54" t="s">
        <v>183</v>
      </c>
      <c r="AU54" t="s">
        <v>184</v>
      </c>
      <c r="AV54" t="s">
        <v>185</v>
      </c>
      <c r="AW54" t="s">
        <v>186</v>
      </c>
      <c r="AX54" t="s">
        <v>187</v>
      </c>
      <c r="AY54" t="s">
        <v>188</v>
      </c>
      <c r="AZ54" t="s">
        <v>189</v>
      </c>
      <c r="BA54" t="s">
        <v>190</v>
      </c>
      <c r="BB54" t="s">
        <v>191</v>
      </c>
      <c r="BC54" t="s">
        <v>192</v>
      </c>
      <c r="BD54" t="s">
        <v>193</v>
      </c>
      <c r="BE54" t="s">
        <v>194</v>
      </c>
      <c r="BF54" t="s">
        <v>195</v>
      </c>
      <c r="BG54" t="s">
        <v>196</v>
      </c>
      <c r="BH54" t="s">
        <v>197</v>
      </c>
      <c r="BI54" t="s">
        <v>198</v>
      </c>
      <c r="BJ54" t="s">
        <v>199</v>
      </c>
      <c r="BK54" t="s">
        <v>200</v>
      </c>
      <c r="BL54" t="s">
        <v>201</v>
      </c>
      <c r="BM54" t="s">
        <v>202</v>
      </c>
      <c r="BN54" t="s">
        <v>203</v>
      </c>
      <c r="BO54" t="s">
        <v>204</v>
      </c>
      <c r="BP54" t="s">
        <v>205</v>
      </c>
      <c r="BQ54" t="s">
        <v>206</v>
      </c>
      <c r="BR54" t="s">
        <v>207</v>
      </c>
      <c r="BS54" t="s">
        <v>208</v>
      </c>
      <c r="BT54" t="s">
        <v>209</v>
      </c>
      <c r="BU54" t="s">
        <v>210</v>
      </c>
      <c r="BV54" t="s">
        <v>211</v>
      </c>
      <c r="BW54" t="s">
        <v>212</v>
      </c>
      <c r="BX54" t="s">
        <v>213</v>
      </c>
      <c r="BY54" t="s">
        <v>214</v>
      </c>
      <c r="BZ54" t="s">
        <v>215</v>
      </c>
      <c r="CA54" t="s">
        <v>216</v>
      </c>
      <c r="CB54" t="s">
        <v>217</v>
      </c>
      <c r="CC54" t="s">
        <v>218</v>
      </c>
      <c r="CD54" t="s">
        <v>219</v>
      </c>
      <c r="CE54" t="s">
        <v>220</v>
      </c>
      <c r="CF54" t="s">
        <v>221</v>
      </c>
      <c r="CG54" t="s">
        <v>222</v>
      </c>
      <c r="CH54" t="s">
        <v>223</v>
      </c>
      <c r="CI54" t="s">
        <v>224</v>
      </c>
      <c r="CJ54" t="s">
        <v>225</v>
      </c>
      <c r="CK54" t="s">
        <v>226</v>
      </c>
      <c r="CL54" t="s">
        <v>227</v>
      </c>
      <c r="CM54" t="s">
        <v>228</v>
      </c>
      <c r="CN54" t="s">
        <v>229</v>
      </c>
      <c r="CO54" t="s">
        <v>230</v>
      </c>
      <c r="CP54" t="s">
        <v>231</v>
      </c>
      <c r="CQ54" t="s">
        <v>232</v>
      </c>
      <c r="CR54" t="s">
        <v>233</v>
      </c>
      <c r="CS54" t="s">
        <v>234</v>
      </c>
      <c r="CT54" t="s">
        <v>235</v>
      </c>
      <c r="CU54" t="s">
        <v>236</v>
      </c>
      <c r="CV54" t="s">
        <v>237</v>
      </c>
      <c r="CW54" t="s">
        <v>238</v>
      </c>
      <c r="CX54" t="s">
        <v>239</v>
      </c>
      <c r="CY54" t="s">
        <v>240</v>
      </c>
      <c r="CZ54" t="s">
        <v>241</v>
      </c>
      <c r="DA54" t="s">
        <v>242</v>
      </c>
      <c r="DB54" t="s">
        <v>243</v>
      </c>
      <c r="DC54" t="s">
        <v>244</v>
      </c>
      <c r="DD54" t="s">
        <v>245</v>
      </c>
      <c r="DE54" t="s">
        <v>246</v>
      </c>
      <c r="DF54" t="s">
        <v>247</v>
      </c>
      <c r="DG54" t="s">
        <v>248</v>
      </c>
      <c r="DH54" t="s">
        <v>249</v>
      </c>
      <c r="DI54" t="s">
        <v>250</v>
      </c>
      <c r="DJ54" t="s">
        <v>251</v>
      </c>
      <c r="DK54" t="s">
        <v>252</v>
      </c>
      <c r="DL54" t="s">
        <v>253</v>
      </c>
      <c r="DM54" t="s">
        <v>254</v>
      </c>
      <c r="DN54" t="s">
        <v>255</v>
      </c>
      <c r="DO54" t="s">
        <v>256</v>
      </c>
      <c r="DP54" t="s">
        <v>257</v>
      </c>
      <c r="DQ54" t="s">
        <v>258</v>
      </c>
      <c r="DR54" t="s">
        <v>259</v>
      </c>
      <c r="DS54" t="s">
        <v>260</v>
      </c>
      <c r="DT54" t="s">
        <v>261</v>
      </c>
      <c r="DU54" t="s">
        <v>262</v>
      </c>
      <c r="DV54" t="s">
        <v>263</v>
      </c>
      <c r="DW54" t="s">
        <v>264</v>
      </c>
      <c r="DX54" t="s">
        <v>265</v>
      </c>
      <c r="DY54" t="s">
        <v>266</v>
      </c>
      <c r="DZ54" t="s">
        <v>267</v>
      </c>
      <c r="EA54" t="s">
        <v>268</v>
      </c>
      <c r="EB54" t="s">
        <v>269</v>
      </c>
      <c r="EC54" t="s">
        <v>270</v>
      </c>
      <c r="ED54" t="s">
        <v>271</v>
      </c>
      <c r="EE54" t="s">
        <v>272</v>
      </c>
      <c r="EF54" t="s">
        <v>273</v>
      </c>
      <c r="EG54" t="s">
        <v>274</v>
      </c>
      <c r="EH54" t="s">
        <v>275</v>
      </c>
      <c r="EI54" t="s">
        <v>276</v>
      </c>
      <c r="EJ54" t="s">
        <v>277</v>
      </c>
      <c r="EK54" t="s">
        <v>278</v>
      </c>
    </row>
    <row r="56" spans="1:141" x14ac:dyDescent="0.35">
      <c r="A56">
        <v>250603</v>
      </c>
      <c r="B56" s="1">
        <v>0.61690972222222218</v>
      </c>
      <c r="C56">
        <v>250603</v>
      </c>
      <c r="D56" s="1">
        <v>0.61762731481481481</v>
      </c>
      <c r="E56">
        <v>1</v>
      </c>
      <c r="F56">
        <v>948</v>
      </c>
      <c r="G56">
        <v>295.89999999999998</v>
      </c>
      <c r="H56">
        <v>3.61</v>
      </c>
      <c r="I56">
        <v>1.2E-2</v>
      </c>
      <c r="J56">
        <v>51</v>
      </c>
      <c r="K56">
        <v>0</v>
      </c>
      <c r="L56">
        <v>0</v>
      </c>
      <c r="M56">
        <v>49</v>
      </c>
      <c r="N56">
        <v>296.10000000000002</v>
      </c>
      <c r="O56">
        <v>0.35699999999999998</v>
      </c>
      <c r="P56">
        <v>1E-3</v>
      </c>
      <c r="Q56">
        <v>318.2</v>
      </c>
      <c r="R56">
        <v>293.10000000000002</v>
      </c>
      <c r="S56">
        <v>0</v>
      </c>
      <c r="T56">
        <v>0</v>
      </c>
      <c r="U56">
        <v>0.2</v>
      </c>
      <c r="V56">
        <v>30.68</v>
      </c>
      <c r="W56">
        <v>32.07</v>
      </c>
      <c r="X56">
        <v>33.53</v>
      </c>
      <c r="Y56">
        <v>35.07</v>
      </c>
      <c r="Z56">
        <v>36.67</v>
      </c>
      <c r="AA56">
        <v>38.36</v>
      </c>
      <c r="AB56">
        <v>40.130000000000003</v>
      </c>
      <c r="AC56">
        <v>41.98</v>
      </c>
      <c r="AD56">
        <v>43.92</v>
      </c>
      <c r="AE56">
        <v>45.96</v>
      </c>
      <c r="AF56">
        <v>48.1</v>
      </c>
      <c r="AG56">
        <v>50.35</v>
      </c>
      <c r="AH56">
        <v>52.72</v>
      </c>
      <c r="AI56">
        <v>55.2</v>
      </c>
      <c r="AJ56">
        <v>57.81</v>
      </c>
      <c r="AK56">
        <v>60.55</v>
      </c>
      <c r="AL56">
        <v>63.44</v>
      </c>
      <c r="AM56">
        <v>66.48</v>
      </c>
      <c r="AN56">
        <v>69.680000000000007</v>
      </c>
      <c r="AO56">
        <v>73.05</v>
      </c>
      <c r="AP56">
        <v>76.599999999999994</v>
      </c>
      <c r="AQ56">
        <v>80.349999999999994</v>
      </c>
      <c r="AR56">
        <v>84.3</v>
      </c>
      <c r="AS56">
        <v>88.47</v>
      </c>
      <c r="AT56">
        <v>92.88</v>
      </c>
      <c r="AU56">
        <v>97.54</v>
      </c>
      <c r="AV56">
        <v>102.46</v>
      </c>
      <c r="AW56">
        <v>107.68</v>
      </c>
      <c r="AX56">
        <v>113.2</v>
      </c>
      <c r="AY56">
        <v>119.05</v>
      </c>
      <c r="AZ56">
        <v>125.26</v>
      </c>
      <c r="BA56">
        <v>131.85</v>
      </c>
      <c r="BB56">
        <v>138.85</v>
      </c>
      <c r="BC56">
        <v>146.29</v>
      </c>
      <c r="BD56">
        <v>154.22</v>
      </c>
      <c r="BE56">
        <v>162.66</v>
      </c>
      <c r="BF56">
        <v>171.65</v>
      </c>
      <c r="BG56">
        <v>181.26</v>
      </c>
      <c r="BH56">
        <v>191.52</v>
      </c>
      <c r="BI56">
        <v>202.48</v>
      </c>
      <c r="BJ56">
        <v>214.22</v>
      </c>
      <c r="BK56">
        <v>226.8</v>
      </c>
      <c r="BL56">
        <v>240.29</v>
      </c>
      <c r="BM56">
        <v>254.76</v>
      </c>
      <c r="BN56">
        <v>270.32</v>
      </c>
      <c r="BO56">
        <v>287.04000000000002</v>
      </c>
      <c r="BP56">
        <v>305.04000000000002</v>
      </c>
      <c r="BQ56">
        <v>324.43</v>
      </c>
      <c r="BR56">
        <v>345.33</v>
      </c>
      <c r="BS56">
        <v>367.87</v>
      </c>
      <c r="BT56">
        <v>392.21</v>
      </c>
      <c r="BU56">
        <v>418.5</v>
      </c>
      <c r="BV56">
        <v>446.92</v>
      </c>
      <c r="BW56">
        <v>477.65</v>
      </c>
      <c r="BX56">
        <v>510.91</v>
      </c>
      <c r="BY56">
        <v>546.9</v>
      </c>
      <c r="BZ56">
        <v>585.89</v>
      </c>
      <c r="CA56">
        <v>628.12</v>
      </c>
      <c r="CB56">
        <v>673.89</v>
      </c>
      <c r="CC56">
        <v>723.52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35">
      <c r="A57">
        <v>250603</v>
      </c>
      <c r="B57" s="1">
        <v>0.61777777777777776</v>
      </c>
      <c r="C57">
        <v>250603</v>
      </c>
      <c r="D57" s="1">
        <v>0.61849537037037039</v>
      </c>
      <c r="E57">
        <v>0</v>
      </c>
      <c r="F57">
        <v>948</v>
      </c>
      <c r="G57">
        <v>296</v>
      </c>
      <c r="H57">
        <v>3.6</v>
      </c>
      <c r="I57">
        <v>1.2999999999999999E-2</v>
      </c>
      <c r="J57">
        <v>51</v>
      </c>
      <c r="K57">
        <v>0</v>
      </c>
      <c r="L57">
        <v>0</v>
      </c>
      <c r="M57">
        <v>49</v>
      </c>
      <c r="N57">
        <v>296.10000000000002</v>
      </c>
      <c r="O57">
        <v>0.35799999999999998</v>
      </c>
      <c r="P57">
        <v>1E-3</v>
      </c>
      <c r="Q57">
        <v>318.3</v>
      </c>
      <c r="R57">
        <v>293.2</v>
      </c>
      <c r="S57">
        <v>0</v>
      </c>
      <c r="T57">
        <v>0</v>
      </c>
      <c r="U57">
        <v>0.2</v>
      </c>
      <c r="V57">
        <v>30.68</v>
      </c>
      <c r="W57">
        <v>32.07</v>
      </c>
      <c r="X57">
        <v>33.53</v>
      </c>
      <c r="Y57">
        <v>35.07</v>
      </c>
      <c r="Z57">
        <v>36.67</v>
      </c>
      <c r="AA57">
        <v>38.36</v>
      </c>
      <c r="AB57">
        <v>40.130000000000003</v>
      </c>
      <c r="AC57">
        <v>41.98</v>
      </c>
      <c r="AD57">
        <v>43.92</v>
      </c>
      <c r="AE57">
        <v>45.96</v>
      </c>
      <c r="AF57">
        <v>48.11</v>
      </c>
      <c r="AG57">
        <v>50.35</v>
      </c>
      <c r="AH57">
        <v>52.72</v>
      </c>
      <c r="AI57">
        <v>55.2</v>
      </c>
      <c r="AJ57">
        <v>57.81</v>
      </c>
      <c r="AK57">
        <v>60.55</v>
      </c>
      <c r="AL57">
        <v>63.44</v>
      </c>
      <c r="AM57">
        <v>66.48</v>
      </c>
      <c r="AN57">
        <v>69.680000000000007</v>
      </c>
      <c r="AO57">
        <v>73.05</v>
      </c>
      <c r="AP57">
        <v>76.599999999999994</v>
      </c>
      <c r="AQ57">
        <v>80.349999999999994</v>
      </c>
      <c r="AR57">
        <v>84.3</v>
      </c>
      <c r="AS57">
        <v>88.47</v>
      </c>
      <c r="AT57">
        <v>92.88</v>
      </c>
      <c r="AU57">
        <v>97.54</v>
      </c>
      <c r="AV57">
        <v>102.46</v>
      </c>
      <c r="AW57">
        <v>107.68</v>
      </c>
      <c r="AX57">
        <v>113.2</v>
      </c>
      <c r="AY57">
        <v>119.05</v>
      </c>
      <c r="AZ57">
        <v>125.26</v>
      </c>
      <c r="BA57">
        <v>131.84</v>
      </c>
      <c r="BB57">
        <v>138.84</v>
      </c>
      <c r="BC57">
        <v>146.29</v>
      </c>
      <c r="BD57">
        <v>154.21</v>
      </c>
      <c r="BE57">
        <v>162.65</v>
      </c>
      <c r="BF57">
        <v>171.65</v>
      </c>
      <c r="BG57">
        <v>181.25</v>
      </c>
      <c r="BH57">
        <v>191.5</v>
      </c>
      <c r="BI57">
        <v>202.47</v>
      </c>
      <c r="BJ57">
        <v>214.21</v>
      </c>
      <c r="BK57">
        <v>226.79</v>
      </c>
      <c r="BL57">
        <v>240.27</v>
      </c>
      <c r="BM57">
        <v>254.74</v>
      </c>
      <c r="BN57">
        <v>270.29000000000002</v>
      </c>
      <c r="BO57">
        <v>287.01</v>
      </c>
      <c r="BP57">
        <v>305.01</v>
      </c>
      <c r="BQ57">
        <v>324.39</v>
      </c>
      <c r="BR57">
        <v>345.29</v>
      </c>
      <c r="BS57">
        <v>367.83</v>
      </c>
      <c r="BT57">
        <v>392.17</v>
      </c>
      <c r="BU57">
        <v>418.45</v>
      </c>
      <c r="BV57">
        <v>446.87</v>
      </c>
      <c r="BW57">
        <v>477.59</v>
      </c>
      <c r="BX57">
        <v>510.84</v>
      </c>
      <c r="BY57">
        <v>546.83000000000004</v>
      </c>
      <c r="BZ57">
        <v>585.79999999999995</v>
      </c>
      <c r="CA57">
        <v>628.02</v>
      </c>
      <c r="CB57">
        <v>673.79</v>
      </c>
      <c r="CC57">
        <v>723.4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35">
      <c r="A58">
        <v>250603</v>
      </c>
      <c r="B58" s="1">
        <v>0.61864583333333334</v>
      </c>
      <c r="C58">
        <v>250603</v>
      </c>
      <c r="D58" s="1">
        <v>0.61935185185185182</v>
      </c>
      <c r="E58">
        <v>1</v>
      </c>
      <c r="F58">
        <v>948</v>
      </c>
      <c r="G58">
        <v>296.10000000000002</v>
      </c>
      <c r="H58">
        <v>3.6</v>
      </c>
      <c r="I58">
        <v>7.0000000000000001E-3</v>
      </c>
      <c r="J58">
        <v>52</v>
      </c>
      <c r="K58">
        <v>0</v>
      </c>
      <c r="L58">
        <v>0</v>
      </c>
      <c r="M58">
        <v>49</v>
      </c>
      <c r="N58">
        <v>296.2</v>
      </c>
      <c r="O58">
        <v>0.35699999999999998</v>
      </c>
      <c r="P58">
        <v>3.0000000000000001E-3</v>
      </c>
      <c r="Q58">
        <v>318.39999999999998</v>
      </c>
      <c r="R58">
        <v>293.3</v>
      </c>
      <c r="S58">
        <v>0</v>
      </c>
      <c r="T58">
        <v>0</v>
      </c>
      <c r="U58">
        <v>0.2</v>
      </c>
      <c r="V58">
        <v>30.68</v>
      </c>
      <c r="W58">
        <v>32.07</v>
      </c>
      <c r="X58">
        <v>33.53</v>
      </c>
      <c r="Y58">
        <v>35.07</v>
      </c>
      <c r="Z58">
        <v>36.67</v>
      </c>
      <c r="AA58">
        <v>38.36</v>
      </c>
      <c r="AB58">
        <v>40.130000000000003</v>
      </c>
      <c r="AC58">
        <v>41.98</v>
      </c>
      <c r="AD58">
        <v>43.92</v>
      </c>
      <c r="AE58">
        <v>45.96</v>
      </c>
      <c r="AF58">
        <v>48.11</v>
      </c>
      <c r="AG58">
        <v>50.35</v>
      </c>
      <c r="AH58">
        <v>52.72</v>
      </c>
      <c r="AI58">
        <v>55.2</v>
      </c>
      <c r="AJ58">
        <v>57.81</v>
      </c>
      <c r="AK58">
        <v>60.55</v>
      </c>
      <c r="AL58">
        <v>63.44</v>
      </c>
      <c r="AM58">
        <v>66.48</v>
      </c>
      <c r="AN58">
        <v>69.680000000000007</v>
      </c>
      <c r="AO58">
        <v>73.05</v>
      </c>
      <c r="AP58">
        <v>76.599999999999994</v>
      </c>
      <c r="AQ58">
        <v>80.349999999999994</v>
      </c>
      <c r="AR58">
        <v>84.3</v>
      </c>
      <c r="AS58">
        <v>88.47</v>
      </c>
      <c r="AT58">
        <v>92.88</v>
      </c>
      <c r="AU58">
        <v>97.54</v>
      </c>
      <c r="AV58">
        <v>102.47</v>
      </c>
      <c r="AW58">
        <v>107.68</v>
      </c>
      <c r="AX58">
        <v>113.2</v>
      </c>
      <c r="AY58">
        <v>119.05</v>
      </c>
      <c r="AZ58">
        <v>125.26</v>
      </c>
      <c r="BA58">
        <v>131.85</v>
      </c>
      <c r="BB58">
        <v>138.85</v>
      </c>
      <c r="BC58">
        <v>146.30000000000001</v>
      </c>
      <c r="BD58">
        <v>154.22</v>
      </c>
      <c r="BE58">
        <v>162.66</v>
      </c>
      <c r="BF58">
        <v>171.66</v>
      </c>
      <c r="BG58">
        <v>181.26</v>
      </c>
      <c r="BH58">
        <v>191.52</v>
      </c>
      <c r="BI58">
        <v>202.49</v>
      </c>
      <c r="BJ58">
        <v>214.23</v>
      </c>
      <c r="BK58">
        <v>226.8</v>
      </c>
      <c r="BL58">
        <v>240.29</v>
      </c>
      <c r="BM58">
        <v>254.77</v>
      </c>
      <c r="BN58">
        <v>270.32</v>
      </c>
      <c r="BO58">
        <v>287.04000000000002</v>
      </c>
      <c r="BP58">
        <v>305.04000000000002</v>
      </c>
      <c r="BQ58">
        <v>324.43</v>
      </c>
      <c r="BR58">
        <v>345.33</v>
      </c>
      <c r="BS58">
        <v>367.87</v>
      </c>
      <c r="BT58">
        <v>392.21</v>
      </c>
      <c r="BU58">
        <v>418.51</v>
      </c>
      <c r="BV58">
        <v>446.92</v>
      </c>
      <c r="BW58">
        <v>477.66</v>
      </c>
      <c r="BX58">
        <v>510.91</v>
      </c>
      <c r="BY58">
        <v>546.91</v>
      </c>
      <c r="BZ58">
        <v>585.89</v>
      </c>
      <c r="CA58">
        <v>628.12</v>
      </c>
      <c r="CB58">
        <v>673.89</v>
      </c>
      <c r="CC58">
        <v>723.52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35">
      <c r="A59">
        <v>250603</v>
      </c>
      <c r="B59" s="1">
        <v>0.61950231481481477</v>
      </c>
      <c r="C59">
        <v>250603</v>
      </c>
      <c r="D59" s="1">
        <v>0.6202199074074074</v>
      </c>
      <c r="E59">
        <v>0</v>
      </c>
      <c r="F59">
        <v>948</v>
      </c>
      <c r="G59">
        <v>296.10000000000002</v>
      </c>
      <c r="H59">
        <v>3.6</v>
      </c>
      <c r="I59">
        <v>0.01</v>
      </c>
      <c r="J59">
        <v>52</v>
      </c>
      <c r="K59">
        <v>0</v>
      </c>
      <c r="L59">
        <v>0</v>
      </c>
      <c r="M59">
        <v>49</v>
      </c>
      <c r="N59">
        <v>296.2</v>
      </c>
      <c r="O59">
        <v>0.35699999999999998</v>
      </c>
      <c r="P59">
        <v>1E-3</v>
      </c>
      <c r="Q59">
        <v>318.2</v>
      </c>
      <c r="R59">
        <v>293.10000000000002</v>
      </c>
      <c r="S59">
        <v>0</v>
      </c>
      <c r="T59">
        <v>0</v>
      </c>
      <c r="U59">
        <v>0.2</v>
      </c>
      <c r="V59">
        <v>30.67</v>
      </c>
      <c r="W59">
        <v>32.07</v>
      </c>
      <c r="X59">
        <v>33.53</v>
      </c>
      <c r="Y59">
        <v>35.07</v>
      </c>
      <c r="Z59">
        <v>36.67</v>
      </c>
      <c r="AA59">
        <v>38.36</v>
      </c>
      <c r="AB59">
        <v>40.130000000000003</v>
      </c>
      <c r="AC59">
        <v>41.98</v>
      </c>
      <c r="AD59">
        <v>43.92</v>
      </c>
      <c r="AE59">
        <v>45.96</v>
      </c>
      <c r="AF59">
        <v>48.11</v>
      </c>
      <c r="AG59">
        <v>50.36</v>
      </c>
      <c r="AH59">
        <v>52.72</v>
      </c>
      <c r="AI59">
        <v>55.2</v>
      </c>
      <c r="AJ59">
        <v>57.81</v>
      </c>
      <c r="AK59">
        <v>60.56</v>
      </c>
      <c r="AL59">
        <v>63.44</v>
      </c>
      <c r="AM59">
        <v>66.48</v>
      </c>
      <c r="AN59">
        <v>69.680000000000007</v>
      </c>
      <c r="AO59">
        <v>73.05</v>
      </c>
      <c r="AP59">
        <v>76.61</v>
      </c>
      <c r="AQ59">
        <v>80.349999999999994</v>
      </c>
      <c r="AR59">
        <v>84.3</v>
      </c>
      <c r="AS59">
        <v>88.48</v>
      </c>
      <c r="AT59">
        <v>92.88</v>
      </c>
      <c r="AU59">
        <v>97.54</v>
      </c>
      <c r="AV59">
        <v>102.47</v>
      </c>
      <c r="AW59">
        <v>107.68</v>
      </c>
      <c r="AX59">
        <v>113.2</v>
      </c>
      <c r="AY59">
        <v>119.06</v>
      </c>
      <c r="AZ59">
        <v>125.26</v>
      </c>
      <c r="BA59">
        <v>131.85</v>
      </c>
      <c r="BB59">
        <v>138.85</v>
      </c>
      <c r="BC59">
        <v>146.30000000000001</v>
      </c>
      <c r="BD59">
        <v>154.22</v>
      </c>
      <c r="BE59">
        <v>162.66</v>
      </c>
      <c r="BF59">
        <v>171.66</v>
      </c>
      <c r="BG59">
        <v>181.26</v>
      </c>
      <c r="BH59">
        <v>191.52</v>
      </c>
      <c r="BI59">
        <v>202.49</v>
      </c>
      <c r="BJ59">
        <v>214.23</v>
      </c>
      <c r="BK59">
        <v>226.81</v>
      </c>
      <c r="BL59">
        <v>240.29</v>
      </c>
      <c r="BM59">
        <v>254.77</v>
      </c>
      <c r="BN59">
        <v>270.32</v>
      </c>
      <c r="BO59">
        <v>287.04000000000002</v>
      </c>
      <c r="BP59">
        <v>305.04000000000002</v>
      </c>
      <c r="BQ59">
        <v>324.43</v>
      </c>
      <c r="BR59">
        <v>345.33</v>
      </c>
      <c r="BS59">
        <v>367.87</v>
      </c>
      <c r="BT59">
        <v>392.21</v>
      </c>
      <c r="BU59">
        <v>418.5</v>
      </c>
      <c r="BV59">
        <v>446.92</v>
      </c>
      <c r="BW59">
        <v>477.65</v>
      </c>
      <c r="BX59">
        <v>510.91</v>
      </c>
      <c r="BY59">
        <v>546.9</v>
      </c>
      <c r="BZ59">
        <v>585.88</v>
      </c>
      <c r="CA59">
        <v>628.12</v>
      </c>
      <c r="CB59">
        <v>673.89</v>
      </c>
      <c r="CC59">
        <v>723.51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35">
      <c r="A60">
        <v>250603</v>
      </c>
      <c r="B60" s="1">
        <v>0.62037037037037035</v>
      </c>
      <c r="C60">
        <v>250603</v>
      </c>
      <c r="D60" s="1">
        <v>0.62107638888888894</v>
      </c>
      <c r="E60">
        <v>1</v>
      </c>
      <c r="F60">
        <v>948</v>
      </c>
      <c r="G60">
        <v>296.2</v>
      </c>
      <c r="H60">
        <v>3.61</v>
      </c>
      <c r="I60">
        <v>1.2E-2</v>
      </c>
      <c r="J60">
        <v>52</v>
      </c>
      <c r="K60">
        <v>0</v>
      </c>
      <c r="L60">
        <v>0</v>
      </c>
      <c r="M60">
        <v>49</v>
      </c>
      <c r="N60">
        <v>296.3</v>
      </c>
      <c r="O60">
        <v>0.35899999999999999</v>
      </c>
      <c r="P60">
        <v>1E-3</v>
      </c>
      <c r="Q60">
        <v>318.2</v>
      </c>
      <c r="R60">
        <v>293.10000000000002</v>
      </c>
      <c r="S60">
        <v>0</v>
      </c>
      <c r="T60">
        <v>0</v>
      </c>
      <c r="U60">
        <v>0.2</v>
      </c>
      <c r="V60">
        <v>30.68</v>
      </c>
      <c r="W60">
        <v>32.07</v>
      </c>
      <c r="X60">
        <v>33.53</v>
      </c>
      <c r="Y60">
        <v>35.07</v>
      </c>
      <c r="Z60">
        <v>36.67</v>
      </c>
      <c r="AA60">
        <v>38.36</v>
      </c>
      <c r="AB60">
        <v>40.130000000000003</v>
      </c>
      <c r="AC60">
        <v>41.98</v>
      </c>
      <c r="AD60">
        <v>43.92</v>
      </c>
      <c r="AE60">
        <v>45.96</v>
      </c>
      <c r="AF60">
        <v>48.11</v>
      </c>
      <c r="AG60">
        <v>50.36</v>
      </c>
      <c r="AH60">
        <v>52.72</v>
      </c>
      <c r="AI60">
        <v>55.2</v>
      </c>
      <c r="AJ60">
        <v>57.81</v>
      </c>
      <c r="AK60">
        <v>60.56</v>
      </c>
      <c r="AL60">
        <v>63.44</v>
      </c>
      <c r="AM60">
        <v>66.48</v>
      </c>
      <c r="AN60">
        <v>69.680000000000007</v>
      </c>
      <c r="AO60">
        <v>73.05</v>
      </c>
      <c r="AP60">
        <v>76.61</v>
      </c>
      <c r="AQ60">
        <v>80.349999999999994</v>
      </c>
      <c r="AR60">
        <v>84.3</v>
      </c>
      <c r="AS60">
        <v>88.48</v>
      </c>
      <c r="AT60">
        <v>92.88</v>
      </c>
      <c r="AU60">
        <v>97.54</v>
      </c>
      <c r="AV60">
        <v>102.47</v>
      </c>
      <c r="AW60">
        <v>107.68</v>
      </c>
      <c r="AX60">
        <v>113.2</v>
      </c>
      <c r="AY60">
        <v>119.06</v>
      </c>
      <c r="AZ60">
        <v>125.26</v>
      </c>
      <c r="BA60">
        <v>131.85</v>
      </c>
      <c r="BB60">
        <v>138.86000000000001</v>
      </c>
      <c r="BC60">
        <v>146.30000000000001</v>
      </c>
      <c r="BD60">
        <v>154.22</v>
      </c>
      <c r="BE60">
        <v>162.66</v>
      </c>
      <c r="BF60">
        <v>171.66</v>
      </c>
      <c r="BG60">
        <v>181.26</v>
      </c>
      <c r="BH60">
        <v>191.52</v>
      </c>
      <c r="BI60">
        <v>202.49</v>
      </c>
      <c r="BJ60">
        <v>214.23</v>
      </c>
      <c r="BK60">
        <v>226.81</v>
      </c>
      <c r="BL60">
        <v>240.29</v>
      </c>
      <c r="BM60">
        <v>254.77</v>
      </c>
      <c r="BN60">
        <v>270.32</v>
      </c>
      <c r="BO60">
        <v>287.05</v>
      </c>
      <c r="BP60">
        <v>305.04000000000002</v>
      </c>
      <c r="BQ60">
        <v>324.43</v>
      </c>
      <c r="BR60">
        <v>345.33</v>
      </c>
      <c r="BS60">
        <v>367.88</v>
      </c>
      <c r="BT60">
        <v>392.22</v>
      </c>
      <c r="BU60">
        <v>418.51</v>
      </c>
      <c r="BV60">
        <v>446.93</v>
      </c>
      <c r="BW60">
        <v>477.66</v>
      </c>
      <c r="BX60">
        <v>510.91</v>
      </c>
      <c r="BY60">
        <v>546.91</v>
      </c>
      <c r="BZ60">
        <v>585.89</v>
      </c>
      <c r="CA60">
        <v>628.12</v>
      </c>
      <c r="CB60">
        <v>673.89</v>
      </c>
      <c r="CC60">
        <v>723.52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35">
      <c r="A61">
        <v>250603</v>
      </c>
      <c r="B61" s="1">
        <v>0.62122685185185189</v>
      </c>
      <c r="C61">
        <v>250603</v>
      </c>
      <c r="D61" s="1">
        <v>0.62193287037037037</v>
      </c>
      <c r="E61">
        <v>0</v>
      </c>
      <c r="F61">
        <v>948</v>
      </c>
      <c r="G61">
        <v>296.2</v>
      </c>
      <c r="H61">
        <v>3.6</v>
      </c>
      <c r="I61">
        <v>1.2999999999999999E-2</v>
      </c>
      <c r="J61">
        <v>52</v>
      </c>
      <c r="K61">
        <v>0</v>
      </c>
      <c r="L61">
        <v>0</v>
      </c>
      <c r="M61">
        <v>49</v>
      </c>
      <c r="N61">
        <v>296.39999999999998</v>
      </c>
      <c r="O61">
        <v>0.35699999999999998</v>
      </c>
      <c r="P61">
        <v>1.2E-2</v>
      </c>
      <c r="Q61">
        <v>318.10000000000002</v>
      </c>
      <c r="R61">
        <v>293</v>
      </c>
      <c r="S61">
        <v>0</v>
      </c>
      <c r="T61">
        <v>0</v>
      </c>
      <c r="U61">
        <v>0.2</v>
      </c>
      <c r="V61">
        <v>30.67</v>
      </c>
      <c r="W61">
        <v>32.07</v>
      </c>
      <c r="X61">
        <v>33.53</v>
      </c>
      <c r="Y61">
        <v>35.07</v>
      </c>
      <c r="Z61">
        <v>36.67</v>
      </c>
      <c r="AA61">
        <v>38.36</v>
      </c>
      <c r="AB61">
        <v>40.130000000000003</v>
      </c>
      <c r="AC61">
        <v>41.98</v>
      </c>
      <c r="AD61">
        <v>43.92</v>
      </c>
      <c r="AE61">
        <v>45.96</v>
      </c>
      <c r="AF61">
        <v>48.11</v>
      </c>
      <c r="AG61">
        <v>50.36</v>
      </c>
      <c r="AH61">
        <v>52.72</v>
      </c>
      <c r="AI61">
        <v>55.2</v>
      </c>
      <c r="AJ61">
        <v>57.81</v>
      </c>
      <c r="AK61">
        <v>60.56</v>
      </c>
      <c r="AL61">
        <v>63.44</v>
      </c>
      <c r="AM61">
        <v>66.48</v>
      </c>
      <c r="AN61">
        <v>69.680000000000007</v>
      </c>
      <c r="AO61">
        <v>73.05</v>
      </c>
      <c r="AP61">
        <v>76.61</v>
      </c>
      <c r="AQ61">
        <v>80.349999999999994</v>
      </c>
      <c r="AR61">
        <v>84.31</v>
      </c>
      <c r="AS61">
        <v>88.48</v>
      </c>
      <c r="AT61">
        <v>92.89</v>
      </c>
      <c r="AU61">
        <v>97.54</v>
      </c>
      <c r="AV61">
        <v>102.47</v>
      </c>
      <c r="AW61">
        <v>107.68</v>
      </c>
      <c r="AX61">
        <v>113.21</v>
      </c>
      <c r="AY61">
        <v>119.06</v>
      </c>
      <c r="AZ61">
        <v>125.27</v>
      </c>
      <c r="BA61">
        <v>131.86000000000001</v>
      </c>
      <c r="BB61">
        <v>138.86000000000001</v>
      </c>
      <c r="BC61">
        <v>146.30000000000001</v>
      </c>
      <c r="BD61">
        <v>154.22999999999999</v>
      </c>
      <c r="BE61">
        <v>162.66999999999999</v>
      </c>
      <c r="BF61">
        <v>171.66</v>
      </c>
      <c r="BG61">
        <v>181.27</v>
      </c>
      <c r="BH61">
        <v>191.53</v>
      </c>
      <c r="BI61">
        <v>202.49</v>
      </c>
      <c r="BJ61">
        <v>214.23</v>
      </c>
      <c r="BK61">
        <v>226.81</v>
      </c>
      <c r="BL61">
        <v>240.3</v>
      </c>
      <c r="BM61">
        <v>254.77</v>
      </c>
      <c r="BN61">
        <v>270.32</v>
      </c>
      <c r="BO61">
        <v>287.05</v>
      </c>
      <c r="BP61">
        <v>305.05</v>
      </c>
      <c r="BQ61">
        <v>324.43</v>
      </c>
      <c r="BR61">
        <v>345.33</v>
      </c>
      <c r="BS61">
        <v>367.88</v>
      </c>
      <c r="BT61">
        <v>392.21</v>
      </c>
      <c r="BU61">
        <v>418.51</v>
      </c>
      <c r="BV61">
        <v>446.92</v>
      </c>
      <c r="BW61">
        <v>477.66</v>
      </c>
      <c r="BX61">
        <v>510.91</v>
      </c>
      <c r="BY61">
        <v>546.9</v>
      </c>
      <c r="BZ61">
        <v>585.88</v>
      </c>
      <c r="CA61">
        <v>628.12</v>
      </c>
      <c r="CB61">
        <v>673.89</v>
      </c>
      <c r="CC61">
        <v>723.51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35">
      <c r="A62">
        <v>250603</v>
      </c>
      <c r="B62" s="1">
        <v>0.62209490740740736</v>
      </c>
      <c r="C62">
        <v>250603</v>
      </c>
      <c r="D62" s="1">
        <v>0.62280092592592595</v>
      </c>
      <c r="E62">
        <v>1</v>
      </c>
      <c r="F62">
        <v>948</v>
      </c>
      <c r="G62">
        <v>296.3</v>
      </c>
      <c r="H62">
        <v>3.59</v>
      </c>
      <c r="I62">
        <v>7.0000000000000001E-3</v>
      </c>
      <c r="J62">
        <v>53</v>
      </c>
      <c r="K62">
        <v>0</v>
      </c>
      <c r="L62">
        <v>0</v>
      </c>
      <c r="M62">
        <v>49</v>
      </c>
      <c r="N62">
        <v>296.5</v>
      </c>
      <c r="O62">
        <v>0.36</v>
      </c>
      <c r="P62">
        <v>8.9999999999999993E-3</v>
      </c>
      <c r="Q62">
        <v>318.10000000000002</v>
      </c>
      <c r="R62">
        <v>293</v>
      </c>
      <c r="S62">
        <v>0</v>
      </c>
      <c r="T62">
        <v>0</v>
      </c>
      <c r="U62">
        <v>0.2</v>
      </c>
      <c r="V62">
        <v>30.68</v>
      </c>
      <c r="W62">
        <v>32.07</v>
      </c>
      <c r="X62">
        <v>33.54</v>
      </c>
      <c r="Y62">
        <v>35.07</v>
      </c>
      <c r="Z62">
        <v>36.68</v>
      </c>
      <c r="AA62">
        <v>38.36</v>
      </c>
      <c r="AB62">
        <v>40.130000000000003</v>
      </c>
      <c r="AC62">
        <v>41.98</v>
      </c>
      <c r="AD62">
        <v>43.93</v>
      </c>
      <c r="AE62">
        <v>45.97</v>
      </c>
      <c r="AF62">
        <v>48.11</v>
      </c>
      <c r="AG62">
        <v>50.36</v>
      </c>
      <c r="AH62">
        <v>52.72</v>
      </c>
      <c r="AI62">
        <v>55.2</v>
      </c>
      <c r="AJ62">
        <v>57.81</v>
      </c>
      <c r="AK62">
        <v>60.56</v>
      </c>
      <c r="AL62">
        <v>63.45</v>
      </c>
      <c r="AM62">
        <v>66.48</v>
      </c>
      <c r="AN62">
        <v>69.680000000000007</v>
      </c>
      <c r="AO62">
        <v>73.06</v>
      </c>
      <c r="AP62">
        <v>76.61</v>
      </c>
      <c r="AQ62">
        <v>80.349999999999994</v>
      </c>
      <c r="AR62">
        <v>84.31</v>
      </c>
      <c r="AS62">
        <v>88.48</v>
      </c>
      <c r="AT62">
        <v>92.89</v>
      </c>
      <c r="AU62">
        <v>97.54</v>
      </c>
      <c r="AV62">
        <v>102.47</v>
      </c>
      <c r="AW62">
        <v>107.68</v>
      </c>
      <c r="AX62">
        <v>113.21</v>
      </c>
      <c r="AY62">
        <v>119.06</v>
      </c>
      <c r="AZ62">
        <v>125.27</v>
      </c>
      <c r="BA62">
        <v>131.86000000000001</v>
      </c>
      <c r="BB62">
        <v>138.86000000000001</v>
      </c>
      <c r="BC62">
        <v>146.30000000000001</v>
      </c>
      <c r="BD62">
        <v>154.22</v>
      </c>
      <c r="BE62">
        <v>162.66</v>
      </c>
      <c r="BF62">
        <v>171.66</v>
      </c>
      <c r="BG62">
        <v>181.26</v>
      </c>
      <c r="BH62">
        <v>191.52</v>
      </c>
      <c r="BI62">
        <v>202.49</v>
      </c>
      <c r="BJ62">
        <v>214.22</v>
      </c>
      <c r="BK62">
        <v>226.8</v>
      </c>
      <c r="BL62">
        <v>240.28</v>
      </c>
      <c r="BM62">
        <v>254.76</v>
      </c>
      <c r="BN62">
        <v>270.31</v>
      </c>
      <c r="BO62">
        <v>287.02999999999997</v>
      </c>
      <c r="BP62">
        <v>305.02</v>
      </c>
      <c r="BQ62">
        <v>324.39999999999998</v>
      </c>
      <c r="BR62">
        <v>345.3</v>
      </c>
      <c r="BS62">
        <v>367.84</v>
      </c>
      <c r="BT62">
        <v>392.17</v>
      </c>
      <c r="BU62">
        <v>418.46</v>
      </c>
      <c r="BV62">
        <v>446.87</v>
      </c>
      <c r="BW62">
        <v>477.6</v>
      </c>
      <c r="BX62">
        <v>510.84</v>
      </c>
      <c r="BY62">
        <v>546.83000000000004</v>
      </c>
      <c r="BZ62">
        <v>585.79999999999995</v>
      </c>
      <c r="CA62">
        <v>628.03</v>
      </c>
      <c r="CB62">
        <v>673.79</v>
      </c>
      <c r="CC62">
        <v>723.4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35">
      <c r="A63">
        <v>250603</v>
      </c>
      <c r="B63" s="1">
        <v>0.6229513888888889</v>
      </c>
      <c r="C63">
        <v>250603</v>
      </c>
      <c r="D63" s="1">
        <v>0.62365740740740738</v>
      </c>
      <c r="E63">
        <v>0</v>
      </c>
      <c r="F63">
        <v>948</v>
      </c>
      <c r="G63">
        <v>296.3</v>
      </c>
      <c r="H63">
        <v>3.6</v>
      </c>
      <c r="I63">
        <v>7.0000000000000001E-3</v>
      </c>
      <c r="J63">
        <v>53</v>
      </c>
      <c r="K63">
        <v>0</v>
      </c>
      <c r="L63">
        <v>0</v>
      </c>
      <c r="M63">
        <v>49</v>
      </c>
      <c r="N63">
        <v>296.60000000000002</v>
      </c>
      <c r="O63">
        <v>0.35799999999999998</v>
      </c>
      <c r="P63">
        <v>3.0000000000000001E-3</v>
      </c>
      <c r="Q63">
        <v>318.2</v>
      </c>
      <c r="R63">
        <v>293.10000000000002</v>
      </c>
      <c r="S63">
        <v>0</v>
      </c>
      <c r="T63">
        <v>0</v>
      </c>
      <c r="U63">
        <v>0.3</v>
      </c>
      <c r="V63">
        <v>30.68</v>
      </c>
      <c r="W63">
        <v>32.07</v>
      </c>
      <c r="X63">
        <v>33.54</v>
      </c>
      <c r="Y63">
        <v>35.07</v>
      </c>
      <c r="Z63">
        <v>36.68</v>
      </c>
      <c r="AA63">
        <v>38.36</v>
      </c>
      <c r="AB63">
        <v>40.130000000000003</v>
      </c>
      <c r="AC63">
        <v>41.98</v>
      </c>
      <c r="AD63">
        <v>43.93</v>
      </c>
      <c r="AE63">
        <v>45.97</v>
      </c>
      <c r="AF63">
        <v>48.11</v>
      </c>
      <c r="AG63">
        <v>50.36</v>
      </c>
      <c r="AH63">
        <v>52.72</v>
      </c>
      <c r="AI63">
        <v>55.2</v>
      </c>
      <c r="AJ63">
        <v>57.81</v>
      </c>
      <c r="AK63">
        <v>60.56</v>
      </c>
      <c r="AL63">
        <v>63.45</v>
      </c>
      <c r="AM63">
        <v>66.489999999999995</v>
      </c>
      <c r="AN63">
        <v>69.69</v>
      </c>
      <c r="AO63">
        <v>73.06</v>
      </c>
      <c r="AP63">
        <v>76.61</v>
      </c>
      <c r="AQ63">
        <v>80.36</v>
      </c>
      <c r="AR63">
        <v>84.31</v>
      </c>
      <c r="AS63">
        <v>88.48</v>
      </c>
      <c r="AT63">
        <v>92.89</v>
      </c>
      <c r="AU63">
        <v>97.55</v>
      </c>
      <c r="AV63">
        <v>102.47</v>
      </c>
      <c r="AW63">
        <v>107.69</v>
      </c>
      <c r="AX63">
        <v>113.21</v>
      </c>
      <c r="AY63">
        <v>119.06</v>
      </c>
      <c r="AZ63">
        <v>125.27</v>
      </c>
      <c r="BA63">
        <v>131.86000000000001</v>
      </c>
      <c r="BB63">
        <v>138.86000000000001</v>
      </c>
      <c r="BC63">
        <v>146.30000000000001</v>
      </c>
      <c r="BD63">
        <v>154.22999999999999</v>
      </c>
      <c r="BE63">
        <v>162.66</v>
      </c>
      <c r="BF63">
        <v>171.66</v>
      </c>
      <c r="BG63">
        <v>181.26</v>
      </c>
      <c r="BH63">
        <v>191.52</v>
      </c>
      <c r="BI63">
        <v>202.49</v>
      </c>
      <c r="BJ63">
        <v>214.23</v>
      </c>
      <c r="BK63">
        <v>226.8</v>
      </c>
      <c r="BL63">
        <v>240.28</v>
      </c>
      <c r="BM63">
        <v>254.76</v>
      </c>
      <c r="BN63">
        <v>270.31</v>
      </c>
      <c r="BO63">
        <v>287.02999999999997</v>
      </c>
      <c r="BP63">
        <v>305.02</v>
      </c>
      <c r="BQ63">
        <v>324.39999999999998</v>
      </c>
      <c r="BR63">
        <v>345.3</v>
      </c>
      <c r="BS63">
        <v>367.84</v>
      </c>
      <c r="BT63">
        <v>392.17</v>
      </c>
      <c r="BU63">
        <v>418.46</v>
      </c>
      <c r="BV63">
        <v>446.87</v>
      </c>
      <c r="BW63">
        <v>477.6</v>
      </c>
      <c r="BX63">
        <v>510.84</v>
      </c>
      <c r="BY63">
        <v>546.83000000000004</v>
      </c>
      <c r="BZ63">
        <v>585.79999999999995</v>
      </c>
      <c r="CA63">
        <v>628.02</v>
      </c>
      <c r="CB63">
        <v>673.79</v>
      </c>
      <c r="CC63">
        <v>723.4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35">
      <c r="A64">
        <v>250603</v>
      </c>
      <c r="B64" s="1">
        <v>0.62381944444444448</v>
      </c>
      <c r="C64">
        <v>250603</v>
      </c>
      <c r="D64" s="1">
        <v>0.62452546296296296</v>
      </c>
      <c r="E64">
        <v>1</v>
      </c>
      <c r="F64">
        <v>948</v>
      </c>
      <c r="G64">
        <v>296.39999999999998</v>
      </c>
      <c r="H64">
        <v>3.61</v>
      </c>
      <c r="I64">
        <v>8.0000000000000002E-3</v>
      </c>
      <c r="J64">
        <v>53</v>
      </c>
      <c r="K64">
        <v>0</v>
      </c>
      <c r="L64">
        <v>0</v>
      </c>
      <c r="M64">
        <v>49</v>
      </c>
      <c r="N64">
        <v>296.7</v>
      </c>
      <c r="O64">
        <v>0.35899999999999999</v>
      </c>
      <c r="P64">
        <v>1E-3</v>
      </c>
      <c r="Q64">
        <v>318.2</v>
      </c>
      <c r="R64">
        <v>293.10000000000002</v>
      </c>
      <c r="S64">
        <v>0</v>
      </c>
      <c r="T64">
        <v>0</v>
      </c>
      <c r="U64">
        <v>0.2</v>
      </c>
      <c r="V64">
        <v>30.68</v>
      </c>
      <c r="W64">
        <v>32.07</v>
      </c>
      <c r="X64">
        <v>33.54</v>
      </c>
      <c r="Y64">
        <v>35.07</v>
      </c>
      <c r="Z64">
        <v>36.68</v>
      </c>
      <c r="AA64">
        <v>38.36</v>
      </c>
      <c r="AB64">
        <v>40.130000000000003</v>
      </c>
      <c r="AC64">
        <v>41.98</v>
      </c>
      <c r="AD64">
        <v>43.93</v>
      </c>
      <c r="AE64">
        <v>45.97</v>
      </c>
      <c r="AF64">
        <v>48.11</v>
      </c>
      <c r="AG64">
        <v>50.36</v>
      </c>
      <c r="AH64">
        <v>52.72</v>
      </c>
      <c r="AI64">
        <v>55.21</v>
      </c>
      <c r="AJ64">
        <v>57.82</v>
      </c>
      <c r="AK64">
        <v>60.56</v>
      </c>
      <c r="AL64">
        <v>63.45</v>
      </c>
      <c r="AM64">
        <v>66.489999999999995</v>
      </c>
      <c r="AN64">
        <v>69.69</v>
      </c>
      <c r="AO64">
        <v>73.06</v>
      </c>
      <c r="AP64">
        <v>76.61</v>
      </c>
      <c r="AQ64">
        <v>80.36</v>
      </c>
      <c r="AR64">
        <v>84.31</v>
      </c>
      <c r="AS64">
        <v>88.48</v>
      </c>
      <c r="AT64">
        <v>92.89</v>
      </c>
      <c r="AU64">
        <v>97.55</v>
      </c>
      <c r="AV64">
        <v>102.47</v>
      </c>
      <c r="AW64">
        <v>107.69</v>
      </c>
      <c r="AX64">
        <v>113.21</v>
      </c>
      <c r="AY64">
        <v>119.06</v>
      </c>
      <c r="AZ64">
        <v>125.27</v>
      </c>
      <c r="BA64">
        <v>131.86000000000001</v>
      </c>
      <c r="BB64">
        <v>138.86000000000001</v>
      </c>
      <c r="BC64">
        <v>146.30000000000001</v>
      </c>
      <c r="BD64">
        <v>154.22</v>
      </c>
      <c r="BE64">
        <v>162.66</v>
      </c>
      <c r="BF64">
        <v>171.66</v>
      </c>
      <c r="BG64">
        <v>181.26</v>
      </c>
      <c r="BH64">
        <v>191.51</v>
      </c>
      <c r="BI64">
        <v>202.48</v>
      </c>
      <c r="BJ64">
        <v>214.22</v>
      </c>
      <c r="BK64">
        <v>226.79</v>
      </c>
      <c r="BL64">
        <v>240.27</v>
      </c>
      <c r="BM64">
        <v>254.74</v>
      </c>
      <c r="BN64">
        <v>270.29000000000002</v>
      </c>
      <c r="BO64">
        <v>287.01</v>
      </c>
      <c r="BP64">
        <v>305</v>
      </c>
      <c r="BQ64">
        <v>324.38</v>
      </c>
      <c r="BR64">
        <v>345.27</v>
      </c>
      <c r="BS64">
        <v>367.8</v>
      </c>
      <c r="BT64">
        <v>392.13</v>
      </c>
      <c r="BU64">
        <v>418.41</v>
      </c>
      <c r="BV64">
        <v>446.82</v>
      </c>
      <c r="BW64">
        <v>477.54</v>
      </c>
      <c r="BX64">
        <v>510.78</v>
      </c>
      <c r="BY64">
        <v>546.76</v>
      </c>
      <c r="BZ64">
        <v>585.72</v>
      </c>
      <c r="CA64">
        <v>627.94000000000005</v>
      </c>
      <c r="CB64">
        <v>673.69</v>
      </c>
      <c r="CC64">
        <v>723.29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35">
      <c r="A65">
        <v>250603</v>
      </c>
      <c r="B65" s="1">
        <v>0.62467592592592591</v>
      </c>
      <c r="C65">
        <v>250603</v>
      </c>
      <c r="D65" s="1">
        <v>0.62538194444444439</v>
      </c>
      <c r="E65">
        <v>0</v>
      </c>
      <c r="F65">
        <v>948</v>
      </c>
      <c r="G65">
        <v>296.39999999999998</v>
      </c>
      <c r="H65">
        <v>3.61</v>
      </c>
      <c r="I65">
        <v>7.0000000000000001E-3</v>
      </c>
      <c r="J65">
        <v>53</v>
      </c>
      <c r="K65">
        <v>0</v>
      </c>
      <c r="L65">
        <v>0</v>
      </c>
      <c r="M65">
        <v>49</v>
      </c>
      <c r="N65">
        <v>296.8</v>
      </c>
      <c r="O65">
        <v>0.35899999999999999</v>
      </c>
      <c r="P65">
        <v>0.01</v>
      </c>
      <c r="Q65">
        <v>318.3</v>
      </c>
      <c r="R65">
        <v>293.2</v>
      </c>
      <c r="S65">
        <v>0</v>
      </c>
      <c r="T65">
        <v>0</v>
      </c>
      <c r="U65">
        <v>0.2</v>
      </c>
      <c r="V65">
        <v>30.68</v>
      </c>
      <c r="W65">
        <v>32.07</v>
      </c>
      <c r="X65">
        <v>33.54</v>
      </c>
      <c r="Y65">
        <v>35.07</v>
      </c>
      <c r="Z65">
        <v>36.68</v>
      </c>
      <c r="AA65">
        <v>38.36</v>
      </c>
      <c r="AB65">
        <v>40.130000000000003</v>
      </c>
      <c r="AC65">
        <v>41.98</v>
      </c>
      <c r="AD65">
        <v>43.93</v>
      </c>
      <c r="AE65">
        <v>45.97</v>
      </c>
      <c r="AF65">
        <v>48.11</v>
      </c>
      <c r="AG65">
        <v>50.36</v>
      </c>
      <c r="AH65">
        <v>52.72</v>
      </c>
      <c r="AI65">
        <v>55.21</v>
      </c>
      <c r="AJ65">
        <v>57.82</v>
      </c>
      <c r="AK65">
        <v>60.56</v>
      </c>
      <c r="AL65">
        <v>63.45</v>
      </c>
      <c r="AM65">
        <v>66.489999999999995</v>
      </c>
      <c r="AN65">
        <v>69.69</v>
      </c>
      <c r="AO65">
        <v>73.06</v>
      </c>
      <c r="AP65">
        <v>76.61</v>
      </c>
      <c r="AQ65">
        <v>80.36</v>
      </c>
      <c r="AR65">
        <v>84.31</v>
      </c>
      <c r="AS65">
        <v>88.48</v>
      </c>
      <c r="AT65">
        <v>92.89</v>
      </c>
      <c r="AU65">
        <v>97.55</v>
      </c>
      <c r="AV65">
        <v>102.47</v>
      </c>
      <c r="AW65">
        <v>107.69</v>
      </c>
      <c r="AX65">
        <v>113.21</v>
      </c>
      <c r="AY65">
        <v>119.06</v>
      </c>
      <c r="AZ65">
        <v>125.27</v>
      </c>
      <c r="BA65">
        <v>131.86000000000001</v>
      </c>
      <c r="BB65">
        <v>138.86000000000001</v>
      </c>
      <c r="BC65">
        <v>146.30000000000001</v>
      </c>
      <c r="BD65">
        <v>154.22</v>
      </c>
      <c r="BE65">
        <v>162.66</v>
      </c>
      <c r="BF65">
        <v>171.66</v>
      </c>
      <c r="BG65">
        <v>181.26</v>
      </c>
      <c r="BH65">
        <v>191.51</v>
      </c>
      <c r="BI65">
        <v>202.48</v>
      </c>
      <c r="BJ65">
        <v>214.22</v>
      </c>
      <c r="BK65">
        <v>226.79</v>
      </c>
      <c r="BL65">
        <v>240.27</v>
      </c>
      <c r="BM65">
        <v>254.74</v>
      </c>
      <c r="BN65">
        <v>270.29000000000002</v>
      </c>
      <c r="BO65">
        <v>287.01</v>
      </c>
      <c r="BP65">
        <v>305</v>
      </c>
      <c r="BQ65">
        <v>324.38</v>
      </c>
      <c r="BR65">
        <v>345.27</v>
      </c>
      <c r="BS65">
        <v>367.8</v>
      </c>
      <c r="BT65">
        <v>392.13</v>
      </c>
      <c r="BU65">
        <v>418.41</v>
      </c>
      <c r="BV65">
        <v>446.82</v>
      </c>
      <c r="BW65">
        <v>477.54</v>
      </c>
      <c r="BX65">
        <v>510.77</v>
      </c>
      <c r="BY65">
        <v>546.75</v>
      </c>
      <c r="BZ65">
        <v>585.72</v>
      </c>
      <c r="CA65">
        <v>627.92999999999995</v>
      </c>
      <c r="CB65">
        <v>673.68</v>
      </c>
      <c r="CC65">
        <v>723.29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35">
      <c r="A66">
        <v>250603</v>
      </c>
      <c r="B66" s="1">
        <v>0.62554398148148149</v>
      </c>
      <c r="C66">
        <v>250603</v>
      </c>
      <c r="D66" s="1">
        <v>0.62624999999999997</v>
      </c>
      <c r="E66">
        <v>1</v>
      </c>
      <c r="F66">
        <v>948</v>
      </c>
      <c r="G66">
        <v>296.39999999999998</v>
      </c>
      <c r="H66">
        <v>3.6</v>
      </c>
      <c r="I66">
        <v>8.0000000000000002E-3</v>
      </c>
      <c r="J66">
        <v>53</v>
      </c>
      <c r="K66">
        <v>0</v>
      </c>
      <c r="L66">
        <v>0</v>
      </c>
      <c r="M66">
        <v>49</v>
      </c>
      <c r="N66">
        <v>297</v>
      </c>
      <c r="O66">
        <v>0.35799999999999998</v>
      </c>
      <c r="P66">
        <v>0</v>
      </c>
      <c r="Q66">
        <v>318.3</v>
      </c>
      <c r="R66">
        <v>293.2</v>
      </c>
      <c r="S66">
        <v>0</v>
      </c>
      <c r="T66">
        <v>0</v>
      </c>
      <c r="U66">
        <v>0.2</v>
      </c>
      <c r="V66">
        <v>30.68</v>
      </c>
      <c r="W66">
        <v>32.07</v>
      </c>
      <c r="X66">
        <v>33.54</v>
      </c>
      <c r="Y66">
        <v>35.07</v>
      </c>
      <c r="Z66">
        <v>36.68</v>
      </c>
      <c r="AA66">
        <v>38.36</v>
      </c>
      <c r="AB66">
        <v>40.130000000000003</v>
      </c>
      <c r="AC66">
        <v>41.98</v>
      </c>
      <c r="AD66">
        <v>43.93</v>
      </c>
      <c r="AE66">
        <v>45.97</v>
      </c>
      <c r="AF66">
        <v>48.11</v>
      </c>
      <c r="AG66">
        <v>50.36</v>
      </c>
      <c r="AH66">
        <v>52.72</v>
      </c>
      <c r="AI66">
        <v>55.21</v>
      </c>
      <c r="AJ66">
        <v>57.82</v>
      </c>
      <c r="AK66">
        <v>60.56</v>
      </c>
      <c r="AL66">
        <v>63.45</v>
      </c>
      <c r="AM66">
        <v>66.489999999999995</v>
      </c>
      <c r="AN66">
        <v>69.69</v>
      </c>
      <c r="AO66">
        <v>73.06</v>
      </c>
      <c r="AP66">
        <v>76.61</v>
      </c>
      <c r="AQ66">
        <v>80.36</v>
      </c>
      <c r="AR66">
        <v>84.31</v>
      </c>
      <c r="AS66">
        <v>88.48</v>
      </c>
      <c r="AT66">
        <v>92.89</v>
      </c>
      <c r="AU66">
        <v>97.55</v>
      </c>
      <c r="AV66">
        <v>102.47</v>
      </c>
      <c r="AW66">
        <v>107.69</v>
      </c>
      <c r="AX66">
        <v>113.21</v>
      </c>
      <c r="AY66">
        <v>119.06</v>
      </c>
      <c r="AZ66">
        <v>125.27</v>
      </c>
      <c r="BA66">
        <v>131.86000000000001</v>
      </c>
      <c r="BB66">
        <v>138.86000000000001</v>
      </c>
      <c r="BC66">
        <v>146.30000000000001</v>
      </c>
      <c r="BD66">
        <v>154.22</v>
      </c>
      <c r="BE66">
        <v>162.66</v>
      </c>
      <c r="BF66">
        <v>171.65</v>
      </c>
      <c r="BG66">
        <v>181.25</v>
      </c>
      <c r="BH66">
        <v>191.51</v>
      </c>
      <c r="BI66">
        <v>202.47</v>
      </c>
      <c r="BJ66">
        <v>214.21</v>
      </c>
      <c r="BK66">
        <v>226.78</v>
      </c>
      <c r="BL66">
        <v>240.26</v>
      </c>
      <c r="BM66">
        <v>254.73</v>
      </c>
      <c r="BN66">
        <v>270.27</v>
      </c>
      <c r="BO66">
        <v>286.99</v>
      </c>
      <c r="BP66">
        <v>304.97000000000003</v>
      </c>
      <c r="BQ66">
        <v>324.35000000000002</v>
      </c>
      <c r="BR66">
        <v>345.24</v>
      </c>
      <c r="BS66">
        <v>367.77</v>
      </c>
      <c r="BT66">
        <v>392.09</v>
      </c>
      <c r="BU66">
        <v>418.37</v>
      </c>
      <c r="BV66">
        <v>446.77</v>
      </c>
      <c r="BW66">
        <v>477.48</v>
      </c>
      <c r="BX66">
        <v>510.71</v>
      </c>
      <c r="BY66">
        <v>546.67999999999995</v>
      </c>
      <c r="BZ66">
        <v>585.64</v>
      </c>
      <c r="CA66">
        <v>627.84</v>
      </c>
      <c r="CB66">
        <v>673.59</v>
      </c>
      <c r="CC66">
        <v>723.18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35">
      <c r="A67">
        <v>250603</v>
      </c>
      <c r="B67" s="1">
        <v>0.62640046296296292</v>
      </c>
      <c r="C67">
        <v>250603</v>
      </c>
      <c r="D67" s="1">
        <v>0.62710648148148151</v>
      </c>
      <c r="E67">
        <v>0</v>
      </c>
      <c r="F67">
        <v>948</v>
      </c>
      <c r="G67">
        <v>296.5</v>
      </c>
      <c r="H67">
        <v>3.6</v>
      </c>
      <c r="I67">
        <v>8.0000000000000002E-3</v>
      </c>
      <c r="J67">
        <v>53</v>
      </c>
      <c r="K67">
        <v>0</v>
      </c>
      <c r="L67">
        <v>0</v>
      </c>
      <c r="M67">
        <v>49</v>
      </c>
      <c r="N67">
        <v>297.10000000000002</v>
      </c>
      <c r="O67">
        <v>0.35699999999999998</v>
      </c>
      <c r="P67">
        <v>0</v>
      </c>
      <c r="Q67">
        <v>318.3</v>
      </c>
      <c r="R67">
        <v>293.2</v>
      </c>
      <c r="S67">
        <v>0</v>
      </c>
      <c r="T67">
        <v>0</v>
      </c>
      <c r="U67">
        <v>0.2</v>
      </c>
      <c r="V67">
        <v>30.68</v>
      </c>
      <c r="W67">
        <v>32.08</v>
      </c>
      <c r="X67">
        <v>33.54</v>
      </c>
      <c r="Y67">
        <v>35.07</v>
      </c>
      <c r="Z67">
        <v>36.68</v>
      </c>
      <c r="AA67">
        <v>38.36</v>
      </c>
      <c r="AB67">
        <v>40.130000000000003</v>
      </c>
      <c r="AC67">
        <v>41.99</v>
      </c>
      <c r="AD67">
        <v>43.93</v>
      </c>
      <c r="AE67">
        <v>45.97</v>
      </c>
      <c r="AF67">
        <v>48.11</v>
      </c>
      <c r="AG67">
        <v>50.36</v>
      </c>
      <c r="AH67">
        <v>52.73</v>
      </c>
      <c r="AI67">
        <v>55.21</v>
      </c>
      <c r="AJ67">
        <v>57.82</v>
      </c>
      <c r="AK67">
        <v>60.56</v>
      </c>
      <c r="AL67">
        <v>63.45</v>
      </c>
      <c r="AM67">
        <v>66.489999999999995</v>
      </c>
      <c r="AN67">
        <v>69.69</v>
      </c>
      <c r="AO67">
        <v>73.06</v>
      </c>
      <c r="AP67">
        <v>76.61</v>
      </c>
      <c r="AQ67">
        <v>80.36</v>
      </c>
      <c r="AR67">
        <v>84.31</v>
      </c>
      <c r="AS67">
        <v>88.48</v>
      </c>
      <c r="AT67">
        <v>92.89</v>
      </c>
      <c r="AU67">
        <v>97.55</v>
      </c>
      <c r="AV67">
        <v>102.47</v>
      </c>
      <c r="AW67">
        <v>107.69</v>
      </c>
      <c r="AX67">
        <v>113.21</v>
      </c>
      <c r="AY67">
        <v>119.06</v>
      </c>
      <c r="AZ67">
        <v>125.26</v>
      </c>
      <c r="BA67">
        <v>131.85</v>
      </c>
      <c r="BB67">
        <v>138.85</v>
      </c>
      <c r="BC67">
        <v>146.29</v>
      </c>
      <c r="BD67">
        <v>154.21</v>
      </c>
      <c r="BE67">
        <v>162.65</v>
      </c>
      <c r="BF67">
        <v>171.64</v>
      </c>
      <c r="BG67">
        <v>181.24</v>
      </c>
      <c r="BH67">
        <v>191.49</v>
      </c>
      <c r="BI67">
        <v>202.45</v>
      </c>
      <c r="BJ67">
        <v>214.18</v>
      </c>
      <c r="BK67">
        <v>226.75</v>
      </c>
      <c r="BL67">
        <v>240.23</v>
      </c>
      <c r="BM67">
        <v>254.69</v>
      </c>
      <c r="BN67">
        <v>270.23</v>
      </c>
      <c r="BO67">
        <v>286.94</v>
      </c>
      <c r="BP67">
        <v>304.92</v>
      </c>
      <c r="BQ67">
        <v>324.29000000000002</v>
      </c>
      <c r="BR67">
        <v>345.17</v>
      </c>
      <c r="BS67">
        <v>367.69</v>
      </c>
      <c r="BT67">
        <v>392</v>
      </c>
      <c r="BU67">
        <v>418.27</v>
      </c>
      <c r="BV67">
        <v>446.66</v>
      </c>
      <c r="BW67">
        <v>477.36</v>
      </c>
      <c r="BX67">
        <v>510.57</v>
      </c>
      <c r="BY67">
        <v>546.53</v>
      </c>
      <c r="BZ67">
        <v>585.47</v>
      </c>
      <c r="CA67">
        <v>627.65</v>
      </c>
      <c r="CB67">
        <v>673.38</v>
      </c>
      <c r="CC67">
        <v>722.95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35">
      <c r="A68">
        <v>250603</v>
      </c>
      <c r="B68" s="1">
        <v>0.6272685185185185</v>
      </c>
      <c r="C68">
        <v>250603</v>
      </c>
      <c r="D68" s="1">
        <v>0.62797453703703698</v>
      </c>
      <c r="E68">
        <v>1</v>
      </c>
      <c r="F68">
        <v>948</v>
      </c>
      <c r="G68">
        <v>296.5</v>
      </c>
      <c r="H68">
        <v>3.61</v>
      </c>
      <c r="I68">
        <v>6.0000000000000001E-3</v>
      </c>
      <c r="J68">
        <v>53</v>
      </c>
      <c r="K68">
        <v>0</v>
      </c>
      <c r="L68">
        <v>0</v>
      </c>
      <c r="M68">
        <v>49</v>
      </c>
      <c r="N68">
        <v>297.2</v>
      </c>
      <c r="O68">
        <v>0.35799999999999998</v>
      </c>
      <c r="P68">
        <v>2E-3</v>
      </c>
      <c r="Q68">
        <v>318.3</v>
      </c>
      <c r="R68">
        <v>293.2</v>
      </c>
      <c r="S68">
        <v>0</v>
      </c>
      <c r="T68">
        <v>0</v>
      </c>
      <c r="U68">
        <v>0.2</v>
      </c>
      <c r="V68">
        <v>30.68</v>
      </c>
      <c r="W68">
        <v>32.08</v>
      </c>
      <c r="X68">
        <v>33.54</v>
      </c>
      <c r="Y68">
        <v>35.07</v>
      </c>
      <c r="Z68">
        <v>36.68</v>
      </c>
      <c r="AA68">
        <v>38.369999999999997</v>
      </c>
      <c r="AB68">
        <v>40.130000000000003</v>
      </c>
      <c r="AC68">
        <v>41.99</v>
      </c>
      <c r="AD68">
        <v>43.93</v>
      </c>
      <c r="AE68">
        <v>45.97</v>
      </c>
      <c r="AF68">
        <v>48.11</v>
      </c>
      <c r="AG68">
        <v>50.36</v>
      </c>
      <c r="AH68">
        <v>52.73</v>
      </c>
      <c r="AI68">
        <v>55.21</v>
      </c>
      <c r="AJ68">
        <v>57.82</v>
      </c>
      <c r="AK68">
        <v>60.57</v>
      </c>
      <c r="AL68">
        <v>63.45</v>
      </c>
      <c r="AM68">
        <v>66.489999999999995</v>
      </c>
      <c r="AN68">
        <v>69.69</v>
      </c>
      <c r="AO68">
        <v>73.06</v>
      </c>
      <c r="AP68">
        <v>76.62</v>
      </c>
      <c r="AQ68">
        <v>80.36</v>
      </c>
      <c r="AR68">
        <v>84.31</v>
      </c>
      <c r="AS68">
        <v>88.49</v>
      </c>
      <c r="AT68">
        <v>92.89</v>
      </c>
      <c r="AU68">
        <v>97.55</v>
      </c>
      <c r="AV68">
        <v>102.48</v>
      </c>
      <c r="AW68">
        <v>107.69</v>
      </c>
      <c r="AX68">
        <v>113.21</v>
      </c>
      <c r="AY68">
        <v>119.06</v>
      </c>
      <c r="AZ68">
        <v>125.27</v>
      </c>
      <c r="BA68">
        <v>131.85</v>
      </c>
      <c r="BB68">
        <v>138.85</v>
      </c>
      <c r="BC68">
        <v>146.30000000000001</v>
      </c>
      <c r="BD68">
        <v>154.21</v>
      </c>
      <c r="BE68">
        <v>162.65</v>
      </c>
      <c r="BF68">
        <v>171.64</v>
      </c>
      <c r="BG68">
        <v>181.24</v>
      </c>
      <c r="BH68">
        <v>191.49</v>
      </c>
      <c r="BI68">
        <v>202.46</v>
      </c>
      <c r="BJ68">
        <v>214.19</v>
      </c>
      <c r="BK68">
        <v>226.75</v>
      </c>
      <c r="BL68">
        <v>240.23</v>
      </c>
      <c r="BM68">
        <v>254.69</v>
      </c>
      <c r="BN68">
        <v>270.23</v>
      </c>
      <c r="BO68">
        <v>286.94</v>
      </c>
      <c r="BP68">
        <v>304.92</v>
      </c>
      <c r="BQ68">
        <v>324.29000000000002</v>
      </c>
      <c r="BR68">
        <v>345.17</v>
      </c>
      <c r="BS68">
        <v>367.69</v>
      </c>
      <c r="BT68">
        <v>392.01</v>
      </c>
      <c r="BU68">
        <v>418.27</v>
      </c>
      <c r="BV68">
        <v>446.66</v>
      </c>
      <c r="BW68">
        <v>477.36</v>
      </c>
      <c r="BX68">
        <v>510.58</v>
      </c>
      <c r="BY68">
        <v>546.53</v>
      </c>
      <c r="BZ68">
        <v>585.47</v>
      </c>
      <c r="CA68">
        <v>627.66</v>
      </c>
      <c r="CB68">
        <v>673.38</v>
      </c>
      <c r="CC68">
        <v>722.95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35">
      <c r="A69">
        <v>250603</v>
      </c>
      <c r="B69" s="1">
        <v>0.62812500000000004</v>
      </c>
      <c r="C69">
        <v>250603</v>
      </c>
      <c r="D69" s="1">
        <v>0.62883101851851853</v>
      </c>
      <c r="E69">
        <v>0</v>
      </c>
      <c r="F69">
        <v>948</v>
      </c>
      <c r="G69">
        <v>296.5</v>
      </c>
      <c r="H69">
        <v>3.6</v>
      </c>
      <c r="I69">
        <v>7.0000000000000001E-3</v>
      </c>
      <c r="J69">
        <v>54</v>
      </c>
      <c r="K69">
        <v>0</v>
      </c>
      <c r="L69">
        <v>0</v>
      </c>
      <c r="M69">
        <v>49</v>
      </c>
      <c r="N69">
        <v>297.3</v>
      </c>
      <c r="O69">
        <v>0.35699999999999998</v>
      </c>
      <c r="P69">
        <v>0</v>
      </c>
      <c r="Q69">
        <v>318.3</v>
      </c>
      <c r="R69">
        <v>293.2</v>
      </c>
      <c r="S69">
        <v>0</v>
      </c>
      <c r="T69">
        <v>0</v>
      </c>
      <c r="U69">
        <v>0.2</v>
      </c>
      <c r="V69">
        <v>30.68</v>
      </c>
      <c r="W69">
        <v>32.08</v>
      </c>
      <c r="X69">
        <v>33.54</v>
      </c>
      <c r="Y69">
        <v>35.07</v>
      </c>
      <c r="Z69">
        <v>36.68</v>
      </c>
      <c r="AA69">
        <v>38.369999999999997</v>
      </c>
      <c r="AB69">
        <v>40.130000000000003</v>
      </c>
      <c r="AC69">
        <v>41.99</v>
      </c>
      <c r="AD69">
        <v>43.93</v>
      </c>
      <c r="AE69">
        <v>45.97</v>
      </c>
      <c r="AF69">
        <v>48.11</v>
      </c>
      <c r="AG69">
        <v>50.36</v>
      </c>
      <c r="AH69">
        <v>52.73</v>
      </c>
      <c r="AI69">
        <v>55.21</v>
      </c>
      <c r="AJ69">
        <v>57.82</v>
      </c>
      <c r="AK69">
        <v>60.57</v>
      </c>
      <c r="AL69">
        <v>63.45</v>
      </c>
      <c r="AM69">
        <v>66.489999999999995</v>
      </c>
      <c r="AN69">
        <v>69.69</v>
      </c>
      <c r="AO69">
        <v>73.06</v>
      </c>
      <c r="AP69">
        <v>76.62</v>
      </c>
      <c r="AQ69">
        <v>80.36</v>
      </c>
      <c r="AR69">
        <v>84.31</v>
      </c>
      <c r="AS69">
        <v>88.49</v>
      </c>
      <c r="AT69">
        <v>92.89</v>
      </c>
      <c r="AU69">
        <v>97.55</v>
      </c>
      <c r="AV69">
        <v>102.47</v>
      </c>
      <c r="AW69">
        <v>107.69</v>
      </c>
      <c r="AX69">
        <v>113.21</v>
      </c>
      <c r="AY69">
        <v>119.06</v>
      </c>
      <c r="AZ69">
        <v>125.26</v>
      </c>
      <c r="BA69">
        <v>131.85</v>
      </c>
      <c r="BB69">
        <v>138.85</v>
      </c>
      <c r="BC69">
        <v>146.29</v>
      </c>
      <c r="BD69">
        <v>154.21</v>
      </c>
      <c r="BE69">
        <v>162.63999999999999</v>
      </c>
      <c r="BF69">
        <v>171.64</v>
      </c>
      <c r="BG69">
        <v>181.23</v>
      </c>
      <c r="BH69">
        <v>191.48</v>
      </c>
      <c r="BI69">
        <v>202.44</v>
      </c>
      <c r="BJ69">
        <v>214.17</v>
      </c>
      <c r="BK69">
        <v>226.74</v>
      </c>
      <c r="BL69">
        <v>240.21</v>
      </c>
      <c r="BM69">
        <v>254.67</v>
      </c>
      <c r="BN69">
        <v>270.20999999999998</v>
      </c>
      <c r="BO69">
        <v>286.92</v>
      </c>
      <c r="BP69">
        <v>304.89999999999998</v>
      </c>
      <c r="BQ69">
        <v>324.26</v>
      </c>
      <c r="BR69">
        <v>345.14</v>
      </c>
      <c r="BS69">
        <v>367.65</v>
      </c>
      <c r="BT69">
        <v>391.96</v>
      </c>
      <c r="BU69">
        <v>418.22</v>
      </c>
      <c r="BV69">
        <v>446.6</v>
      </c>
      <c r="BW69">
        <v>477.3</v>
      </c>
      <c r="BX69">
        <v>510.51</v>
      </c>
      <c r="BY69">
        <v>546.46</v>
      </c>
      <c r="BZ69">
        <v>585.39</v>
      </c>
      <c r="CA69">
        <v>627.55999999999995</v>
      </c>
      <c r="CB69">
        <v>673.27</v>
      </c>
      <c r="CC69">
        <v>722.83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35">
      <c r="A70">
        <v>250603</v>
      </c>
      <c r="B70" s="1">
        <v>0.62899305555555551</v>
      </c>
      <c r="C70">
        <v>250603</v>
      </c>
      <c r="D70" s="1">
        <v>0.62969907407407411</v>
      </c>
      <c r="E70">
        <v>1</v>
      </c>
      <c r="F70">
        <v>948</v>
      </c>
      <c r="G70">
        <v>296.5</v>
      </c>
      <c r="H70">
        <v>3.6</v>
      </c>
      <c r="I70">
        <v>6.0000000000000001E-3</v>
      </c>
      <c r="J70">
        <v>54</v>
      </c>
      <c r="K70">
        <v>0</v>
      </c>
      <c r="L70">
        <v>0</v>
      </c>
      <c r="M70">
        <v>48</v>
      </c>
      <c r="N70">
        <v>297.39999999999998</v>
      </c>
      <c r="O70">
        <v>0.35699999999999998</v>
      </c>
      <c r="P70">
        <v>0</v>
      </c>
      <c r="Q70">
        <v>318.3</v>
      </c>
      <c r="R70">
        <v>293.2</v>
      </c>
      <c r="S70">
        <v>0</v>
      </c>
      <c r="T70">
        <v>0</v>
      </c>
      <c r="U70">
        <v>0.2</v>
      </c>
      <c r="V70">
        <v>30.68</v>
      </c>
      <c r="W70">
        <v>32.08</v>
      </c>
      <c r="X70">
        <v>33.54</v>
      </c>
      <c r="Y70">
        <v>35.07</v>
      </c>
      <c r="Z70">
        <v>36.68</v>
      </c>
      <c r="AA70">
        <v>38.369999999999997</v>
      </c>
      <c r="AB70">
        <v>40.130000000000003</v>
      </c>
      <c r="AC70">
        <v>41.99</v>
      </c>
      <c r="AD70">
        <v>43.93</v>
      </c>
      <c r="AE70">
        <v>45.97</v>
      </c>
      <c r="AF70">
        <v>48.12</v>
      </c>
      <c r="AG70">
        <v>50.37</v>
      </c>
      <c r="AH70">
        <v>52.73</v>
      </c>
      <c r="AI70">
        <v>55.21</v>
      </c>
      <c r="AJ70">
        <v>57.82</v>
      </c>
      <c r="AK70">
        <v>60.57</v>
      </c>
      <c r="AL70">
        <v>63.45</v>
      </c>
      <c r="AM70">
        <v>66.489999999999995</v>
      </c>
      <c r="AN70">
        <v>69.69</v>
      </c>
      <c r="AO70">
        <v>73.06</v>
      </c>
      <c r="AP70">
        <v>76.62</v>
      </c>
      <c r="AQ70">
        <v>80.36</v>
      </c>
      <c r="AR70">
        <v>84.31</v>
      </c>
      <c r="AS70">
        <v>88.49</v>
      </c>
      <c r="AT70">
        <v>92.89</v>
      </c>
      <c r="AU70">
        <v>97.55</v>
      </c>
      <c r="AV70">
        <v>102.47</v>
      </c>
      <c r="AW70">
        <v>107.69</v>
      </c>
      <c r="AX70">
        <v>113.21</v>
      </c>
      <c r="AY70">
        <v>119.06</v>
      </c>
      <c r="AZ70">
        <v>125.26</v>
      </c>
      <c r="BA70">
        <v>131.85</v>
      </c>
      <c r="BB70">
        <v>138.85</v>
      </c>
      <c r="BC70">
        <v>146.29</v>
      </c>
      <c r="BD70">
        <v>154.21</v>
      </c>
      <c r="BE70">
        <v>162.63999999999999</v>
      </c>
      <c r="BF70">
        <v>171.63</v>
      </c>
      <c r="BG70">
        <v>181.23</v>
      </c>
      <c r="BH70">
        <v>191.48</v>
      </c>
      <c r="BI70">
        <v>202.44</v>
      </c>
      <c r="BJ70">
        <v>214.16</v>
      </c>
      <c r="BK70">
        <v>226.73</v>
      </c>
      <c r="BL70">
        <v>240.2</v>
      </c>
      <c r="BM70">
        <v>254.66</v>
      </c>
      <c r="BN70">
        <v>270.19</v>
      </c>
      <c r="BO70">
        <v>286.89999999999998</v>
      </c>
      <c r="BP70">
        <v>304.87</v>
      </c>
      <c r="BQ70">
        <v>324.23</v>
      </c>
      <c r="BR70">
        <v>345.1</v>
      </c>
      <c r="BS70">
        <v>367.62</v>
      </c>
      <c r="BT70">
        <v>391.92</v>
      </c>
      <c r="BU70">
        <v>418.18</v>
      </c>
      <c r="BV70">
        <v>446.55</v>
      </c>
      <c r="BW70">
        <v>477.24</v>
      </c>
      <c r="BX70">
        <v>510.44</v>
      </c>
      <c r="BY70">
        <v>546.38</v>
      </c>
      <c r="BZ70">
        <v>585.30999999999995</v>
      </c>
      <c r="CA70">
        <v>627.47</v>
      </c>
      <c r="CB70">
        <v>673.18</v>
      </c>
      <c r="CC70">
        <v>722.72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35">
      <c r="A71">
        <v>250603</v>
      </c>
      <c r="B71" s="1">
        <v>0.62984953703703705</v>
      </c>
      <c r="C71">
        <v>250603</v>
      </c>
      <c r="D71" s="1">
        <v>0.63056712962962957</v>
      </c>
      <c r="E71">
        <v>0</v>
      </c>
      <c r="F71">
        <v>948</v>
      </c>
      <c r="G71">
        <v>296.60000000000002</v>
      </c>
      <c r="H71">
        <v>3.61</v>
      </c>
      <c r="I71">
        <v>8.0000000000000002E-3</v>
      </c>
      <c r="J71">
        <v>54</v>
      </c>
      <c r="K71">
        <v>0</v>
      </c>
      <c r="L71">
        <v>0</v>
      </c>
      <c r="M71">
        <v>48</v>
      </c>
      <c r="N71">
        <v>297.39999999999998</v>
      </c>
      <c r="O71">
        <v>0.35699999999999998</v>
      </c>
      <c r="P71">
        <v>0</v>
      </c>
      <c r="Q71">
        <v>318.3</v>
      </c>
      <c r="R71">
        <v>293.2</v>
      </c>
      <c r="S71">
        <v>0</v>
      </c>
      <c r="T71">
        <v>0</v>
      </c>
      <c r="U71">
        <v>0.2</v>
      </c>
      <c r="V71">
        <v>30.68</v>
      </c>
      <c r="W71">
        <v>32.08</v>
      </c>
      <c r="X71">
        <v>33.54</v>
      </c>
      <c r="Y71">
        <v>35.08</v>
      </c>
      <c r="Z71">
        <v>36.68</v>
      </c>
      <c r="AA71">
        <v>38.369999999999997</v>
      </c>
      <c r="AB71">
        <v>40.130000000000003</v>
      </c>
      <c r="AC71">
        <v>41.99</v>
      </c>
      <c r="AD71">
        <v>43.93</v>
      </c>
      <c r="AE71">
        <v>45.97</v>
      </c>
      <c r="AF71">
        <v>48.12</v>
      </c>
      <c r="AG71">
        <v>50.37</v>
      </c>
      <c r="AH71">
        <v>52.73</v>
      </c>
      <c r="AI71">
        <v>55.21</v>
      </c>
      <c r="AJ71">
        <v>57.82</v>
      </c>
      <c r="AK71">
        <v>60.57</v>
      </c>
      <c r="AL71">
        <v>63.46</v>
      </c>
      <c r="AM71">
        <v>66.489999999999995</v>
      </c>
      <c r="AN71">
        <v>69.69</v>
      </c>
      <c r="AO71">
        <v>73.06</v>
      </c>
      <c r="AP71">
        <v>76.62</v>
      </c>
      <c r="AQ71">
        <v>80.36</v>
      </c>
      <c r="AR71">
        <v>84.31</v>
      </c>
      <c r="AS71">
        <v>88.49</v>
      </c>
      <c r="AT71">
        <v>92.89</v>
      </c>
      <c r="AU71">
        <v>97.55</v>
      </c>
      <c r="AV71">
        <v>102.47</v>
      </c>
      <c r="AW71">
        <v>107.69</v>
      </c>
      <c r="AX71">
        <v>113.21</v>
      </c>
      <c r="AY71">
        <v>119.06</v>
      </c>
      <c r="AZ71">
        <v>125.26</v>
      </c>
      <c r="BA71">
        <v>131.85</v>
      </c>
      <c r="BB71">
        <v>138.84</v>
      </c>
      <c r="BC71">
        <v>146.28</v>
      </c>
      <c r="BD71">
        <v>154.19999999999999</v>
      </c>
      <c r="BE71">
        <v>162.63</v>
      </c>
      <c r="BF71">
        <v>171.62</v>
      </c>
      <c r="BG71">
        <v>181.22</v>
      </c>
      <c r="BH71">
        <v>191.47</v>
      </c>
      <c r="BI71">
        <v>202.42</v>
      </c>
      <c r="BJ71">
        <v>214.15</v>
      </c>
      <c r="BK71">
        <v>226.71</v>
      </c>
      <c r="BL71">
        <v>240.18</v>
      </c>
      <c r="BM71">
        <v>254.64</v>
      </c>
      <c r="BN71">
        <v>270.17</v>
      </c>
      <c r="BO71">
        <v>286.87</v>
      </c>
      <c r="BP71">
        <v>304.83999999999997</v>
      </c>
      <c r="BQ71">
        <v>324.2</v>
      </c>
      <c r="BR71">
        <v>345.07</v>
      </c>
      <c r="BS71">
        <v>367.58</v>
      </c>
      <c r="BT71">
        <v>391.88</v>
      </c>
      <c r="BU71">
        <v>418.13</v>
      </c>
      <c r="BV71">
        <v>446.5</v>
      </c>
      <c r="BW71">
        <v>477.18</v>
      </c>
      <c r="BX71">
        <v>510.37</v>
      </c>
      <c r="BY71">
        <v>546.30999999999995</v>
      </c>
      <c r="BZ71">
        <v>585.22</v>
      </c>
      <c r="CA71">
        <v>627.38</v>
      </c>
      <c r="CB71">
        <v>673.07</v>
      </c>
      <c r="CC71">
        <v>722.61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35">
      <c r="A72">
        <v>250603</v>
      </c>
      <c r="B72" s="1">
        <v>0.63071759259259264</v>
      </c>
      <c r="C72">
        <v>250603</v>
      </c>
      <c r="D72" s="1">
        <v>0.63142361111111112</v>
      </c>
      <c r="E72">
        <v>1</v>
      </c>
      <c r="F72">
        <v>948</v>
      </c>
      <c r="G72">
        <v>296.60000000000002</v>
      </c>
      <c r="H72">
        <v>3.61</v>
      </c>
      <c r="I72">
        <v>6.0000000000000001E-3</v>
      </c>
      <c r="J72">
        <v>54</v>
      </c>
      <c r="K72">
        <v>0</v>
      </c>
      <c r="L72">
        <v>0</v>
      </c>
      <c r="M72">
        <v>48</v>
      </c>
      <c r="N72">
        <v>297.5</v>
      </c>
      <c r="O72">
        <v>0.35699999999999998</v>
      </c>
      <c r="P72">
        <v>0</v>
      </c>
      <c r="Q72">
        <v>318.3</v>
      </c>
      <c r="R72">
        <v>293.2</v>
      </c>
      <c r="S72">
        <v>0</v>
      </c>
      <c r="T72">
        <v>0</v>
      </c>
      <c r="U72">
        <v>0.2</v>
      </c>
      <c r="V72">
        <v>30.68</v>
      </c>
      <c r="W72">
        <v>32.08</v>
      </c>
      <c r="X72">
        <v>33.54</v>
      </c>
      <c r="Y72">
        <v>35.08</v>
      </c>
      <c r="Z72">
        <v>36.68</v>
      </c>
      <c r="AA72">
        <v>38.369999999999997</v>
      </c>
      <c r="AB72">
        <v>40.130000000000003</v>
      </c>
      <c r="AC72">
        <v>41.99</v>
      </c>
      <c r="AD72">
        <v>43.93</v>
      </c>
      <c r="AE72">
        <v>45.97</v>
      </c>
      <c r="AF72">
        <v>48.12</v>
      </c>
      <c r="AG72">
        <v>50.37</v>
      </c>
      <c r="AH72">
        <v>52.73</v>
      </c>
      <c r="AI72">
        <v>55.21</v>
      </c>
      <c r="AJ72">
        <v>57.82</v>
      </c>
      <c r="AK72">
        <v>60.57</v>
      </c>
      <c r="AL72">
        <v>63.46</v>
      </c>
      <c r="AM72">
        <v>66.5</v>
      </c>
      <c r="AN72">
        <v>69.7</v>
      </c>
      <c r="AO72">
        <v>73.069999999999993</v>
      </c>
      <c r="AP72">
        <v>76.62</v>
      </c>
      <c r="AQ72">
        <v>80.36</v>
      </c>
      <c r="AR72">
        <v>84.32</v>
      </c>
      <c r="AS72">
        <v>88.49</v>
      </c>
      <c r="AT72">
        <v>92.9</v>
      </c>
      <c r="AU72">
        <v>97.55</v>
      </c>
      <c r="AV72">
        <v>102.48</v>
      </c>
      <c r="AW72">
        <v>107.69</v>
      </c>
      <c r="AX72">
        <v>113.21</v>
      </c>
      <c r="AY72">
        <v>119.06</v>
      </c>
      <c r="AZ72">
        <v>125.27</v>
      </c>
      <c r="BA72">
        <v>131.85</v>
      </c>
      <c r="BB72">
        <v>138.85</v>
      </c>
      <c r="BC72">
        <v>146.29</v>
      </c>
      <c r="BD72">
        <v>154.21</v>
      </c>
      <c r="BE72">
        <v>162.63999999999999</v>
      </c>
      <c r="BF72">
        <v>171.63</v>
      </c>
      <c r="BG72">
        <v>181.23</v>
      </c>
      <c r="BH72">
        <v>191.48</v>
      </c>
      <c r="BI72">
        <v>202.44</v>
      </c>
      <c r="BJ72">
        <v>214.17</v>
      </c>
      <c r="BK72">
        <v>226.73</v>
      </c>
      <c r="BL72">
        <v>240.2</v>
      </c>
      <c r="BM72">
        <v>254.66</v>
      </c>
      <c r="BN72">
        <v>270.2</v>
      </c>
      <c r="BO72">
        <v>286.89999999999998</v>
      </c>
      <c r="BP72">
        <v>304.88</v>
      </c>
      <c r="BQ72">
        <v>324.24</v>
      </c>
      <c r="BR72">
        <v>345.11</v>
      </c>
      <c r="BS72">
        <v>367.62</v>
      </c>
      <c r="BT72">
        <v>391.93</v>
      </c>
      <c r="BU72">
        <v>418.18</v>
      </c>
      <c r="BV72">
        <v>446.56</v>
      </c>
      <c r="BW72">
        <v>477.24</v>
      </c>
      <c r="BX72">
        <v>510.44</v>
      </c>
      <c r="BY72">
        <v>546.38</v>
      </c>
      <c r="BZ72">
        <v>585.30999999999995</v>
      </c>
      <c r="CA72">
        <v>627.47</v>
      </c>
      <c r="CB72">
        <v>673.18</v>
      </c>
      <c r="CC72">
        <v>722.72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35">
      <c r="A73">
        <v>250603</v>
      </c>
      <c r="B73" s="1">
        <v>0.63157407407407407</v>
      </c>
      <c r="C73">
        <v>250603</v>
      </c>
      <c r="D73" s="1">
        <v>0.6322916666666667</v>
      </c>
      <c r="E73">
        <v>0</v>
      </c>
      <c r="F73">
        <v>948</v>
      </c>
      <c r="G73">
        <v>296.60000000000002</v>
      </c>
      <c r="H73">
        <v>3.6</v>
      </c>
      <c r="I73">
        <v>5.0000000000000001E-3</v>
      </c>
      <c r="J73">
        <v>54</v>
      </c>
      <c r="K73">
        <v>0</v>
      </c>
      <c r="L73">
        <v>0</v>
      </c>
      <c r="M73">
        <v>48</v>
      </c>
      <c r="N73">
        <v>297.60000000000002</v>
      </c>
      <c r="O73">
        <v>0.35699999999999998</v>
      </c>
      <c r="P73">
        <v>0</v>
      </c>
      <c r="Q73">
        <v>318.3</v>
      </c>
      <c r="R73">
        <v>293.3</v>
      </c>
      <c r="S73">
        <v>0</v>
      </c>
      <c r="T73">
        <v>0</v>
      </c>
      <c r="U73">
        <v>0.2</v>
      </c>
      <c r="V73">
        <v>30.68</v>
      </c>
      <c r="W73">
        <v>32.08</v>
      </c>
      <c r="X73">
        <v>33.54</v>
      </c>
      <c r="Y73">
        <v>35.08</v>
      </c>
      <c r="Z73">
        <v>36.68</v>
      </c>
      <c r="AA73">
        <v>38.369999999999997</v>
      </c>
      <c r="AB73">
        <v>40.14</v>
      </c>
      <c r="AC73">
        <v>41.99</v>
      </c>
      <c r="AD73">
        <v>43.93</v>
      </c>
      <c r="AE73">
        <v>45.97</v>
      </c>
      <c r="AF73">
        <v>48.12</v>
      </c>
      <c r="AG73">
        <v>50.37</v>
      </c>
      <c r="AH73">
        <v>52.73</v>
      </c>
      <c r="AI73">
        <v>55.21</v>
      </c>
      <c r="AJ73">
        <v>57.82</v>
      </c>
      <c r="AK73">
        <v>60.57</v>
      </c>
      <c r="AL73">
        <v>63.46</v>
      </c>
      <c r="AM73">
        <v>66.5</v>
      </c>
      <c r="AN73">
        <v>69.7</v>
      </c>
      <c r="AO73">
        <v>73.069999999999993</v>
      </c>
      <c r="AP73">
        <v>76.62</v>
      </c>
      <c r="AQ73">
        <v>80.36</v>
      </c>
      <c r="AR73">
        <v>84.32</v>
      </c>
      <c r="AS73">
        <v>88.49</v>
      </c>
      <c r="AT73">
        <v>92.89</v>
      </c>
      <c r="AU73">
        <v>97.55</v>
      </c>
      <c r="AV73">
        <v>102.48</v>
      </c>
      <c r="AW73">
        <v>107.69</v>
      </c>
      <c r="AX73">
        <v>113.21</v>
      </c>
      <c r="AY73">
        <v>119.06</v>
      </c>
      <c r="AZ73">
        <v>125.26</v>
      </c>
      <c r="BA73">
        <v>131.85</v>
      </c>
      <c r="BB73">
        <v>138.85</v>
      </c>
      <c r="BC73">
        <v>146.29</v>
      </c>
      <c r="BD73">
        <v>154.19999999999999</v>
      </c>
      <c r="BE73">
        <v>162.63999999999999</v>
      </c>
      <c r="BF73">
        <v>171.63</v>
      </c>
      <c r="BG73">
        <v>181.22</v>
      </c>
      <c r="BH73">
        <v>191.47</v>
      </c>
      <c r="BI73">
        <v>202.43</v>
      </c>
      <c r="BJ73">
        <v>214.15</v>
      </c>
      <c r="BK73">
        <v>226.72</v>
      </c>
      <c r="BL73">
        <v>240.19</v>
      </c>
      <c r="BM73">
        <v>254.64</v>
      </c>
      <c r="BN73">
        <v>270.17</v>
      </c>
      <c r="BO73">
        <v>286.87</v>
      </c>
      <c r="BP73">
        <v>304.85000000000002</v>
      </c>
      <c r="BQ73">
        <v>324.2</v>
      </c>
      <c r="BR73">
        <v>345.07</v>
      </c>
      <c r="BS73">
        <v>367.58</v>
      </c>
      <c r="BT73">
        <v>391.88</v>
      </c>
      <c r="BU73">
        <v>418.13</v>
      </c>
      <c r="BV73">
        <v>446.5</v>
      </c>
      <c r="BW73">
        <v>477.18</v>
      </c>
      <c r="BX73">
        <v>510.37</v>
      </c>
      <c r="BY73">
        <v>546.30999999999995</v>
      </c>
      <c r="BZ73">
        <v>585.22</v>
      </c>
      <c r="CA73">
        <v>627.38</v>
      </c>
      <c r="CB73">
        <v>673.07</v>
      </c>
      <c r="CC73">
        <v>722.61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35">
      <c r="A74">
        <v>250603</v>
      </c>
      <c r="B74" s="1">
        <v>0.63244212962962965</v>
      </c>
      <c r="C74">
        <v>250603</v>
      </c>
      <c r="D74" s="1">
        <v>0.63314814814814813</v>
      </c>
      <c r="E74">
        <v>1</v>
      </c>
      <c r="F74">
        <v>948</v>
      </c>
      <c r="G74">
        <v>296.60000000000002</v>
      </c>
      <c r="H74">
        <v>3.6</v>
      </c>
      <c r="I74">
        <v>1.2E-2</v>
      </c>
      <c r="J74">
        <v>54</v>
      </c>
      <c r="K74">
        <v>0</v>
      </c>
      <c r="L74">
        <v>0</v>
      </c>
      <c r="M74">
        <v>48</v>
      </c>
      <c r="N74">
        <v>297.7</v>
      </c>
      <c r="O74">
        <v>0.35699999999999998</v>
      </c>
      <c r="P74">
        <v>0</v>
      </c>
      <c r="Q74">
        <v>318.3</v>
      </c>
      <c r="R74">
        <v>293.2</v>
      </c>
      <c r="S74">
        <v>0</v>
      </c>
      <c r="T74">
        <v>0</v>
      </c>
      <c r="U74">
        <v>0.2</v>
      </c>
      <c r="V74">
        <v>30.68</v>
      </c>
      <c r="W74">
        <v>32.08</v>
      </c>
      <c r="X74">
        <v>33.54</v>
      </c>
      <c r="Y74">
        <v>35.08</v>
      </c>
      <c r="Z74">
        <v>36.68</v>
      </c>
      <c r="AA74">
        <v>38.369999999999997</v>
      </c>
      <c r="AB74">
        <v>40.14</v>
      </c>
      <c r="AC74">
        <v>41.99</v>
      </c>
      <c r="AD74">
        <v>43.94</v>
      </c>
      <c r="AE74">
        <v>45.98</v>
      </c>
      <c r="AF74">
        <v>48.12</v>
      </c>
      <c r="AG74">
        <v>50.37</v>
      </c>
      <c r="AH74">
        <v>52.73</v>
      </c>
      <c r="AI74">
        <v>55.21</v>
      </c>
      <c r="AJ74">
        <v>57.83</v>
      </c>
      <c r="AK74">
        <v>60.57</v>
      </c>
      <c r="AL74">
        <v>63.46</v>
      </c>
      <c r="AM74">
        <v>66.5</v>
      </c>
      <c r="AN74">
        <v>69.7</v>
      </c>
      <c r="AO74">
        <v>73.069999999999993</v>
      </c>
      <c r="AP74">
        <v>76.62</v>
      </c>
      <c r="AQ74">
        <v>80.37</v>
      </c>
      <c r="AR74">
        <v>84.32</v>
      </c>
      <c r="AS74">
        <v>88.49</v>
      </c>
      <c r="AT74">
        <v>92.9</v>
      </c>
      <c r="AU74">
        <v>97.55</v>
      </c>
      <c r="AV74">
        <v>102.48</v>
      </c>
      <c r="AW74">
        <v>107.69</v>
      </c>
      <c r="AX74">
        <v>113.21</v>
      </c>
      <c r="AY74">
        <v>119.06</v>
      </c>
      <c r="AZ74">
        <v>125.26</v>
      </c>
      <c r="BA74">
        <v>131.85</v>
      </c>
      <c r="BB74">
        <v>138.84</v>
      </c>
      <c r="BC74">
        <v>146.28</v>
      </c>
      <c r="BD74">
        <v>154.19999999999999</v>
      </c>
      <c r="BE74">
        <v>162.63</v>
      </c>
      <c r="BF74">
        <v>171.62</v>
      </c>
      <c r="BG74">
        <v>181.22</v>
      </c>
      <c r="BH74">
        <v>191.46</v>
      </c>
      <c r="BI74">
        <v>202.42</v>
      </c>
      <c r="BJ74">
        <v>214.14</v>
      </c>
      <c r="BK74">
        <v>226.7</v>
      </c>
      <c r="BL74">
        <v>240.17</v>
      </c>
      <c r="BM74">
        <v>254.63</v>
      </c>
      <c r="BN74">
        <v>270.16000000000003</v>
      </c>
      <c r="BO74">
        <v>286.85000000000002</v>
      </c>
      <c r="BP74">
        <v>304.82</v>
      </c>
      <c r="BQ74">
        <v>324.18</v>
      </c>
      <c r="BR74">
        <v>345.04</v>
      </c>
      <c r="BS74">
        <v>367.55</v>
      </c>
      <c r="BT74">
        <v>391.84</v>
      </c>
      <c r="BU74">
        <v>418.08</v>
      </c>
      <c r="BV74">
        <v>446.45</v>
      </c>
      <c r="BW74">
        <v>477.12</v>
      </c>
      <c r="BX74">
        <v>510.31</v>
      </c>
      <c r="BY74">
        <v>546.24</v>
      </c>
      <c r="BZ74">
        <v>585.14</v>
      </c>
      <c r="CA74">
        <v>627.29</v>
      </c>
      <c r="CB74">
        <v>672.97</v>
      </c>
      <c r="CC74">
        <v>722.5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35">
      <c r="A75">
        <v>250603</v>
      </c>
      <c r="B75" s="1">
        <v>0.63329861111111108</v>
      </c>
      <c r="C75">
        <v>250603</v>
      </c>
      <c r="D75" s="1">
        <v>0.63401620370370371</v>
      </c>
      <c r="E75">
        <v>0</v>
      </c>
      <c r="F75">
        <v>948</v>
      </c>
      <c r="G75">
        <v>296.60000000000002</v>
      </c>
      <c r="H75">
        <v>3.6</v>
      </c>
      <c r="I75">
        <v>8.9999999999999993E-3</v>
      </c>
      <c r="J75">
        <v>54</v>
      </c>
      <c r="K75">
        <v>0</v>
      </c>
      <c r="L75">
        <v>0</v>
      </c>
      <c r="M75">
        <v>48</v>
      </c>
      <c r="N75">
        <v>297.8</v>
      </c>
      <c r="O75">
        <v>0.35699999999999998</v>
      </c>
      <c r="P75">
        <v>0</v>
      </c>
      <c r="Q75">
        <v>318.2</v>
      </c>
      <c r="R75">
        <v>293.10000000000002</v>
      </c>
      <c r="S75">
        <v>0</v>
      </c>
      <c r="T75">
        <v>0</v>
      </c>
      <c r="U75">
        <v>0.2</v>
      </c>
      <c r="V75">
        <v>30.68</v>
      </c>
      <c r="W75">
        <v>32.08</v>
      </c>
      <c r="X75">
        <v>33.54</v>
      </c>
      <c r="Y75">
        <v>35.08</v>
      </c>
      <c r="Z75">
        <v>36.69</v>
      </c>
      <c r="AA75">
        <v>38.369999999999997</v>
      </c>
      <c r="AB75">
        <v>40.14</v>
      </c>
      <c r="AC75">
        <v>41.99</v>
      </c>
      <c r="AD75">
        <v>43.94</v>
      </c>
      <c r="AE75">
        <v>45.98</v>
      </c>
      <c r="AF75">
        <v>48.12</v>
      </c>
      <c r="AG75">
        <v>50.37</v>
      </c>
      <c r="AH75">
        <v>52.73</v>
      </c>
      <c r="AI75">
        <v>55.22</v>
      </c>
      <c r="AJ75">
        <v>57.83</v>
      </c>
      <c r="AK75">
        <v>60.57</v>
      </c>
      <c r="AL75">
        <v>63.46</v>
      </c>
      <c r="AM75">
        <v>66.5</v>
      </c>
      <c r="AN75">
        <v>69.7</v>
      </c>
      <c r="AO75">
        <v>73.069999999999993</v>
      </c>
      <c r="AP75">
        <v>76.62</v>
      </c>
      <c r="AQ75">
        <v>80.37</v>
      </c>
      <c r="AR75">
        <v>84.32</v>
      </c>
      <c r="AS75">
        <v>88.49</v>
      </c>
      <c r="AT75">
        <v>92.89</v>
      </c>
      <c r="AU75">
        <v>97.55</v>
      </c>
      <c r="AV75">
        <v>102.48</v>
      </c>
      <c r="AW75">
        <v>107.69</v>
      </c>
      <c r="AX75">
        <v>113.21</v>
      </c>
      <c r="AY75">
        <v>119.05</v>
      </c>
      <c r="AZ75">
        <v>125.26</v>
      </c>
      <c r="BA75">
        <v>131.84</v>
      </c>
      <c r="BB75">
        <v>138.84</v>
      </c>
      <c r="BC75">
        <v>146.28</v>
      </c>
      <c r="BD75">
        <v>154.19</v>
      </c>
      <c r="BE75">
        <v>162.63</v>
      </c>
      <c r="BF75">
        <v>171.61</v>
      </c>
      <c r="BG75">
        <v>181.21</v>
      </c>
      <c r="BH75">
        <v>191.45</v>
      </c>
      <c r="BI75">
        <v>202.41</v>
      </c>
      <c r="BJ75">
        <v>214.13</v>
      </c>
      <c r="BK75">
        <v>226.69</v>
      </c>
      <c r="BL75">
        <v>240.15</v>
      </c>
      <c r="BM75">
        <v>254.61</v>
      </c>
      <c r="BN75">
        <v>270.13</v>
      </c>
      <c r="BO75">
        <v>286.83</v>
      </c>
      <c r="BP75">
        <v>304.79000000000002</v>
      </c>
      <c r="BQ75">
        <v>324.14999999999998</v>
      </c>
      <c r="BR75">
        <v>345</v>
      </c>
      <c r="BS75">
        <v>367.51</v>
      </c>
      <c r="BT75">
        <v>391.79</v>
      </c>
      <c r="BU75">
        <v>418.03</v>
      </c>
      <c r="BV75">
        <v>446.39</v>
      </c>
      <c r="BW75">
        <v>477.06</v>
      </c>
      <c r="BX75">
        <v>510.24</v>
      </c>
      <c r="BY75">
        <v>546.16</v>
      </c>
      <c r="BZ75">
        <v>585.04999999999995</v>
      </c>
      <c r="CA75">
        <v>627.19000000000005</v>
      </c>
      <c r="CB75">
        <v>672.87</v>
      </c>
      <c r="CC75">
        <v>722.38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35">
      <c r="A76">
        <v>250603</v>
      </c>
      <c r="B76" s="1">
        <v>0.63416666666666666</v>
      </c>
      <c r="C76">
        <v>250603</v>
      </c>
      <c r="D76" s="1">
        <v>0.63487268518518514</v>
      </c>
      <c r="E76">
        <v>1</v>
      </c>
      <c r="F76">
        <v>948</v>
      </c>
      <c r="G76">
        <v>296.60000000000002</v>
      </c>
      <c r="H76">
        <v>3.59</v>
      </c>
      <c r="I76">
        <v>8.0000000000000002E-3</v>
      </c>
      <c r="J76">
        <v>54</v>
      </c>
      <c r="K76">
        <v>0</v>
      </c>
      <c r="L76">
        <v>0</v>
      </c>
      <c r="M76">
        <v>48</v>
      </c>
      <c r="N76">
        <v>297.8</v>
      </c>
      <c r="O76">
        <v>0.35699999999999998</v>
      </c>
      <c r="P76">
        <v>0</v>
      </c>
      <c r="Q76">
        <v>318.2</v>
      </c>
      <c r="R76">
        <v>293.10000000000002</v>
      </c>
      <c r="S76">
        <v>0</v>
      </c>
      <c r="T76">
        <v>0</v>
      </c>
      <c r="U76">
        <v>0.2</v>
      </c>
      <c r="V76">
        <v>30.68</v>
      </c>
      <c r="W76">
        <v>32.08</v>
      </c>
      <c r="X76">
        <v>33.54</v>
      </c>
      <c r="Y76">
        <v>35.08</v>
      </c>
      <c r="Z76">
        <v>36.69</v>
      </c>
      <c r="AA76">
        <v>38.369999999999997</v>
      </c>
      <c r="AB76">
        <v>40.14</v>
      </c>
      <c r="AC76">
        <v>41.99</v>
      </c>
      <c r="AD76">
        <v>43.94</v>
      </c>
      <c r="AE76">
        <v>45.98</v>
      </c>
      <c r="AF76">
        <v>48.12</v>
      </c>
      <c r="AG76">
        <v>50.37</v>
      </c>
      <c r="AH76">
        <v>52.73</v>
      </c>
      <c r="AI76">
        <v>55.22</v>
      </c>
      <c r="AJ76">
        <v>57.83</v>
      </c>
      <c r="AK76">
        <v>60.57</v>
      </c>
      <c r="AL76">
        <v>63.46</v>
      </c>
      <c r="AM76">
        <v>66.5</v>
      </c>
      <c r="AN76">
        <v>69.7</v>
      </c>
      <c r="AO76">
        <v>73.069999999999993</v>
      </c>
      <c r="AP76">
        <v>76.62</v>
      </c>
      <c r="AQ76">
        <v>80.37</v>
      </c>
      <c r="AR76">
        <v>84.32</v>
      </c>
      <c r="AS76">
        <v>88.49</v>
      </c>
      <c r="AT76">
        <v>92.9</v>
      </c>
      <c r="AU76">
        <v>97.55</v>
      </c>
      <c r="AV76">
        <v>102.48</v>
      </c>
      <c r="AW76">
        <v>107.69</v>
      </c>
      <c r="AX76">
        <v>113.21</v>
      </c>
      <c r="AY76">
        <v>119.06</v>
      </c>
      <c r="AZ76">
        <v>125.26</v>
      </c>
      <c r="BA76">
        <v>131.85</v>
      </c>
      <c r="BB76">
        <v>138.84</v>
      </c>
      <c r="BC76">
        <v>146.28</v>
      </c>
      <c r="BD76">
        <v>154.19999999999999</v>
      </c>
      <c r="BE76">
        <v>162.63</v>
      </c>
      <c r="BF76">
        <v>171.62</v>
      </c>
      <c r="BG76">
        <v>181.21</v>
      </c>
      <c r="BH76">
        <v>191.45</v>
      </c>
      <c r="BI76">
        <v>202.41</v>
      </c>
      <c r="BJ76">
        <v>214.13</v>
      </c>
      <c r="BK76">
        <v>226.69</v>
      </c>
      <c r="BL76">
        <v>240.16</v>
      </c>
      <c r="BM76">
        <v>254.61</v>
      </c>
      <c r="BN76">
        <v>270.14</v>
      </c>
      <c r="BO76">
        <v>286.83</v>
      </c>
      <c r="BP76">
        <v>304.8</v>
      </c>
      <c r="BQ76">
        <v>324.14999999999998</v>
      </c>
      <c r="BR76">
        <v>345.01</v>
      </c>
      <c r="BS76">
        <v>367.51</v>
      </c>
      <c r="BT76">
        <v>391.8</v>
      </c>
      <c r="BU76">
        <v>418.04</v>
      </c>
      <c r="BV76">
        <v>446.39</v>
      </c>
      <c r="BW76">
        <v>477.06</v>
      </c>
      <c r="BX76">
        <v>510.24</v>
      </c>
      <c r="BY76">
        <v>546.16</v>
      </c>
      <c r="BZ76">
        <v>585.05999999999995</v>
      </c>
      <c r="CA76">
        <v>627.20000000000005</v>
      </c>
      <c r="CB76">
        <v>672.87</v>
      </c>
      <c r="CC76">
        <v>722.38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35">
      <c r="A77">
        <v>250603</v>
      </c>
      <c r="B77" s="1">
        <v>0.63503472222222224</v>
      </c>
      <c r="C77">
        <v>250603</v>
      </c>
      <c r="D77" s="1">
        <v>0.63574074074074072</v>
      </c>
      <c r="E77">
        <v>0</v>
      </c>
      <c r="F77">
        <v>948</v>
      </c>
      <c r="G77">
        <v>296.7</v>
      </c>
      <c r="H77">
        <v>3.6</v>
      </c>
      <c r="I77">
        <v>8.9999999999999993E-3</v>
      </c>
      <c r="J77">
        <v>54</v>
      </c>
      <c r="K77">
        <v>0</v>
      </c>
      <c r="L77">
        <v>0</v>
      </c>
      <c r="M77">
        <v>48</v>
      </c>
      <c r="N77">
        <v>297.89999999999998</v>
      </c>
      <c r="O77">
        <v>0.35899999999999999</v>
      </c>
      <c r="P77">
        <v>2E-3</v>
      </c>
      <c r="Q77">
        <v>318.2</v>
      </c>
      <c r="R77">
        <v>293.10000000000002</v>
      </c>
      <c r="S77">
        <v>0</v>
      </c>
      <c r="T77">
        <v>0</v>
      </c>
      <c r="U77">
        <v>0.2</v>
      </c>
      <c r="V77">
        <v>30.68</v>
      </c>
      <c r="W77">
        <v>32.08</v>
      </c>
      <c r="X77">
        <v>33.549999999999997</v>
      </c>
      <c r="Y77">
        <v>35.08</v>
      </c>
      <c r="Z77">
        <v>36.69</v>
      </c>
      <c r="AA77">
        <v>38.369999999999997</v>
      </c>
      <c r="AB77">
        <v>40.14</v>
      </c>
      <c r="AC77">
        <v>41.99</v>
      </c>
      <c r="AD77">
        <v>43.94</v>
      </c>
      <c r="AE77">
        <v>45.98</v>
      </c>
      <c r="AF77">
        <v>48.12</v>
      </c>
      <c r="AG77">
        <v>50.37</v>
      </c>
      <c r="AH77">
        <v>52.73</v>
      </c>
      <c r="AI77">
        <v>55.22</v>
      </c>
      <c r="AJ77">
        <v>57.83</v>
      </c>
      <c r="AK77">
        <v>60.57</v>
      </c>
      <c r="AL77">
        <v>63.46</v>
      </c>
      <c r="AM77">
        <v>66.5</v>
      </c>
      <c r="AN77">
        <v>69.7</v>
      </c>
      <c r="AO77">
        <v>73.069999999999993</v>
      </c>
      <c r="AP77">
        <v>76.62</v>
      </c>
      <c r="AQ77">
        <v>80.37</v>
      </c>
      <c r="AR77">
        <v>84.32</v>
      </c>
      <c r="AS77">
        <v>88.49</v>
      </c>
      <c r="AT77">
        <v>92.89</v>
      </c>
      <c r="AU77">
        <v>97.55</v>
      </c>
      <c r="AV77">
        <v>102.47</v>
      </c>
      <c r="AW77">
        <v>107.69</v>
      </c>
      <c r="AX77">
        <v>113.2</v>
      </c>
      <c r="AY77">
        <v>119.05</v>
      </c>
      <c r="AZ77">
        <v>125.26</v>
      </c>
      <c r="BA77">
        <v>131.84</v>
      </c>
      <c r="BB77">
        <v>138.84</v>
      </c>
      <c r="BC77">
        <v>146.27000000000001</v>
      </c>
      <c r="BD77">
        <v>154.19</v>
      </c>
      <c r="BE77">
        <v>162.62</v>
      </c>
      <c r="BF77">
        <v>171.61</v>
      </c>
      <c r="BG77">
        <v>181.2</v>
      </c>
      <c r="BH77">
        <v>191.44</v>
      </c>
      <c r="BI77">
        <v>202.4</v>
      </c>
      <c r="BJ77">
        <v>214.12</v>
      </c>
      <c r="BK77">
        <v>226.68</v>
      </c>
      <c r="BL77">
        <v>240.14</v>
      </c>
      <c r="BM77">
        <v>254.59</v>
      </c>
      <c r="BN77">
        <v>270.11</v>
      </c>
      <c r="BO77">
        <v>286.8</v>
      </c>
      <c r="BP77">
        <v>304.77</v>
      </c>
      <c r="BQ77">
        <v>324.12</v>
      </c>
      <c r="BR77">
        <v>344.97</v>
      </c>
      <c r="BS77">
        <v>367.47</v>
      </c>
      <c r="BT77">
        <v>391.75</v>
      </c>
      <c r="BU77">
        <v>417.98</v>
      </c>
      <c r="BV77">
        <v>446.34</v>
      </c>
      <c r="BW77">
        <v>477</v>
      </c>
      <c r="BX77">
        <v>510.17</v>
      </c>
      <c r="BY77">
        <v>546.08000000000004</v>
      </c>
      <c r="BZ77">
        <v>584.97</v>
      </c>
      <c r="CA77">
        <v>627.1</v>
      </c>
      <c r="CB77">
        <v>672.76</v>
      </c>
      <c r="CC77">
        <v>722.27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35">
      <c r="A78">
        <v>250603</v>
      </c>
      <c r="B78" s="1">
        <v>0.63589120370370367</v>
      </c>
      <c r="C78">
        <v>250603</v>
      </c>
      <c r="D78" s="1">
        <v>0.63659722222222226</v>
      </c>
      <c r="E78">
        <v>1</v>
      </c>
      <c r="F78">
        <v>948</v>
      </c>
      <c r="G78">
        <v>296.8</v>
      </c>
      <c r="H78">
        <v>3.6</v>
      </c>
      <c r="I78">
        <v>8.0000000000000002E-3</v>
      </c>
      <c r="J78">
        <v>54</v>
      </c>
      <c r="K78">
        <v>0</v>
      </c>
      <c r="L78">
        <v>0</v>
      </c>
      <c r="M78">
        <v>48</v>
      </c>
      <c r="N78">
        <v>297.89999999999998</v>
      </c>
      <c r="O78">
        <v>0.35699999999999998</v>
      </c>
      <c r="P78">
        <v>2E-3</v>
      </c>
      <c r="Q78">
        <v>318.2</v>
      </c>
      <c r="R78">
        <v>293.10000000000002</v>
      </c>
      <c r="S78">
        <v>0</v>
      </c>
      <c r="T78">
        <v>0</v>
      </c>
      <c r="U78">
        <v>0.2</v>
      </c>
      <c r="V78">
        <v>30.69</v>
      </c>
      <c r="W78">
        <v>32.08</v>
      </c>
      <c r="X78">
        <v>33.549999999999997</v>
      </c>
      <c r="Y78">
        <v>35.08</v>
      </c>
      <c r="Z78">
        <v>36.69</v>
      </c>
      <c r="AA78">
        <v>38.369999999999997</v>
      </c>
      <c r="AB78">
        <v>40.14</v>
      </c>
      <c r="AC78">
        <v>41.99</v>
      </c>
      <c r="AD78">
        <v>43.94</v>
      </c>
      <c r="AE78">
        <v>45.98</v>
      </c>
      <c r="AF78">
        <v>48.12</v>
      </c>
      <c r="AG78">
        <v>50.37</v>
      </c>
      <c r="AH78">
        <v>52.73</v>
      </c>
      <c r="AI78">
        <v>55.22</v>
      </c>
      <c r="AJ78">
        <v>57.83</v>
      </c>
      <c r="AK78">
        <v>60.57</v>
      </c>
      <c r="AL78">
        <v>63.46</v>
      </c>
      <c r="AM78">
        <v>66.5</v>
      </c>
      <c r="AN78">
        <v>69.7</v>
      </c>
      <c r="AO78">
        <v>73.069999999999993</v>
      </c>
      <c r="AP78">
        <v>76.62</v>
      </c>
      <c r="AQ78">
        <v>80.37</v>
      </c>
      <c r="AR78">
        <v>84.32</v>
      </c>
      <c r="AS78">
        <v>88.49</v>
      </c>
      <c r="AT78">
        <v>92.9</v>
      </c>
      <c r="AU78">
        <v>97.55</v>
      </c>
      <c r="AV78">
        <v>102.48</v>
      </c>
      <c r="AW78">
        <v>107.69</v>
      </c>
      <c r="AX78">
        <v>113.21</v>
      </c>
      <c r="AY78">
        <v>119.06</v>
      </c>
      <c r="AZ78">
        <v>125.26</v>
      </c>
      <c r="BA78">
        <v>131.85</v>
      </c>
      <c r="BB78">
        <v>138.84</v>
      </c>
      <c r="BC78">
        <v>146.28</v>
      </c>
      <c r="BD78">
        <v>154.19</v>
      </c>
      <c r="BE78">
        <v>162.62</v>
      </c>
      <c r="BF78">
        <v>171.61</v>
      </c>
      <c r="BG78">
        <v>181.2</v>
      </c>
      <c r="BH78">
        <v>191.45</v>
      </c>
      <c r="BI78">
        <v>202.4</v>
      </c>
      <c r="BJ78">
        <v>214.12</v>
      </c>
      <c r="BK78">
        <v>226.68</v>
      </c>
      <c r="BL78">
        <v>240.14</v>
      </c>
      <c r="BM78">
        <v>254.59</v>
      </c>
      <c r="BN78">
        <v>270.12</v>
      </c>
      <c r="BO78">
        <v>286.81</v>
      </c>
      <c r="BP78">
        <v>304.77</v>
      </c>
      <c r="BQ78">
        <v>324.12</v>
      </c>
      <c r="BR78">
        <v>344.97</v>
      </c>
      <c r="BS78">
        <v>367.47</v>
      </c>
      <c r="BT78">
        <v>391.76</v>
      </c>
      <c r="BU78">
        <v>417.99</v>
      </c>
      <c r="BV78">
        <v>446.34</v>
      </c>
      <c r="BW78">
        <v>477</v>
      </c>
      <c r="BX78">
        <v>510.18</v>
      </c>
      <c r="BY78">
        <v>546.09</v>
      </c>
      <c r="BZ78">
        <v>584.98</v>
      </c>
      <c r="CA78">
        <v>627.11</v>
      </c>
      <c r="CB78">
        <v>672.77</v>
      </c>
      <c r="CC78">
        <v>722.27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35">
      <c r="A79">
        <v>250603</v>
      </c>
      <c r="B79" s="1">
        <v>0.63675925925925925</v>
      </c>
      <c r="C79">
        <v>250603</v>
      </c>
      <c r="D79" s="1">
        <v>0.63746527777777773</v>
      </c>
      <c r="E79">
        <v>0</v>
      </c>
      <c r="F79">
        <v>948</v>
      </c>
      <c r="G79">
        <v>296.8</v>
      </c>
      <c r="H79">
        <v>3.61</v>
      </c>
      <c r="I79">
        <v>8.0000000000000002E-3</v>
      </c>
      <c r="J79">
        <v>54</v>
      </c>
      <c r="K79">
        <v>0</v>
      </c>
      <c r="L79">
        <v>0</v>
      </c>
      <c r="M79">
        <v>48</v>
      </c>
      <c r="N79">
        <v>298</v>
      </c>
      <c r="O79">
        <v>0.35899999999999999</v>
      </c>
      <c r="P79">
        <v>2E-3</v>
      </c>
      <c r="Q79">
        <v>318.2</v>
      </c>
      <c r="R79">
        <v>293.10000000000002</v>
      </c>
      <c r="S79">
        <v>0</v>
      </c>
      <c r="T79">
        <v>0</v>
      </c>
      <c r="U79">
        <v>0.2</v>
      </c>
      <c r="V79">
        <v>30.68</v>
      </c>
      <c r="W79">
        <v>32.08</v>
      </c>
      <c r="X79">
        <v>33.549999999999997</v>
      </c>
      <c r="Y79">
        <v>35.08</v>
      </c>
      <c r="Z79">
        <v>36.69</v>
      </c>
      <c r="AA79">
        <v>38.369999999999997</v>
      </c>
      <c r="AB79">
        <v>40.14</v>
      </c>
      <c r="AC79">
        <v>41.99</v>
      </c>
      <c r="AD79">
        <v>43.94</v>
      </c>
      <c r="AE79">
        <v>45.98</v>
      </c>
      <c r="AF79">
        <v>48.12</v>
      </c>
      <c r="AG79">
        <v>50.37</v>
      </c>
      <c r="AH79">
        <v>52.73</v>
      </c>
      <c r="AI79">
        <v>55.22</v>
      </c>
      <c r="AJ79">
        <v>57.83</v>
      </c>
      <c r="AK79">
        <v>60.57</v>
      </c>
      <c r="AL79">
        <v>63.46</v>
      </c>
      <c r="AM79">
        <v>66.5</v>
      </c>
      <c r="AN79">
        <v>69.7</v>
      </c>
      <c r="AO79">
        <v>73.069999999999993</v>
      </c>
      <c r="AP79">
        <v>76.62</v>
      </c>
      <c r="AQ79">
        <v>80.37</v>
      </c>
      <c r="AR79">
        <v>84.32</v>
      </c>
      <c r="AS79">
        <v>88.49</v>
      </c>
      <c r="AT79">
        <v>92.9</v>
      </c>
      <c r="AU79">
        <v>97.55</v>
      </c>
      <c r="AV79">
        <v>102.48</v>
      </c>
      <c r="AW79">
        <v>107.69</v>
      </c>
      <c r="AX79">
        <v>113.21</v>
      </c>
      <c r="AY79">
        <v>119.06</v>
      </c>
      <c r="AZ79">
        <v>125.26</v>
      </c>
      <c r="BA79">
        <v>131.84</v>
      </c>
      <c r="BB79">
        <v>138.84</v>
      </c>
      <c r="BC79">
        <v>146.28</v>
      </c>
      <c r="BD79">
        <v>154.19</v>
      </c>
      <c r="BE79">
        <v>162.62</v>
      </c>
      <c r="BF79">
        <v>171.61</v>
      </c>
      <c r="BG79">
        <v>181.2</v>
      </c>
      <c r="BH79">
        <v>191.45</v>
      </c>
      <c r="BI79">
        <v>202.4</v>
      </c>
      <c r="BJ79">
        <v>214.12</v>
      </c>
      <c r="BK79">
        <v>226.68</v>
      </c>
      <c r="BL79">
        <v>240.14</v>
      </c>
      <c r="BM79">
        <v>254.59</v>
      </c>
      <c r="BN79">
        <v>270.12</v>
      </c>
      <c r="BO79">
        <v>286.81</v>
      </c>
      <c r="BP79">
        <v>304.77</v>
      </c>
      <c r="BQ79">
        <v>324.12</v>
      </c>
      <c r="BR79">
        <v>344.97</v>
      </c>
      <c r="BS79">
        <v>367.47</v>
      </c>
      <c r="BT79">
        <v>391.75</v>
      </c>
      <c r="BU79">
        <v>417.99</v>
      </c>
      <c r="BV79">
        <v>446.34</v>
      </c>
      <c r="BW79">
        <v>477</v>
      </c>
      <c r="BX79">
        <v>510.17</v>
      </c>
      <c r="BY79">
        <v>546.08000000000004</v>
      </c>
      <c r="BZ79">
        <v>584.97</v>
      </c>
      <c r="CA79">
        <v>627.1</v>
      </c>
      <c r="CB79">
        <v>672.76</v>
      </c>
      <c r="CC79">
        <v>722.27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35">
      <c r="A80">
        <v>250603</v>
      </c>
      <c r="B80" s="1">
        <v>0.63761574074074079</v>
      </c>
      <c r="C80">
        <v>250603</v>
      </c>
      <c r="D80" s="1">
        <v>0.63833333333333331</v>
      </c>
      <c r="E80">
        <v>1</v>
      </c>
      <c r="F80">
        <v>948</v>
      </c>
      <c r="G80">
        <v>296.8</v>
      </c>
      <c r="H80">
        <v>3.61</v>
      </c>
      <c r="I80">
        <v>6.0000000000000001E-3</v>
      </c>
      <c r="J80">
        <v>54</v>
      </c>
      <c r="K80">
        <v>0</v>
      </c>
      <c r="L80">
        <v>0</v>
      </c>
      <c r="M80">
        <v>48</v>
      </c>
      <c r="N80">
        <v>298.10000000000002</v>
      </c>
      <c r="O80">
        <v>0.35699999999999998</v>
      </c>
      <c r="P80">
        <v>0</v>
      </c>
      <c r="Q80">
        <v>318.2</v>
      </c>
      <c r="R80">
        <v>293.10000000000002</v>
      </c>
      <c r="S80">
        <v>0</v>
      </c>
      <c r="T80">
        <v>0</v>
      </c>
      <c r="U80">
        <v>0.2</v>
      </c>
      <c r="V80">
        <v>30.69</v>
      </c>
      <c r="W80">
        <v>32.08</v>
      </c>
      <c r="X80">
        <v>33.549999999999997</v>
      </c>
      <c r="Y80">
        <v>35.08</v>
      </c>
      <c r="Z80">
        <v>36.69</v>
      </c>
      <c r="AA80">
        <v>38.369999999999997</v>
      </c>
      <c r="AB80">
        <v>40.14</v>
      </c>
      <c r="AC80">
        <v>41.99</v>
      </c>
      <c r="AD80">
        <v>43.94</v>
      </c>
      <c r="AE80">
        <v>45.98</v>
      </c>
      <c r="AF80">
        <v>48.12</v>
      </c>
      <c r="AG80">
        <v>50.37</v>
      </c>
      <c r="AH80">
        <v>52.74</v>
      </c>
      <c r="AI80">
        <v>55.22</v>
      </c>
      <c r="AJ80">
        <v>57.83</v>
      </c>
      <c r="AK80">
        <v>60.57</v>
      </c>
      <c r="AL80">
        <v>63.46</v>
      </c>
      <c r="AM80">
        <v>66.5</v>
      </c>
      <c r="AN80">
        <v>69.7</v>
      </c>
      <c r="AO80">
        <v>73.069999999999993</v>
      </c>
      <c r="AP80">
        <v>76.62</v>
      </c>
      <c r="AQ80">
        <v>80.37</v>
      </c>
      <c r="AR80">
        <v>84.32</v>
      </c>
      <c r="AS80">
        <v>88.49</v>
      </c>
      <c r="AT80">
        <v>92.9</v>
      </c>
      <c r="AU80">
        <v>97.55</v>
      </c>
      <c r="AV80">
        <v>102.48</v>
      </c>
      <c r="AW80">
        <v>107.69</v>
      </c>
      <c r="AX80">
        <v>113.21</v>
      </c>
      <c r="AY80">
        <v>119.06</v>
      </c>
      <c r="AZ80">
        <v>125.26</v>
      </c>
      <c r="BA80">
        <v>131.84</v>
      </c>
      <c r="BB80">
        <v>138.84</v>
      </c>
      <c r="BC80">
        <v>146.28</v>
      </c>
      <c r="BD80">
        <v>154.19</v>
      </c>
      <c r="BE80">
        <v>162.62</v>
      </c>
      <c r="BF80">
        <v>171.61</v>
      </c>
      <c r="BG80">
        <v>181.2</v>
      </c>
      <c r="BH80">
        <v>191.44</v>
      </c>
      <c r="BI80">
        <v>202.39</v>
      </c>
      <c r="BJ80">
        <v>214.11</v>
      </c>
      <c r="BK80">
        <v>226.67</v>
      </c>
      <c r="BL80">
        <v>240.13</v>
      </c>
      <c r="BM80">
        <v>254.58</v>
      </c>
      <c r="BN80">
        <v>270.10000000000002</v>
      </c>
      <c r="BO80">
        <v>286.79000000000002</v>
      </c>
      <c r="BP80">
        <v>304.75</v>
      </c>
      <c r="BQ80">
        <v>324.08999999999997</v>
      </c>
      <c r="BR80">
        <v>344.94</v>
      </c>
      <c r="BS80">
        <v>367.43</v>
      </c>
      <c r="BT80">
        <v>391.71</v>
      </c>
      <c r="BU80">
        <v>417.94</v>
      </c>
      <c r="BV80">
        <v>446.29</v>
      </c>
      <c r="BW80">
        <v>476.94</v>
      </c>
      <c r="BX80">
        <v>510.11</v>
      </c>
      <c r="BY80">
        <v>546.01</v>
      </c>
      <c r="BZ80">
        <v>584.89</v>
      </c>
      <c r="CA80">
        <v>627.02</v>
      </c>
      <c r="CB80">
        <v>672.67</v>
      </c>
      <c r="CC80">
        <v>722.16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35">
      <c r="A81">
        <v>250603</v>
      </c>
      <c r="B81" s="1">
        <v>0.63848379629629626</v>
      </c>
      <c r="C81">
        <v>250603</v>
      </c>
      <c r="D81" s="1">
        <v>0.63918981481481485</v>
      </c>
      <c r="E81">
        <v>0</v>
      </c>
      <c r="F81">
        <v>948</v>
      </c>
      <c r="G81">
        <v>296.8</v>
      </c>
      <c r="H81">
        <v>3.61</v>
      </c>
      <c r="I81">
        <v>1.4999999999999999E-2</v>
      </c>
      <c r="J81">
        <v>54</v>
      </c>
      <c r="K81">
        <v>1.7000000000000001E-2</v>
      </c>
      <c r="L81">
        <v>5.2999999999999999E-2</v>
      </c>
      <c r="M81">
        <v>48</v>
      </c>
      <c r="N81">
        <v>298.10000000000002</v>
      </c>
      <c r="O81">
        <v>0.35699999999999998</v>
      </c>
      <c r="P81">
        <v>2E-3</v>
      </c>
      <c r="Q81">
        <v>318.3</v>
      </c>
      <c r="R81">
        <v>293.2</v>
      </c>
      <c r="S81">
        <v>0</v>
      </c>
      <c r="T81">
        <v>0</v>
      </c>
      <c r="U81">
        <v>1.3</v>
      </c>
      <c r="V81">
        <v>30.69</v>
      </c>
      <c r="W81">
        <v>32.08</v>
      </c>
      <c r="X81">
        <v>33.549999999999997</v>
      </c>
      <c r="Y81">
        <v>35.08</v>
      </c>
      <c r="Z81">
        <v>36.69</v>
      </c>
      <c r="AA81">
        <v>38.369999999999997</v>
      </c>
      <c r="AB81">
        <v>40.14</v>
      </c>
      <c r="AC81">
        <v>41.99</v>
      </c>
      <c r="AD81">
        <v>43.94</v>
      </c>
      <c r="AE81">
        <v>45.98</v>
      </c>
      <c r="AF81">
        <v>48.12</v>
      </c>
      <c r="AG81">
        <v>50.37</v>
      </c>
      <c r="AH81">
        <v>52.74</v>
      </c>
      <c r="AI81">
        <v>55.22</v>
      </c>
      <c r="AJ81">
        <v>57.83</v>
      </c>
      <c r="AK81">
        <v>60.58</v>
      </c>
      <c r="AL81">
        <v>63.46</v>
      </c>
      <c r="AM81">
        <v>66.5</v>
      </c>
      <c r="AN81">
        <v>69.7</v>
      </c>
      <c r="AO81">
        <v>73.069999999999993</v>
      </c>
      <c r="AP81">
        <v>76.62</v>
      </c>
      <c r="AQ81">
        <v>80.37</v>
      </c>
      <c r="AR81">
        <v>84.32</v>
      </c>
      <c r="AS81">
        <v>88.49</v>
      </c>
      <c r="AT81">
        <v>92.9</v>
      </c>
      <c r="AU81">
        <v>97.56</v>
      </c>
      <c r="AV81">
        <v>102.48</v>
      </c>
      <c r="AW81">
        <v>107.69</v>
      </c>
      <c r="AX81">
        <v>113.21</v>
      </c>
      <c r="AY81">
        <v>119.06</v>
      </c>
      <c r="AZ81">
        <v>125.26</v>
      </c>
      <c r="BA81">
        <v>131.85</v>
      </c>
      <c r="BB81">
        <v>138.84</v>
      </c>
      <c r="BC81">
        <v>146.28</v>
      </c>
      <c r="BD81">
        <v>154.19</v>
      </c>
      <c r="BE81">
        <v>162.62</v>
      </c>
      <c r="BF81">
        <v>171.61</v>
      </c>
      <c r="BG81">
        <v>181.2</v>
      </c>
      <c r="BH81">
        <v>191.44</v>
      </c>
      <c r="BI81">
        <v>202.39</v>
      </c>
      <c r="BJ81">
        <v>214.11</v>
      </c>
      <c r="BK81">
        <v>226.67</v>
      </c>
      <c r="BL81">
        <v>240.13</v>
      </c>
      <c r="BM81">
        <v>254.58</v>
      </c>
      <c r="BN81">
        <v>270.10000000000002</v>
      </c>
      <c r="BO81">
        <v>286.79000000000002</v>
      </c>
      <c r="BP81">
        <v>304.75</v>
      </c>
      <c r="BQ81">
        <v>324.08999999999997</v>
      </c>
      <c r="BR81">
        <v>344.94</v>
      </c>
      <c r="BS81">
        <v>367.43</v>
      </c>
      <c r="BT81">
        <v>391.71</v>
      </c>
      <c r="BU81">
        <v>417.94</v>
      </c>
      <c r="BV81">
        <v>446.29</v>
      </c>
      <c r="BW81">
        <v>476.94</v>
      </c>
      <c r="BX81">
        <v>510.11</v>
      </c>
      <c r="BY81">
        <v>546.01</v>
      </c>
      <c r="BZ81">
        <v>584.89</v>
      </c>
      <c r="CA81">
        <v>627.01</v>
      </c>
      <c r="CB81">
        <v>672.66</v>
      </c>
      <c r="CC81">
        <v>722.16</v>
      </c>
      <c r="CD81">
        <v>148183.41</v>
      </c>
      <c r="CE81">
        <v>199426.5</v>
      </c>
      <c r="CF81">
        <v>2047344.69</v>
      </c>
      <c r="CG81">
        <v>5339987.1100000003</v>
      </c>
      <c r="CH81">
        <v>7681052.6299999999</v>
      </c>
      <c r="CI81">
        <v>8385846.7300000004</v>
      </c>
      <c r="CJ81">
        <v>9726077.0199999996</v>
      </c>
      <c r="CK81">
        <v>9529213.8499999996</v>
      </c>
      <c r="CL81">
        <v>8587598.6099999994</v>
      </c>
      <c r="CM81">
        <v>8202455.75</v>
      </c>
      <c r="CN81">
        <v>7910749.0099999998</v>
      </c>
      <c r="CO81">
        <v>7481254.4500000002</v>
      </c>
      <c r="CP81">
        <v>7086461.4299999997</v>
      </c>
      <c r="CQ81">
        <v>6669692.5599999996</v>
      </c>
      <c r="CR81">
        <v>6386299.9800000004</v>
      </c>
      <c r="CS81">
        <v>6077471.3399999999</v>
      </c>
      <c r="CT81">
        <v>5906871.46</v>
      </c>
      <c r="CU81">
        <v>5718991.75</v>
      </c>
      <c r="CV81">
        <v>5347387.3899999997</v>
      </c>
      <c r="CW81">
        <v>5026405.93</v>
      </c>
      <c r="CX81">
        <v>4837959.18</v>
      </c>
      <c r="CY81">
        <v>4712012.51</v>
      </c>
      <c r="CZ81">
        <v>4365497.07</v>
      </c>
      <c r="DA81">
        <v>4211252.95</v>
      </c>
      <c r="DB81">
        <v>4112688.16</v>
      </c>
      <c r="DC81">
        <v>4027193.32</v>
      </c>
      <c r="DD81">
        <v>4060376.68</v>
      </c>
      <c r="DE81">
        <v>4140891.53</v>
      </c>
      <c r="DF81">
        <v>4297282.3499999996</v>
      </c>
      <c r="DG81">
        <v>4473753.5599999996</v>
      </c>
      <c r="DH81">
        <v>4630387.82</v>
      </c>
      <c r="DI81">
        <v>4715717.4400000004</v>
      </c>
      <c r="DJ81">
        <v>4560148</v>
      </c>
      <c r="DK81">
        <v>4145061.86</v>
      </c>
      <c r="DL81">
        <v>3848899.43</v>
      </c>
      <c r="DM81">
        <v>3179381.27</v>
      </c>
      <c r="DN81">
        <v>2209716.86</v>
      </c>
      <c r="DO81">
        <v>1633609.94</v>
      </c>
      <c r="DP81">
        <v>1023510.37</v>
      </c>
      <c r="DQ81">
        <v>495665.16</v>
      </c>
      <c r="DR81">
        <v>265119.76</v>
      </c>
      <c r="DS81">
        <v>216258.04</v>
      </c>
      <c r="DT81">
        <v>139347.76</v>
      </c>
      <c r="DU81">
        <v>94388.45</v>
      </c>
      <c r="DV81">
        <v>65275.29</v>
      </c>
      <c r="DW81">
        <v>70623.7</v>
      </c>
      <c r="DX81">
        <v>137139.09</v>
      </c>
      <c r="DY81">
        <v>446399.94</v>
      </c>
      <c r="DZ81">
        <v>970387.26</v>
      </c>
      <c r="EA81">
        <v>1530960.39</v>
      </c>
      <c r="EB81">
        <v>1791020.87</v>
      </c>
      <c r="EC81">
        <v>2644905.37</v>
      </c>
      <c r="ED81">
        <v>6423696.8700000001</v>
      </c>
      <c r="EE81">
        <v>6406800.1900000004</v>
      </c>
      <c r="EF81">
        <v>6623837.4400000004</v>
      </c>
      <c r="EG81">
        <v>7565183.9900000002</v>
      </c>
      <c r="EH81">
        <v>8202909.3300000001</v>
      </c>
      <c r="EI81">
        <v>8515984.3200000003</v>
      </c>
      <c r="EJ81">
        <v>8232518.5</v>
      </c>
      <c r="EK81">
        <v>7573362.0499999998</v>
      </c>
    </row>
    <row r="82" spans="1:141" x14ac:dyDescent="0.35">
      <c r="A82">
        <v>250603</v>
      </c>
      <c r="B82" s="1">
        <v>0.6393402777777778</v>
      </c>
      <c r="C82">
        <v>250603</v>
      </c>
      <c r="D82" s="1">
        <v>0.64004629629629628</v>
      </c>
      <c r="E82">
        <v>1</v>
      </c>
      <c r="F82">
        <v>945</v>
      </c>
      <c r="G82">
        <v>296.89999999999998</v>
      </c>
      <c r="H82">
        <v>3.59</v>
      </c>
      <c r="I82">
        <v>5.0000000000000001E-3</v>
      </c>
      <c r="J82">
        <v>53</v>
      </c>
      <c r="K82">
        <v>0.33</v>
      </c>
      <c r="L82">
        <v>4.0000000000000001E-3</v>
      </c>
      <c r="M82">
        <v>45</v>
      </c>
      <c r="N82">
        <v>298.2</v>
      </c>
      <c r="O82">
        <v>0.35799999999999998</v>
      </c>
      <c r="P82">
        <v>1E-3</v>
      </c>
      <c r="Q82">
        <v>318.3</v>
      </c>
      <c r="R82">
        <v>293.2</v>
      </c>
      <c r="S82">
        <v>0</v>
      </c>
      <c r="T82">
        <v>0</v>
      </c>
      <c r="U82">
        <v>2.5</v>
      </c>
      <c r="V82">
        <v>30.69</v>
      </c>
      <c r="W82">
        <v>32.08</v>
      </c>
      <c r="X82">
        <v>33.549999999999997</v>
      </c>
      <c r="Y82">
        <v>35.08</v>
      </c>
      <c r="Z82">
        <v>36.69</v>
      </c>
      <c r="AA82">
        <v>38.369999999999997</v>
      </c>
      <c r="AB82">
        <v>40.14</v>
      </c>
      <c r="AC82">
        <v>42</v>
      </c>
      <c r="AD82">
        <v>43.94</v>
      </c>
      <c r="AE82">
        <v>45.98</v>
      </c>
      <c r="AF82">
        <v>48.13</v>
      </c>
      <c r="AG82">
        <v>50.38</v>
      </c>
      <c r="AH82">
        <v>52.74</v>
      </c>
      <c r="AI82">
        <v>55.22</v>
      </c>
      <c r="AJ82">
        <v>57.83</v>
      </c>
      <c r="AK82">
        <v>60.58</v>
      </c>
      <c r="AL82">
        <v>63.47</v>
      </c>
      <c r="AM82">
        <v>66.510000000000005</v>
      </c>
      <c r="AN82">
        <v>69.709999999999994</v>
      </c>
      <c r="AO82">
        <v>73.08</v>
      </c>
      <c r="AP82">
        <v>76.63</v>
      </c>
      <c r="AQ82">
        <v>80.38</v>
      </c>
      <c r="AR82">
        <v>84.33</v>
      </c>
      <c r="AS82">
        <v>88.5</v>
      </c>
      <c r="AT82">
        <v>92.91</v>
      </c>
      <c r="AU82">
        <v>97.56</v>
      </c>
      <c r="AV82">
        <v>102.49</v>
      </c>
      <c r="AW82">
        <v>107.7</v>
      </c>
      <c r="AX82">
        <v>113.22</v>
      </c>
      <c r="AY82">
        <v>119.07</v>
      </c>
      <c r="AZ82">
        <v>125.27</v>
      </c>
      <c r="BA82">
        <v>131.86000000000001</v>
      </c>
      <c r="BB82">
        <v>138.85</v>
      </c>
      <c r="BC82">
        <v>146.29</v>
      </c>
      <c r="BD82">
        <v>154.19999999999999</v>
      </c>
      <c r="BE82">
        <v>162.63</v>
      </c>
      <c r="BF82">
        <v>171.62</v>
      </c>
      <c r="BG82">
        <v>181.21</v>
      </c>
      <c r="BH82">
        <v>191.46</v>
      </c>
      <c r="BI82">
        <v>202.41</v>
      </c>
      <c r="BJ82">
        <v>214.13</v>
      </c>
      <c r="BK82">
        <v>226.68</v>
      </c>
      <c r="BL82">
        <v>240.14</v>
      </c>
      <c r="BM82">
        <v>254.59</v>
      </c>
      <c r="BN82">
        <v>270.11</v>
      </c>
      <c r="BO82">
        <v>286.8</v>
      </c>
      <c r="BP82">
        <v>304.76</v>
      </c>
      <c r="BQ82">
        <v>324.10000000000002</v>
      </c>
      <c r="BR82">
        <v>344.95</v>
      </c>
      <c r="BS82">
        <v>367.44</v>
      </c>
      <c r="BT82">
        <v>391.72</v>
      </c>
      <c r="BU82">
        <v>417.95</v>
      </c>
      <c r="BV82">
        <v>446.3</v>
      </c>
      <c r="BW82">
        <v>476.95</v>
      </c>
      <c r="BX82">
        <v>510.11</v>
      </c>
      <c r="BY82">
        <v>546.02</v>
      </c>
      <c r="BZ82">
        <v>584.89</v>
      </c>
      <c r="CA82">
        <v>627.02</v>
      </c>
      <c r="CB82">
        <v>672.67</v>
      </c>
      <c r="CC82">
        <v>722.16</v>
      </c>
      <c r="CD82">
        <v>21836.73</v>
      </c>
      <c r="CE82">
        <v>26894.720000000001</v>
      </c>
      <c r="CF82">
        <v>29187.4</v>
      </c>
      <c r="CG82">
        <v>26342.86</v>
      </c>
      <c r="CH82">
        <v>23338.13</v>
      </c>
      <c r="CI82">
        <v>20541.52</v>
      </c>
      <c r="CJ82">
        <v>15954.49</v>
      </c>
      <c r="CK82">
        <v>12986.76</v>
      </c>
      <c r="CL82">
        <v>11347.33</v>
      </c>
      <c r="CM82">
        <v>8870.65</v>
      </c>
      <c r="CN82">
        <v>8306.43</v>
      </c>
      <c r="CO82">
        <v>7372.85</v>
      </c>
      <c r="CP82">
        <v>6095.88</v>
      </c>
      <c r="CQ82">
        <v>5808.35</v>
      </c>
      <c r="CR82">
        <v>5244.61</v>
      </c>
      <c r="CS82">
        <v>4116.18</v>
      </c>
      <c r="CT82">
        <v>4090.98</v>
      </c>
      <c r="CU82">
        <v>3124.36</v>
      </c>
      <c r="CV82">
        <v>2532.12</v>
      </c>
      <c r="CW82">
        <v>2100.14</v>
      </c>
      <c r="CX82">
        <v>2061.1799999999998</v>
      </c>
      <c r="CY82">
        <v>2067.23</v>
      </c>
      <c r="CZ82">
        <v>1758.68</v>
      </c>
      <c r="DA82">
        <v>1584.13</v>
      </c>
      <c r="DB82">
        <v>1786.45</v>
      </c>
      <c r="DC82">
        <v>1778.76</v>
      </c>
      <c r="DD82">
        <v>1486.66</v>
      </c>
      <c r="DE82">
        <v>1550.3</v>
      </c>
      <c r="DF82">
        <v>1599.87</v>
      </c>
      <c r="DG82">
        <v>1588.34</v>
      </c>
      <c r="DH82">
        <v>1600.77</v>
      </c>
      <c r="DI82">
        <v>1196.3</v>
      </c>
      <c r="DJ82">
        <v>1373.15</v>
      </c>
      <c r="DK82">
        <v>1644.05</v>
      </c>
      <c r="DL82">
        <v>1244.94</v>
      </c>
      <c r="DM82">
        <v>1001.14</v>
      </c>
      <c r="DN82">
        <v>1042.3900000000001</v>
      </c>
      <c r="DO82">
        <v>1248.26</v>
      </c>
      <c r="DP82">
        <v>929.73</v>
      </c>
      <c r="DQ82">
        <v>903.41</v>
      </c>
      <c r="DR82">
        <v>599.05999999999995</v>
      </c>
      <c r="DS82">
        <v>875.73</v>
      </c>
      <c r="DT82">
        <v>475.71</v>
      </c>
      <c r="DU82">
        <v>420.15</v>
      </c>
      <c r="DV82">
        <v>352.73</v>
      </c>
      <c r="DW82">
        <v>335.25</v>
      </c>
      <c r="DX82">
        <v>169.9</v>
      </c>
      <c r="DY82">
        <v>111.72</v>
      </c>
      <c r="DZ82">
        <v>142.66</v>
      </c>
      <c r="EA82">
        <v>79.88</v>
      </c>
      <c r="EB82">
        <v>154.36000000000001</v>
      </c>
      <c r="EC82">
        <v>90.26</v>
      </c>
      <c r="ED82">
        <v>51.57</v>
      </c>
      <c r="EE82">
        <v>86.5</v>
      </c>
      <c r="EF82">
        <v>134.63999999999999</v>
      </c>
      <c r="EG82">
        <v>112.72</v>
      </c>
      <c r="EH82">
        <v>60.91</v>
      </c>
      <c r="EI82">
        <v>140.38999999999999</v>
      </c>
      <c r="EJ82">
        <v>92.27</v>
      </c>
      <c r="EK82">
        <v>136.02000000000001</v>
      </c>
    </row>
    <row r="83" spans="1:141" x14ac:dyDescent="0.35">
      <c r="A83">
        <v>250603</v>
      </c>
      <c r="B83" s="1">
        <v>0.64018518518518519</v>
      </c>
      <c r="C83">
        <v>250603</v>
      </c>
      <c r="D83" s="1">
        <v>0.64090277777777782</v>
      </c>
      <c r="E83">
        <v>0</v>
      </c>
      <c r="F83">
        <v>944</v>
      </c>
      <c r="G83">
        <v>297</v>
      </c>
      <c r="H83">
        <v>3.59</v>
      </c>
      <c r="I83">
        <v>7.0000000000000001E-3</v>
      </c>
      <c r="J83">
        <v>53</v>
      </c>
      <c r="K83">
        <v>0.33</v>
      </c>
      <c r="L83">
        <v>5.0000000000000001E-3</v>
      </c>
      <c r="M83">
        <v>46</v>
      </c>
      <c r="N83">
        <v>298.3</v>
      </c>
      <c r="O83">
        <v>0.35699999999999998</v>
      </c>
      <c r="P83">
        <v>1E-3</v>
      </c>
      <c r="Q83">
        <v>318.3</v>
      </c>
      <c r="R83">
        <v>293.2</v>
      </c>
      <c r="S83">
        <v>0</v>
      </c>
      <c r="T83">
        <v>0</v>
      </c>
      <c r="U83">
        <v>2.6</v>
      </c>
      <c r="V83">
        <v>30.69</v>
      </c>
      <c r="W83">
        <v>32.08</v>
      </c>
      <c r="X83">
        <v>33.549999999999997</v>
      </c>
      <c r="Y83">
        <v>35.08</v>
      </c>
      <c r="Z83">
        <v>36.69</v>
      </c>
      <c r="AA83">
        <v>38.380000000000003</v>
      </c>
      <c r="AB83">
        <v>40.14</v>
      </c>
      <c r="AC83">
        <v>42</v>
      </c>
      <c r="AD83">
        <v>43.94</v>
      </c>
      <c r="AE83">
        <v>45.99</v>
      </c>
      <c r="AF83">
        <v>48.13</v>
      </c>
      <c r="AG83">
        <v>50.38</v>
      </c>
      <c r="AH83">
        <v>52.75</v>
      </c>
      <c r="AI83">
        <v>55.23</v>
      </c>
      <c r="AJ83">
        <v>57.84</v>
      </c>
      <c r="AK83">
        <v>60.59</v>
      </c>
      <c r="AL83">
        <v>63.48</v>
      </c>
      <c r="AM83">
        <v>66.52</v>
      </c>
      <c r="AN83">
        <v>69.72</v>
      </c>
      <c r="AO83">
        <v>73.09</v>
      </c>
      <c r="AP83">
        <v>76.64</v>
      </c>
      <c r="AQ83">
        <v>80.39</v>
      </c>
      <c r="AR83">
        <v>84.34</v>
      </c>
      <c r="AS83">
        <v>88.52</v>
      </c>
      <c r="AT83">
        <v>92.92</v>
      </c>
      <c r="AU83">
        <v>97.58</v>
      </c>
      <c r="AV83">
        <v>102.51</v>
      </c>
      <c r="AW83">
        <v>107.72</v>
      </c>
      <c r="AX83">
        <v>113.24</v>
      </c>
      <c r="AY83">
        <v>119.09</v>
      </c>
      <c r="AZ83">
        <v>125.29</v>
      </c>
      <c r="BA83">
        <v>131.88</v>
      </c>
      <c r="BB83">
        <v>138.88</v>
      </c>
      <c r="BC83">
        <v>146.31</v>
      </c>
      <c r="BD83">
        <v>154.22999999999999</v>
      </c>
      <c r="BE83">
        <v>162.66</v>
      </c>
      <c r="BF83">
        <v>171.65</v>
      </c>
      <c r="BG83">
        <v>181.24</v>
      </c>
      <c r="BH83">
        <v>191.48</v>
      </c>
      <c r="BI83">
        <v>202.43</v>
      </c>
      <c r="BJ83">
        <v>214.15</v>
      </c>
      <c r="BK83">
        <v>226.71</v>
      </c>
      <c r="BL83">
        <v>240.17</v>
      </c>
      <c r="BM83">
        <v>254.62</v>
      </c>
      <c r="BN83">
        <v>270.14</v>
      </c>
      <c r="BO83">
        <v>286.82</v>
      </c>
      <c r="BP83">
        <v>304.77999999999997</v>
      </c>
      <c r="BQ83">
        <v>324.12</v>
      </c>
      <c r="BR83">
        <v>344.97</v>
      </c>
      <c r="BS83">
        <v>367.46</v>
      </c>
      <c r="BT83">
        <v>391.74</v>
      </c>
      <c r="BU83">
        <v>417.96</v>
      </c>
      <c r="BV83">
        <v>446.3</v>
      </c>
      <c r="BW83">
        <v>476.95</v>
      </c>
      <c r="BX83">
        <v>510.12</v>
      </c>
      <c r="BY83">
        <v>546.02</v>
      </c>
      <c r="BZ83">
        <v>584.89</v>
      </c>
      <c r="CA83">
        <v>627.01</v>
      </c>
      <c r="CB83">
        <v>672.66</v>
      </c>
      <c r="CC83">
        <v>722.16</v>
      </c>
      <c r="CD83">
        <v>1211.29</v>
      </c>
      <c r="CE83">
        <v>1138.54</v>
      </c>
      <c r="CF83">
        <v>993.03</v>
      </c>
      <c r="CG83">
        <v>852.87</v>
      </c>
      <c r="CH83">
        <v>796.29</v>
      </c>
      <c r="CI83">
        <v>820.64</v>
      </c>
      <c r="CJ83">
        <v>1179.97</v>
      </c>
      <c r="CK83">
        <v>1015.23</v>
      </c>
      <c r="CL83">
        <v>948.27</v>
      </c>
      <c r="CM83">
        <v>1215.6500000000001</v>
      </c>
      <c r="CN83">
        <v>1351.51</v>
      </c>
      <c r="CO83">
        <v>1794.91</v>
      </c>
      <c r="CP83">
        <v>1181.01</v>
      </c>
      <c r="CQ83">
        <v>1435.51</v>
      </c>
      <c r="CR83">
        <v>1659.01</v>
      </c>
      <c r="CS83">
        <v>1338.46</v>
      </c>
      <c r="CT83">
        <v>1363.65</v>
      </c>
      <c r="CU83">
        <v>1405.97</v>
      </c>
      <c r="CV83">
        <v>1540.47</v>
      </c>
      <c r="CW83">
        <v>1926.48</v>
      </c>
      <c r="CX83">
        <v>1552.11</v>
      </c>
      <c r="CY83">
        <v>1456.06</v>
      </c>
      <c r="CZ83">
        <v>1382.45</v>
      </c>
      <c r="DA83">
        <v>1514.07</v>
      </c>
      <c r="DB83">
        <v>1521.09</v>
      </c>
      <c r="DC83">
        <v>1442.45</v>
      </c>
      <c r="DD83">
        <v>1477.12</v>
      </c>
      <c r="DE83">
        <v>1296.6199999999999</v>
      </c>
      <c r="DF83">
        <v>1643.75</v>
      </c>
      <c r="DG83">
        <v>1824.4</v>
      </c>
      <c r="DH83">
        <v>1268.1199999999999</v>
      </c>
      <c r="DI83">
        <v>1334.6</v>
      </c>
      <c r="DJ83">
        <v>1295.42</v>
      </c>
      <c r="DK83">
        <v>903.82</v>
      </c>
      <c r="DL83">
        <v>675.57</v>
      </c>
      <c r="DM83">
        <v>556.29999999999995</v>
      </c>
      <c r="DN83">
        <v>926.34</v>
      </c>
      <c r="DO83">
        <v>449.18</v>
      </c>
      <c r="DP83">
        <v>487.99</v>
      </c>
      <c r="DQ83">
        <v>621.5</v>
      </c>
      <c r="DR83">
        <v>192.25</v>
      </c>
      <c r="DS83">
        <v>274.35000000000002</v>
      </c>
      <c r="DT83">
        <v>141.54</v>
      </c>
      <c r="DU83">
        <v>110.87</v>
      </c>
      <c r="DV83">
        <v>191.2</v>
      </c>
      <c r="DW83">
        <v>147.28</v>
      </c>
      <c r="DX83">
        <v>33.520000000000003</v>
      </c>
      <c r="DY83">
        <v>31.54</v>
      </c>
      <c r="DZ83">
        <v>8.67</v>
      </c>
      <c r="EA83">
        <v>7.11</v>
      </c>
      <c r="EB83">
        <v>12.62</v>
      </c>
      <c r="EC83">
        <v>36.409999999999997</v>
      </c>
      <c r="ED83">
        <v>19.190000000000001</v>
      </c>
      <c r="EE83">
        <v>1.8</v>
      </c>
      <c r="EF83">
        <v>4.1100000000000003</v>
      </c>
      <c r="EG83">
        <v>60.31</v>
      </c>
      <c r="EH83">
        <v>89.74</v>
      </c>
      <c r="EI83">
        <v>16.86</v>
      </c>
      <c r="EJ83">
        <v>81.42</v>
      </c>
      <c r="EK83">
        <v>71.709999999999994</v>
      </c>
    </row>
    <row r="84" spans="1:141" x14ac:dyDescent="0.35">
      <c r="A84">
        <v>250603</v>
      </c>
      <c r="B84" s="1">
        <v>0.64104166666666662</v>
      </c>
      <c r="C84">
        <v>250603</v>
      </c>
      <c r="D84" s="1">
        <v>0.64175925925925925</v>
      </c>
      <c r="E84">
        <v>1</v>
      </c>
      <c r="F84">
        <v>943</v>
      </c>
      <c r="G84">
        <v>297</v>
      </c>
      <c r="H84">
        <v>3.58</v>
      </c>
      <c r="I84">
        <v>5.0000000000000001E-3</v>
      </c>
      <c r="J84">
        <v>53</v>
      </c>
      <c r="K84">
        <v>0.33</v>
      </c>
      <c r="L84">
        <v>0</v>
      </c>
      <c r="M84">
        <v>39</v>
      </c>
      <c r="N84">
        <v>298.3</v>
      </c>
      <c r="O84">
        <v>0.35599999999999998</v>
      </c>
      <c r="P84">
        <v>0</v>
      </c>
      <c r="Q84">
        <v>318.2</v>
      </c>
      <c r="R84">
        <v>293.10000000000002</v>
      </c>
      <c r="S84">
        <v>0</v>
      </c>
      <c r="T84">
        <v>0</v>
      </c>
      <c r="U84">
        <v>2.6</v>
      </c>
      <c r="V84">
        <v>30.69</v>
      </c>
      <c r="W84">
        <v>32.08</v>
      </c>
      <c r="X84">
        <v>33.549999999999997</v>
      </c>
      <c r="Y84">
        <v>35.08</v>
      </c>
      <c r="Z84">
        <v>36.69</v>
      </c>
      <c r="AA84">
        <v>38.380000000000003</v>
      </c>
      <c r="AB84">
        <v>40.15</v>
      </c>
      <c r="AC84">
        <v>42</v>
      </c>
      <c r="AD84">
        <v>43.95</v>
      </c>
      <c r="AE84">
        <v>45.99</v>
      </c>
      <c r="AF84">
        <v>48.14</v>
      </c>
      <c r="AG84">
        <v>50.39</v>
      </c>
      <c r="AH84">
        <v>52.75</v>
      </c>
      <c r="AI84">
        <v>55.24</v>
      </c>
      <c r="AJ84">
        <v>57.85</v>
      </c>
      <c r="AK84">
        <v>60.6</v>
      </c>
      <c r="AL84">
        <v>63.49</v>
      </c>
      <c r="AM84">
        <v>66.53</v>
      </c>
      <c r="AN84">
        <v>69.73</v>
      </c>
      <c r="AO84">
        <v>73.099999999999994</v>
      </c>
      <c r="AP84">
        <v>76.66</v>
      </c>
      <c r="AQ84">
        <v>80.400000000000006</v>
      </c>
      <c r="AR84">
        <v>84.36</v>
      </c>
      <c r="AS84">
        <v>88.53</v>
      </c>
      <c r="AT84">
        <v>92.94</v>
      </c>
      <c r="AU84">
        <v>97.6</v>
      </c>
      <c r="AV84">
        <v>102.53</v>
      </c>
      <c r="AW84">
        <v>107.74</v>
      </c>
      <c r="AX84">
        <v>113.26</v>
      </c>
      <c r="AY84">
        <v>119.11</v>
      </c>
      <c r="AZ84">
        <v>125.32</v>
      </c>
      <c r="BA84">
        <v>131.9</v>
      </c>
      <c r="BB84">
        <v>138.9</v>
      </c>
      <c r="BC84">
        <v>146.34</v>
      </c>
      <c r="BD84">
        <v>154.26</v>
      </c>
      <c r="BE84">
        <v>162.69</v>
      </c>
      <c r="BF84">
        <v>171.68</v>
      </c>
      <c r="BG84">
        <v>181.27</v>
      </c>
      <c r="BH84">
        <v>191.51</v>
      </c>
      <c r="BI84">
        <v>202.46</v>
      </c>
      <c r="BJ84">
        <v>214.18</v>
      </c>
      <c r="BK84">
        <v>226.74</v>
      </c>
      <c r="BL84">
        <v>240.2</v>
      </c>
      <c r="BM84">
        <v>254.64</v>
      </c>
      <c r="BN84">
        <v>270.16000000000003</v>
      </c>
      <c r="BO84">
        <v>286.85000000000002</v>
      </c>
      <c r="BP84">
        <v>304.81</v>
      </c>
      <c r="BQ84">
        <v>324.14</v>
      </c>
      <c r="BR84">
        <v>344.99</v>
      </c>
      <c r="BS84">
        <v>367.48</v>
      </c>
      <c r="BT84">
        <v>391.75</v>
      </c>
      <c r="BU84">
        <v>417.97</v>
      </c>
      <c r="BV84">
        <v>446.32</v>
      </c>
      <c r="BW84">
        <v>476.96</v>
      </c>
      <c r="BX84">
        <v>510.13</v>
      </c>
      <c r="BY84">
        <v>546.02</v>
      </c>
      <c r="BZ84">
        <v>584.9</v>
      </c>
      <c r="CA84">
        <v>627.02</v>
      </c>
      <c r="CB84">
        <v>672.67</v>
      </c>
      <c r="CC84">
        <v>722.16</v>
      </c>
      <c r="CD84">
        <v>628.23</v>
      </c>
      <c r="CE84">
        <v>354.1</v>
      </c>
      <c r="CF84">
        <v>233.14</v>
      </c>
      <c r="CG84">
        <v>118.64</v>
      </c>
      <c r="CH84">
        <v>168.81</v>
      </c>
      <c r="CI84">
        <v>290.04000000000002</v>
      </c>
      <c r="CJ84">
        <v>380.96</v>
      </c>
      <c r="CK84">
        <v>379.26</v>
      </c>
      <c r="CL84">
        <v>338.44</v>
      </c>
      <c r="CM84">
        <v>150.63999999999999</v>
      </c>
      <c r="CN84">
        <v>77.16</v>
      </c>
      <c r="CO84">
        <v>138.37</v>
      </c>
      <c r="CP84">
        <v>414.18</v>
      </c>
      <c r="CQ84">
        <v>374.22</v>
      </c>
      <c r="CR84">
        <v>233.65</v>
      </c>
      <c r="CS84">
        <v>174.6</v>
      </c>
      <c r="CT84">
        <v>221.3</v>
      </c>
      <c r="CU84">
        <v>193.16</v>
      </c>
      <c r="CV84">
        <v>188.52</v>
      </c>
      <c r="CW84">
        <v>308.25</v>
      </c>
      <c r="CX84">
        <v>164.2</v>
      </c>
      <c r="CY84">
        <v>67.180000000000007</v>
      </c>
      <c r="CZ84">
        <v>43.78</v>
      </c>
      <c r="DA84">
        <v>148.52000000000001</v>
      </c>
      <c r="DB84">
        <v>146.85</v>
      </c>
      <c r="DC84">
        <v>175.2</v>
      </c>
      <c r="DD84">
        <v>209.54</v>
      </c>
      <c r="DE84">
        <v>109.21</v>
      </c>
      <c r="DF84">
        <v>19.920000000000002</v>
      </c>
      <c r="DG84">
        <v>103.65</v>
      </c>
      <c r="DH84">
        <v>118.6</v>
      </c>
      <c r="DI84">
        <v>198.4</v>
      </c>
      <c r="DJ84">
        <v>55.88</v>
      </c>
      <c r="DK84">
        <v>66.11</v>
      </c>
      <c r="DL84">
        <v>50.05</v>
      </c>
      <c r="DM84">
        <v>102.93</v>
      </c>
      <c r="DN84">
        <v>86.41</v>
      </c>
      <c r="DO84">
        <v>77.06</v>
      </c>
      <c r="DP84">
        <v>41.63</v>
      </c>
      <c r="DQ84">
        <v>14.68</v>
      </c>
      <c r="DR84">
        <v>0.92</v>
      </c>
      <c r="DS84">
        <v>1.22</v>
      </c>
      <c r="DT84">
        <v>16.23</v>
      </c>
      <c r="DU84">
        <v>29.68</v>
      </c>
      <c r="DV84">
        <v>5.08</v>
      </c>
      <c r="DW84">
        <v>13.44</v>
      </c>
      <c r="DX84">
        <v>0.88</v>
      </c>
      <c r="DY84">
        <v>0.08</v>
      </c>
      <c r="DZ84">
        <v>0.03</v>
      </c>
      <c r="EA84">
        <v>0.44</v>
      </c>
      <c r="EB84">
        <v>2.65</v>
      </c>
      <c r="EC84">
        <v>25.66</v>
      </c>
      <c r="ED84">
        <v>1.1100000000000001</v>
      </c>
      <c r="EE84">
        <v>0.15</v>
      </c>
      <c r="EF84">
        <v>0.64</v>
      </c>
      <c r="EG84">
        <v>12.93</v>
      </c>
      <c r="EH84">
        <v>3.01</v>
      </c>
      <c r="EI84">
        <v>34.31</v>
      </c>
      <c r="EJ84">
        <v>1.8</v>
      </c>
      <c r="EK84">
        <v>0.1</v>
      </c>
    </row>
    <row r="85" spans="1:141" x14ac:dyDescent="0.35">
      <c r="A85">
        <v>250603</v>
      </c>
      <c r="B85" s="1">
        <v>0.64189814814814816</v>
      </c>
      <c r="C85">
        <v>250603</v>
      </c>
      <c r="D85" s="1">
        <v>0.64261574074074079</v>
      </c>
      <c r="E85">
        <v>0</v>
      </c>
      <c r="F85">
        <v>943</v>
      </c>
      <c r="G85">
        <v>297</v>
      </c>
      <c r="H85">
        <v>3.61</v>
      </c>
      <c r="I85">
        <v>6.0000000000000001E-3</v>
      </c>
      <c r="J85">
        <v>53</v>
      </c>
      <c r="K85">
        <v>0.33</v>
      </c>
      <c r="L85">
        <v>2E-3</v>
      </c>
      <c r="M85">
        <v>36</v>
      </c>
      <c r="N85">
        <v>298.39999999999998</v>
      </c>
      <c r="O85">
        <v>0.35599999999999998</v>
      </c>
      <c r="P85">
        <v>1E-3</v>
      </c>
      <c r="Q85">
        <v>318.2</v>
      </c>
      <c r="R85">
        <v>293.10000000000002</v>
      </c>
      <c r="S85">
        <v>0</v>
      </c>
      <c r="T85">
        <v>0</v>
      </c>
      <c r="U85">
        <v>2.6</v>
      </c>
      <c r="V85">
        <v>30.69</v>
      </c>
      <c r="W85">
        <v>32.08</v>
      </c>
      <c r="X85">
        <v>33.549999999999997</v>
      </c>
      <c r="Y85">
        <v>35.08</v>
      </c>
      <c r="Z85">
        <v>36.69</v>
      </c>
      <c r="AA85">
        <v>38.380000000000003</v>
      </c>
      <c r="AB85">
        <v>40.15</v>
      </c>
      <c r="AC85">
        <v>42</v>
      </c>
      <c r="AD85">
        <v>43.95</v>
      </c>
      <c r="AE85">
        <v>45.99</v>
      </c>
      <c r="AF85">
        <v>48.13</v>
      </c>
      <c r="AG85">
        <v>50.39</v>
      </c>
      <c r="AH85">
        <v>52.75</v>
      </c>
      <c r="AI85">
        <v>55.24</v>
      </c>
      <c r="AJ85">
        <v>57.85</v>
      </c>
      <c r="AK85">
        <v>60.6</v>
      </c>
      <c r="AL85">
        <v>63.49</v>
      </c>
      <c r="AM85">
        <v>66.53</v>
      </c>
      <c r="AN85">
        <v>69.73</v>
      </c>
      <c r="AO85">
        <v>73.099999999999994</v>
      </c>
      <c r="AP85">
        <v>76.66</v>
      </c>
      <c r="AQ85">
        <v>80.400000000000006</v>
      </c>
      <c r="AR85">
        <v>84.36</v>
      </c>
      <c r="AS85">
        <v>88.53</v>
      </c>
      <c r="AT85">
        <v>92.94</v>
      </c>
      <c r="AU85">
        <v>97.6</v>
      </c>
      <c r="AV85">
        <v>102.53</v>
      </c>
      <c r="AW85">
        <v>107.74</v>
      </c>
      <c r="AX85">
        <v>113.26</v>
      </c>
      <c r="AY85">
        <v>119.11</v>
      </c>
      <c r="AZ85">
        <v>125.32</v>
      </c>
      <c r="BA85">
        <v>131.9</v>
      </c>
      <c r="BB85">
        <v>138.9</v>
      </c>
      <c r="BC85">
        <v>146.34</v>
      </c>
      <c r="BD85">
        <v>154.26</v>
      </c>
      <c r="BE85">
        <v>162.69</v>
      </c>
      <c r="BF85">
        <v>171.68</v>
      </c>
      <c r="BG85">
        <v>181.27</v>
      </c>
      <c r="BH85">
        <v>191.51</v>
      </c>
      <c r="BI85">
        <v>202.46</v>
      </c>
      <c r="BJ85">
        <v>214.18</v>
      </c>
      <c r="BK85">
        <v>226.74</v>
      </c>
      <c r="BL85">
        <v>240.2</v>
      </c>
      <c r="BM85">
        <v>254.64</v>
      </c>
      <c r="BN85">
        <v>270.16000000000003</v>
      </c>
      <c r="BO85">
        <v>286.85000000000002</v>
      </c>
      <c r="BP85">
        <v>304.8</v>
      </c>
      <c r="BQ85">
        <v>324.14</v>
      </c>
      <c r="BR85">
        <v>344.99</v>
      </c>
      <c r="BS85">
        <v>367.48</v>
      </c>
      <c r="BT85">
        <v>391.75</v>
      </c>
      <c r="BU85">
        <v>417.97</v>
      </c>
      <c r="BV85">
        <v>446.31</v>
      </c>
      <c r="BW85">
        <v>476.96</v>
      </c>
      <c r="BX85">
        <v>510.12</v>
      </c>
      <c r="BY85">
        <v>546.02</v>
      </c>
      <c r="BZ85">
        <v>584.9</v>
      </c>
      <c r="CA85">
        <v>627.02</v>
      </c>
      <c r="CB85">
        <v>672.67</v>
      </c>
      <c r="CC85">
        <v>722.16</v>
      </c>
      <c r="CD85">
        <v>842.76</v>
      </c>
      <c r="CE85">
        <v>511.08</v>
      </c>
      <c r="CF85">
        <v>718.71</v>
      </c>
      <c r="CG85">
        <v>853.45</v>
      </c>
      <c r="CH85">
        <v>1028.32</v>
      </c>
      <c r="CI85">
        <v>970.49</v>
      </c>
      <c r="CJ85">
        <v>885.12</v>
      </c>
      <c r="CK85">
        <v>1143.77</v>
      </c>
      <c r="CL85">
        <v>918.04</v>
      </c>
      <c r="CM85">
        <v>1033.5899999999999</v>
      </c>
      <c r="CN85">
        <v>1176.1500000000001</v>
      </c>
      <c r="CO85">
        <v>1224.8800000000001</v>
      </c>
      <c r="CP85">
        <v>1060.46</v>
      </c>
      <c r="CQ85">
        <v>1255.45</v>
      </c>
      <c r="CR85">
        <v>959.95</v>
      </c>
      <c r="CS85">
        <v>817.55</v>
      </c>
      <c r="CT85">
        <v>1213.5899999999999</v>
      </c>
      <c r="CU85">
        <v>1055.3599999999999</v>
      </c>
      <c r="CV85">
        <v>1304.08</v>
      </c>
      <c r="CW85">
        <v>1217.6600000000001</v>
      </c>
      <c r="CX85">
        <v>1201.75</v>
      </c>
      <c r="CY85">
        <v>1409.35</v>
      </c>
      <c r="CZ85">
        <v>1564.83</v>
      </c>
      <c r="DA85">
        <v>1439.87</v>
      </c>
      <c r="DB85">
        <v>1783</v>
      </c>
      <c r="DC85">
        <v>1874.33</v>
      </c>
      <c r="DD85">
        <v>2166.21</v>
      </c>
      <c r="DE85">
        <v>2362.63</v>
      </c>
      <c r="DF85">
        <v>2422.42</v>
      </c>
      <c r="DG85">
        <v>2439.7399999999998</v>
      </c>
      <c r="DH85">
        <v>2228.46</v>
      </c>
      <c r="DI85">
        <v>2454.3000000000002</v>
      </c>
      <c r="DJ85">
        <v>2033.98</v>
      </c>
      <c r="DK85">
        <v>1548.6</v>
      </c>
      <c r="DL85">
        <v>1810.44</v>
      </c>
      <c r="DM85">
        <v>1081.43</v>
      </c>
      <c r="DN85">
        <v>1216.1600000000001</v>
      </c>
      <c r="DO85">
        <v>692.7</v>
      </c>
      <c r="DP85">
        <v>227.07</v>
      </c>
      <c r="DQ85">
        <v>111.43</v>
      </c>
      <c r="DR85">
        <v>118.47</v>
      </c>
      <c r="DS85">
        <v>8.0399999999999991</v>
      </c>
      <c r="DT85">
        <v>2.35</v>
      </c>
      <c r="DU85">
        <v>17.98</v>
      </c>
      <c r="DV85">
        <v>21.01</v>
      </c>
      <c r="DW85">
        <v>1.51</v>
      </c>
      <c r="DX85">
        <v>1.22</v>
      </c>
      <c r="DY85">
        <v>15.2</v>
      </c>
      <c r="DZ85">
        <v>6.14</v>
      </c>
      <c r="EA85">
        <v>23.91</v>
      </c>
      <c r="EB85">
        <v>1.08</v>
      </c>
      <c r="EC85">
        <v>0.13</v>
      </c>
      <c r="ED85">
        <v>0.02</v>
      </c>
      <c r="EE85">
        <v>0</v>
      </c>
      <c r="EF85">
        <v>0.04</v>
      </c>
      <c r="EG85">
        <v>1.53</v>
      </c>
      <c r="EH85">
        <v>20.39</v>
      </c>
      <c r="EI85">
        <v>3.08</v>
      </c>
      <c r="EJ85">
        <v>0.1</v>
      </c>
      <c r="EK85">
        <v>0</v>
      </c>
    </row>
    <row r="86" spans="1:141" x14ac:dyDescent="0.35">
      <c r="A86">
        <v>250603</v>
      </c>
      <c r="B86" s="1">
        <v>0.64275462962962959</v>
      </c>
      <c r="C86">
        <v>250603</v>
      </c>
      <c r="D86" s="1">
        <v>0.64347222222222222</v>
      </c>
      <c r="E86">
        <v>1</v>
      </c>
      <c r="F86">
        <v>943</v>
      </c>
      <c r="G86">
        <v>297</v>
      </c>
      <c r="H86">
        <v>3.6</v>
      </c>
      <c r="I86">
        <v>0.01</v>
      </c>
      <c r="J86">
        <v>52</v>
      </c>
      <c r="K86">
        <v>0.33</v>
      </c>
      <c r="L86">
        <v>0</v>
      </c>
      <c r="M86">
        <v>20</v>
      </c>
      <c r="N86">
        <v>298.39999999999998</v>
      </c>
      <c r="O86">
        <v>0.35899999999999999</v>
      </c>
      <c r="P86">
        <v>0</v>
      </c>
      <c r="Q86">
        <v>318.2</v>
      </c>
      <c r="R86">
        <v>293.10000000000002</v>
      </c>
      <c r="S86">
        <v>0</v>
      </c>
      <c r="T86">
        <v>0</v>
      </c>
      <c r="U86">
        <v>2.6</v>
      </c>
      <c r="V86">
        <v>30.69</v>
      </c>
      <c r="W86">
        <v>32.090000000000003</v>
      </c>
      <c r="X86">
        <v>33.549999999999997</v>
      </c>
      <c r="Y86">
        <v>35.08</v>
      </c>
      <c r="Z86">
        <v>36.69</v>
      </c>
      <c r="AA86">
        <v>38.380000000000003</v>
      </c>
      <c r="AB86">
        <v>40.15</v>
      </c>
      <c r="AC86">
        <v>42</v>
      </c>
      <c r="AD86">
        <v>43.95</v>
      </c>
      <c r="AE86">
        <v>45.99</v>
      </c>
      <c r="AF86">
        <v>48.14</v>
      </c>
      <c r="AG86">
        <v>50.39</v>
      </c>
      <c r="AH86">
        <v>52.75</v>
      </c>
      <c r="AI86">
        <v>55.24</v>
      </c>
      <c r="AJ86">
        <v>57.85</v>
      </c>
      <c r="AK86">
        <v>60.6</v>
      </c>
      <c r="AL86">
        <v>63.49</v>
      </c>
      <c r="AM86">
        <v>66.53</v>
      </c>
      <c r="AN86">
        <v>69.73</v>
      </c>
      <c r="AO86">
        <v>73.099999999999994</v>
      </c>
      <c r="AP86">
        <v>76.66</v>
      </c>
      <c r="AQ86">
        <v>80.400000000000006</v>
      </c>
      <c r="AR86">
        <v>84.36</v>
      </c>
      <c r="AS86">
        <v>88.53</v>
      </c>
      <c r="AT86">
        <v>92.94</v>
      </c>
      <c r="AU86">
        <v>97.6</v>
      </c>
      <c r="AV86">
        <v>102.53</v>
      </c>
      <c r="AW86">
        <v>107.74</v>
      </c>
      <c r="AX86">
        <v>113.26</v>
      </c>
      <c r="AY86">
        <v>119.11</v>
      </c>
      <c r="AZ86">
        <v>125.32</v>
      </c>
      <c r="BA86">
        <v>131.9</v>
      </c>
      <c r="BB86">
        <v>138.9</v>
      </c>
      <c r="BC86">
        <v>146.34</v>
      </c>
      <c r="BD86">
        <v>154.25</v>
      </c>
      <c r="BE86">
        <v>162.68</v>
      </c>
      <c r="BF86">
        <v>171.67</v>
      </c>
      <c r="BG86">
        <v>181.26</v>
      </c>
      <c r="BH86">
        <v>191.5</v>
      </c>
      <c r="BI86">
        <v>202.45</v>
      </c>
      <c r="BJ86">
        <v>214.17</v>
      </c>
      <c r="BK86">
        <v>226.72</v>
      </c>
      <c r="BL86">
        <v>240.18</v>
      </c>
      <c r="BM86">
        <v>254.63</v>
      </c>
      <c r="BN86">
        <v>270.14</v>
      </c>
      <c r="BO86">
        <v>286.83</v>
      </c>
      <c r="BP86">
        <v>304.77999999999997</v>
      </c>
      <c r="BQ86">
        <v>324.11</v>
      </c>
      <c r="BR86">
        <v>344.96</v>
      </c>
      <c r="BS86">
        <v>367.44</v>
      </c>
      <c r="BT86">
        <v>391.71</v>
      </c>
      <c r="BU86">
        <v>417.93</v>
      </c>
      <c r="BV86">
        <v>446.26</v>
      </c>
      <c r="BW86">
        <v>476.9</v>
      </c>
      <c r="BX86">
        <v>510.06</v>
      </c>
      <c r="BY86">
        <v>545.95000000000005</v>
      </c>
      <c r="BZ86">
        <v>584.82000000000005</v>
      </c>
      <c r="CA86">
        <v>626.92999999999995</v>
      </c>
      <c r="CB86">
        <v>672.57</v>
      </c>
      <c r="CC86">
        <v>722.05</v>
      </c>
      <c r="CD86">
        <v>1107.71</v>
      </c>
      <c r="CE86">
        <v>221.81</v>
      </c>
      <c r="CF86">
        <v>494.72</v>
      </c>
      <c r="CG86">
        <v>514.70000000000005</v>
      </c>
      <c r="CH86">
        <v>364.57</v>
      </c>
      <c r="CI86">
        <v>337.23</v>
      </c>
      <c r="CJ86">
        <v>512.69000000000005</v>
      </c>
      <c r="CK86">
        <v>462.54</v>
      </c>
      <c r="CL86">
        <v>543.59</v>
      </c>
      <c r="CM86">
        <v>780.34</v>
      </c>
      <c r="CN86">
        <v>881.15</v>
      </c>
      <c r="CO86">
        <v>903.57</v>
      </c>
      <c r="CP86">
        <v>1014.82</v>
      </c>
      <c r="CQ86">
        <v>924.06</v>
      </c>
      <c r="CR86">
        <v>659.86</v>
      </c>
      <c r="CS86">
        <v>757.33</v>
      </c>
      <c r="CT86">
        <v>896.04</v>
      </c>
      <c r="CU86">
        <v>833.23</v>
      </c>
      <c r="CV86">
        <v>773.01</v>
      </c>
      <c r="CW86">
        <v>1022.02</v>
      </c>
      <c r="CX86">
        <v>1189.82</v>
      </c>
      <c r="CY86">
        <v>1204.99</v>
      </c>
      <c r="CZ86">
        <v>1097.18</v>
      </c>
      <c r="DA86">
        <v>931.4</v>
      </c>
      <c r="DB86">
        <v>851.19</v>
      </c>
      <c r="DC86">
        <v>880.94</v>
      </c>
      <c r="DD86">
        <v>896.68</v>
      </c>
      <c r="DE86">
        <v>839.6</v>
      </c>
      <c r="DF86">
        <v>868.24</v>
      </c>
      <c r="DG86">
        <v>984.54</v>
      </c>
      <c r="DH86">
        <v>993.2</v>
      </c>
      <c r="DI86">
        <v>1296.25</v>
      </c>
      <c r="DJ86">
        <v>1358.2</v>
      </c>
      <c r="DK86">
        <v>1353.58</v>
      </c>
      <c r="DL86">
        <v>1445.85</v>
      </c>
      <c r="DM86">
        <v>1967.56</v>
      </c>
      <c r="DN86">
        <v>2227.79</v>
      </c>
      <c r="DO86">
        <v>2090.37</v>
      </c>
      <c r="DP86">
        <v>1714.89</v>
      </c>
      <c r="DQ86">
        <v>2108.42</v>
      </c>
      <c r="DR86">
        <v>2539.64</v>
      </c>
      <c r="DS86">
        <v>2468.94</v>
      </c>
      <c r="DT86">
        <v>2400.6</v>
      </c>
      <c r="DU86">
        <v>2213.64</v>
      </c>
      <c r="DV86">
        <v>3017.35</v>
      </c>
      <c r="DW86">
        <v>2387.69</v>
      </c>
      <c r="DX86">
        <v>1957.99</v>
      </c>
      <c r="DY86">
        <v>2599.41</v>
      </c>
      <c r="DZ86">
        <v>2927.89</v>
      </c>
      <c r="EA86">
        <v>2315.15</v>
      </c>
      <c r="EB86">
        <v>2299.33</v>
      </c>
      <c r="EC86">
        <v>1895.96</v>
      </c>
      <c r="ED86">
        <v>2481.1</v>
      </c>
      <c r="EE86">
        <v>2191.06</v>
      </c>
      <c r="EF86">
        <v>2391.6</v>
      </c>
      <c r="EG86">
        <v>2184.58</v>
      </c>
      <c r="EH86">
        <v>1507.86</v>
      </c>
      <c r="EI86">
        <v>1137.0999999999999</v>
      </c>
      <c r="EJ86">
        <v>1354.15</v>
      </c>
      <c r="EK86">
        <v>1642.98</v>
      </c>
    </row>
    <row r="87" spans="1:141" x14ac:dyDescent="0.35">
      <c r="A87">
        <v>250603</v>
      </c>
      <c r="B87" s="1">
        <v>0.64361111111111113</v>
      </c>
      <c r="C87">
        <v>250603</v>
      </c>
      <c r="D87" s="1">
        <v>0.64431712962962961</v>
      </c>
      <c r="E87">
        <v>0</v>
      </c>
      <c r="F87">
        <v>943</v>
      </c>
      <c r="G87">
        <v>297.10000000000002</v>
      </c>
      <c r="H87">
        <v>3.61</v>
      </c>
      <c r="I87">
        <v>7.0000000000000001E-3</v>
      </c>
      <c r="J87">
        <v>51</v>
      </c>
      <c r="K87">
        <v>0.33</v>
      </c>
      <c r="L87">
        <v>0</v>
      </c>
      <c r="M87">
        <v>17</v>
      </c>
      <c r="N87">
        <v>298.5</v>
      </c>
      <c r="O87">
        <v>0.35899999999999999</v>
      </c>
      <c r="P87">
        <v>1E-3</v>
      </c>
      <c r="Q87">
        <v>318.2</v>
      </c>
      <c r="R87">
        <v>293.10000000000002</v>
      </c>
      <c r="S87">
        <v>0</v>
      </c>
      <c r="T87">
        <v>0</v>
      </c>
      <c r="U87">
        <v>2.6</v>
      </c>
      <c r="V87">
        <v>30.69</v>
      </c>
      <c r="W87">
        <v>32.08</v>
      </c>
      <c r="X87">
        <v>33.549999999999997</v>
      </c>
      <c r="Y87">
        <v>35.08</v>
      </c>
      <c r="Z87">
        <v>36.69</v>
      </c>
      <c r="AA87">
        <v>38.380000000000003</v>
      </c>
      <c r="AB87">
        <v>40.15</v>
      </c>
      <c r="AC87">
        <v>42</v>
      </c>
      <c r="AD87">
        <v>43.95</v>
      </c>
      <c r="AE87">
        <v>45.99</v>
      </c>
      <c r="AF87">
        <v>48.14</v>
      </c>
      <c r="AG87">
        <v>50.39</v>
      </c>
      <c r="AH87">
        <v>52.75</v>
      </c>
      <c r="AI87">
        <v>55.24</v>
      </c>
      <c r="AJ87">
        <v>57.85</v>
      </c>
      <c r="AK87">
        <v>60.6</v>
      </c>
      <c r="AL87">
        <v>63.49</v>
      </c>
      <c r="AM87">
        <v>66.53</v>
      </c>
      <c r="AN87">
        <v>69.73</v>
      </c>
      <c r="AO87">
        <v>73.099999999999994</v>
      </c>
      <c r="AP87">
        <v>76.66</v>
      </c>
      <c r="AQ87">
        <v>80.400000000000006</v>
      </c>
      <c r="AR87">
        <v>84.36</v>
      </c>
      <c r="AS87">
        <v>88.53</v>
      </c>
      <c r="AT87">
        <v>92.94</v>
      </c>
      <c r="AU87">
        <v>97.6</v>
      </c>
      <c r="AV87">
        <v>102.52</v>
      </c>
      <c r="AW87">
        <v>107.74</v>
      </c>
      <c r="AX87">
        <v>113.26</v>
      </c>
      <c r="AY87">
        <v>119.11</v>
      </c>
      <c r="AZ87">
        <v>125.31</v>
      </c>
      <c r="BA87">
        <v>131.9</v>
      </c>
      <c r="BB87">
        <v>138.9</v>
      </c>
      <c r="BC87">
        <v>146.34</v>
      </c>
      <c r="BD87">
        <v>154.25</v>
      </c>
      <c r="BE87">
        <v>162.68</v>
      </c>
      <c r="BF87">
        <v>171.67</v>
      </c>
      <c r="BG87">
        <v>181.26</v>
      </c>
      <c r="BH87">
        <v>191.5</v>
      </c>
      <c r="BI87">
        <v>202.45</v>
      </c>
      <c r="BJ87">
        <v>214.17</v>
      </c>
      <c r="BK87">
        <v>226.72</v>
      </c>
      <c r="BL87">
        <v>240.18</v>
      </c>
      <c r="BM87">
        <v>254.63</v>
      </c>
      <c r="BN87">
        <v>270.14</v>
      </c>
      <c r="BO87">
        <v>286.82</v>
      </c>
      <c r="BP87">
        <v>304.77999999999997</v>
      </c>
      <c r="BQ87">
        <v>324.11</v>
      </c>
      <c r="BR87">
        <v>344.96</v>
      </c>
      <c r="BS87">
        <v>367.44</v>
      </c>
      <c r="BT87">
        <v>391.71</v>
      </c>
      <c r="BU87">
        <v>417.92</v>
      </c>
      <c r="BV87">
        <v>446.26</v>
      </c>
      <c r="BW87">
        <v>476.9</v>
      </c>
      <c r="BX87">
        <v>510.06</v>
      </c>
      <c r="BY87">
        <v>545.95000000000005</v>
      </c>
      <c r="BZ87">
        <v>584.80999999999995</v>
      </c>
      <c r="CA87">
        <v>626.91999999999996</v>
      </c>
      <c r="CB87">
        <v>672.56</v>
      </c>
      <c r="CC87">
        <v>722.05</v>
      </c>
      <c r="CD87">
        <v>1018.06</v>
      </c>
      <c r="CE87">
        <v>917.67</v>
      </c>
      <c r="CF87">
        <v>974.56</v>
      </c>
      <c r="CG87">
        <v>592.92999999999995</v>
      </c>
      <c r="CH87">
        <v>461.17</v>
      </c>
      <c r="CI87">
        <v>652.85</v>
      </c>
      <c r="CJ87">
        <v>820.05</v>
      </c>
      <c r="CK87">
        <v>1025.02</v>
      </c>
      <c r="CL87">
        <v>1038.8599999999999</v>
      </c>
      <c r="CM87">
        <v>1139.73</v>
      </c>
      <c r="CN87">
        <v>1256.79</v>
      </c>
      <c r="CO87">
        <v>1360.54</v>
      </c>
      <c r="CP87">
        <v>1703.95</v>
      </c>
      <c r="CQ87">
        <v>1417.05</v>
      </c>
      <c r="CR87">
        <v>1034.26</v>
      </c>
      <c r="CS87">
        <v>1304.8</v>
      </c>
      <c r="CT87">
        <v>1006.49</v>
      </c>
      <c r="CU87">
        <v>889.47</v>
      </c>
      <c r="CV87">
        <v>1249.8399999999999</v>
      </c>
      <c r="CW87">
        <v>1726.3</v>
      </c>
      <c r="CX87">
        <v>1429.01</v>
      </c>
      <c r="CY87">
        <v>1206.8</v>
      </c>
      <c r="CZ87">
        <v>1632.71</v>
      </c>
      <c r="DA87">
        <v>1536.59</v>
      </c>
      <c r="DB87">
        <v>1644.55</v>
      </c>
      <c r="DC87">
        <v>2378.64</v>
      </c>
      <c r="DD87">
        <v>2194.92</v>
      </c>
      <c r="DE87">
        <v>2488.0100000000002</v>
      </c>
      <c r="DF87">
        <v>3172.98</v>
      </c>
      <c r="DG87">
        <v>3047.64</v>
      </c>
      <c r="DH87">
        <v>3386.85</v>
      </c>
      <c r="DI87">
        <v>3050.21</v>
      </c>
      <c r="DJ87">
        <v>2977.34</v>
      </c>
      <c r="DK87">
        <v>3946.67</v>
      </c>
      <c r="DL87">
        <v>3395.17</v>
      </c>
      <c r="DM87">
        <v>3356.57</v>
      </c>
      <c r="DN87">
        <v>3326.77</v>
      </c>
      <c r="DO87">
        <v>2952.31</v>
      </c>
      <c r="DP87">
        <v>2723.68</v>
      </c>
      <c r="DQ87">
        <v>2825.8</v>
      </c>
      <c r="DR87">
        <v>2621.33</v>
      </c>
      <c r="DS87">
        <v>2409.3000000000002</v>
      </c>
      <c r="DT87">
        <v>2105.35</v>
      </c>
      <c r="DU87">
        <v>2159.15</v>
      </c>
      <c r="DV87">
        <v>1774.01</v>
      </c>
      <c r="DW87">
        <v>1017.85</v>
      </c>
      <c r="DX87">
        <v>1236.19</v>
      </c>
      <c r="DY87">
        <v>1678.08</v>
      </c>
      <c r="DZ87">
        <v>1464.67</v>
      </c>
      <c r="EA87">
        <v>1289.26</v>
      </c>
      <c r="EB87">
        <v>1143.44</v>
      </c>
      <c r="EC87">
        <v>753.78</v>
      </c>
      <c r="ED87">
        <v>1281.54</v>
      </c>
      <c r="EE87">
        <v>1053.17</v>
      </c>
      <c r="EF87">
        <v>713.15</v>
      </c>
      <c r="EG87">
        <v>492.35</v>
      </c>
      <c r="EH87">
        <v>410.22</v>
      </c>
      <c r="EI87">
        <v>538.26</v>
      </c>
      <c r="EJ87">
        <v>658.23</v>
      </c>
      <c r="EK87">
        <v>570.07000000000005</v>
      </c>
    </row>
    <row r="88" spans="1:141" x14ac:dyDescent="0.35">
      <c r="A88">
        <v>250603</v>
      </c>
      <c r="B88" s="1">
        <v>0.64446759259259256</v>
      </c>
      <c r="C88">
        <v>250603</v>
      </c>
      <c r="D88" s="1">
        <v>0.64517361111111116</v>
      </c>
      <c r="E88">
        <v>1</v>
      </c>
      <c r="F88">
        <v>943</v>
      </c>
      <c r="G88">
        <v>297.10000000000002</v>
      </c>
      <c r="H88">
        <v>3.61</v>
      </c>
      <c r="I88">
        <v>7.0000000000000001E-3</v>
      </c>
      <c r="J88">
        <v>51</v>
      </c>
      <c r="K88">
        <v>0.33</v>
      </c>
      <c r="L88">
        <v>0</v>
      </c>
      <c r="M88">
        <v>16</v>
      </c>
      <c r="N88">
        <v>298.5</v>
      </c>
      <c r="O88">
        <v>0.35699999999999998</v>
      </c>
      <c r="P88">
        <v>2E-3</v>
      </c>
      <c r="Q88">
        <v>318.2</v>
      </c>
      <c r="R88">
        <v>293.10000000000002</v>
      </c>
      <c r="S88">
        <v>0</v>
      </c>
      <c r="T88">
        <v>0</v>
      </c>
      <c r="U88">
        <v>2.6</v>
      </c>
      <c r="V88">
        <v>30.69</v>
      </c>
      <c r="W88">
        <v>32.090000000000003</v>
      </c>
      <c r="X88">
        <v>33.549999999999997</v>
      </c>
      <c r="Y88">
        <v>35.08</v>
      </c>
      <c r="Z88">
        <v>36.69</v>
      </c>
      <c r="AA88">
        <v>38.380000000000003</v>
      </c>
      <c r="AB88">
        <v>40.15</v>
      </c>
      <c r="AC88">
        <v>42</v>
      </c>
      <c r="AD88">
        <v>43.95</v>
      </c>
      <c r="AE88">
        <v>45.99</v>
      </c>
      <c r="AF88">
        <v>48.14</v>
      </c>
      <c r="AG88">
        <v>50.39</v>
      </c>
      <c r="AH88">
        <v>52.75</v>
      </c>
      <c r="AI88">
        <v>55.24</v>
      </c>
      <c r="AJ88">
        <v>57.85</v>
      </c>
      <c r="AK88">
        <v>60.6</v>
      </c>
      <c r="AL88">
        <v>63.49</v>
      </c>
      <c r="AM88">
        <v>66.53</v>
      </c>
      <c r="AN88">
        <v>69.73</v>
      </c>
      <c r="AO88">
        <v>73.099999999999994</v>
      </c>
      <c r="AP88">
        <v>76.66</v>
      </c>
      <c r="AQ88">
        <v>80.41</v>
      </c>
      <c r="AR88">
        <v>84.36</v>
      </c>
      <c r="AS88">
        <v>88.53</v>
      </c>
      <c r="AT88">
        <v>92.94</v>
      </c>
      <c r="AU88">
        <v>97.6</v>
      </c>
      <c r="AV88">
        <v>102.53</v>
      </c>
      <c r="AW88">
        <v>107.74</v>
      </c>
      <c r="AX88">
        <v>113.26</v>
      </c>
      <c r="AY88">
        <v>119.11</v>
      </c>
      <c r="AZ88">
        <v>125.32</v>
      </c>
      <c r="BA88">
        <v>131.91</v>
      </c>
      <c r="BB88">
        <v>138.9</v>
      </c>
      <c r="BC88">
        <v>146.34</v>
      </c>
      <c r="BD88">
        <v>154.26</v>
      </c>
      <c r="BE88">
        <v>162.69</v>
      </c>
      <c r="BF88">
        <v>171.67</v>
      </c>
      <c r="BG88">
        <v>181.26</v>
      </c>
      <c r="BH88">
        <v>191.51</v>
      </c>
      <c r="BI88">
        <v>202.46</v>
      </c>
      <c r="BJ88">
        <v>214.18</v>
      </c>
      <c r="BK88">
        <v>226.73</v>
      </c>
      <c r="BL88">
        <v>240.19</v>
      </c>
      <c r="BM88">
        <v>254.63</v>
      </c>
      <c r="BN88">
        <v>270.14999999999998</v>
      </c>
      <c r="BO88">
        <v>286.83</v>
      </c>
      <c r="BP88">
        <v>304.77999999999997</v>
      </c>
      <c r="BQ88">
        <v>324.12</v>
      </c>
      <c r="BR88">
        <v>344.96</v>
      </c>
      <c r="BS88">
        <v>367.44</v>
      </c>
      <c r="BT88">
        <v>391.71</v>
      </c>
      <c r="BU88">
        <v>417.93</v>
      </c>
      <c r="BV88">
        <v>446.26</v>
      </c>
      <c r="BW88">
        <v>476.91</v>
      </c>
      <c r="BX88">
        <v>510.06</v>
      </c>
      <c r="BY88">
        <v>545.95000000000005</v>
      </c>
      <c r="BZ88">
        <v>584.82000000000005</v>
      </c>
      <c r="CA88">
        <v>626.92999999999995</v>
      </c>
      <c r="CB88">
        <v>672.57</v>
      </c>
      <c r="CC88">
        <v>722.05</v>
      </c>
      <c r="CD88">
        <v>660.45</v>
      </c>
      <c r="CE88">
        <v>556.54</v>
      </c>
      <c r="CF88">
        <v>529.75</v>
      </c>
      <c r="CG88">
        <v>460.54</v>
      </c>
      <c r="CH88">
        <v>307.94</v>
      </c>
      <c r="CI88">
        <v>333.86</v>
      </c>
      <c r="CJ88">
        <v>354.36</v>
      </c>
      <c r="CK88">
        <v>449.22</v>
      </c>
      <c r="CL88">
        <v>659.95</v>
      </c>
      <c r="CM88">
        <v>604.91</v>
      </c>
      <c r="CN88">
        <v>538.79</v>
      </c>
      <c r="CO88">
        <v>786.56</v>
      </c>
      <c r="CP88">
        <v>815.89</v>
      </c>
      <c r="CQ88">
        <v>572.83000000000004</v>
      </c>
      <c r="CR88">
        <v>608.71</v>
      </c>
      <c r="CS88">
        <v>663.88</v>
      </c>
      <c r="CT88">
        <v>628.54</v>
      </c>
      <c r="CU88">
        <v>670.86</v>
      </c>
      <c r="CV88">
        <v>672.39</v>
      </c>
      <c r="CW88">
        <v>543.85</v>
      </c>
      <c r="CX88">
        <v>663.38</v>
      </c>
      <c r="CY88">
        <v>696.41</v>
      </c>
      <c r="CZ88">
        <v>726.13</v>
      </c>
      <c r="DA88">
        <v>636.09</v>
      </c>
      <c r="DB88">
        <v>831.15</v>
      </c>
      <c r="DC88">
        <v>861.31</v>
      </c>
      <c r="DD88">
        <v>1059.9000000000001</v>
      </c>
      <c r="DE88">
        <v>851.35</v>
      </c>
      <c r="DF88">
        <v>1185.99</v>
      </c>
      <c r="DG88">
        <v>1435.45</v>
      </c>
      <c r="DH88">
        <v>1429.32</v>
      </c>
      <c r="DI88">
        <v>1411.85</v>
      </c>
      <c r="DJ88">
        <v>1970.68</v>
      </c>
      <c r="DK88">
        <v>1985.14</v>
      </c>
      <c r="DL88">
        <v>1896.27</v>
      </c>
      <c r="DM88">
        <v>2143.92</v>
      </c>
      <c r="DN88">
        <v>2169.81</v>
      </c>
      <c r="DO88">
        <v>1887.22</v>
      </c>
      <c r="DP88">
        <v>1769.15</v>
      </c>
      <c r="DQ88">
        <v>1944.4</v>
      </c>
      <c r="DR88">
        <v>2256.7600000000002</v>
      </c>
      <c r="DS88">
        <v>1852.77</v>
      </c>
      <c r="DT88">
        <v>2163.04</v>
      </c>
      <c r="DU88">
        <v>2234.59</v>
      </c>
      <c r="DV88">
        <v>2190.06</v>
      </c>
      <c r="DW88">
        <v>2385.96</v>
      </c>
      <c r="DX88">
        <v>2736.72</v>
      </c>
      <c r="DY88">
        <v>2601.52</v>
      </c>
      <c r="DZ88">
        <v>2823.81</v>
      </c>
      <c r="EA88">
        <v>2109.56</v>
      </c>
      <c r="EB88">
        <v>1950.54</v>
      </c>
      <c r="EC88">
        <v>2033.54</v>
      </c>
      <c r="ED88">
        <v>2229.42</v>
      </c>
      <c r="EE88">
        <v>2168.27</v>
      </c>
      <c r="EF88">
        <v>1787.47</v>
      </c>
      <c r="EG88">
        <v>1526.83</v>
      </c>
      <c r="EH88">
        <v>1399.56</v>
      </c>
      <c r="EI88">
        <v>1142.05</v>
      </c>
      <c r="EJ88">
        <v>1185.7</v>
      </c>
      <c r="EK88">
        <v>1163.3</v>
      </c>
    </row>
    <row r="89" spans="1:141" x14ac:dyDescent="0.35">
      <c r="A89">
        <v>250603</v>
      </c>
      <c r="B89" s="1">
        <v>0.64531249999999996</v>
      </c>
      <c r="C89">
        <v>250603</v>
      </c>
      <c r="D89" s="1">
        <v>0.64603009259259259</v>
      </c>
      <c r="E89">
        <v>0</v>
      </c>
      <c r="F89">
        <v>943</v>
      </c>
      <c r="G89">
        <v>297.10000000000002</v>
      </c>
      <c r="H89">
        <v>3.61</v>
      </c>
      <c r="I89">
        <v>6.0000000000000001E-3</v>
      </c>
      <c r="J89">
        <v>50</v>
      </c>
      <c r="K89">
        <v>0.33</v>
      </c>
      <c r="L89">
        <v>1E-3</v>
      </c>
      <c r="M89">
        <v>16</v>
      </c>
      <c r="N89">
        <v>298.60000000000002</v>
      </c>
      <c r="O89">
        <v>0.35599999999999998</v>
      </c>
      <c r="P89">
        <v>0</v>
      </c>
      <c r="Q89">
        <v>318.2</v>
      </c>
      <c r="R89">
        <v>293.10000000000002</v>
      </c>
      <c r="S89">
        <v>0</v>
      </c>
      <c r="T89">
        <v>0</v>
      </c>
      <c r="U89">
        <v>2.6</v>
      </c>
      <c r="V89">
        <v>30.69</v>
      </c>
      <c r="W89">
        <v>32.08</v>
      </c>
      <c r="X89">
        <v>33.549999999999997</v>
      </c>
      <c r="Y89">
        <v>35.08</v>
      </c>
      <c r="Z89">
        <v>36.69</v>
      </c>
      <c r="AA89">
        <v>38.380000000000003</v>
      </c>
      <c r="AB89">
        <v>40.15</v>
      </c>
      <c r="AC89">
        <v>42</v>
      </c>
      <c r="AD89">
        <v>43.95</v>
      </c>
      <c r="AE89">
        <v>45.99</v>
      </c>
      <c r="AF89">
        <v>48.14</v>
      </c>
      <c r="AG89">
        <v>50.39</v>
      </c>
      <c r="AH89">
        <v>52.75</v>
      </c>
      <c r="AI89">
        <v>55.24</v>
      </c>
      <c r="AJ89">
        <v>57.85</v>
      </c>
      <c r="AK89">
        <v>60.6</v>
      </c>
      <c r="AL89">
        <v>63.49</v>
      </c>
      <c r="AM89">
        <v>66.53</v>
      </c>
      <c r="AN89">
        <v>69.73</v>
      </c>
      <c r="AO89">
        <v>73.099999999999994</v>
      </c>
      <c r="AP89">
        <v>76.66</v>
      </c>
      <c r="AQ89">
        <v>80.41</v>
      </c>
      <c r="AR89">
        <v>84.36</v>
      </c>
      <c r="AS89">
        <v>88.53</v>
      </c>
      <c r="AT89">
        <v>92.94</v>
      </c>
      <c r="AU89">
        <v>97.6</v>
      </c>
      <c r="AV89">
        <v>102.53</v>
      </c>
      <c r="AW89">
        <v>107.74</v>
      </c>
      <c r="AX89">
        <v>113.26</v>
      </c>
      <c r="AY89">
        <v>119.11</v>
      </c>
      <c r="AZ89">
        <v>125.32</v>
      </c>
      <c r="BA89">
        <v>131.9</v>
      </c>
      <c r="BB89">
        <v>138.9</v>
      </c>
      <c r="BC89">
        <v>146.34</v>
      </c>
      <c r="BD89">
        <v>154.26</v>
      </c>
      <c r="BE89">
        <v>162.69</v>
      </c>
      <c r="BF89">
        <v>171.67</v>
      </c>
      <c r="BG89">
        <v>181.26</v>
      </c>
      <c r="BH89">
        <v>191.51</v>
      </c>
      <c r="BI89">
        <v>202.46</v>
      </c>
      <c r="BJ89">
        <v>214.18</v>
      </c>
      <c r="BK89">
        <v>226.73</v>
      </c>
      <c r="BL89">
        <v>240.19</v>
      </c>
      <c r="BM89">
        <v>254.63</v>
      </c>
      <c r="BN89">
        <v>270.14</v>
      </c>
      <c r="BO89">
        <v>286.83</v>
      </c>
      <c r="BP89">
        <v>304.77999999999997</v>
      </c>
      <c r="BQ89">
        <v>324.12</v>
      </c>
      <c r="BR89">
        <v>344.96</v>
      </c>
      <c r="BS89">
        <v>367.44</v>
      </c>
      <c r="BT89">
        <v>391.71</v>
      </c>
      <c r="BU89">
        <v>417.93</v>
      </c>
      <c r="BV89">
        <v>446.26</v>
      </c>
      <c r="BW89">
        <v>476.9</v>
      </c>
      <c r="BX89">
        <v>510.06</v>
      </c>
      <c r="BY89">
        <v>545.95000000000005</v>
      </c>
      <c r="BZ89">
        <v>584.82000000000005</v>
      </c>
      <c r="CA89">
        <v>626.91999999999996</v>
      </c>
      <c r="CB89">
        <v>672.56</v>
      </c>
      <c r="CC89">
        <v>722.05</v>
      </c>
      <c r="CD89">
        <v>1393.1</v>
      </c>
      <c r="CE89">
        <v>670.8</v>
      </c>
      <c r="CF89">
        <v>767.79</v>
      </c>
      <c r="CG89">
        <v>880.98</v>
      </c>
      <c r="CH89">
        <v>872.8</v>
      </c>
      <c r="CI89">
        <v>1014.83</v>
      </c>
      <c r="CJ89">
        <v>1343.84</v>
      </c>
      <c r="CK89">
        <v>989.48</v>
      </c>
      <c r="CL89">
        <v>912.38</v>
      </c>
      <c r="CM89">
        <v>1269.54</v>
      </c>
      <c r="CN89">
        <v>1210.54</v>
      </c>
      <c r="CO89">
        <v>1018.61</v>
      </c>
      <c r="CP89">
        <v>946.63</v>
      </c>
      <c r="CQ89">
        <v>909.06</v>
      </c>
      <c r="CR89">
        <v>1444.5</v>
      </c>
      <c r="CS89">
        <v>1453.8</v>
      </c>
      <c r="CT89">
        <v>1139.49</v>
      </c>
      <c r="CU89">
        <v>861.65</v>
      </c>
      <c r="CV89">
        <v>1068.92</v>
      </c>
      <c r="CW89">
        <v>1268.58</v>
      </c>
      <c r="CX89">
        <v>1554.59</v>
      </c>
      <c r="CY89">
        <v>1355.52</v>
      </c>
      <c r="CZ89">
        <v>1800.51</v>
      </c>
      <c r="DA89">
        <v>1385.17</v>
      </c>
      <c r="DB89">
        <v>1378.31</v>
      </c>
      <c r="DC89">
        <v>1767.12</v>
      </c>
      <c r="DD89">
        <v>1973.73</v>
      </c>
      <c r="DE89">
        <v>1590.83</v>
      </c>
      <c r="DF89">
        <v>1806.63</v>
      </c>
      <c r="DG89">
        <v>1659.99</v>
      </c>
      <c r="DH89">
        <v>2068.0700000000002</v>
      </c>
      <c r="DI89">
        <v>2106.06</v>
      </c>
      <c r="DJ89">
        <v>2302.58</v>
      </c>
      <c r="DK89">
        <v>2504.67</v>
      </c>
      <c r="DL89">
        <v>2625.24</v>
      </c>
      <c r="DM89">
        <v>2874.68</v>
      </c>
      <c r="DN89">
        <v>2961.49</v>
      </c>
      <c r="DO89">
        <v>3349.14</v>
      </c>
      <c r="DP89">
        <v>3251.24</v>
      </c>
      <c r="DQ89">
        <v>3250.73</v>
      </c>
      <c r="DR89">
        <v>3453.33</v>
      </c>
      <c r="DS89">
        <v>3393.78</v>
      </c>
      <c r="DT89">
        <v>2942.39</v>
      </c>
      <c r="DU89">
        <v>2538.88</v>
      </c>
      <c r="DV89">
        <v>2422.87</v>
      </c>
      <c r="DW89">
        <v>2772.65</v>
      </c>
      <c r="DX89">
        <v>1934.23</v>
      </c>
      <c r="DY89">
        <v>1460.22</v>
      </c>
      <c r="DZ89">
        <v>1675.67</v>
      </c>
      <c r="EA89">
        <v>1353.79</v>
      </c>
      <c r="EB89">
        <v>964.97</v>
      </c>
      <c r="EC89">
        <v>1373.08</v>
      </c>
      <c r="ED89">
        <v>959.07</v>
      </c>
      <c r="EE89">
        <v>975.06</v>
      </c>
      <c r="EF89">
        <v>637.19000000000005</v>
      </c>
      <c r="EG89">
        <v>532.27</v>
      </c>
      <c r="EH89">
        <v>590.64</v>
      </c>
      <c r="EI89">
        <v>490</v>
      </c>
      <c r="EJ89">
        <v>503.36</v>
      </c>
      <c r="EK89">
        <v>264.11</v>
      </c>
    </row>
    <row r="90" spans="1:141" x14ac:dyDescent="0.35">
      <c r="A90">
        <v>250603</v>
      </c>
      <c r="B90" s="1">
        <v>0.6461689814814815</v>
      </c>
      <c r="C90">
        <v>250603</v>
      </c>
      <c r="D90" s="1">
        <v>0.64688657407407413</v>
      </c>
      <c r="E90">
        <v>1</v>
      </c>
      <c r="F90">
        <v>943</v>
      </c>
      <c r="G90">
        <v>297.10000000000002</v>
      </c>
      <c r="H90">
        <v>3.6</v>
      </c>
      <c r="I90">
        <v>5.0000000000000001E-3</v>
      </c>
      <c r="J90">
        <v>50</v>
      </c>
      <c r="K90">
        <v>0.33</v>
      </c>
      <c r="L90">
        <v>0</v>
      </c>
      <c r="M90">
        <v>16</v>
      </c>
      <c r="N90">
        <v>298.60000000000002</v>
      </c>
      <c r="O90">
        <v>0.35599999999999998</v>
      </c>
      <c r="P90">
        <v>0</v>
      </c>
      <c r="Q90">
        <v>318.2</v>
      </c>
      <c r="R90">
        <v>293.10000000000002</v>
      </c>
      <c r="S90">
        <v>0</v>
      </c>
      <c r="T90">
        <v>0</v>
      </c>
      <c r="U90">
        <v>2.6</v>
      </c>
      <c r="V90">
        <v>30.69</v>
      </c>
      <c r="W90">
        <v>32.090000000000003</v>
      </c>
      <c r="X90">
        <v>33.549999999999997</v>
      </c>
      <c r="Y90">
        <v>35.090000000000003</v>
      </c>
      <c r="Z90">
        <v>36.69</v>
      </c>
      <c r="AA90">
        <v>38.380000000000003</v>
      </c>
      <c r="AB90">
        <v>40.15</v>
      </c>
      <c r="AC90">
        <v>42</v>
      </c>
      <c r="AD90">
        <v>43.95</v>
      </c>
      <c r="AE90">
        <v>45.99</v>
      </c>
      <c r="AF90">
        <v>48.14</v>
      </c>
      <c r="AG90">
        <v>50.39</v>
      </c>
      <c r="AH90">
        <v>52.75</v>
      </c>
      <c r="AI90">
        <v>55.24</v>
      </c>
      <c r="AJ90">
        <v>57.85</v>
      </c>
      <c r="AK90">
        <v>60.6</v>
      </c>
      <c r="AL90">
        <v>63.49</v>
      </c>
      <c r="AM90">
        <v>66.53</v>
      </c>
      <c r="AN90">
        <v>69.73</v>
      </c>
      <c r="AO90">
        <v>73.099999999999994</v>
      </c>
      <c r="AP90">
        <v>76.66</v>
      </c>
      <c r="AQ90">
        <v>80.41</v>
      </c>
      <c r="AR90">
        <v>84.36</v>
      </c>
      <c r="AS90">
        <v>88.53</v>
      </c>
      <c r="AT90">
        <v>92.94</v>
      </c>
      <c r="AU90">
        <v>97.6</v>
      </c>
      <c r="AV90">
        <v>102.53</v>
      </c>
      <c r="AW90">
        <v>107.74</v>
      </c>
      <c r="AX90">
        <v>113.26</v>
      </c>
      <c r="AY90">
        <v>119.11</v>
      </c>
      <c r="AZ90">
        <v>125.32</v>
      </c>
      <c r="BA90">
        <v>131.9</v>
      </c>
      <c r="BB90">
        <v>138.9</v>
      </c>
      <c r="BC90">
        <v>146.34</v>
      </c>
      <c r="BD90">
        <v>154.25</v>
      </c>
      <c r="BE90">
        <v>162.68</v>
      </c>
      <c r="BF90">
        <v>171.67</v>
      </c>
      <c r="BG90">
        <v>181.26</v>
      </c>
      <c r="BH90">
        <v>191.5</v>
      </c>
      <c r="BI90">
        <v>202.45</v>
      </c>
      <c r="BJ90">
        <v>214.17</v>
      </c>
      <c r="BK90">
        <v>226.71</v>
      </c>
      <c r="BL90">
        <v>240.17</v>
      </c>
      <c r="BM90">
        <v>254.61</v>
      </c>
      <c r="BN90">
        <v>270.13</v>
      </c>
      <c r="BO90">
        <v>286.81</v>
      </c>
      <c r="BP90">
        <v>304.76</v>
      </c>
      <c r="BQ90">
        <v>324.08999999999997</v>
      </c>
      <c r="BR90">
        <v>344.93</v>
      </c>
      <c r="BS90">
        <v>367.41</v>
      </c>
      <c r="BT90">
        <v>391.67</v>
      </c>
      <c r="BU90">
        <v>417.88</v>
      </c>
      <c r="BV90">
        <v>446.21</v>
      </c>
      <c r="BW90">
        <v>476.85</v>
      </c>
      <c r="BX90">
        <v>509.99</v>
      </c>
      <c r="BY90">
        <v>545.88</v>
      </c>
      <c r="BZ90">
        <v>584.74</v>
      </c>
      <c r="CA90">
        <v>626.84</v>
      </c>
      <c r="CB90">
        <v>672.47</v>
      </c>
      <c r="CC90">
        <v>721.94</v>
      </c>
      <c r="CD90">
        <v>1113.6099999999999</v>
      </c>
      <c r="CE90">
        <v>527.02</v>
      </c>
      <c r="CF90">
        <v>682.85</v>
      </c>
      <c r="CG90">
        <v>1007.45</v>
      </c>
      <c r="CH90">
        <v>823.06</v>
      </c>
      <c r="CI90">
        <v>487.09</v>
      </c>
      <c r="CJ90">
        <v>520.30999999999995</v>
      </c>
      <c r="CK90">
        <v>507.64</v>
      </c>
      <c r="CL90">
        <v>798.65</v>
      </c>
      <c r="CM90">
        <v>948.68</v>
      </c>
      <c r="CN90">
        <v>766.17</v>
      </c>
      <c r="CO90">
        <v>392.83</v>
      </c>
      <c r="CP90">
        <v>475.21</v>
      </c>
      <c r="CQ90">
        <v>699.35</v>
      </c>
      <c r="CR90">
        <v>520.66</v>
      </c>
      <c r="CS90">
        <v>643.89</v>
      </c>
      <c r="CT90">
        <v>513.98</v>
      </c>
      <c r="CU90">
        <v>594</v>
      </c>
      <c r="CV90">
        <v>826.63</v>
      </c>
      <c r="CW90">
        <v>1038.03</v>
      </c>
      <c r="CX90">
        <v>983.01</v>
      </c>
      <c r="CY90">
        <v>894.31</v>
      </c>
      <c r="CZ90">
        <v>603.22</v>
      </c>
      <c r="DA90">
        <v>689.02</v>
      </c>
      <c r="DB90">
        <v>766.91</v>
      </c>
      <c r="DC90">
        <v>908.36</v>
      </c>
      <c r="DD90">
        <v>842.84</v>
      </c>
      <c r="DE90">
        <v>958.04</v>
      </c>
      <c r="DF90">
        <v>761.03</v>
      </c>
      <c r="DG90">
        <v>726.84</v>
      </c>
      <c r="DH90">
        <v>583.87</v>
      </c>
      <c r="DI90">
        <v>756.61</v>
      </c>
      <c r="DJ90">
        <v>1141.72</v>
      </c>
      <c r="DK90">
        <v>889.05</v>
      </c>
      <c r="DL90">
        <v>969.35</v>
      </c>
      <c r="DM90">
        <v>1505.74</v>
      </c>
      <c r="DN90">
        <v>1655.23</v>
      </c>
      <c r="DO90">
        <v>1431.6</v>
      </c>
      <c r="DP90">
        <v>1698.63</v>
      </c>
      <c r="DQ90">
        <v>1443.19</v>
      </c>
      <c r="DR90">
        <v>1316.3</v>
      </c>
      <c r="DS90">
        <v>946.52</v>
      </c>
      <c r="DT90">
        <v>1020.49</v>
      </c>
      <c r="DU90">
        <v>933.24</v>
      </c>
      <c r="DV90">
        <v>1075.55</v>
      </c>
      <c r="DW90">
        <v>1166.75</v>
      </c>
      <c r="DX90">
        <v>1238.33</v>
      </c>
      <c r="DY90">
        <v>1252.4100000000001</v>
      </c>
      <c r="DZ90">
        <v>1795.93</v>
      </c>
      <c r="EA90">
        <v>977.1</v>
      </c>
      <c r="EB90">
        <v>1073.73</v>
      </c>
      <c r="EC90">
        <v>860.81</v>
      </c>
      <c r="ED90">
        <v>1214.67</v>
      </c>
      <c r="EE90">
        <v>1210.76</v>
      </c>
      <c r="EF90">
        <v>835.35</v>
      </c>
      <c r="EG90">
        <v>579.16999999999996</v>
      </c>
      <c r="EH90">
        <v>578.98</v>
      </c>
      <c r="EI90">
        <v>598.87</v>
      </c>
      <c r="EJ90">
        <v>646.33000000000004</v>
      </c>
      <c r="EK90">
        <v>609.11</v>
      </c>
    </row>
    <row r="91" spans="1:141" x14ac:dyDescent="0.35">
      <c r="A91">
        <v>250603</v>
      </c>
      <c r="B91" s="1">
        <v>0.64702546296296293</v>
      </c>
      <c r="C91">
        <v>250603</v>
      </c>
      <c r="D91" s="1">
        <v>0.64773148148148152</v>
      </c>
      <c r="E91">
        <v>0</v>
      </c>
      <c r="F91">
        <v>943</v>
      </c>
      <c r="G91">
        <v>297.2</v>
      </c>
      <c r="H91">
        <v>3.59</v>
      </c>
      <c r="I91">
        <v>6.0000000000000001E-3</v>
      </c>
      <c r="J91">
        <v>50</v>
      </c>
      <c r="K91">
        <v>0.33</v>
      </c>
      <c r="L91">
        <v>0</v>
      </c>
      <c r="M91">
        <v>16</v>
      </c>
      <c r="N91">
        <v>298.60000000000002</v>
      </c>
      <c r="O91">
        <v>0.35599999999999998</v>
      </c>
      <c r="P91">
        <v>0</v>
      </c>
      <c r="Q91">
        <v>318.2</v>
      </c>
      <c r="R91">
        <v>293.10000000000002</v>
      </c>
      <c r="S91">
        <v>0</v>
      </c>
      <c r="T91">
        <v>0</v>
      </c>
      <c r="U91">
        <v>2.6</v>
      </c>
      <c r="V91">
        <v>30.69</v>
      </c>
      <c r="W91">
        <v>32.090000000000003</v>
      </c>
      <c r="X91">
        <v>33.549999999999997</v>
      </c>
      <c r="Y91">
        <v>35.090000000000003</v>
      </c>
      <c r="Z91">
        <v>36.69</v>
      </c>
      <c r="AA91">
        <v>38.380000000000003</v>
      </c>
      <c r="AB91">
        <v>40.15</v>
      </c>
      <c r="AC91">
        <v>42</v>
      </c>
      <c r="AD91">
        <v>43.95</v>
      </c>
      <c r="AE91">
        <v>45.99</v>
      </c>
      <c r="AF91">
        <v>48.14</v>
      </c>
      <c r="AG91">
        <v>50.39</v>
      </c>
      <c r="AH91">
        <v>52.75</v>
      </c>
      <c r="AI91">
        <v>55.24</v>
      </c>
      <c r="AJ91">
        <v>57.85</v>
      </c>
      <c r="AK91">
        <v>60.6</v>
      </c>
      <c r="AL91">
        <v>63.49</v>
      </c>
      <c r="AM91">
        <v>66.53</v>
      </c>
      <c r="AN91">
        <v>69.73</v>
      </c>
      <c r="AO91">
        <v>73.099999999999994</v>
      </c>
      <c r="AP91">
        <v>76.66</v>
      </c>
      <c r="AQ91">
        <v>80.41</v>
      </c>
      <c r="AR91">
        <v>84.36</v>
      </c>
      <c r="AS91">
        <v>88.53</v>
      </c>
      <c r="AT91">
        <v>92.94</v>
      </c>
      <c r="AU91">
        <v>97.6</v>
      </c>
      <c r="AV91">
        <v>102.53</v>
      </c>
      <c r="AW91">
        <v>107.74</v>
      </c>
      <c r="AX91">
        <v>113.26</v>
      </c>
      <c r="AY91">
        <v>119.11</v>
      </c>
      <c r="AZ91">
        <v>125.32</v>
      </c>
      <c r="BA91">
        <v>131.9</v>
      </c>
      <c r="BB91">
        <v>138.9</v>
      </c>
      <c r="BC91">
        <v>146.34</v>
      </c>
      <c r="BD91">
        <v>154.25</v>
      </c>
      <c r="BE91">
        <v>162.68</v>
      </c>
      <c r="BF91">
        <v>171.67</v>
      </c>
      <c r="BG91">
        <v>181.26</v>
      </c>
      <c r="BH91">
        <v>191.5</v>
      </c>
      <c r="BI91">
        <v>202.45</v>
      </c>
      <c r="BJ91">
        <v>214.16</v>
      </c>
      <c r="BK91">
        <v>226.71</v>
      </c>
      <c r="BL91">
        <v>240.17</v>
      </c>
      <c r="BM91">
        <v>254.61</v>
      </c>
      <c r="BN91">
        <v>270.12</v>
      </c>
      <c r="BO91">
        <v>286.8</v>
      </c>
      <c r="BP91">
        <v>304.75</v>
      </c>
      <c r="BQ91">
        <v>324.08999999999997</v>
      </c>
      <c r="BR91">
        <v>344.93</v>
      </c>
      <c r="BS91">
        <v>367.4</v>
      </c>
      <c r="BT91">
        <v>391.67</v>
      </c>
      <c r="BU91">
        <v>417.88</v>
      </c>
      <c r="BV91">
        <v>446.21</v>
      </c>
      <c r="BW91">
        <v>476.84</v>
      </c>
      <c r="BX91">
        <v>509.99</v>
      </c>
      <c r="BY91">
        <v>545.87</v>
      </c>
      <c r="BZ91">
        <v>584.73</v>
      </c>
      <c r="CA91">
        <v>626.83000000000004</v>
      </c>
      <c r="CB91">
        <v>672.46</v>
      </c>
      <c r="CC91">
        <v>721.93</v>
      </c>
      <c r="CD91">
        <v>930.79</v>
      </c>
      <c r="CE91">
        <v>787.63</v>
      </c>
      <c r="CF91">
        <v>838.75</v>
      </c>
      <c r="CG91">
        <v>854.12</v>
      </c>
      <c r="CH91">
        <v>786.27</v>
      </c>
      <c r="CI91">
        <v>688.17</v>
      </c>
      <c r="CJ91">
        <v>729.74</v>
      </c>
      <c r="CK91">
        <v>1018.07</v>
      </c>
      <c r="CL91">
        <v>1237.9100000000001</v>
      </c>
      <c r="CM91">
        <v>1053.96</v>
      </c>
      <c r="CN91">
        <v>835.63</v>
      </c>
      <c r="CO91">
        <v>956.09</v>
      </c>
      <c r="CP91">
        <v>1151.8900000000001</v>
      </c>
      <c r="CQ91">
        <v>1112.3499999999999</v>
      </c>
      <c r="CR91">
        <v>1273.54</v>
      </c>
      <c r="CS91">
        <v>1091.53</v>
      </c>
      <c r="CT91">
        <v>811.66</v>
      </c>
      <c r="CU91">
        <v>905.97</v>
      </c>
      <c r="CV91">
        <v>1123.28</v>
      </c>
      <c r="CW91">
        <v>1423.52</v>
      </c>
      <c r="CX91">
        <v>1183.3</v>
      </c>
      <c r="CY91">
        <v>1081.48</v>
      </c>
      <c r="CZ91">
        <v>1045.26</v>
      </c>
      <c r="DA91">
        <v>1650.01</v>
      </c>
      <c r="DB91">
        <v>945.34</v>
      </c>
      <c r="DC91">
        <v>1121.17</v>
      </c>
      <c r="DD91">
        <v>1262.19</v>
      </c>
      <c r="DE91">
        <v>1109.7</v>
      </c>
      <c r="DF91">
        <v>979.15</v>
      </c>
      <c r="DG91">
        <v>1296.8900000000001</v>
      </c>
      <c r="DH91">
        <v>1706.38</v>
      </c>
      <c r="DI91">
        <v>1777.11</v>
      </c>
      <c r="DJ91">
        <v>1524.13</v>
      </c>
      <c r="DK91">
        <v>1690.94</v>
      </c>
      <c r="DL91">
        <v>2035.69</v>
      </c>
      <c r="DM91">
        <v>1222.8800000000001</v>
      </c>
      <c r="DN91">
        <v>1592.15</v>
      </c>
      <c r="DO91">
        <v>1853.11</v>
      </c>
      <c r="DP91">
        <v>1670.32</v>
      </c>
      <c r="DQ91">
        <v>1315.32</v>
      </c>
      <c r="DR91">
        <v>1011.77</v>
      </c>
      <c r="DS91">
        <v>714.73</v>
      </c>
      <c r="DT91">
        <v>907.69</v>
      </c>
      <c r="DU91">
        <v>865.86</v>
      </c>
      <c r="DV91">
        <v>1160.69</v>
      </c>
      <c r="DW91">
        <v>768.89</v>
      </c>
      <c r="DX91">
        <v>760.55</v>
      </c>
      <c r="DY91">
        <v>765.72</v>
      </c>
      <c r="DZ91">
        <v>574.66999999999996</v>
      </c>
      <c r="EA91">
        <v>668.54</v>
      </c>
      <c r="EB91">
        <v>567.27</v>
      </c>
      <c r="EC91">
        <v>452.35</v>
      </c>
      <c r="ED91">
        <v>675.85</v>
      </c>
      <c r="EE91">
        <v>747.11</v>
      </c>
      <c r="EF91">
        <v>532.49</v>
      </c>
      <c r="EG91">
        <v>427.38</v>
      </c>
      <c r="EH91">
        <v>393.68</v>
      </c>
      <c r="EI91">
        <v>263.25</v>
      </c>
      <c r="EJ91">
        <v>392.46</v>
      </c>
      <c r="EK91">
        <v>481.46</v>
      </c>
    </row>
    <row r="92" spans="1:141" x14ac:dyDescent="0.35">
      <c r="A92">
        <v>250603</v>
      </c>
      <c r="B92" s="1">
        <v>0.64788194444444447</v>
      </c>
      <c r="C92">
        <v>250603</v>
      </c>
      <c r="D92" s="1">
        <v>0.64858796296296295</v>
      </c>
      <c r="E92">
        <v>1</v>
      </c>
      <c r="F92">
        <v>943</v>
      </c>
      <c r="G92">
        <v>297.2</v>
      </c>
      <c r="H92">
        <v>3.59</v>
      </c>
      <c r="I92">
        <v>0.01</v>
      </c>
      <c r="J92">
        <v>49</v>
      </c>
      <c r="K92">
        <v>0.33</v>
      </c>
      <c r="L92">
        <v>0</v>
      </c>
      <c r="M92">
        <v>16</v>
      </c>
      <c r="N92">
        <v>298.7</v>
      </c>
      <c r="O92">
        <v>0.35599999999999998</v>
      </c>
      <c r="P92">
        <v>0</v>
      </c>
      <c r="Q92">
        <v>318.2</v>
      </c>
      <c r="R92">
        <v>293.10000000000002</v>
      </c>
      <c r="S92">
        <v>0</v>
      </c>
      <c r="T92">
        <v>0</v>
      </c>
      <c r="U92">
        <v>2.6</v>
      </c>
      <c r="V92">
        <v>30.69</v>
      </c>
      <c r="W92">
        <v>32.090000000000003</v>
      </c>
      <c r="X92">
        <v>33.549999999999997</v>
      </c>
      <c r="Y92">
        <v>35.08</v>
      </c>
      <c r="Z92">
        <v>36.69</v>
      </c>
      <c r="AA92">
        <v>38.380000000000003</v>
      </c>
      <c r="AB92">
        <v>40.15</v>
      </c>
      <c r="AC92">
        <v>42</v>
      </c>
      <c r="AD92">
        <v>43.95</v>
      </c>
      <c r="AE92">
        <v>45.99</v>
      </c>
      <c r="AF92">
        <v>48.14</v>
      </c>
      <c r="AG92">
        <v>50.39</v>
      </c>
      <c r="AH92">
        <v>52.75</v>
      </c>
      <c r="AI92">
        <v>55.24</v>
      </c>
      <c r="AJ92">
        <v>57.85</v>
      </c>
      <c r="AK92">
        <v>60.6</v>
      </c>
      <c r="AL92">
        <v>63.49</v>
      </c>
      <c r="AM92">
        <v>66.53</v>
      </c>
      <c r="AN92">
        <v>69.73</v>
      </c>
      <c r="AO92">
        <v>73.11</v>
      </c>
      <c r="AP92">
        <v>76.66</v>
      </c>
      <c r="AQ92">
        <v>80.41</v>
      </c>
      <c r="AR92">
        <v>84.36</v>
      </c>
      <c r="AS92">
        <v>88.54</v>
      </c>
      <c r="AT92">
        <v>92.95</v>
      </c>
      <c r="AU92">
        <v>97.6</v>
      </c>
      <c r="AV92">
        <v>102.53</v>
      </c>
      <c r="AW92">
        <v>107.74</v>
      </c>
      <c r="AX92">
        <v>113.27</v>
      </c>
      <c r="AY92">
        <v>119.12</v>
      </c>
      <c r="AZ92">
        <v>125.32</v>
      </c>
      <c r="BA92">
        <v>131.91</v>
      </c>
      <c r="BB92">
        <v>138.91</v>
      </c>
      <c r="BC92">
        <v>146.34</v>
      </c>
      <c r="BD92">
        <v>154.26</v>
      </c>
      <c r="BE92">
        <v>162.69</v>
      </c>
      <c r="BF92">
        <v>171.68</v>
      </c>
      <c r="BG92">
        <v>181.27</v>
      </c>
      <c r="BH92">
        <v>191.51</v>
      </c>
      <c r="BI92">
        <v>202.46</v>
      </c>
      <c r="BJ92">
        <v>214.18</v>
      </c>
      <c r="BK92">
        <v>226.73</v>
      </c>
      <c r="BL92">
        <v>240.19</v>
      </c>
      <c r="BM92">
        <v>254.63</v>
      </c>
      <c r="BN92">
        <v>270.14999999999998</v>
      </c>
      <c r="BO92">
        <v>286.83</v>
      </c>
      <c r="BP92">
        <v>304.79000000000002</v>
      </c>
      <c r="BQ92">
        <v>324.12</v>
      </c>
      <c r="BR92">
        <v>344.96</v>
      </c>
      <c r="BS92">
        <v>367.45</v>
      </c>
      <c r="BT92">
        <v>391.72</v>
      </c>
      <c r="BU92">
        <v>417.93</v>
      </c>
      <c r="BV92">
        <v>446.27</v>
      </c>
      <c r="BW92">
        <v>476.91</v>
      </c>
      <c r="BX92">
        <v>510.06</v>
      </c>
      <c r="BY92">
        <v>545.95000000000005</v>
      </c>
      <c r="BZ92">
        <v>584.82000000000005</v>
      </c>
      <c r="CA92">
        <v>626.92999999999995</v>
      </c>
      <c r="CB92">
        <v>672.57</v>
      </c>
      <c r="CC92">
        <v>722.05</v>
      </c>
      <c r="CD92">
        <v>659.32</v>
      </c>
      <c r="CE92">
        <v>573.03</v>
      </c>
      <c r="CF92">
        <v>588.51</v>
      </c>
      <c r="CG92">
        <v>756.22</v>
      </c>
      <c r="CH92">
        <v>955.49</v>
      </c>
      <c r="CI92">
        <v>803.52</v>
      </c>
      <c r="CJ92">
        <v>452.4</v>
      </c>
      <c r="CK92">
        <v>395.48</v>
      </c>
      <c r="CL92">
        <v>686.61</v>
      </c>
      <c r="CM92">
        <v>864.8</v>
      </c>
      <c r="CN92">
        <v>653.19000000000005</v>
      </c>
      <c r="CO92">
        <v>698.38</v>
      </c>
      <c r="CP92">
        <v>673.92</v>
      </c>
      <c r="CQ92">
        <v>617.66999999999996</v>
      </c>
      <c r="CR92">
        <v>545.97</v>
      </c>
      <c r="CS92">
        <v>757.12</v>
      </c>
      <c r="CT92">
        <v>585.66999999999996</v>
      </c>
      <c r="CU92">
        <v>537.44000000000005</v>
      </c>
      <c r="CV92">
        <v>529.42999999999995</v>
      </c>
      <c r="CW92">
        <v>1105.8</v>
      </c>
      <c r="CX92">
        <v>915.3</v>
      </c>
      <c r="CY92">
        <v>832.23</v>
      </c>
      <c r="CZ92">
        <v>1319.83</v>
      </c>
      <c r="DA92">
        <v>1214.3599999999999</v>
      </c>
      <c r="DB92">
        <v>1126.82</v>
      </c>
      <c r="DC92">
        <v>1271.3599999999999</v>
      </c>
      <c r="DD92">
        <v>929.81</v>
      </c>
      <c r="DE92">
        <v>804.7</v>
      </c>
      <c r="DF92">
        <v>777.99</v>
      </c>
      <c r="DG92">
        <v>704.9</v>
      </c>
      <c r="DH92">
        <v>852.5</v>
      </c>
      <c r="DI92">
        <v>746.26</v>
      </c>
      <c r="DJ92">
        <v>683.83</v>
      </c>
      <c r="DK92">
        <v>995.91</v>
      </c>
      <c r="DL92">
        <v>1252.9100000000001</v>
      </c>
      <c r="DM92">
        <v>1207.95</v>
      </c>
      <c r="DN92">
        <v>1467.74</v>
      </c>
      <c r="DO92">
        <v>1796.92</v>
      </c>
      <c r="DP92">
        <v>1918.03</v>
      </c>
      <c r="DQ92">
        <v>1784.55</v>
      </c>
      <c r="DR92">
        <v>1702.46</v>
      </c>
      <c r="DS92">
        <v>1629.32</v>
      </c>
      <c r="DT92">
        <v>1799.14</v>
      </c>
      <c r="DU92">
        <v>1946.46</v>
      </c>
      <c r="DV92">
        <v>1848.96</v>
      </c>
      <c r="DW92">
        <v>1544.54</v>
      </c>
      <c r="DX92">
        <v>1459.05</v>
      </c>
      <c r="DY92">
        <v>1593.24</v>
      </c>
      <c r="DZ92">
        <v>1405.82</v>
      </c>
      <c r="EA92">
        <v>1579.32</v>
      </c>
      <c r="EB92">
        <v>1502.62</v>
      </c>
      <c r="EC92">
        <v>1072.03</v>
      </c>
      <c r="ED92">
        <v>1473.73</v>
      </c>
      <c r="EE92">
        <v>1323.79</v>
      </c>
      <c r="EF92">
        <v>1150.4100000000001</v>
      </c>
      <c r="EG92">
        <v>774.51</v>
      </c>
      <c r="EH92">
        <v>1061.6400000000001</v>
      </c>
      <c r="EI92">
        <v>711.48</v>
      </c>
      <c r="EJ92">
        <v>875.49</v>
      </c>
      <c r="EK92">
        <v>930.09</v>
      </c>
    </row>
    <row r="93" spans="1:141" x14ac:dyDescent="0.35">
      <c r="A93">
        <v>250603</v>
      </c>
      <c r="B93" s="1">
        <v>0.6487384259259259</v>
      </c>
      <c r="C93">
        <v>250603</v>
      </c>
      <c r="D93" s="1">
        <v>0.64944444444444449</v>
      </c>
      <c r="E93">
        <v>0</v>
      </c>
      <c r="F93">
        <v>943</v>
      </c>
      <c r="G93">
        <v>297.2</v>
      </c>
      <c r="H93">
        <v>3.61</v>
      </c>
      <c r="I93">
        <v>5.0000000000000001E-3</v>
      </c>
      <c r="J93">
        <v>49</v>
      </c>
      <c r="K93">
        <v>0.33100000000000002</v>
      </c>
      <c r="L93">
        <v>2E-3</v>
      </c>
      <c r="M93">
        <v>16</v>
      </c>
      <c r="N93">
        <v>298.8</v>
      </c>
      <c r="O93">
        <v>0.35799999999999998</v>
      </c>
      <c r="P93">
        <v>1E-3</v>
      </c>
      <c r="Q93">
        <v>318.2</v>
      </c>
      <c r="R93">
        <v>293.10000000000002</v>
      </c>
      <c r="S93">
        <v>0</v>
      </c>
      <c r="T93">
        <v>0</v>
      </c>
      <c r="U93">
        <v>2.7</v>
      </c>
      <c r="V93">
        <v>30.69</v>
      </c>
      <c r="W93">
        <v>32.090000000000003</v>
      </c>
      <c r="X93">
        <v>33.549999999999997</v>
      </c>
      <c r="Y93">
        <v>35.090000000000003</v>
      </c>
      <c r="Z93">
        <v>36.69</v>
      </c>
      <c r="AA93">
        <v>38.380000000000003</v>
      </c>
      <c r="AB93">
        <v>40.15</v>
      </c>
      <c r="AC93">
        <v>42</v>
      </c>
      <c r="AD93">
        <v>43.95</v>
      </c>
      <c r="AE93">
        <v>45.99</v>
      </c>
      <c r="AF93">
        <v>48.14</v>
      </c>
      <c r="AG93">
        <v>50.39</v>
      </c>
      <c r="AH93">
        <v>52.75</v>
      </c>
      <c r="AI93">
        <v>55.24</v>
      </c>
      <c r="AJ93">
        <v>57.85</v>
      </c>
      <c r="AK93">
        <v>60.6</v>
      </c>
      <c r="AL93">
        <v>63.49</v>
      </c>
      <c r="AM93">
        <v>66.53</v>
      </c>
      <c r="AN93">
        <v>69.73</v>
      </c>
      <c r="AO93">
        <v>73.11</v>
      </c>
      <c r="AP93">
        <v>76.66</v>
      </c>
      <c r="AQ93">
        <v>80.41</v>
      </c>
      <c r="AR93">
        <v>84.36</v>
      </c>
      <c r="AS93">
        <v>88.54</v>
      </c>
      <c r="AT93">
        <v>92.94</v>
      </c>
      <c r="AU93">
        <v>97.6</v>
      </c>
      <c r="AV93">
        <v>102.53</v>
      </c>
      <c r="AW93">
        <v>107.74</v>
      </c>
      <c r="AX93">
        <v>113.26</v>
      </c>
      <c r="AY93">
        <v>119.11</v>
      </c>
      <c r="AZ93">
        <v>125.32</v>
      </c>
      <c r="BA93">
        <v>131.9</v>
      </c>
      <c r="BB93">
        <v>138.9</v>
      </c>
      <c r="BC93">
        <v>146.34</v>
      </c>
      <c r="BD93">
        <v>154.25</v>
      </c>
      <c r="BE93">
        <v>162.68</v>
      </c>
      <c r="BF93">
        <v>171.67</v>
      </c>
      <c r="BG93">
        <v>181.26</v>
      </c>
      <c r="BH93">
        <v>191.5</v>
      </c>
      <c r="BI93">
        <v>202.45</v>
      </c>
      <c r="BJ93">
        <v>214.17</v>
      </c>
      <c r="BK93">
        <v>226.72</v>
      </c>
      <c r="BL93">
        <v>240.17</v>
      </c>
      <c r="BM93">
        <v>254.62</v>
      </c>
      <c r="BN93">
        <v>270.13</v>
      </c>
      <c r="BO93">
        <v>286.81</v>
      </c>
      <c r="BP93">
        <v>304.76</v>
      </c>
      <c r="BQ93">
        <v>324.08999999999997</v>
      </c>
      <c r="BR93">
        <v>344.93</v>
      </c>
      <c r="BS93">
        <v>367.41</v>
      </c>
      <c r="BT93">
        <v>391.67</v>
      </c>
      <c r="BU93">
        <v>417.88</v>
      </c>
      <c r="BV93">
        <v>446.21</v>
      </c>
      <c r="BW93">
        <v>476.85</v>
      </c>
      <c r="BX93">
        <v>509.99</v>
      </c>
      <c r="BY93">
        <v>545.87</v>
      </c>
      <c r="BZ93">
        <v>584.73</v>
      </c>
      <c r="CA93">
        <v>626.83000000000004</v>
      </c>
      <c r="CB93">
        <v>672.46</v>
      </c>
      <c r="CC93">
        <v>721.94</v>
      </c>
      <c r="CD93">
        <v>1386.7</v>
      </c>
      <c r="CE93">
        <v>1211.71</v>
      </c>
      <c r="CF93">
        <v>838.92</v>
      </c>
      <c r="CG93">
        <v>1002.53</v>
      </c>
      <c r="CH93">
        <v>1152.4100000000001</v>
      </c>
      <c r="CI93">
        <v>862.76</v>
      </c>
      <c r="CJ93">
        <v>925.57</v>
      </c>
      <c r="CK93">
        <v>1104.75</v>
      </c>
      <c r="CL93">
        <v>885.18</v>
      </c>
      <c r="CM93">
        <v>652.05999999999995</v>
      </c>
      <c r="CN93">
        <v>947.61</v>
      </c>
      <c r="CO93">
        <v>1544.98</v>
      </c>
      <c r="CP93">
        <v>1407.94</v>
      </c>
      <c r="CQ93">
        <v>1178.1500000000001</v>
      </c>
      <c r="CR93">
        <v>992.34</v>
      </c>
      <c r="CS93">
        <v>1168.7</v>
      </c>
      <c r="CT93">
        <v>1678.78</v>
      </c>
      <c r="CU93">
        <v>1273.83</v>
      </c>
      <c r="CV93">
        <v>1176.3699999999999</v>
      </c>
      <c r="CW93">
        <v>1313.06</v>
      </c>
      <c r="CX93">
        <v>1315.06</v>
      </c>
      <c r="CY93">
        <v>1467.94</v>
      </c>
      <c r="CZ93">
        <v>1279.02</v>
      </c>
      <c r="DA93">
        <v>1153.03</v>
      </c>
      <c r="DB93">
        <v>1310.75</v>
      </c>
      <c r="DC93">
        <v>1424.87</v>
      </c>
      <c r="DD93">
        <v>1434.45</v>
      </c>
      <c r="DE93">
        <v>1767.53</v>
      </c>
      <c r="DF93">
        <v>1868.16</v>
      </c>
      <c r="DG93">
        <v>1942.04</v>
      </c>
      <c r="DH93">
        <v>1594.57</v>
      </c>
      <c r="DI93">
        <v>1541.55</v>
      </c>
      <c r="DJ93">
        <v>2035.52</v>
      </c>
      <c r="DK93">
        <v>2057.5300000000002</v>
      </c>
      <c r="DL93">
        <v>1626.96</v>
      </c>
      <c r="DM93">
        <v>1797.19</v>
      </c>
      <c r="DN93">
        <v>1914.2</v>
      </c>
      <c r="DO93">
        <v>1902.05</v>
      </c>
      <c r="DP93">
        <v>1763.43</v>
      </c>
      <c r="DQ93">
        <v>1960.07</v>
      </c>
      <c r="DR93">
        <v>1452.28</v>
      </c>
      <c r="DS93">
        <v>1535.34</v>
      </c>
      <c r="DT93">
        <v>2276.09</v>
      </c>
      <c r="DU93">
        <v>1903.29</v>
      </c>
      <c r="DV93">
        <v>1292.0999999999999</v>
      </c>
      <c r="DW93">
        <v>1215.6500000000001</v>
      </c>
      <c r="DX93">
        <v>970.66</v>
      </c>
      <c r="DY93">
        <v>828.11</v>
      </c>
      <c r="DZ93">
        <v>641.79</v>
      </c>
      <c r="EA93">
        <v>613.84</v>
      </c>
      <c r="EB93">
        <v>547.03</v>
      </c>
      <c r="EC93">
        <v>493.6</v>
      </c>
      <c r="ED93">
        <v>792.38</v>
      </c>
      <c r="EE93">
        <v>455.46</v>
      </c>
      <c r="EF93">
        <v>631.91</v>
      </c>
      <c r="EG93">
        <v>614.21</v>
      </c>
      <c r="EH93">
        <v>399.08</v>
      </c>
      <c r="EI93">
        <v>397.17</v>
      </c>
      <c r="EJ93">
        <v>450.86</v>
      </c>
      <c r="EK93">
        <v>539.74</v>
      </c>
    </row>
    <row r="94" spans="1:141" x14ac:dyDescent="0.35">
      <c r="A94">
        <v>250603</v>
      </c>
      <c r="B94" s="1">
        <v>0.64958333333333329</v>
      </c>
      <c r="C94">
        <v>250603</v>
      </c>
      <c r="D94" s="1">
        <v>0.65030092592592592</v>
      </c>
      <c r="E94">
        <v>1</v>
      </c>
      <c r="F94">
        <v>943</v>
      </c>
      <c r="G94">
        <v>297.2</v>
      </c>
      <c r="H94">
        <v>3.61</v>
      </c>
      <c r="I94">
        <v>7.0000000000000001E-3</v>
      </c>
      <c r="J94">
        <v>49</v>
      </c>
      <c r="K94">
        <v>0.33100000000000002</v>
      </c>
      <c r="L94">
        <v>3.0000000000000001E-3</v>
      </c>
      <c r="M94">
        <v>16</v>
      </c>
      <c r="N94">
        <v>298.8</v>
      </c>
      <c r="O94">
        <v>0.35899999999999999</v>
      </c>
      <c r="P94">
        <v>0</v>
      </c>
      <c r="Q94">
        <v>318.2</v>
      </c>
      <c r="R94">
        <v>293.10000000000002</v>
      </c>
      <c r="S94">
        <v>0</v>
      </c>
      <c r="T94">
        <v>0</v>
      </c>
      <c r="U94">
        <v>2.7</v>
      </c>
      <c r="V94">
        <v>30.69</v>
      </c>
      <c r="W94">
        <v>32.090000000000003</v>
      </c>
      <c r="X94">
        <v>33.549999999999997</v>
      </c>
      <c r="Y94">
        <v>35.090000000000003</v>
      </c>
      <c r="Z94">
        <v>36.69</v>
      </c>
      <c r="AA94">
        <v>38.380000000000003</v>
      </c>
      <c r="AB94">
        <v>40.15</v>
      </c>
      <c r="AC94">
        <v>42</v>
      </c>
      <c r="AD94">
        <v>43.95</v>
      </c>
      <c r="AE94">
        <v>45.99</v>
      </c>
      <c r="AF94">
        <v>48.14</v>
      </c>
      <c r="AG94">
        <v>50.39</v>
      </c>
      <c r="AH94">
        <v>52.76</v>
      </c>
      <c r="AI94">
        <v>55.24</v>
      </c>
      <c r="AJ94">
        <v>57.85</v>
      </c>
      <c r="AK94">
        <v>60.6</v>
      </c>
      <c r="AL94">
        <v>63.49</v>
      </c>
      <c r="AM94">
        <v>66.53</v>
      </c>
      <c r="AN94">
        <v>69.73</v>
      </c>
      <c r="AO94">
        <v>73.11</v>
      </c>
      <c r="AP94">
        <v>76.66</v>
      </c>
      <c r="AQ94">
        <v>80.41</v>
      </c>
      <c r="AR94">
        <v>84.36</v>
      </c>
      <c r="AS94">
        <v>88.54</v>
      </c>
      <c r="AT94">
        <v>92.95</v>
      </c>
      <c r="AU94">
        <v>97.6</v>
      </c>
      <c r="AV94">
        <v>102.53</v>
      </c>
      <c r="AW94">
        <v>107.74</v>
      </c>
      <c r="AX94">
        <v>113.26</v>
      </c>
      <c r="AY94">
        <v>119.11</v>
      </c>
      <c r="AZ94">
        <v>125.32</v>
      </c>
      <c r="BA94">
        <v>131.91</v>
      </c>
      <c r="BB94">
        <v>138.9</v>
      </c>
      <c r="BC94">
        <v>146.34</v>
      </c>
      <c r="BD94">
        <v>154.26</v>
      </c>
      <c r="BE94">
        <v>162.69</v>
      </c>
      <c r="BF94">
        <v>171.67</v>
      </c>
      <c r="BG94">
        <v>181.26</v>
      </c>
      <c r="BH94">
        <v>191.5</v>
      </c>
      <c r="BI94">
        <v>202.45</v>
      </c>
      <c r="BJ94">
        <v>214.17</v>
      </c>
      <c r="BK94">
        <v>226.72</v>
      </c>
      <c r="BL94">
        <v>240.18</v>
      </c>
      <c r="BM94">
        <v>254.62</v>
      </c>
      <c r="BN94">
        <v>270.13</v>
      </c>
      <c r="BO94">
        <v>286.81</v>
      </c>
      <c r="BP94">
        <v>304.76</v>
      </c>
      <c r="BQ94">
        <v>324.08999999999997</v>
      </c>
      <c r="BR94">
        <v>344.93</v>
      </c>
      <c r="BS94">
        <v>367.41</v>
      </c>
      <c r="BT94">
        <v>391.67</v>
      </c>
      <c r="BU94">
        <v>417.88</v>
      </c>
      <c r="BV94">
        <v>446.21</v>
      </c>
      <c r="BW94">
        <v>476.85</v>
      </c>
      <c r="BX94">
        <v>510</v>
      </c>
      <c r="BY94">
        <v>545.88</v>
      </c>
      <c r="BZ94">
        <v>584.74</v>
      </c>
      <c r="CA94">
        <v>626.84</v>
      </c>
      <c r="CB94">
        <v>672.47</v>
      </c>
      <c r="CC94">
        <v>721.94</v>
      </c>
      <c r="CD94">
        <v>1174.81</v>
      </c>
      <c r="CE94">
        <v>365.81</v>
      </c>
      <c r="CF94">
        <v>533.33000000000004</v>
      </c>
      <c r="CG94">
        <v>702.08</v>
      </c>
      <c r="CH94">
        <v>506.78</v>
      </c>
      <c r="CI94">
        <v>512.58000000000004</v>
      </c>
      <c r="CJ94">
        <v>661.34</v>
      </c>
      <c r="CK94">
        <v>847.86</v>
      </c>
      <c r="CL94">
        <v>534.33000000000004</v>
      </c>
      <c r="CM94">
        <v>623.94000000000005</v>
      </c>
      <c r="CN94">
        <v>706.94</v>
      </c>
      <c r="CO94">
        <v>908.62</v>
      </c>
      <c r="CP94">
        <v>651.62</v>
      </c>
      <c r="CQ94">
        <v>577.96</v>
      </c>
      <c r="CR94">
        <v>945.26</v>
      </c>
      <c r="CS94">
        <v>648.69000000000005</v>
      </c>
      <c r="CT94">
        <v>704.6</v>
      </c>
      <c r="CU94">
        <v>977.11</v>
      </c>
      <c r="CV94">
        <v>681.48</v>
      </c>
      <c r="CW94">
        <v>628.04</v>
      </c>
      <c r="CX94">
        <v>958.67</v>
      </c>
      <c r="CY94">
        <v>1078.52</v>
      </c>
      <c r="CZ94">
        <v>704.8</v>
      </c>
      <c r="DA94">
        <v>481.66</v>
      </c>
      <c r="DB94">
        <v>850.12</v>
      </c>
      <c r="DC94">
        <v>777.43</v>
      </c>
      <c r="DD94">
        <v>627.33000000000004</v>
      </c>
      <c r="DE94">
        <v>655.64</v>
      </c>
      <c r="DF94">
        <v>1116.52</v>
      </c>
      <c r="DG94">
        <v>1232.2</v>
      </c>
      <c r="DH94">
        <v>1050.1600000000001</v>
      </c>
      <c r="DI94">
        <v>1149.1099999999999</v>
      </c>
      <c r="DJ94">
        <v>1130.3</v>
      </c>
      <c r="DK94">
        <v>1442.38</v>
      </c>
      <c r="DL94">
        <v>1371.31</v>
      </c>
      <c r="DM94">
        <v>1054.78</v>
      </c>
      <c r="DN94">
        <v>1114.69</v>
      </c>
      <c r="DO94">
        <v>1146.1199999999999</v>
      </c>
      <c r="DP94">
        <v>1182.29</v>
      </c>
      <c r="DQ94">
        <v>1058.74</v>
      </c>
      <c r="DR94">
        <v>1366.41</v>
      </c>
      <c r="DS94">
        <v>1179.1600000000001</v>
      </c>
      <c r="DT94">
        <v>1181.94</v>
      </c>
      <c r="DU94">
        <v>1112.31</v>
      </c>
      <c r="DV94">
        <v>1383.66</v>
      </c>
      <c r="DW94">
        <v>1267.0999999999999</v>
      </c>
      <c r="DX94">
        <v>1321.51</v>
      </c>
      <c r="DY94">
        <v>1387.42</v>
      </c>
      <c r="DZ94">
        <v>1517.4</v>
      </c>
      <c r="EA94">
        <v>1188.19</v>
      </c>
      <c r="EB94">
        <v>1192.25</v>
      </c>
      <c r="EC94">
        <v>1340.8</v>
      </c>
      <c r="ED94">
        <v>1423.65</v>
      </c>
      <c r="EE94">
        <v>1531.06</v>
      </c>
      <c r="EF94">
        <v>1287.42</v>
      </c>
      <c r="EG94">
        <v>1140.6099999999999</v>
      </c>
      <c r="EH94">
        <v>1048.33</v>
      </c>
      <c r="EI94">
        <v>1074.43</v>
      </c>
      <c r="EJ94">
        <v>828.71</v>
      </c>
      <c r="EK94">
        <v>677.61</v>
      </c>
    </row>
    <row r="95" spans="1:141" x14ac:dyDescent="0.35">
      <c r="A95">
        <v>250603</v>
      </c>
      <c r="B95" s="1">
        <v>0.65043981481481483</v>
      </c>
      <c r="C95">
        <v>250603</v>
      </c>
      <c r="D95" s="1">
        <v>0.65115740740740746</v>
      </c>
      <c r="E95">
        <v>0</v>
      </c>
      <c r="F95">
        <v>943</v>
      </c>
      <c r="G95">
        <v>297.2</v>
      </c>
      <c r="H95">
        <v>3.6</v>
      </c>
      <c r="I95">
        <v>6.0000000000000001E-3</v>
      </c>
      <c r="J95">
        <v>49</v>
      </c>
      <c r="K95">
        <v>0.33100000000000002</v>
      </c>
      <c r="L95">
        <v>3.0000000000000001E-3</v>
      </c>
      <c r="M95">
        <v>17</v>
      </c>
      <c r="N95">
        <v>298.8</v>
      </c>
      <c r="O95">
        <v>0.35799999999999998</v>
      </c>
      <c r="P95">
        <v>0</v>
      </c>
      <c r="Q95">
        <v>318.2</v>
      </c>
      <c r="R95">
        <v>293.10000000000002</v>
      </c>
      <c r="S95">
        <v>0</v>
      </c>
      <c r="T95">
        <v>0</v>
      </c>
      <c r="U95">
        <v>2.7</v>
      </c>
      <c r="V95">
        <v>30.69</v>
      </c>
      <c r="W95">
        <v>32.090000000000003</v>
      </c>
      <c r="X95">
        <v>33.549999999999997</v>
      </c>
      <c r="Y95">
        <v>35.090000000000003</v>
      </c>
      <c r="Z95">
        <v>36.69</v>
      </c>
      <c r="AA95">
        <v>38.380000000000003</v>
      </c>
      <c r="AB95">
        <v>40.15</v>
      </c>
      <c r="AC95">
        <v>42</v>
      </c>
      <c r="AD95">
        <v>43.95</v>
      </c>
      <c r="AE95">
        <v>45.99</v>
      </c>
      <c r="AF95">
        <v>48.14</v>
      </c>
      <c r="AG95">
        <v>50.39</v>
      </c>
      <c r="AH95">
        <v>52.75</v>
      </c>
      <c r="AI95">
        <v>55.24</v>
      </c>
      <c r="AJ95">
        <v>57.85</v>
      </c>
      <c r="AK95">
        <v>60.6</v>
      </c>
      <c r="AL95">
        <v>63.49</v>
      </c>
      <c r="AM95">
        <v>66.53</v>
      </c>
      <c r="AN95">
        <v>69.73</v>
      </c>
      <c r="AO95">
        <v>73.11</v>
      </c>
      <c r="AP95">
        <v>76.66</v>
      </c>
      <c r="AQ95">
        <v>80.41</v>
      </c>
      <c r="AR95">
        <v>84.36</v>
      </c>
      <c r="AS95">
        <v>88.54</v>
      </c>
      <c r="AT95">
        <v>92.94</v>
      </c>
      <c r="AU95">
        <v>97.6</v>
      </c>
      <c r="AV95">
        <v>102.53</v>
      </c>
      <c r="AW95">
        <v>107.74</v>
      </c>
      <c r="AX95">
        <v>113.26</v>
      </c>
      <c r="AY95">
        <v>119.11</v>
      </c>
      <c r="AZ95">
        <v>125.32</v>
      </c>
      <c r="BA95">
        <v>131.9</v>
      </c>
      <c r="BB95">
        <v>138.9</v>
      </c>
      <c r="BC95">
        <v>146.34</v>
      </c>
      <c r="BD95">
        <v>154.25</v>
      </c>
      <c r="BE95">
        <v>162.68</v>
      </c>
      <c r="BF95">
        <v>171.67</v>
      </c>
      <c r="BG95">
        <v>181.26</v>
      </c>
      <c r="BH95">
        <v>191.5</v>
      </c>
      <c r="BI95">
        <v>202.45</v>
      </c>
      <c r="BJ95">
        <v>214.17</v>
      </c>
      <c r="BK95">
        <v>226.72</v>
      </c>
      <c r="BL95">
        <v>240.17</v>
      </c>
      <c r="BM95">
        <v>254.62</v>
      </c>
      <c r="BN95">
        <v>270.13</v>
      </c>
      <c r="BO95">
        <v>286.81</v>
      </c>
      <c r="BP95">
        <v>304.76</v>
      </c>
      <c r="BQ95">
        <v>324.08999999999997</v>
      </c>
      <c r="BR95">
        <v>344.93</v>
      </c>
      <c r="BS95">
        <v>367.41</v>
      </c>
      <c r="BT95">
        <v>391.67</v>
      </c>
      <c r="BU95">
        <v>417.88</v>
      </c>
      <c r="BV95">
        <v>446.21</v>
      </c>
      <c r="BW95">
        <v>476.85</v>
      </c>
      <c r="BX95">
        <v>509.99</v>
      </c>
      <c r="BY95">
        <v>545.87</v>
      </c>
      <c r="BZ95">
        <v>584.73</v>
      </c>
      <c r="CA95">
        <v>626.83000000000004</v>
      </c>
      <c r="CB95">
        <v>672.46</v>
      </c>
      <c r="CC95">
        <v>721.94</v>
      </c>
      <c r="CD95">
        <v>1036.77</v>
      </c>
      <c r="CE95">
        <v>1092.55</v>
      </c>
      <c r="CF95">
        <v>772.07</v>
      </c>
      <c r="CG95">
        <v>960.95</v>
      </c>
      <c r="CH95">
        <v>1104.0999999999999</v>
      </c>
      <c r="CI95">
        <v>839.66</v>
      </c>
      <c r="CJ95">
        <v>786.85</v>
      </c>
      <c r="CK95">
        <v>1056.98</v>
      </c>
      <c r="CL95">
        <v>994.3</v>
      </c>
      <c r="CM95">
        <v>1054.75</v>
      </c>
      <c r="CN95">
        <v>1113.46</v>
      </c>
      <c r="CO95">
        <v>1219.31</v>
      </c>
      <c r="CP95">
        <v>1366.08</v>
      </c>
      <c r="CQ95">
        <v>1279.1500000000001</v>
      </c>
      <c r="CR95">
        <v>1112.33</v>
      </c>
      <c r="CS95">
        <v>1116.98</v>
      </c>
      <c r="CT95">
        <v>1091.44</v>
      </c>
      <c r="CU95">
        <v>1673.11</v>
      </c>
      <c r="CV95">
        <v>1589.22</v>
      </c>
      <c r="CW95">
        <v>1429.69</v>
      </c>
      <c r="CX95">
        <v>1238.71</v>
      </c>
      <c r="CY95">
        <v>1102.99</v>
      </c>
      <c r="CZ95">
        <v>1234.29</v>
      </c>
      <c r="DA95">
        <v>1420.88</v>
      </c>
      <c r="DB95">
        <v>1743.78</v>
      </c>
      <c r="DC95">
        <v>1172.76</v>
      </c>
      <c r="DD95">
        <v>1140.8</v>
      </c>
      <c r="DE95">
        <v>1588.25</v>
      </c>
      <c r="DF95">
        <v>1297.75</v>
      </c>
      <c r="DG95">
        <v>1857.24</v>
      </c>
      <c r="DH95">
        <v>2056.2199999999998</v>
      </c>
      <c r="DI95">
        <v>1676.5</v>
      </c>
      <c r="DJ95">
        <v>2000.41</v>
      </c>
      <c r="DK95">
        <v>1630.47</v>
      </c>
      <c r="DL95">
        <v>1633.99</v>
      </c>
      <c r="DM95">
        <v>1971.58</v>
      </c>
      <c r="DN95">
        <v>1474.02</v>
      </c>
      <c r="DO95">
        <v>1805.5</v>
      </c>
      <c r="DP95">
        <v>1557.59</v>
      </c>
      <c r="DQ95">
        <v>1693.04</v>
      </c>
      <c r="DR95">
        <v>1589.78</v>
      </c>
      <c r="DS95">
        <v>1699.26</v>
      </c>
      <c r="DT95">
        <v>1253.25</v>
      </c>
      <c r="DU95">
        <v>964.75</v>
      </c>
      <c r="DV95">
        <v>1182.6099999999999</v>
      </c>
      <c r="DW95">
        <v>918.59</v>
      </c>
      <c r="DX95">
        <v>731.23</v>
      </c>
      <c r="DY95">
        <v>832.36</v>
      </c>
      <c r="DZ95">
        <v>765.93</v>
      </c>
      <c r="EA95">
        <v>769.54</v>
      </c>
      <c r="EB95">
        <v>880.71</v>
      </c>
      <c r="EC95">
        <v>667.5</v>
      </c>
      <c r="ED95">
        <v>933.96</v>
      </c>
      <c r="EE95">
        <v>493.33</v>
      </c>
      <c r="EF95">
        <v>495.2</v>
      </c>
      <c r="EG95">
        <v>593.54999999999995</v>
      </c>
      <c r="EH95">
        <v>682.57</v>
      </c>
      <c r="EI95">
        <v>485.84</v>
      </c>
      <c r="EJ95">
        <v>365.84</v>
      </c>
      <c r="EK95">
        <v>273.82</v>
      </c>
    </row>
    <row r="96" spans="1:141" x14ac:dyDescent="0.35">
      <c r="A96">
        <v>250603</v>
      </c>
      <c r="B96" s="1">
        <v>0.65129629629629626</v>
      </c>
      <c r="C96">
        <v>250603</v>
      </c>
      <c r="D96" s="1">
        <v>0.65201388888888889</v>
      </c>
      <c r="E96">
        <v>1</v>
      </c>
      <c r="F96">
        <v>943</v>
      </c>
      <c r="G96">
        <v>297.2</v>
      </c>
      <c r="H96">
        <v>3.61</v>
      </c>
      <c r="I96">
        <v>6.0000000000000001E-3</v>
      </c>
      <c r="J96">
        <v>48</v>
      </c>
      <c r="K96">
        <v>0.33100000000000002</v>
      </c>
      <c r="L96">
        <v>3.0000000000000001E-3</v>
      </c>
      <c r="M96">
        <v>17</v>
      </c>
      <c r="N96">
        <v>298.8</v>
      </c>
      <c r="O96">
        <v>0.35799999999999998</v>
      </c>
      <c r="P96">
        <v>0</v>
      </c>
      <c r="Q96">
        <v>318.2</v>
      </c>
      <c r="R96">
        <v>293.10000000000002</v>
      </c>
      <c r="S96">
        <v>0</v>
      </c>
      <c r="T96">
        <v>0</v>
      </c>
      <c r="U96">
        <v>2.7</v>
      </c>
      <c r="V96">
        <v>30.69</v>
      </c>
      <c r="W96">
        <v>32.090000000000003</v>
      </c>
      <c r="X96">
        <v>33.549999999999997</v>
      </c>
      <c r="Y96">
        <v>35.090000000000003</v>
      </c>
      <c r="Z96">
        <v>36.69</v>
      </c>
      <c r="AA96">
        <v>38.380000000000003</v>
      </c>
      <c r="AB96">
        <v>40.15</v>
      </c>
      <c r="AC96">
        <v>42</v>
      </c>
      <c r="AD96">
        <v>43.95</v>
      </c>
      <c r="AE96">
        <v>45.99</v>
      </c>
      <c r="AF96">
        <v>48.14</v>
      </c>
      <c r="AG96">
        <v>50.39</v>
      </c>
      <c r="AH96">
        <v>52.76</v>
      </c>
      <c r="AI96">
        <v>55.24</v>
      </c>
      <c r="AJ96">
        <v>57.85</v>
      </c>
      <c r="AK96">
        <v>60.6</v>
      </c>
      <c r="AL96">
        <v>63.49</v>
      </c>
      <c r="AM96">
        <v>66.53</v>
      </c>
      <c r="AN96">
        <v>69.73</v>
      </c>
      <c r="AO96">
        <v>73.11</v>
      </c>
      <c r="AP96">
        <v>76.66</v>
      </c>
      <c r="AQ96">
        <v>80.41</v>
      </c>
      <c r="AR96">
        <v>84.36</v>
      </c>
      <c r="AS96">
        <v>88.54</v>
      </c>
      <c r="AT96">
        <v>92.95</v>
      </c>
      <c r="AU96">
        <v>97.6</v>
      </c>
      <c r="AV96">
        <v>102.53</v>
      </c>
      <c r="AW96">
        <v>107.74</v>
      </c>
      <c r="AX96">
        <v>113.26</v>
      </c>
      <c r="AY96">
        <v>119.11</v>
      </c>
      <c r="AZ96">
        <v>125.32</v>
      </c>
      <c r="BA96">
        <v>131.91</v>
      </c>
      <c r="BB96">
        <v>138.9</v>
      </c>
      <c r="BC96">
        <v>146.34</v>
      </c>
      <c r="BD96">
        <v>154.26</v>
      </c>
      <c r="BE96">
        <v>162.69</v>
      </c>
      <c r="BF96">
        <v>171.67</v>
      </c>
      <c r="BG96">
        <v>181.26</v>
      </c>
      <c r="BH96">
        <v>191.5</v>
      </c>
      <c r="BI96">
        <v>202.45</v>
      </c>
      <c r="BJ96">
        <v>214.17</v>
      </c>
      <c r="BK96">
        <v>226.72</v>
      </c>
      <c r="BL96">
        <v>240.18</v>
      </c>
      <c r="BM96">
        <v>254.62</v>
      </c>
      <c r="BN96">
        <v>270.13</v>
      </c>
      <c r="BO96">
        <v>286.81</v>
      </c>
      <c r="BP96">
        <v>304.76</v>
      </c>
      <c r="BQ96">
        <v>324.08999999999997</v>
      </c>
      <c r="BR96">
        <v>344.93</v>
      </c>
      <c r="BS96">
        <v>367.41</v>
      </c>
      <c r="BT96">
        <v>391.67</v>
      </c>
      <c r="BU96">
        <v>417.88</v>
      </c>
      <c r="BV96">
        <v>446.21</v>
      </c>
      <c r="BW96">
        <v>476.85</v>
      </c>
      <c r="BX96">
        <v>510</v>
      </c>
      <c r="BY96">
        <v>545.88</v>
      </c>
      <c r="BZ96">
        <v>584.74</v>
      </c>
      <c r="CA96">
        <v>626.84</v>
      </c>
      <c r="CB96">
        <v>672.47</v>
      </c>
      <c r="CC96">
        <v>721.94</v>
      </c>
      <c r="CD96">
        <v>634.59</v>
      </c>
      <c r="CE96">
        <v>462.02</v>
      </c>
      <c r="CF96">
        <v>265.35000000000002</v>
      </c>
      <c r="CG96">
        <v>412.95</v>
      </c>
      <c r="CH96">
        <v>720.11</v>
      </c>
      <c r="CI96">
        <v>602.65</v>
      </c>
      <c r="CJ96">
        <v>419.86</v>
      </c>
      <c r="CK96">
        <v>466.62</v>
      </c>
      <c r="CL96">
        <v>689.42</v>
      </c>
      <c r="CM96">
        <v>823.65</v>
      </c>
      <c r="CN96">
        <v>629.5</v>
      </c>
      <c r="CO96">
        <v>585.42999999999995</v>
      </c>
      <c r="CP96">
        <v>858.08</v>
      </c>
      <c r="CQ96">
        <v>787.84</v>
      </c>
      <c r="CR96">
        <v>770.52</v>
      </c>
      <c r="CS96">
        <v>883.34</v>
      </c>
      <c r="CT96">
        <v>1001.76</v>
      </c>
      <c r="CU96">
        <v>909.42</v>
      </c>
      <c r="CV96">
        <v>867.5</v>
      </c>
      <c r="CW96">
        <v>1001.71</v>
      </c>
      <c r="CX96">
        <v>934.12</v>
      </c>
      <c r="CY96">
        <v>783.18</v>
      </c>
      <c r="CZ96">
        <v>861.54</v>
      </c>
      <c r="DA96">
        <v>899.82</v>
      </c>
      <c r="DB96">
        <v>852.58</v>
      </c>
      <c r="DC96">
        <v>694.1</v>
      </c>
      <c r="DD96">
        <v>799.9</v>
      </c>
      <c r="DE96">
        <v>1186.3399999999999</v>
      </c>
      <c r="DF96">
        <v>1118.79</v>
      </c>
      <c r="DG96">
        <v>874.7</v>
      </c>
      <c r="DH96">
        <v>1386.48</v>
      </c>
      <c r="DI96">
        <v>1222.53</v>
      </c>
      <c r="DJ96">
        <v>1559.68</v>
      </c>
      <c r="DK96">
        <v>1012.31</v>
      </c>
      <c r="DL96">
        <v>1109.3900000000001</v>
      </c>
      <c r="DM96">
        <v>1040.32</v>
      </c>
      <c r="DN96">
        <v>1168.8499999999999</v>
      </c>
      <c r="DO96">
        <v>1168.93</v>
      </c>
      <c r="DP96">
        <v>1071.18</v>
      </c>
      <c r="DQ96">
        <v>1153.93</v>
      </c>
      <c r="DR96">
        <v>950.49</v>
      </c>
      <c r="DS96">
        <v>1217.79</v>
      </c>
      <c r="DT96">
        <v>1340.44</v>
      </c>
      <c r="DU96">
        <v>1303.0999999999999</v>
      </c>
      <c r="DV96">
        <v>1508.8</v>
      </c>
      <c r="DW96">
        <v>1950.84</v>
      </c>
      <c r="DX96">
        <v>1530.89</v>
      </c>
      <c r="DY96">
        <v>1769.37</v>
      </c>
      <c r="DZ96">
        <v>1779.67</v>
      </c>
      <c r="EA96">
        <v>1880.81</v>
      </c>
      <c r="EB96">
        <v>1439.91</v>
      </c>
      <c r="EC96">
        <v>1523.7</v>
      </c>
      <c r="ED96">
        <v>1657.25</v>
      </c>
      <c r="EE96">
        <v>1555.64</v>
      </c>
      <c r="EF96">
        <v>1294.1300000000001</v>
      </c>
      <c r="EG96">
        <v>1394.35</v>
      </c>
      <c r="EH96">
        <v>1501.99</v>
      </c>
      <c r="EI96">
        <v>1073</v>
      </c>
      <c r="EJ96">
        <v>872.74</v>
      </c>
      <c r="EK96">
        <v>911.49</v>
      </c>
    </row>
    <row r="97" spans="1:141" x14ac:dyDescent="0.35">
      <c r="A97">
        <v>250603</v>
      </c>
      <c r="B97" s="1">
        <v>0.6521527777777778</v>
      </c>
      <c r="C97">
        <v>250603</v>
      </c>
      <c r="D97" s="1">
        <v>0.65285879629629628</v>
      </c>
      <c r="E97">
        <v>0</v>
      </c>
      <c r="F97">
        <v>943</v>
      </c>
      <c r="G97">
        <v>297.2</v>
      </c>
      <c r="H97">
        <v>3.61</v>
      </c>
      <c r="I97">
        <v>6.0000000000000001E-3</v>
      </c>
      <c r="J97">
        <v>48</v>
      </c>
      <c r="K97">
        <v>0.33100000000000002</v>
      </c>
      <c r="L97">
        <v>3.0000000000000001E-3</v>
      </c>
      <c r="M97">
        <v>17</v>
      </c>
      <c r="N97">
        <v>298.8</v>
      </c>
      <c r="O97">
        <v>0.35799999999999998</v>
      </c>
      <c r="P97">
        <v>0</v>
      </c>
      <c r="Q97">
        <v>318.2</v>
      </c>
      <c r="R97">
        <v>293.10000000000002</v>
      </c>
      <c r="S97">
        <v>0</v>
      </c>
      <c r="T97">
        <v>0</v>
      </c>
      <c r="U97">
        <v>2.7</v>
      </c>
      <c r="V97">
        <v>30.69</v>
      </c>
      <c r="W97">
        <v>32.090000000000003</v>
      </c>
      <c r="X97">
        <v>33.549999999999997</v>
      </c>
      <c r="Y97">
        <v>35.090000000000003</v>
      </c>
      <c r="Z97">
        <v>36.69</v>
      </c>
      <c r="AA97">
        <v>38.380000000000003</v>
      </c>
      <c r="AB97">
        <v>40.15</v>
      </c>
      <c r="AC97">
        <v>42.01</v>
      </c>
      <c r="AD97">
        <v>43.95</v>
      </c>
      <c r="AE97">
        <v>45.99</v>
      </c>
      <c r="AF97">
        <v>48.14</v>
      </c>
      <c r="AG97">
        <v>50.39</v>
      </c>
      <c r="AH97">
        <v>52.76</v>
      </c>
      <c r="AI97">
        <v>55.24</v>
      </c>
      <c r="AJ97">
        <v>57.85</v>
      </c>
      <c r="AK97">
        <v>60.6</v>
      </c>
      <c r="AL97">
        <v>63.49</v>
      </c>
      <c r="AM97">
        <v>66.53</v>
      </c>
      <c r="AN97">
        <v>69.73</v>
      </c>
      <c r="AO97">
        <v>73.099999999999994</v>
      </c>
      <c r="AP97">
        <v>76.66</v>
      </c>
      <c r="AQ97">
        <v>80.41</v>
      </c>
      <c r="AR97">
        <v>84.36</v>
      </c>
      <c r="AS97">
        <v>88.53</v>
      </c>
      <c r="AT97">
        <v>92.94</v>
      </c>
      <c r="AU97">
        <v>97.6</v>
      </c>
      <c r="AV97">
        <v>102.53</v>
      </c>
      <c r="AW97">
        <v>107.74</v>
      </c>
      <c r="AX97">
        <v>113.26</v>
      </c>
      <c r="AY97">
        <v>119.11</v>
      </c>
      <c r="AZ97">
        <v>125.31</v>
      </c>
      <c r="BA97">
        <v>131.9</v>
      </c>
      <c r="BB97">
        <v>138.88999999999999</v>
      </c>
      <c r="BC97">
        <v>146.33000000000001</v>
      </c>
      <c r="BD97">
        <v>154.25</v>
      </c>
      <c r="BE97">
        <v>162.68</v>
      </c>
      <c r="BF97">
        <v>171.66</v>
      </c>
      <c r="BG97">
        <v>181.25</v>
      </c>
      <c r="BH97">
        <v>191.49</v>
      </c>
      <c r="BI97">
        <v>202.44</v>
      </c>
      <c r="BJ97">
        <v>214.15</v>
      </c>
      <c r="BK97">
        <v>226.7</v>
      </c>
      <c r="BL97">
        <v>240.15</v>
      </c>
      <c r="BM97">
        <v>254.59</v>
      </c>
      <c r="BN97">
        <v>270.10000000000002</v>
      </c>
      <c r="BO97">
        <v>286.77999999999997</v>
      </c>
      <c r="BP97">
        <v>304.73</v>
      </c>
      <c r="BQ97">
        <v>324.06</v>
      </c>
      <c r="BR97">
        <v>344.89</v>
      </c>
      <c r="BS97">
        <v>367.37</v>
      </c>
      <c r="BT97">
        <v>391.63</v>
      </c>
      <c r="BU97">
        <v>417.83</v>
      </c>
      <c r="BV97">
        <v>446.16</v>
      </c>
      <c r="BW97">
        <v>476.79</v>
      </c>
      <c r="BX97">
        <v>509.93</v>
      </c>
      <c r="BY97">
        <v>545.79999999999995</v>
      </c>
      <c r="BZ97">
        <v>584.65</v>
      </c>
      <c r="CA97">
        <v>626.74</v>
      </c>
      <c r="CB97">
        <v>672.36</v>
      </c>
      <c r="CC97">
        <v>721.82</v>
      </c>
      <c r="CD97">
        <v>1079.02</v>
      </c>
      <c r="CE97">
        <v>1250.54</v>
      </c>
      <c r="CF97">
        <v>934.79</v>
      </c>
      <c r="CG97">
        <v>827.76</v>
      </c>
      <c r="CH97">
        <v>1031.6400000000001</v>
      </c>
      <c r="CI97">
        <v>1098.57</v>
      </c>
      <c r="CJ97">
        <v>1066.05</v>
      </c>
      <c r="CK97">
        <v>997.46</v>
      </c>
      <c r="CL97">
        <v>868.49</v>
      </c>
      <c r="CM97">
        <v>864.39</v>
      </c>
      <c r="CN97">
        <v>819.05</v>
      </c>
      <c r="CO97">
        <v>1538.37</v>
      </c>
      <c r="CP97">
        <v>1336.71</v>
      </c>
      <c r="CQ97">
        <v>1163.53</v>
      </c>
      <c r="CR97">
        <v>1266.6500000000001</v>
      </c>
      <c r="CS97">
        <v>1255.81</v>
      </c>
      <c r="CT97">
        <v>1220.78</v>
      </c>
      <c r="CU97">
        <v>1027.23</v>
      </c>
      <c r="CV97">
        <v>956.56</v>
      </c>
      <c r="CW97">
        <v>1078.6099999999999</v>
      </c>
      <c r="CX97">
        <v>1216.95</v>
      </c>
      <c r="CY97">
        <v>1439.24</v>
      </c>
      <c r="CZ97">
        <v>780.39</v>
      </c>
      <c r="DA97">
        <v>813.27</v>
      </c>
      <c r="DB97">
        <v>1104.03</v>
      </c>
      <c r="DC97">
        <v>1427.37</v>
      </c>
      <c r="DD97">
        <v>1663.5</v>
      </c>
      <c r="DE97">
        <v>1503.05</v>
      </c>
      <c r="DF97">
        <v>1054.25</v>
      </c>
      <c r="DG97">
        <v>1850.61</v>
      </c>
      <c r="DH97">
        <v>1718.33</v>
      </c>
      <c r="DI97">
        <v>1986.63</v>
      </c>
      <c r="DJ97">
        <v>2093.08</v>
      </c>
      <c r="DK97">
        <v>1958.57</v>
      </c>
      <c r="DL97">
        <v>2010.14</v>
      </c>
      <c r="DM97">
        <v>2406.79</v>
      </c>
      <c r="DN97">
        <v>2125.67</v>
      </c>
      <c r="DO97">
        <v>2190.9</v>
      </c>
      <c r="DP97">
        <v>1983.82</v>
      </c>
      <c r="DQ97">
        <v>2276.8200000000002</v>
      </c>
      <c r="DR97">
        <v>2038.75</v>
      </c>
      <c r="DS97">
        <v>1687.39</v>
      </c>
      <c r="DT97">
        <v>1434.09</v>
      </c>
      <c r="DU97">
        <v>1526.46</v>
      </c>
      <c r="DV97">
        <v>1536.46</v>
      </c>
      <c r="DW97">
        <v>1304.68</v>
      </c>
      <c r="DX97">
        <v>973.43</v>
      </c>
      <c r="DY97">
        <v>1063.47</v>
      </c>
      <c r="DZ97">
        <v>1102.3</v>
      </c>
      <c r="EA97">
        <v>909.95</v>
      </c>
      <c r="EB97">
        <v>731.39</v>
      </c>
      <c r="EC97">
        <v>925.6</v>
      </c>
      <c r="ED97">
        <v>918.43</v>
      </c>
      <c r="EE97">
        <v>813.01</v>
      </c>
      <c r="EF97">
        <v>764.11</v>
      </c>
      <c r="EG97">
        <v>526.66999999999996</v>
      </c>
      <c r="EH97">
        <v>360.43</v>
      </c>
      <c r="EI97">
        <v>471.2</v>
      </c>
      <c r="EJ97">
        <v>430.61</v>
      </c>
      <c r="EK97">
        <v>848.19</v>
      </c>
    </row>
    <row r="98" spans="1:141" x14ac:dyDescent="0.35">
      <c r="A98">
        <v>250603</v>
      </c>
      <c r="B98" s="1">
        <v>0.65300925925925923</v>
      </c>
      <c r="C98">
        <v>250603</v>
      </c>
      <c r="D98" s="1">
        <v>0.65371527777777783</v>
      </c>
      <c r="E98">
        <v>1</v>
      </c>
      <c r="F98">
        <v>943</v>
      </c>
      <c r="G98">
        <v>297.2</v>
      </c>
      <c r="H98">
        <v>3.6</v>
      </c>
      <c r="I98">
        <v>7.0000000000000001E-3</v>
      </c>
      <c r="J98">
        <v>48</v>
      </c>
      <c r="K98">
        <v>0.33100000000000002</v>
      </c>
      <c r="L98">
        <v>3.0000000000000001E-3</v>
      </c>
      <c r="M98">
        <v>17</v>
      </c>
      <c r="N98">
        <v>298.8</v>
      </c>
      <c r="O98">
        <v>0.35799999999999998</v>
      </c>
      <c r="P98">
        <v>0</v>
      </c>
      <c r="Q98">
        <v>318.2</v>
      </c>
      <c r="R98">
        <v>293.10000000000002</v>
      </c>
      <c r="S98">
        <v>0</v>
      </c>
      <c r="T98">
        <v>0</v>
      </c>
      <c r="U98">
        <v>2.7</v>
      </c>
      <c r="V98">
        <v>30.69</v>
      </c>
      <c r="W98">
        <v>32.090000000000003</v>
      </c>
      <c r="X98">
        <v>33.549999999999997</v>
      </c>
      <c r="Y98">
        <v>35.090000000000003</v>
      </c>
      <c r="Z98">
        <v>36.69</v>
      </c>
      <c r="AA98">
        <v>38.380000000000003</v>
      </c>
      <c r="AB98">
        <v>40.15</v>
      </c>
      <c r="AC98">
        <v>42</v>
      </c>
      <c r="AD98">
        <v>43.95</v>
      </c>
      <c r="AE98">
        <v>45.99</v>
      </c>
      <c r="AF98">
        <v>48.14</v>
      </c>
      <c r="AG98">
        <v>50.39</v>
      </c>
      <c r="AH98">
        <v>52.76</v>
      </c>
      <c r="AI98">
        <v>55.24</v>
      </c>
      <c r="AJ98">
        <v>57.85</v>
      </c>
      <c r="AK98">
        <v>60.6</v>
      </c>
      <c r="AL98">
        <v>63.49</v>
      </c>
      <c r="AM98">
        <v>66.53</v>
      </c>
      <c r="AN98">
        <v>69.73</v>
      </c>
      <c r="AO98">
        <v>73.11</v>
      </c>
      <c r="AP98">
        <v>76.66</v>
      </c>
      <c r="AQ98">
        <v>80.41</v>
      </c>
      <c r="AR98">
        <v>84.36</v>
      </c>
      <c r="AS98">
        <v>88.54</v>
      </c>
      <c r="AT98">
        <v>92.95</v>
      </c>
      <c r="AU98">
        <v>97.6</v>
      </c>
      <c r="AV98">
        <v>102.53</v>
      </c>
      <c r="AW98">
        <v>107.74</v>
      </c>
      <c r="AX98">
        <v>113.26</v>
      </c>
      <c r="AY98">
        <v>119.11</v>
      </c>
      <c r="AZ98">
        <v>125.32</v>
      </c>
      <c r="BA98">
        <v>131.91</v>
      </c>
      <c r="BB98">
        <v>138.9</v>
      </c>
      <c r="BC98">
        <v>146.34</v>
      </c>
      <c r="BD98">
        <v>154.26</v>
      </c>
      <c r="BE98">
        <v>162.69</v>
      </c>
      <c r="BF98">
        <v>171.67</v>
      </c>
      <c r="BG98">
        <v>181.26</v>
      </c>
      <c r="BH98">
        <v>191.5</v>
      </c>
      <c r="BI98">
        <v>202.45</v>
      </c>
      <c r="BJ98">
        <v>214.17</v>
      </c>
      <c r="BK98">
        <v>226.72</v>
      </c>
      <c r="BL98">
        <v>240.18</v>
      </c>
      <c r="BM98">
        <v>254.62</v>
      </c>
      <c r="BN98">
        <v>270.13</v>
      </c>
      <c r="BO98">
        <v>286.81</v>
      </c>
      <c r="BP98">
        <v>304.76</v>
      </c>
      <c r="BQ98">
        <v>324.08999999999997</v>
      </c>
      <c r="BR98">
        <v>344.93</v>
      </c>
      <c r="BS98">
        <v>367.41</v>
      </c>
      <c r="BT98">
        <v>391.67</v>
      </c>
      <c r="BU98">
        <v>417.88</v>
      </c>
      <c r="BV98">
        <v>446.21</v>
      </c>
      <c r="BW98">
        <v>476.85</v>
      </c>
      <c r="BX98">
        <v>510</v>
      </c>
      <c r="BY98">
        <v>545.88</v>
      </c>
      <c r="BZ98">
        <v>584.74</v>
      </c>
      <c r="CA98">
        <v>626.84</v>
      </c>
      <c r="CB98">
        <v>672.47</v>
      </c>
      <c r="CC98">
        <v>721.94</v>
      </c>
      <c r="CD98">
        <v>636.54999999999995</v>
      </c>
      <c r="CE98">
        <v>212.25</v>
      </c>
      <c r="CF98">
        <v>576.41</v>
      </c>
      <c r="CG98">
        <v>696.27</v>
      </c>
      <c r="CH98">
        <v>588.61</v>
      </c>
      <c r="CI98">
        <v>572.49</v>
      </c>
      <c r="CJ98">
        <v>474.5</v>
      </c>
      <c r="CK98">
        <v>374.46</v>
      </c>
      <c r="CL98">
        <v>606</v>
      </c>
      <c r="CM98">
        <v>854.76</v>
      </c>
      <c r="CN98">
        <v>756.71</v>
      </c>
      <c r="CO98">
        <v>604.39</v>
      </c>
      <c r="CP98">
        <v>752.99</v>
      </c>
      <c r="CQ98">
        <v>832.66</v>
      </c>
      <c r="CR98">
        <v>762.91</v>
      </c>
      <c r="CS98">
        <v>674.82</v>
      </c>
      <c r="CT98">
        <v>808.86</v>
      </c>
      <c r="CU98">
        <v>723.09</v>
      </c>
      <c r="CV98">
        <v>837.79</v>
      </c>
      <c r="CW98">
        <v>1081.7</v>
      </c>
      <c r="CX98">
        <v>821.35</v>
      </c>
      <c r="CY98">
        <v>1184.03</v>
      </c>
      <c r="CZ98">
        <v>1033.45</v>
      </c>
      <c r="DA98">
        <v>786.03</v>
      </c>
      <c r="DB98">
        <v>915.83</v>
      </c>
      <c r="DC98">
        <v>1215.9000000000001</v>
      </c>
      <c r="DD98">
        <v>1109.1199999999999</v>
      </c>
      <c r="DE98">
        <v>1023.52</v>
      </c>
      <c r="DF98">
        <v>941.84</v>
      </c>
      <c r="DG98">
        <v>864.47</v>
      </c>
      <c r="DH98">
        <v>825.13</v>
      </c>
      <c r="DI98">
        <v>1161.9100000000001</v>
      </c>
      <c r="DJ98">
        <v>1390.83</v>
      </c>
      <c r="DK98">
        <v>1169.46</v>
      </c>
      <c r="DL98">
        <v>1181.07</v>
      </c>
      <c r="DM98">
        <v>981.5</v>
      </c>
      <c r="DN98">
        <v>1138.79</v>
      </c>
      <c r="DO98">
        <v>1024.28</v>
      </c>
      <c r="DP98">
        <v>933.44</v>
      </c>
      <c r="DQ98">
        <v>962.52</v>
      </c>
      <c r="DR98">
        <v>1133.74</v>
      </c>
      <c r="DS98">
        <v>1446.36</v>
      </c>
      <c r="DT98">
        <v>1472.91</v>
      </c>
      <c r="DU98">
        <v>1541.58</v>
      </c>
      <c r="DV98">
        <v>2011.94</v>
      </c>
      <c r="DW98">
        <v>1889.54</v>
      </c>
      <c r="DX98">
        <v>2032.03</v>
      </c>
      <c r="DY98">
        <v>2393.5700000000002</v>
      </c>
      <c r="DZ98">
        <v>2047.19</v>
      </c>
      <c r="EA98">
        <v>2248.42</v>
      </c>
      <c r="EB98">
        <v>1942.49</v>
      </c>
      <c r="EC98">
        <v>1564.31</v>
      </c>
      <c r="ED98">
        <v>1661.01</v>
      </c>
      <c r="EE98">
        <v>1574.83</v>
      </c>
      <c r="EF98">
        <v>1249.48</v>
      </c>
      <c r="EG98">
        <v>1273.6400000000001</v>
      </c>
      <c r="EH98">
        <v>1152.6600000000001</v>
      </c>
      <c r="EI98">
        <v>1330.84</v>
      </c>
      <c r="EJ98">
        <v>777.06</v>
      </c>
      <c r="EK98">
        <v>1003.6</v>
      </c>
    </row>
    <row r="99" spans="1:141" x14ac:dyDescent="0.35">
      <c r="A99">
        <v>250603</v>
      </c>
      <c r="B99" s="1">
        <v>0.65385416666666663</v>
      </c>
      <c r="C99">
        <v>250603</v>
      </c>
      <c r="D99" s="1">
        <v>0.65457175925925926</v>
      </c>
      <c r="E99">
        <v>0</v>
      </c>
      <c r="F99">
        <v>943</v>
      </c>
      <c r="G99">
        <v>297.2</v>
      </c>
      <c r="H99">
        <v>3.61</v>
      </c>
      <c r="I99">
        <v>7.0000000000000001E-3</v>
      </c>
      <c r="J99">
        <v>48</v>
      </c>
      <c r="K99">
        <v>0.33</v>
      </c>
      <c r="L99">
        <v>2E-3</v>
      </c>
      <c r="M99">
        <v>17</v>
      </c>
      <c r="N99">
        <v>298.8</v>
      </c>
      <c r="O99">
        <v>0.35799999999999998</v>
      </c>
      <c r="P99">
        <v>2E-3</v>
      </c>
      <c r="Q99">
        <v>318.2</v>
      </c>
      <c r="R99">
        <v>293.10000000000002</v>
      </c>
      <c r="S99">
        <v>0</v>
      </c>
      <c r="T99">
        <v>0</v>
      </c>
      <c r="U99">
        <v>2.7</v>
      </c>
      <c r="V99">
        <v>30.69</v>
      </c>
      <c r="W99">
        <v>32.090000000000003</v>
      </c>
      <c r="X99">
        <v>33.549999999999997</v>
      </c>
      <c r="Y99">
        <v>35.090000000000003</v>
      </c>
      <c r="Z99">
        <v>36.69</v>
      </c>
      <c r="AA99">
        <v>38.380000000000003</v>
      </c>
      <c r="AB99">
        <v>40.15</v>
      </c>
      <c r="AC99">
        <v>42.01</v>
      </c>
      <c r="AD99">
        <v>43.95</v>
      </c>
      <c r="AE99">
        <v>45.99</v>
      </c>
      <c r="AF99">
        <v>48.14</v>
      </c>
      <c r="AG99">
        <v>50.39</v>
      </c>
      <c r="AH99">
        <v>52.76</v>
      </c>
      <c r="AI99">
        <v>55.24</v>
      </c>
      <c r="AJ99">
        <v>57.85</v>
      </c>
      <c r="AK99">
        <v>60.6</v>
      </c>
      <c r="AL99">
        <v>63.49</v>
      </c>
      <c r="AM99">
        <v>66.53</v>
      </c>
      <c r="AN99">
        <v>69.73</v>
      </c>
      <c r="AO99">
        <v>73.11</v>
      </c>
      <c r="AP99">
        <v>76.66</v>
      </c>
      <c r="AQ99">
        <v>80.41</v>
      </c>
      <c r="AR99">
        <v>84.36</v>
      </c>
      <c r="AS99">
        <v>88.54</v>
      </c>
      <c r="AT99">
        <v>92.94</v>
      </c>
      <c r="AU99">
        <v>97.6</v>
      </c>
      <c r="AV99">
        <v>102.53</v>
      </c>
      <c r="AW99">
        <v>107.74</v>
      </c>
      <c r="AX99">
        <v>113.26</v>
      </c>
      <c r="AY99">
        <v>119.11</v>
      </c>
      <c r="AZ99">
        <v>125.32</v>
      </c>
      <c r="BA99">
        <v>131.9</v>
      </c>
      <c r="BB99">
        <v>138.9</v>
      </c>
      <c r="BC99">
        <v>146.34</v>
      </c>
      <c r="BD99">
        <v>154.25</v>
      </c>
      <c r="BE99">
        <v>162.68</v>
      </c>
      <c r="BF99">
        <v>171.66</v>
      </c>
      <c r="BG99">
        <v>181.25</v>
      </c>
      <c r="BH99">
        <v>191.49</v>
      </c>
      <c r="BI99">
        <v>202.44</v>
      </c>
      <c r="BJ99">
        <v>214.16</v>
      </c>
      <c r="BK99">
        <v>226.7</v>
      </c>
      <c r="BL99">
        <v>240.16</v>
      </c>
      <c r="BM99">
        <v>254.6</v>
      </c>
      <c r="BN99">
        <v>270.11</v>
      </c>
      <c r="BO99">
        <v>286.77999999999997</v>
      </c>
      <c r="BP99">
        <v>304.73</v>
      </c>
      <c r="BQ99">
        <v>324.06</v>
      </c>
      <c r="BR99">
        <v>344.89</v>
      </c>
      <c r="BS99">
        <v>367.37</v>
      </c>
      <c r="BT99">
        <v>391.63</v>
      </c>
      <c r="BU99">
        <v>417.83</v>
      </c>
      <c r="BV99">
        <v>446.16</v>
      </c>
      <c r="BW99">
        <v>476.79</v>
      </c>
      <c r="BX99">
        <v>509.93</v>
      </c>
      <c r="BY99">
        <v>545.79999999999995</v>
      </c>
      <c r="BZ99">
        <v>584.65</v>
      </c>
      <c r="CA99">
        <v>626.74</v>
      </c>
      <c r="CB99">
        <v>672.36</v>
      </c>
      <c r="CC99">
        <v>721.82</v>
      </c>
      <c r="CD99">
        <v>1203.4000000000001</v>
      </c>
      <c r="CE99">
        <v>941.11</v>
      </c>
      <c r="CF99">
        <v>727.93</v>
      </c>
      <c r="CG99">
        <v>787.96</v>
      </c>
      <c r="CH99">
        <v>868.66</v>
      </c>
      <c r="CI99">
        <v>890.24</v>
      </c>
      <c r="CJ99">
        <v>936.65</v>
      </c>
      <c r="CK99">
        <v>887.09</v>
      </c>
      <c r="CL99">
        <v>843.63</v>
      </c>
      <c r="CM99">
        <v>867.57</v>
      </c>
      <c r="CN99">
        <v>1284.3</v>
      </c>
      <c r="CO99">
        <v>1458.78</v>
      </c>
      <c r="CP99">
        <v>1185.8599999999999</v>
      </c>
      <c r="CQ99">
        <v>779.26</v>
      </c>
      <c r="CR99">
        <v>1029.9000000000001</v>
      </c>
      <c r="CS99">
        <v>1452.45</v>
      </c>
      <c r="CT99">
        <v>1146.31</v>
      </c>
      <c r="CU99">
        <v>1023.27</v>
      </c>
      <c r="CV99">
        <v>1267.8499999999999</v>
      </c>
      <c r="CW99">
        <v>1423.64</v>
      </c>
      <c r="CX99">
        <v>1520.79</v>
      </c>
      <c r="CY99">
        <v>1232.24</v>
      </c>
      <c r="CZ99">
        <v>1235.79</v>
      </c>
      <c r="DA99">
        <v>1154.53</v>
      </c>
      <c r="DB99">
        <v>1148.97</v>
      </c>
      <c r="DC99">
        <v>1706.67</v>
      </c>
      <c r="DD99">
        <v>1970.07</v>
      </c>
      <c r="DE99">
        <v>1517.12</v>
      </c>
      <c r="DF99">
        <v>1662.88</v>
      </c>
      <c r="DG99">
        <v>1705.17</v>
      </c>
      <c r="DH99">
        <v>1994.17</v>
      </c>
      <c r="DI99">
        <v>1978.86</v>
      </c>
      <c r="DJ99">
        <v>1763.43</v>
      </c>
      <c r="DK99">
        <v>1707.98</v>
      </c>
      <c r="DL99">
        <v>1844.36</v>
      </c>
      <c r="DM99">
        <v>1554.66</v>
      </c>
      <c r="DN99">
        <v>1588.8</v>
      </c>
      <c r="DO99">
        <v>1634.13</v>
      </c>
      <c r="DP99">
        <v>1662.93</v>
      </c>
      <c r="DQ99">
        <v>1333.98</v>
      </c>
      <c r="DR99">
        <v>1623.59</v>
      </c>
      <c r="DS99">
        <v>1773.85</v>
      </c>
      <c r="DT99">
        <v>2084.54</v>
      </c>
      <c r="DU99">
        <v>2063.2199999999998</v>
      </c>
      <c r="DV99">
        <v>1320.57</v>
      </c>
      <c r="DW99">
        <v>1470.68</v>
      </c>
      <c r="DX99">
        <v>1190.32</v>
      </c>
      <c r="DY99">
        <v>971.22</v>
      </c>
      <c r="DZ99">
        <v>1180.99</v>
      </c>
      <c r="EA99">
        <v>1043.18</v>
      </c>
      <c r="EB99">
        <v>821.48</v>
      </c>
      <c r="EC99">
        <v>819.73</v>
      </c>
      <c r="ED99">
        <v>698.26</v>
      </c>
      <c r="EE99">
        <v>741.79</v>
      </c>
      <c r="EF99">
        <v>574.79999999999995</v>
      </c>
      <c r="EG99">
        <v>494.75</v>
      </c>
      <c r="EH99">
        <v>478.15</v>
      </c>
      <c r="EI99">
        <v>503.73</v>
      </c>
      <c r="EJ99">
        <v>399.15</v>
      </c>
      <c r="EK99">
        <v>567.9</v>
      </c>
    </row>
    <row r="100" spans="1:141" x14ac:dyDescent="0.35">
      <c r="A100">
        <v>250603</v>
      </c>
      <c r="B100" s="1">
        <v>0.65471064814814817</v>
      </c>
      <c r="C100">
        <v>250603</v>
      </c>
      <c r="D100" s="1">
        <v>0.65542824074074069</v>
      </c>
      <c r="E100">
        <v>1</v>
      </c>
      <c r="F100">
        <v>943</v>
      </c>
      <c r="G100">
        <v>297.2</v>
      </c>
      <c r="H100">
        <v>3.6</v>
      </c>
      <c r="I100">
        <v>7.0000000000000001E-3</v>
      </c>
      <c r="J100">
        <v>47</v>
      </c>
      <c r="K100">
        <v>0.33200000000000002</v>
      </c>
      <c r="L100">
        <v>4.0000000000000001E-3</v>
      </c>
      <c r="M100">
        <v>17</v>
      </c>
      <c r="N100">
        <v>298.8</v>
      </c>
      <c r="O100">
        <v>0.35899999999999999</v>
      </c>
      <c r="P100">
        <v>1E-3</v>
      </c>
      <c r="Q100">
        <v>318.2</v>
      </c>
      <c r="R100">
        <v>293.10000000000002</v>
      </c>
      <c r="S100">
        <v>0</v>
      </c>
      <c r="T100">
        <v>0</v>
      </c>
      <c r="U100">
        <v>2.7</v>
      </c>
      <c r="V100">
        <v>30.69</v>
      </c>
      <c r="W100">
        <v>32.090000000000003</v>
      </c>
      <c r="X100">
        <v>33.549999999999997</v>
      </c>
      <c r="Y100">
        <v>35.090000000000003</v>
      </c>
      <c r="Z100">
        <v>36.700000000000003</v>
      </c>
      <c r="AA100">
        <v>38.380000000000003</v>
      </c>
      <c r="AB100">
        <v>40.15</v>
      </c>
      <c r="AC100">
        <v>42.01</v>
      </c>
      <c r="AD100">
        <v>43.95</v>
      </c>
      <c r="AE100">
        <v>46</v>
      </c>
      <c r="AF100">
        <v>48.14</v>
      </c>
      <c r="AG100">
        <v>50.39</v>
      </c>
      <c r="AH100">
        <v>52.76</v>
      </c>
      <c r="AI100">
        <v>55.24</v>
      </c>
      <c r="AJ100">
        <v>57.85</v>
      </c>
      <c r="AK100">
        <v>60.6</v>
      </c>
      <c r="AL100">
        <v>63.49</v>
      </c>
      <c r="AM100">
        <v>66.53</v>
      </c>
      <c r="AN100">
        <v>69.73</v>
      </c>
      <c r="AO100">
        <v>73.11</v>
      </c>
      <c r="AP100">
        <v>76.66</v>
      </c>
      <c r="AQ100">
        <v>80.41</v>
      </c>
      <c r="AR100">
        <v>84.36</v>
      </c>
      <c r="AS100">
        <v>88.54</v>
      </c>
      <c r="AT100">
        <v>92.94</v>
      </c>
      <c r="AU100">
        <v>97.6</v>
      </c>
      <c r="AV100">
        <v>102.53</v>
      </c>
      <c r="AW100">
        <v>107.74</v>
      </c>
      <c r="AX100">
        <v>113.26</v>
      </c>
      <c r="AY100">
        <v>119.11</v>
      </c>
      <c r="AZ100">
        <v>125.31</v>
      </c>
      <c r="BA100">
        <v>131.9</v>
      </c>
      <c r="BB100">
        <v>138.88999999999999</v>
      </c>
      <c r="BC100">
        <v>146.33000000000001</v>
      </c>
      <c r="BD100">
        <v>154.24</v>
      </c>
      <c r="BE100">
        <v>162.66999999999999</v>
      </c>
      <c r="BF100">
        <v>171.66</v>
      </c>
      <c r="BG100">
        <v>181.24</v>
      </c>
      <c r="BH100">
        <v>191.48</v>
      </c>
      <c r="BI100">
        <v>202.43</v>
      </c>
      <c r="BJ100">
        <v>214.14</v>
      </c>
      <c r="BK100">
        <v>226.69</v>
      </c>
      <c r="BL100">
        <v>240.14</v>
      </c>
      <c r="BM100">
        <v>254.58</v>
      </c>
      <c r="BN100">
        <v>270.08999999999997</v>
      </c>
      <c r="BO100">
        <v>286.76</v>
      </c>
      <c r="BP100">
        <v>304.7</v>
      </c>
      <c r="BQ100">
        <v>324.02999999999997</v>
      </c>
      <c r="BR100">
        <v>344.86</v>
      </c>
      <c r="BS100">
        <v>367.33</v>
      </c>
      <c r="BT100">
        <v>391.59</v>
      </c>
      <c r="BU100">
        <v>417.79</v>
      </c>
      <c r="BV100">
        <v>446.11</v>
      </c>
      <c r="BW100">
        <v>476.73</v>
      </c>
      <c r="BX100">
        <v>509.86</v>
      </c>
      <c r="BY100">
        <v>545.73</v>
      </c>
      <c r="BZ100">
        <v>584.57000000000005</v>
      </c>
      <c r="CA100">
        <v>626.65</v>
      </c>
      <c r="CB100">
        <v>672.26</v>
      </c>
      <c r="CC100">
        <v>721.71</v>
      </c>
      <c r="CD100">
        <v>827.57</v>
      </c>
      <c r="CE100">
        <v>450.55</v>
      </c>
      <c r="CF100">
        <v>645.22</v>
      </c>
      <c r="CG100">
        <v>544.91999999999996</v>
      </c>
      <c r="CH100">
        <v>625.38</v>
      </c>
      <c r="CI100">
        <v>727.62</v>
      </c>
      <c r="CJ100">
        <v>883.01</v>
      </c>
      <c r="CK100">
        <v>884.29</v>
      </c>
      <c r="CL100">
        <v>638.70000000000005</v>
      </c>
      <c r="CM100">
        <v>694.51</v>
      </c>
      <c r="CN100">
        <v>828.24</v>
      </c>
      <c r="CO100">
        <v>992.99</v>
      </c>
      <c r="CP100">
        <v>774.3</v>
      </c>
      <c r="CQ100">
        <v>731.39</v>
      </c>
      <c r="CR100">
        <v>682.27</v>
      </c>
      <c r="CS100">
        <v>704.41</v>
      </c>
      <c r="CT100">
        <v>571.49</v>
      </c>
      <c r="CU100">
        <v>802.33</v>
      </c>
      <c r="CV100">
        <v>1020.05</v>
      </c>
      <c r="CW100">
        <v>923.65</v>
      </c>
      <c r="CX100">
        <v>764.34</v>
      </c>
      <c r="CY100">
        <v>600.92999999999995</v>
      </c>
      <c r="CZ100">
        <v>925.78</v>
      </c>
      <c r="DA100">
        <v>889.42</v>
      </c>
      <c r="DB100">
        <v>1139.71</v>
      </c>
      <c r="DC100">
        <v>1043.43</v>
      </c>
      <c r="DD100">
        <v>937.33</v>
      </c>
      <c r="DE100">
        <v>1178.23</v>
      </c>
      <c r="DF100">
        <v>1015.9</v>
      </c>
      <c r="DG100">
        <v>934.38</v>
      </c>
      <c r="DH100">
        <v>981.7</v>
      </c>
      <c r="DI100">
        <v>697.95</v>
      </c>
      <c r="DJ100">
        <v>862.48</v>
      </c>
      <c r="DK100">
        <v>1128.43</v>
      </c>
      <c r="DL100">
        <v>1328.62</v>
      </c>
      <c r="DM100">
        <v>1050.45</v>
      </c>
      <c r="DN100">
        <v>1253.51</v>
      </c>
      <c r="DO100">
        <v>1369.4</v>
      </c>
      <c r="DP100">
        <v>1231.73</v>
      </c>
      <c r="DQ100">
        <v>1554.42</v>
      </c>
      <c r="DR100">
        <v>2114.7800000000002</v>
      </c>
      <c r="DS100">
        <v>1451.41</v>
      </c>
      <c r="DT100">
        <v>1540.75</v>
      </c>
      <c r="DU100">
        <v>1323.21</v>
      </c>
      <c r="DV100">
        <v>1981.26</v>
      </c>
      <c r="DW100">
        <v>2140.41</v>
      </c>
      <c r="DX100">
        <v>2338.52</v>
      </c>
      <c r="DY100">
        <v>2013.12</v>
      </c>
      <c r="DZ100">
        <v>2132.2800000000002</v>
      </c>
      <c r="EA100">
        <v>1794.37</v>
      </c>
      <c r="EB100">
        <v>1597.53</v>
      </c>
      <c r="EC100">
        <v>1632.51</v>
      </c>
      <c r="ED100">
        <v>1337.07</v>
      </c>
      <c r="EE100">
        <v>1381.06</v>
      </c>
      <c r="EF100">
        <v>1285.72</v>
      </c>
      <c r="EG100">
        <v>1424.2</v>
      </c>
      <c r="EH100">
        <v>1303.71</v>
      </c>
      <c r="EI100">
        <v>1253.68</v>
      </c>
      <c r="EJ100">
        <v>743.91</v>
      </c>
      <c r="EK100">
        <v>795.35</v>
      </c>
    </row>
    <row r="101" spans="1:141" x14ac:dyDescent="0.35">
      <c r="A101">
        <v>250603</v>
      </c>
      <c r="B101" s="1">
        <v>0.6555671296296296</v>
      </c>
      <c r="C101">
        <v>250603</v>
      </c>
      <c r="D101" s="1">
        <v>0.65628472222222223</v>
      </c>
      <c r="E101">
        <v>0</v>
      </c>
      <c r="F101">
        <v>943</v>
      </c>
      <c r="G101">
        <v>297.2</v>
      </c>
      <c r="H101">
        <v>3.6</v>
      </c>
      <c r="I101">
        <v>6.0000000000000001E-3</v>
      </c>
      <c r="J101">
        <v>47</v>
      </c>
      <c r="K101">
        <v>0.33200000000000002</v>
      </c>
      <c r="L101">
        <v>4.0000000000000001E-3</v>
      </c>
      <c r="M101">
        <v>18</v>
      </c>
      <c r="N101">
        <v>298.8</v>
      </c>
      <c r="O101">
        <v>0.35799999999999998</v>
      </c>
      <c r="P101">
        <v>0</v>
      </c>
      <c r="Q101">
        <v>318.2</v>
      </c>
      <c r="R101">
        <v>293.10000000000002</v>
      </c>
      <c r="S101">
        <v>0</v>
      </c>
      <c r="T101">
        <v>0</v>
      </c>
      <c r="U101">
        <v>2.7</v>
      </c>
      <c r="V101">
        <v>30.69</v>
      </c>
      <c r="W101">
        <v>32.090000000000003</v>
      </c>
      <c r="X101">
        <v>33.549999999999997</v>
      </c>
      <c r="Y101">
        <v>35.090000000000003</v>
      </c>
      <c r="Z101">
        <v>36.700000000000003</v>
      </c>
      <c r="AA101">
        <v>38.380000000000003</v>
      </c>
      <c r="AB101">
        <v>40.15</v>
      </c>
      <c r="AC101">
        <v>42.01</v>
      </c>
      <c r="AD101">
        <v>43.95</v>
      </c>
      <c r="AE101">
        <v>46</v>
      </c>
      <c r="AF101">
        <v>48.14</v>
      </c>
      <c r="AG101">
        <v>50.39</v>
      </c>
      <c r="AH101">
        <v>52.76</v>
      </c>
      <c r="AI101">
        <v>55.24</v>
      </c>
      <c r="AJ101">
        <v>57.85</v>
      </c>
      <c r="AK101">
        <v>60.6</v>
      </c>
      <c r="AL101">
        <v>63.49</v>
      </c>
      <c r="AM101">
        <v>66.53</v>
      </c>
      <c r="AN101">
        <v>69.73</v>
      </c>
      <c r="AO101">
        <v>73.11</v>
      </c>
      <c r="AP101">
        <v>76.66</v>
      </c>
      <c r="AQ101">
        <v>80.41</v>
      </c>
      <c r="AR101">
        <v>84.36</v>
      </c>
      <c r="AS101">
        <v>88.53</v>
      </c>
      <c r="AT101">
        <v>92.94</v>
      </c>
      <c r="AU101">
        <v>97.6</v>
      </c>
      <c r="AV101">
        <v>102.53</v>
      </c>
      <c r="AW101">
        <v>107.74</v>
      </c>
      <c r="AX101">
        <v>113.26</v>
      </c>
      <c r="AY101">
        <v>119.11</v>
      </c>
      <c r="AZ101">
        <v>125.31</v>
      </c>
      <c r="BA101">
        <v>131.9</v>
      </c>
      <c r="BB101">
        <v>138.88999999999999</v>
      </c>
      <c r="BC101">
        <v>146.33000000000001</v>
      </c>
      <c r="BD101">
        <v>154.24</v>
      </c>
      <c r="BE101">
        <v>162.66999999999999</v>
      </c>
      <c r="BF101">
        <v>171.65</v>
      </c>
      <c r="BG101">
        <v>181.24</v>
      </c>
      <c r="BH101">
        <v>191.48</v>
      </c>
      <c r="BI101">
        <v>202.43</v>
      </c>
      <c r="BJ101">
        <v>214.14</v>
      </c>
      <c r="BK101">
        <v>226.69</v>
      </c>
      <c r="BL101">
        <v>240.14</v>
      </c>
      <c r="BM101">
        <v>254.58</v>
      </c>
      <c r="BN101">
        <v>270.08</v>
      </c>
      <c r="BO101">
        <v>286.76</v>
      </c>
      <c r="BP101">
        <v>304.7</v>
      </c>
      <c r="BQ101">
        <v>324.02999999999997</v>
      </c>
      <c r="BR101">
        <v>344.86</v>
      </c>
      <c r="BS101">
        <v>367.33</v>
      </c>
      <c r="BT101">
        <v>391.58</v>
      </c>
      <c r="BU101">
        <v>417.78</v>
      </c>
      <c r="BV101">
        <v>446.1</v>
      </c>
      <c r="BW101">
        <v>476.73</v>
      </c>
      <c r="BX101">
        <v>509.86</v>
      </c>
      <c r="BY101">
        <v>545.73</v>
      </c>
      <c r="BZ101">
        <v>584.57000000000005</v>
      </c>
      <c r="CA101">
        <v>626.65</v>
      </c>
      <c r="CB101">
        <v>672.26</v>
      </c>
      <c r="CC101">
        <v>721.71</v>
      </c>
      <c r="CD101">
        <v>1275.51</v>
      </c>
      <c r="CE101">
        <v>952.98</v>
      </c>
      <c r="CF101">
        <v>704.72</v>
      </c>
      <c r="CG101">
        <v>832.79</v>
      </c>
      <c r="CH101">
        <v>1079.6199999999999</v>
      </c>
      <c r="CI101">
        <v>1222.3900000000001</v>
      </c>
      <c r="CJ101">
        <v>1007.84</v>
      </c>
      <c r="CK101">
        <v>730.41</v>
      </c>
      <c r="CL101">
        <v>919.36</v>
      </c>
      <c r="CM101">
        <v>946.71</v>
      </c>
      <c r="CN101">
        <v>978.67</v>
      </c>
      <c r="CO101">
        <v>994.01</v>
      </c>
      <c r="CP101">
        <v>1095.82</v>
      </c>
      <c r="CQ101">
        <v>1111.67</v>
      </c>
      <c r="CR101">
        <v>1124.0899999999999</v>
      </c>
      <c r="CS101">
        <v>1250.6199999999999</v>
      </c>
      <c r="CT101">
        <v>1270.17</v>
      </c>
      <c r="CU101">
        <v>1170.97</v>
      </c>
      <c r="CV101">
        <v>988.43</v>
      </c>
      <c r="CW101">
        <v>893.95</v>
      </c>
      <c r="CX101">
        <v>1160.9100000000001</v>
      </c>
      <c r="CY101">
        <v>1454.05</v>
      </c>
      <c r="CZ101">
        <v>1407.48</v>
      </c>
      <c r="DA101">
        <v>1436.63</v>
      </c>
      <c r="DB101">
        <v>1470.36</v>
      </c>
      <c r="DC101">
        <v>1703.24</v>
      </c>
      <c r="DD101">
        <v>1581.4</v>
      </c>
      <c r="DE101">
        <v>1584.45</v>
      </c>
      <c r="DF101">
        <v>1665.35</v>
      </c>
      <c r="DG101">
        <v>1404.96</v>
      </c>
      <c r="DH101">
        <v>1634.07</v>
      </c>
      <c r="DI101">
        <v>2189.6</v>
      </c>
      <c r="DJ101">
        <v>1641.84</v>
      </c>
      <c r="DK101">
        <v>1409.66</v>
      </c>
      <c r="DL101">
        <v>1913.76</v>
      </c>
      <c r="DM101">
        <v>1562.69</v>
      </c>
      <c r="DN101">
        <v>1753.04</v>
      </c>
      <c r="DO101">
        <v>2162.7800000000002</v>
      </c>
      <c r="DP101">
        <v>1633.96</v>
      </c>
      <c r="DQ101">
        <v>1473.31</v>
      </c>
      <c r="DR101">
        <v>1399.92</v>
      </c>
      <c r="DS101">
        <v>1419.32</v>
      </c>
      <c r="DT101">
        <v>1437.53</v>
      </c>
      <c r="DU101">
        <v>1341.93</v>
      </c>
      <c r="DV101">
        <v>1337.28</v>
      </c>
      <c r="DW101">
        <v>1138.5</v>
      </c>
      <c r="DX101">
        <v>1132.92</v>
      </c>
      <c r="DY101">
        <v>1391</v>
      </c>
      <c r="DZ101">
        <v>1332.1</v>
      </c>
      <c r="EA101">
        <v>1046.57</v>
      </c>
      <c r="EB101">
        <v>887.7</v>
      </c>
      <c r="EC101">
        <v>915.61</v>
      </c>
      <c r="ED101">
        <v>991.72</v>
      </c>
      <c r="EE101">
        <v>807.2</v>
      </c>
      <c r="EF101">
        <v>651.58000000000004</v>
      </c>
      <c r="EG101">
        <v>561.29</v>
      </c>
      <c r="EH101">
        <v>486.42</v>
      </c>
      <c r="EI101">
        <v>248.1</v>
      </c>
      <c r="EJ101">
        <v>395.39</v>
      </c>
      <c r="EK101">
        <v>396.78</v>
      </c>
    </row>
    <row r="102" spans="1:141" x14ac:dyDescent="0.35">
      <c r="A102">
        <v>250603</v>
      </c>
      <c r="B102" s="1">
        <v>0.65642361111111114</v>
      </c>
      <c r="C102">
        <v>250603</v>
      </c>
      <c r="D102" s="1">
        <v>0.65712962962962962</v>
      </c>
      <c r="E102">
        <v>1</v>
      </c>
      <c r="F102">
        <v>943</v>
      </c>
      <c r="G102">
        <v>297.2</v>
      </c>
      <c r="H102">
        <v>3.6</v>
      </c>
      <c r="I102">
        <v>8.9999999999999993E-3</v>
      </c>
      <c r="J102">
        <v>47</v>
      </c>
      <c r="K102">
        <v>0.33200000000000002</v>
      </c>
      <c r="L102">
        <v>4.0000000000000001E-3</v>
      </c>
      <c r="M102">
        <v>18</v>
      </c>
      <c r="N102">
        <v>298.8</v>
      </c>
      <c r="O102">
        <v>0.35799999999999998</v>
      </c>
      <c r="P102">
        <v>0</v>
      </c>
      <c r="Q102">
        <v>318.2</v>
      </c>
      <c r="R102">
        <v>293.10000000000002</v>
      </c>
      <c r="S102">
        <v>0</v>
      </c>
      <c r="T102">
        <v>0</v>
      </c>
      <c r="U102">
        <v>2.7</v>
      </c>
      <c r="V102">
        <v>30.69</v>
      </c>
      <c r="W102">
        <v>32.090000000000003</v>
      </c>
      <c r="X102">
        <v>33.549999999999997</v>
      </c>
      <c r="Y102">
        <v>35.090000000000003</v>
      </c>
      <c r="Z102">
        <v>36.700000000000003</v>
      </c>
      <c r="AA102">
        <v>38.380000000000003</v>
      </c>
      <c r="AB102">
        <v>40.15</v>
      </c>
      <c r="AC102">
        <v>42.01</v>
      </c>
      <c r="AD102">
        <v>43.95</v>
      </c>
      <c r="AE102">
        <v>46</v>
      </c>
      <c r="AF102">
        <v>48.14</v>
      </c>
      <c r="AG102">
        <v>50.39</v>
      </c>
      <c r="AH102">
        <v>52.76</v>
      </c>
      <c r="AI102">
        <v>55.24</v>
      </c>
      <c r="AJ102">
        <v>57.85</v>
      </c>
      <c r="AK102">
        <v>60.6</v>
      </c>
      <c r="AL102">
        <v>63.49</v>
      </c>
      <c r="AM102">
        <v>66.53</v>
      </c>
      <c r="AN102">
        <v>69.73</v>
      </c>
      <c r="AO102">
        <v>73.11</v>
      </c>
      <c r="AP102">
        <v>76.66</v>
      </c>
      <c r="AQ102">
        <v>80.41</v>
      </c>
      <c r="AR102">
        <v>84.36</v>
      </c>
      <c r="AS102">
        <v>88.54</v>
      </c>
      <c r="AT102">
        <v>92.95</v>
      </c>
      <c r="AU102">
        <v>97.6</v>
      </c>
      <c r="AV102">
        <v>102.53</v>
      </c>
      <c r="AW102">
        <v>107.74</v>
      </c>
      <c r="AX102">
        <v>113.26</v>
      </c>
      <c r="AY102">
        <v>119.11</v>
      </c>
      <c r="AZ102">
        <v>125.32</v>
      </c>
      <c r="BA102">
        <v>131.9</v>
      </c>
      <c r="BB102">
        <v>138.9</v>
      </c>
      <c r="BC102">
        <v>146.34</v>
      </c>
      <c r="BD102">
        <v>154.25</v>
      </c>
      <c r="BE102">
        <v>162.68</v>
      </c>
      <c r="BF102">
        <v>171.67</v>
      </c>
      <c r="BG102">
        <v>181.25</v>
      </c>
      <c r="BH102">
        <v>191.49</v>
      </c>
      <c r="BI102">
        <v>202.44</v>
      </c>
      <c r="BJ102">
        <v>214.16</v>
      </c>
      <c r="BK102">
        <v>226.71</v>
      </c>
      <c r="BL102">
        <v>240.16</v>
      </c>
      <c r="BM102">
        <v>254.6</v>
      </c>
      <c r="BN102">
        <v>270.11</v>
      </c>
      <c r="BO102">
        <v>286.79000000000002</v>
      </c>
      <c r="BP102">
        <v>304.73</v>
      </c>
      <c r="BQ102">
        <v>324.06</v>
      </c>
      <c r="BR102">
        <v>344.9</v>
      </c>
      <c r="BS102">
        <v>367.37</v>
      </c>
      <c r="BT102">
        <v>391.63</v>
      </c>
      <c r="BU102">
        <v>417.84</v>
      </c>
      <c r="BV102">
        <v>446.16</v>
      </c>
      <c r="BW102">
        <v>476.79</v>
      </c>
      <c r="BX102">
        <v>509.93</v>
      </c>
      <c r="BY102">
        <v>545.79999999999995</v>
      </c>
      <c r="BZ102">
        <v>584.65</v>
      </c>
      <c r="CA102">
        <v>626.75</v>
      </c>
      <c r="CB102">
        <v>672.37</v>
      </c>
      <c r="CC102">
        <v>721.83</v>
      </c>
      <c r="CD102">
        <v>866.46</v>
      </c>
      <c r="CE102">
        <v>442.24</v>
      </c>
      <c r="CF102">
        <v>680.49</v>
      </c>
      <c r="CG102">
        <v>860.11</v>
      </c>
      <c r="CH102">
        <v>878.29</v>
      </c>
      <c r="CI102">
        <v>738.85</v>
      </c>
      <c r="CJ102">
        <v>500.36</v>
      </c>
      <c r="CK102">
        <v>557.05999999999995</v>
      </c>
      <c r="CL102">
        <v>680.13</v>
      </c>
      <c r="CM102">
        <v>812.95</v>
      </c>
      <c r="CN102">
        <v>1044.6400000000001</v>
      </c>
      <c r="CO102">
        <v>819.82</v>
      </c>
      <c r="CP102">
        <v>726.01</v>
      </c>
      <c r="CQ102">
        <v>738.88</v>
      </c>
      <c r="CR102">
        <v>722.94</v>
      </c>
      <c r="CS102">
        <v>895.42</v>
      </c>
      <c r="CT102">
        <v>1025.94</v>
      </c>
      <c r="CU102">
        <v>977.94</v>
      </c>
      <c r="CV102">
        <v>765.45</v>
      </c>
      <c r="CW102">
        <v>669.03</v>
      </c>
      <c r="CX102">
        <v>964.77</v>
      </c>
      <c r="CY102">
        <v>1231.08</v>
      </c>
      <c r="CZ102">
        <v>1069</v>
      </c>
      <c r="DA102">
        <v>795.92</v>
      </c>
      <c r="DB102">
        <v>1113.82</v>
      </c>
      <c r="DC102">
        <v>1390.93</v>
      </c>
      <c r="DD102">
        <v>1426.78</v>
      </c>
      <c r="DE102">
        <v>1115.74</v>
      </c>
      <c r="DF102">
        <v>996.21</v>
      </c>
      <c r="DG102">
        <v>937.74</v>
      </c>
      <c r="DH102">
        <v>885.45</v>
      </c>
      <c r="DI102">
        <v>1189.49</v>
      </c>
      <c r="DJ102">
        <v>1172.7</v>
      </c>
      <c r="DK102">
        <v>1014.07</v>
      </c>
      <c r="DL102">
        <v>1090.6300000000001</v>
      </c>
      <c r="DM102">
        <v>1234.0899999999999</v>
      </c>
      <c r="DN102">
        <v>1238.05</v>
      </c>
      <c r="DO102">
        <v>1075.26</v>
      </c>
      <c r="DP102">
        <v>1267.8</v>
      </c>
      <c r="DQ102">
        <v>1208.43</v>
      </c>
      <c r="DR102">
        <v>1381</v>
      </c>
      <c r="DS102">
        <v>1218.8599999999999</v>
      </c>
      <c r="DT102">
        <v>1254.51</v>
      </c>
      <c r="DU102">
        <v>1386.6</v>
      </c>
      <c r="DV102">
        <v>1798.44</v>
      </c>
      <c r="DW102">
        <v>1633.53</v>
      </c>
      <c r="DX102">
        <v>1304.94</v>
      </c>
      <c r="DY102">
        <v>1668.74</v>
      </c>
      <c r="DZ102">
        <v>1781.17</v>
      </c>
      <c r="EA102">
        <v>1682.51</v>
      </c>
      <c r="EB102">
        <v>1705.8</v>
      </c>
      <c r="EC102">
        <v>1528.4</v>
      </c>
      <c r="ED102">
        <v>1661.61</v>
      </c>
      <c r="EE102">
        <v>1880</v>
      </c>
      <c r="EF102">
        <v>1621.65</v>
      </c>
      <c r="EG102">
        <v>1425.32</v>
      </c>
      <c r="EH102">
        <v>1139.01</v>
      </c>
      <c r="EI102">
        <v>1279.6199999999999</v>
      </c>
      <c r="EJ102">
        <v>1218.0899999999999</v>
      </c>
      <c r="EK102">
        <v>825.79</v>
      </c>
    </row>
    <row r="103" spans="1:141" x14ac:dyDescent="0.35">
      <c r="A103">
        <v>250603</v>
      </c>
      <c r="B103" s="1">
        <v>0.65728009259259257</v>
      </c>
      <c r="C103">
        <v>250603</v>
      </c>
      <c r="D103" s="1">
        <v>0.65798611111111116</v>
      </c>
      <c r="E103">
        <v>0</v>
      </c>
      <c r="F103">
        <v>943</v>
      </c>
      <c r="G103">
        <v>297.2</v>
      </c>
      <c r="H103">
        <v>3.6</v>
      </c>
      <c r="I103">
        <v>5.0000000000000001E-3</v>
      </c>
      <c r="J103">
        <v>47</v>
      </c>
      <c r="K103">
        <v>0.33200000000000002</v>
      </c>
      <c r="L103">
        <v>4.0000000000000001E-3</v>
      </c>
      <c r="M103">
        <v>18</v>
      </c>
      <c r="N103">
        <v>298.8</v>
      </c>
      <c r="O103">
        <v>0.35799999999999998</v>
      </c>
      <c r="P103">
        <v>0</v>
      </c>
      <c r="Q103">
        <v>318.2</v>
      </c>
      <c r="R103">
        <v>293.10000000000002</v>
      </c>
      <c r="S103">
        <v>0</v>
      </c>
      <c r="T103">
        <v>0</v>
      </c>
      <c r="U103">
        <v>2.7</v>
      </c>
      <c r="V103">
        <v>30.69</v>
      </c>
      <c r="W103">
        <v>32.090000000000003</v>
      </c>
      <c r="X103">
        <v>33.549999999999997</v>
      </c>
      <c r="Y103">
        <v>35.090000000000003</v>
      </c>
      <c r="Z103">
        <v>36.69</v>
      </c>
      <c r="AA103">
        <v>38.380000000000003</v>
      </c>
      <c r="AB103">
        <v>40.15</v>
      </c>
      <c r="AC103">
        <v>42.01</v>
      </c>
      <c r="AD103">
        <v>43.95</v>
      </c>
      <c r="AE103">
        <v>45.99</v>
      </c>
      <c r="AF103">
        <v>48.14</v>
      </c>
      <c r="AG103">
        <v>50.39</v>
      </c>
      <c r="AH103">
        <v>52.76</v>
      </c>
      <c r="AI103">
        <v>55.24</v>
      </c>
      <c r="AJ103">
        <v>57.85</v>
      </c>
      <c r="AK103">
        <v>60.6</v>
      </c>
      <c r="AL103">
        <v>63.49</v>
      </c>
      <c r="AM103">
        <v>66.53</v>
      </c>
      <c r="AN103">
        <v>69.73</v>
      </c>
      <c r="AO103">
        <v>73.11</v>
      </c>
      <c r="AP103">
        <v>76.66</v>
      </c>
      <c r="AQ103">
        <v>80.41</v>
      </c>
      <c r="AR103">
        <v>84.36</v>
      </c>
      <c r="AS103">
        <v>88.54</v>
      </c>
      <c r="AT103">
        <v>92.94</v>
      </c>
      <c r="AU103">
        <v>97.6</v>
      </c>
      <c r="AV103">
        <v>102.53</v>
      </c>
      <c r="AW103">
        <v>107.74</v>
      </c>
      <c r="AX103">
        <v>113.26</v>
      </c>
      <c r="AY103">
        <v>119.11</v>
      </c>
      <c r="AZ103">
        <v>125.32</v>
      </c>
      <c r="BA103">
        <v>131.9</v>
      </c>
      <c r="BB103">
        <v>138.9</v>
      </c>
      <c r="BC103">
        <v>146.34</v>
      </c>
      <c r="BD103">
        <v>154.25</v>
      </c>
      <c r="BE103">
        <v>162.68</v>
      </c>
      <c r="BF103">
        <v>171.66</v>
      </c>
      <c r="BG103">
        <v>181.25</v>
      </c>
      <c r="BH103">
        <v>191.49</v>
      </c>
      <c r="BI103">
        <v>202.44</v>
      </c>
      <c r="BJ103">
        <v>214.16</v>
      </c>
      <c r="BK103">
        <v>226.7</v>
      </c>
      <c r="BL103">
        <v>240.16</v>
      </c>
      <c r="BM103">
        <v>254.6</v>
      </c>
      <c r="BN103">
        <v>270.11</v>
      </c>
      <c r="BO103">
        <v>286.77999999999997</v>
      </c>
      <c r="BP103">
        <v>304.73</v>
      </c>
      <c r="BQ103">
        <v>324.06</v>
      </c>
      <c r="BR103">
        <v>344.89</v>
      </c>
      <c r="BS103">
        <v>367.37</v>
      </c>
      <c r="BT103">
        <v>391.63</v>
      </c>
      <c r="BU103">
        <v>417.83</v>
      </c>
      <c r="BV103">
        <v>446.16</v>
      </c>
      <c r="BW103">
        <v>476.79</v>
      </c>
      <c r="BX103">
        <v>509.93</v>
      </c>
      <c r="BY103">
        <v>545.79999999999995</v>
      </c>
      <c r="BZ103">
        <v>584.65</v>
      </c>
      <c r="CA103">
        <v>626.74</v>
      </c>
      <c r="CB103">
        <v>672.36</v>
      </c>
      <c r="CC103">
        <v>721.82</v>
      </c>
      <c r="CD103">
        <v>1296.3800000000001</v>
      </c>
      <c r="CE103">
        <v>713.37</v>
      </c>
      <c r="CF103">
        <v>823.68</v>
      </c>
      <c r="CG103">
        <v>922.07</v>
      </c>
      <c r="CH103">
        <v>974.17</v>
      </c>
      <c r="CI103">
        <v>1009.38</v>
      </c>
      <c r="CJ103">
        <v>657.92</v>
      </c>
      <c r="CK103">
        <v>1076.6300000000001</v>
      </c>
      <c r="CL103">
        <v>1316.94</v>
      </c>
      <c r="CM103">
        <v>1164.28</v>
      </c>
      <c r="CN103">
        <v>1148.1600000000001</v>
      </c>
      <c r="CO103">
        <v>1290.6500000000001</v>
      </c>
      <c r="CP103">
        <v>1246.33</v>
      </c>
      <c r="CQ103">
        <v>1182.97</v>
      </c>
      <c r="CR103">
        <v>1005.83</v>
      </c>
      <c r="CS103">
        <v>1006.74</v>
      </c>
      <c r="CT103">
        <v>1092.6400000000001</v>
      </c>
      <c r="CU103">
        <v>943.93</v>
      </c>
      <c r="CV103">
        <v>1309.75</v>
      </c>
      <c r="CW103">
        <v>1530.86</v>
      </c>
      <c r="CX103">
        <v>1304.3399999999999</v>
      </c>
      <c r="CY103">
        <v>1074.55</v>
      </c>
      <c r="CZ103">
        <v>1022.7</v>
      </c>
      <c r="DA103">
        <v>1173.77</v>
      </c>
      <c r="DB103">
        <v>987.4</v>
      </c>
      <c r="DC103">
        <v>1205.77</v>
      </c>
      <c r="DD103">
        <v>1532.18</v>
      </c>
      <c r="DE103">
        <v>1637.41</v>
      </c>
      <c r="DF103">
        <v>1651.6</v>
      </c>
      <c r="DG103">
        <v>2268.2399999999998</v>
      </c>
      <c r="DH103">
        <v>2131.94</v>
      </c>
      <c r="DI103">
        <v>1614.4</v>
      </c>
      <c r="DJ103">
        <v>1840.49</v>
      </c>
      <c r="DK103">
        <v>2066.6999999999998</v>
      </c>
      <c r="DL103">
        <v>1801.17</v>
      </c>
      <c r="DM103">
        <v>1912.26</v>
      </c>
      <c r="DN103">
        <v>2255.96</v>
      </c>
      <c r="DO103">
        <v>1995.6</v>
      </c>
      <c r="DP103">
        <v>1702.12</v>
      </c>
      <c r="DQ103">
        <v>1773.39</v>
      </c>
      <c r="DR103">
        <v>1849.08</v>
      </c>
      <c r="DS103">
        <v>1874.15</v>
      </c>
      <c r="DT103">
        <v>1977.95</v>
      </c>
      <c r="DU103">
        <v>1352.35</v>
      </c>
      <c r="DV103">
        <v>1376.56</v>
      </c>
      <c r="DW103">
        <v>1667.08</v>
      </c>
      <c r="DX103">
        <v>1102.8699999999999</v>
      </c>
      <c r="DY103">
        <v>1042.29</v>
      </c>
      <c r="DZ103">
        <v>1212.1099999999999</v>
      </c>
      <c r="EA103">
        <v>1184.02</v>
      </c>
      <c r="EB103">
        <v>705.81</v>
      </c>
      <c r="EC103">
        <v>696.03</v>
      </c>
      <c r="ED103">
        <v>903.41</v>
      </c>
      <c r="EE103">
        <v>1015.89</v>
      </c>
      <c r="EF103">
        <v>740.05</v>
      </c>
      <c r="EG103">
        <v>470.84</v>
      </c>
      <c r="EH103">
        <v>308.07</v>
      </c>
      <c r="EI103">
        <v>429.45</v>
      </c>
      <c r="EJ103">
        <v>437.98</v>
      </c>
      <c r="EK103">
        <v>798.51</v>
      </c>
    </row>
    <row r="104" spans="1:141" x14ac:dyDescent="0.35">
      <c r="A104">
        <v>250603</v>
      </c>
      <c r="B104" s="1">
        <v>0.65812499999999996</v>
      </c>
      <c r="C104">
        <v>250603</v>
      </c>
      <c r="D104" s="1">
        <v>0.65884259259259259</v>
      </c>
      <c r="E104">
        <v>1</v>
      </c>
      <c r="F104">
        <v>943</v>
      </c>
      <c r="G104">
        <v>297.2</v>
      </c>
      <c r="H104">
        <v>3.61</v>
      </c>
      <c r="I104">
        <v>7.0000000000000001E-3</v>
      </c>
      <c r="J104">
        <v>47</v>
      </c>
      <c r="K104">
        <v>0.33100000000000002</v>
      </c>
      <c r="L104">
        <v>2E-3</v>
      </c>
      <c r="M104">
        <v>18</v>
      </c>
      <c r="N104">
        <v>298.8</v>
      </c>
      <c r="O104">
        <v>0.35799999999999998</v>
      </c>
      <c r="P104">
        <v>0</v>
      </c>
      <c r="Q104">
        <v>318.2</v>
      </c>
      <c r="R104">
        <v>293.10000000000002</v>
      </c>
      <c r="S104">
        <v>0</v>
      </c>
      <c r="T104">
        <v>0</v>
      </c>
      <c r="U104">
        <v>2.7</v>
      </c>
      <c r="V104">
        <v>30.69</v>
      </c>
      <c r="W104">
        <v>32.090000000000003</v>
      </c>
      <c r="X104">
        <v>33.549999999999997</v>
      </c>
      <c r="Y104">
        <v>35.090000000000003</v>
      </c>
      <c r="Z104">
        <v>36.700000000000003</v>
      </c>
      <c r="AA104">
        <v>38.380000000000003</v>
      </c>
      <c r="AB104">
        <v>40.15</v>
      </c>
      <c r="AC104">
        <v>42.01</v>
      </c>
      <c r="AD104">
        <v>43.95</v>
      </c>
      <c r="AE104">
        <v>46</v>
      </c>
      <c r="AF104">
        <v>48.14</v>
      </c>
      <c r="AG104">
        <v>50.39</v>
      </c>
      <c r="AH104">
        <v>52.76</v>
      </c>
      <c r="AI104">
        <v>55.24</v>
      </c>
      <c r="AJ104">
        <v>57.85</v>
      </c>
      <c r="AK104">
        <v>60.6</v>
      </c>
      <c r="AL104">
        <v>63.49</v>
      </c>
      <c r="AM104">
        <v>66.53</v>
      </c>
      <c r="AN104">
        <v>69.73</v>
      </c>
      <c r="AO104">
        <v>73.11</v>
      </c>
      <c r="AP104">
        <v>76.66</v>
      </c>
      <c r="AQ104">
        <v>80.41</v>
      </c>
      <c r="AR104">
        <v>84.36</v>
      </c>
      <c r="AS104">
        <v>88.54</v>
      </c>
      <c r="AT104">
        <v>92.95</v>
      </c>
      <c r="AU104">
        <v>97.6</v>
      </c>
      <c r="AV104">
        <v>102.53</v>
      </c>
      <c r="AW104">
        <v>107.74</v>
      </c>
      <c r="AX104">
        <v>113.26</v>
      </c>
      <c r="AY104">
        <v>119.11</v>
      </c>
      <c r="AZ104">
        <v>125.32</v>
      </c>
      <c r="BA104">
        <v>131.9</v>
      </c>
      <c r="BB104">
        <v>138.9</v>
      </c>
      <c r="BC104">
        <v>146.34</v>
      </c>
      <c r="BD104">
        <v>154.25</v>
      </c>
      <c r="BE104">
        <v>162.68</v>
      </c>
      <c r="BF104">
        <v>171.67</v>
      </c>
      <c r="BG104">
        <v>181.25</v>
      </c>
      <c r="BH104">
        <v>191.49</v>
      </c>
      <c r="BI104">
        <v>202.44</v>
      </c>
      <c r="BJ104">
        <v>214.16</v>
      </c>
      <c r="BK104">
        <v>226.71</v>
      </c>
      <c r="BL104">
        <v>240.16</v>
      </c>
      <c r="BM104">
        <v>254.6</v>
      </c>
      <c r="BN104">
        <v>270.11</v>
      </c>
      <c r="BO104">
        <v>286.79000000000002</v>
      </c>
      <c r="BP104">
        <v>304.73</v>
      </c>
      <c r="BQ104">
        <v>324.06</v>
      </c>
      <c r="BR104">
        <v>344.9</v>
      </c>
      <c r="BS104">
        <v>367.37</v>
      </c>
      <c r="BT104">
        <v>391.63</v>
      </c>
      <c r="BU104">
        <v>417.84</v>
      </c>
      <c r="BV104">
        <v>446.16</v>
      </c>
      <c r="BW104">
        <v>476.79</v>
      </c>
      <c r="BX104">
        <v>509.93</v>
      </c>
      <c r="BY104">
        <v>545.79999999999995</v>
      </c>
      <c r="BZ104">
        <v>584.65</v>
      </c>
      <c r="CA104">
        <v>626.75</v>
      </c>
      <c r="CB104">
        <v>672.37</v>
      </c>
      <c r="CC104">
        <v>721.83</v>
      </c>
      <c r="CD104">
        <v>982.37</v>
      </c>
      <c r="CE104">
        <v>766.97</v>
      </c>
      <c r="CF104">
        <v>613.79999999999995</v>
      </c>
      <c r="CG104">
        <v>568.59</v>
      </c>
      <c r="CH104">
        <v>546.88</v>
      </c>
      <c r="CI104">
        <v>511.74</v>
      </c>
      <c r="CJ104">
        <v>867.17</v>
      </c>
      <c r="CK104">
        <v>848.78</v>
      </c>
      <c r="CL104">
        <v>777.91</v>
      </c>
      <c r="CM104">
        <v>830.05</v>
      </c>
      <c r="CN104">
        <v>1040.3</v>
      </c>
      <c r="CO104">
        <v>1125.94</v>
      </c>
      <c r="CP104">
        <v>1053.72</v>
      </c>
      <c r="CQ104">
        <v>601.97</v>
      </c>
      <c r="CR104">
        <v>597.94000000000005</v>
      </c>
      <c r="CS104">
        <v>903.31</v>
      </c>
      <c r="CT104">
        <v>669.75</v>
      </c>
      <c r="CU104">
        <v>827.68</v>
      </c>
      <c r="CV104">
        <v>805.21</v>
      </c>
      <c r="CW104">
        <v>710.01</v>
      </c>
      <c r="CX104">
        <v>737.72</v>
      </c>
      <c r="CY104">
        <v>1018.93</v>
      </c>
      <c r="CZ104">
        <v>1028.4000000000001</v>
      </c>
      <c r="DA104">
        <v>1239.55</v>
      </c>
      <c r="DB104">
        <v>1162</v>
      </c>
      <c r="DC104">
        <v>905.2</v>
      </c>
      <c r="DD104">
        <v>792.56</v>
      </c>
      <c r="DE104">
        <v>930.67</v>
      </c>
      <c r="DF104">
        <v>1012.57</v>
      </c>
      <c r="DG104">
        <v>1631.13</v>
      </c>
      <c r="DH104">
        <v>1173.74</v>
      </c>
      <c r="DI104">
        <v>971.61</v>
      </c>
      <c r="DJ104">
        <v>786.9</v>
      </c>
      <c r="DK104">
        <v>1128.72</v>
      </c>
      <c r="DL104">
        <v>1266.18</v>
      </c>
      <c r="DM104">
        <v>1444.24</v>
      </c>
      <c r="DN104">
        <v>1228.8900000000001</v>
      </c>
      <c r="DO104">
        <v>1057.93</v>
      </c>
      <c r="DP104">
        <v>1060.24</v>
      </c>
      <c r="DQ104">
        <v>1239.6400000000001</v>
      </c>
      <c r="DR104">
        <v>1246.7</v>
      </c>
      <c r="DS104">
        <v>1461.68</v>
      </c>
      <c r="DT104">
        <v>1242.71</v>
      </c>
      <c r="DU104">
        <v>1428.7</v>
      </c>
      <c r="DV104">
        <v>1298.31</v>
      </c>
      <c r="DW104">
        <v>1551.67</v>
      </c>
      <c r="DX104">
        <v>1390.18</v>
      </c>
      <c r="DY104">
        <v>1993.5</v>
      </c>
      <c r="DZ104">
        <v>1831.96</v>
      </c>
      <c r="EA104">
        <v>1624.54</v>
      </c>
      <c r="EB104">
        <v>1591.23</v>
      </c>
      <c r="EC104">
        <v>1663.46</v>
      </c>
      <c r="ED104">
        <v>1425.11</v>
      </c>
      <c r="EE104">
        <v>1697.43</v>
      </c>
      <c r="EF104">
        <v>1629.16</v>
      </c>
      <c r="EG104">
        <v>1403.23</v>
      </c>
      <c r="EH104">
        <v>1248.68</v>
      </c>
      <c r="EI104">
        <v>1187.73</v>
      </c>
      <c r="EJ104">
        <v>985.85</v>
      </c>
      <c r="EK104">
        <v>1218.06</v>
      </c>
    </row>
    <row r="105" spans="1:141" x14ac:dyDescent="0.35">
      <c r="A105">
        <v>250603</v>
      </c>
      <c r="B105" s="1">
        <v>0.6589814814814815</v>
      </c>
      <c r="C105">
        <v>250603</v>
      </c>
      <c r="D105" s="1">
        <v>0.65969907407407402</v>
      </c>
      <c r="E105">
        <v>0</v>
      </c>
      <c r="F105">
        <v>943</v>
      </c>
      <c r="G105">
        <v>297.2</v>
      </c>
      <c r="H105">
        <v>3.61</v>
      </c>
      <c r="I105">
        <v>6.0000000000000001E-3</v>
      </c>
      <c r="J105">
        <v>47</v>
      </c>
      <c r="K105">
        <v>0.33100000000000002</v>
      </c>
      <c r="L105">
        <v>3.0000000000000001E-3</v>
      </c>
      <c r="M105">
        <v>18</v>
      </c>
      <c r="N105">
        <v>298.8</v>
      </c>
      <c r="O105">
        <v>0.35799999999999998</v>
      </c>
      <c r="P105">
        <v>0</v>
      </c>
      <c r="Q105">
        <v>318.2</v>
      </c>
      <c r="R105">
        <v>293.10000000000002</v>
      </c>
      <c r="S105">
        <v>0</v>
      </c>
      <c r="T105">
        <v>0</v>
      </c>
      <c r="U105">
        <v>2.7</v>
      </c>
      <c r="V105">
        <v>30.69</v>
      </c>
      <c r="W105">
        <v>32.090000000000003</v>
      </c>
      <c r="X105">
        <v>33.549999999999997</v>
      </c>
      <c r="Y105">
        <v>35.090000000000003</v>
      </c>
      <c r="Z105">
        <v>36.69</v>
      </c>
      <c r="AA105">
        <v>38.380000000000003</v>
      </c>
      <c r="AB105">
        <v>40.15</v>
      </c>
      <c r="AC105">
        <v>42.01</v>
      </c>
      <c r="AD105">
        <v>43.95</v>
      </c>
      <c r="AE105">
        <v>45.99</v>
      </c>
      <c r="AF105">
        <v>48.14</v>
      </c>
      <c r="AG105">
        <v>50.39</v>
      </c>
      <c r="AH105">
        <v>52.76</v>
      </c>
      <c r="AI105">
        <v>55.24</v>
      </c>
      <c r="AJ105">
        <v>57.85</v>
      </c>
      <c r="AK105">
        <v>60.6</v>
      </c>
      <c r="AL105">
        <v>63.49</v>
      </c>
      <c r="AM105">
        <v>66.53</v>
      </c>
      <c r="AN105">
        <v>69.73</v>
      </c>
      <c r="AO105">
        <v>73.11</v>
      </c>
      <c r="AP105">
        <v>76.66</v>
      </c>
      <c r="AQ105">
        <v>80.41</v>
      </c>
      <c r="AR105">
        <v>84.36</v>
      </c>
      <c r="AS105">
        <v>88.54</v>
      </c>
      <c r="AT105">
        <v>92.94</v>
      </c>
      <c r="AU105">
        <v>97.6</v>
      </c>
      <c r="AV105">
        <v>102.53</v>
      </c>
      <c r="AW105">
        <v>107.74</v>
      </c>
      <c r="AX105">
        <v>113.26</v>
      </c>
      <c r="AY105">
        <v>119.11</v>
      </c>
      <c r="AZ105">
        <v>125.32</v>
      </c>
      <c r="BA105">
        <v>131.9</v>
      </c>
      <c r="BB105">
        <v>138.9</v>
      </c>
      <c r="BC105">
        <v>146.34</v>
      </c>
      <c r="BD105">
        <v>154.25</v>
      </c>
      <c r="BE105">
        <v>162.68</v>
      </c>
      <c r="BF105">
        <v>171.66</v>
      </c>
      <c r="BG105">
        <v>181.25</v>
      </c>
      <c r="BH105">
        <v>191.49</v>
      </c>
      <c r="BI105">
        <v>202.44</v>
      </c>
      <c r="BJ105">
        <v>214.16</v>
      </c>
      <c r="BK105">
        <v>226.7</v>
      </c>
      <c r="BL105">
        <v>240.16</v>
      </c>
      <c r="BM105">
        <v>254.6</v>
      </c>
      <c r="BN105">
        <v>270.11</v>
      </c>
      <c r="BO105">
        <v>286.77999999999997</v>
      </c>
      <c r="BP105">
        <v>304.73</v>
      </c>
      <c r="BQ105">
        <v>324.06</v>
      </c>
      <c r="BR105">
        <v>344.89</v>
      </c>
      <c r="BS105">
        <v>367.37</v>
      </c>
      <c r="BT105">
        <v>391.63</v>
      </c>
      <c r="BU105">
        <v>417.83</v>
      </c>
      <c r="BV105">
        <v>446.16</v>
      </c>
      <c r="BW105">
        <v>476.79</v>
      </c>
      <c r="BX105">
        <v>509.93</v>
      </c>
      <c r="BY105">
        <v>545.79999999999995</v>
      </c>
      <c r="BZ105">
        <v>584.65</v>
      </c>
      <c r="CA105">
        <v>626.74</v>
      </c>
      <c r="CB105">
        <v>672.36</v>
      </c>
      <c r="CC105">
        <v>721.82</v>
      </c>
      <c r="CD105">
        <v>1196.05</v>
      </c>
      <c r="CE105">
        <v>1247.1199999999999</v>
      </c>
      <c r="CF105">
        <v>940.94</v>
      </c>
      <c r="CG105">
        <v>855.87</v>
      </c>
      <c r="CH105">
        <v>938.86</v>
      </c>
      <c r="CI105">
        <v>1032.67</v>
      </c>
      <c r="CJ105">
        <v>837.96</v>
      </c>
      <c r="CK105">
        <v>712.75</v>
      </c>
      <c r="CL105">
        <v>1100.53</v>
      </c>
      <c r="CM105">
        <v>1376.13</v>
      </c>
      <c r="CN105">
        <v>1141.8599999999999</v>
      </c>
      <c r="CO105">
        <v>979.49</v>
      </c>
      <c r="CP105">
        <v>1297.3499999999999</v>
      </c>
      <c r="CQ105">
        <v>1366.18</v>
      </c>
      <c r="CR105">
        <v>1213.1600000000001</v>
      </c>
      <c r="CS105">
        <v>1024.32</v>
      </c>
      <c r="CT105">
        <v>1277.53</v>
      </c>
      <c r="CU105">
        <v>1189.6400000000001</v>
      </c>
      <c r="CV105">
        <v>1320.61</v>
      </c>
      <c r="CW105">
        <v>1421.74</v>
      </c>
      <c r="CX105">
        <v>1610.6</v>
      </c>
      <c r="CY105">
        <v>1268.1500000000001</v>
      </c>
      <c r="CZ105">
        <v>1333.02</v>
      </c>
      <c r="DA105">
        <v>1492.22</v>
      </c>
      <c r="DB105">
        <v>1399.69</v>
      </c>
      <c r="DC105">
        <v>1247.52</v>
      </c>
      <c r="DD105">
        <v>1273.78</v>
      </c>
      <c r="DE105">
        <v>1719.7</v>
      </c>
      <c r="DF105">
        <v>1878.53</v>
      </c>
      <c r="DG105">
        <v>1318.3</v>
      </c>
      <c r="DH105">
        <v>1241.45</v>
      </c>
      <c r="DI105">
        <v>1402.28</v>
      </c>
      <c r="DJ105">
        <v>1523.77</v>
      </c>
      <c r="DK105">
        <v>1784.21</v>
      </c>
      <c r="DL105">
        <v>1868.23</v>
      </c>
      <c r="DM105">
        <v>2177.73</v>
      </c>
      <c r="DN105">
        <v>2149.11</v>
      </c>
      <c r="DO105">
        <v>2269.16</v>
      </c>
      <c r="DP105">
        <v>2101.94</v>
      </c>
      <c r="DQ105">
        <v>1750.05</v>
      </c>
      <c r="DR105">
        <v>1606.08</v>
      </c>
      <c r="DS105">
        <v>2095.08</v>
      </c>
      <c r="DT105">
        <v>1789.72</v>
      </c>
      <c r="DU105">
        <v>2131.61</v>
      </c>
      <c r="DV105">
        <v>1672.88</v>
      </c>
      <c r="DW105">
        <v>1480.18</v>
      </c>
      <c r="DX105">
        <v>1177.08</v>
      </c>
      <c r="DY105">
        <v>1419.53</v>
      </c>
      <c r="DZ105">
        <v>1428.45</v>
      </c>
      <c r="EA105">
        <v>1047.68</v>
      </c>
      <c r="EB105">
        <v>1008.23</v>
      </c>
      <c r="EC105">
        <v>756.62</v>
      </c>
      <c r="ED105">
        <v>990.89</v>
      </c>
      <c r="EE105">
        <v>872.61</v>
      </c>
      <c r="EF105">
        <v>710.03</v>
      </c>
      <c r="EG105">
        <v>625.85</v>
      </c>
      <c r="EH105">
        <v>692.99</v>
      </c>
      <c r="EI105">
        <v>268.95999999999998</v>
      </c>
      <c r="EJ105">
        <v>425.27</v>
      </c>
      <c r="EK105">
        <v>435.97</v>
      </c>
    </row>
    <row r="106" spans="1:141" x14ac:dyDescent="0.35">
      <c r="A106">
        <v>250603</v>
      </c>
      <c r="B106" s="1">
        <v>0.65983796296296293</v>
      </c>
      <c r="C106">
        <v>250603</v>
      </c>
      <c r="D106" s="1">
        <v>0.66055555555555556</v>
      </c>
      <c r="E106">
        <v>1</v>
      </c>
      <c r="F106">
        <v>943</v>
      </c>
      <c r="G106">
        <v>297.2</v>
      </c>
      <c r="H106">
        <v>3.6</v>
      </c>
      <c r="I106">
        <v>6.0000000000000001E-3</v>
      </c>
      <c r="J106">
        <v>47</v>
      </c>
      <c r="K106">
        <v>0.33100000000000002</v>
      </c>
      <c r="L106">
        <v>2E-3</v>
      </c>
      <c r="M106">
        <v>18</v>
      </c>
      <c r="N106">
        <v>298.8</v>
      </c>
      <c r="O106">
        <v>0.35799999999999998</v>
      </c>
      <c r="P106">
        <v>0</v>
      </c>
      <c r="Q106">
        <v>318.2</v>
      </c>
      <c r="R106">
        <v>293.10000000000002</v>
      </c>
      <c r="S106">
        <v>0</v>
      </c>
      <c r="T106">
        <v>0</v>
      </c>
      <c r="U106">
        <v>2.7</v>
      </c>
      <c r="V106">
        <v>30.69</v>
      </c>
      <c r="W106">
        <v>32.090000000000003</v>
      </c>
      <c r="X106">
        <v>33.549999999999997</v>
      </c>
      <c r="Y106">
        <v>35.090000000000003</v>
      </c>
      <c r="Z106">
        <v>36.700000000000003</v>
      </c>
      <c r="AA106">
        <v>38.380000000000003</v>
      </c>
      <c r="AB106">
        <v>40.15</v>
      </c>
      <c r="AC106">
        <v>42.01</v>
      </c>
      <c r="AD106">
        <v>43.95</v>
      </c>
      <c r="AE106">
        <v>46</v>
      </c>
      <c r="AF106">
        <v>48.14</v>
      </c>
      <c r="AG106">
        <v>50.39</v>
      </c>
      <c r="AH106">
        <v>52.76</v>
      </c>
      <c r="AI106">
        <v>55.24</v>
      </c>
      <c r="AJ106">
        <v>57.85</v>
      </c>
      <c r="AK106">
        <v>60.6</v>
      </c>
      <c r="AL106">
        <v>63.49</v>
      </c>
      <c r="AM106">
        <v>66.53</v>
      </c>
      <c r="AN106">
        <v>69.73</v>
      </c>
      <c r="AO106">
        <v>73.11</v>
      </c>
      <c r="AP106">
        <v>76.66</v>
      </c>
      <c r="AQ106">
        <v>80.41</v>
      </c>
      <c r="AR106">
        <v>84.36</v>
      </c>
      <c r="AS106">
        <v>88.54</v>
      </c>
      <c r="AT106">
        <v>92.95</v>
      </c>
      <c r="AU106">
        <v>97.6</v>
      </c>
      <c r="AV106">
        <v>102.53</v>
      </c>
      <c r="AW106">
        <v>107.74</v>
      </c>
      <c r="AX106">
        <v>113.26</v>
      </c>
      <c r="AY106">
        <v>119.11</v>
      </c>
      <c r="AZ106">
        <v>125.32</v>
      </c>
      <c r="BA106">
        <v>131.9</v>
      </c>
      <c r="BB106">
        <v>138.9</v>
      </c>
      <c r="BC106">
        <v>146.34</v>
      </c>
      <c r="BD106">
        <v>154.25</v>
      </c>
      <c r="BE106">
        <v>162.68</v>
      </c>
      <c r="BF106">
        <v>171.67</v>
      </c>
      <c r="BG106">
        <v>181.25</v>
      </c>
      <c r="BH106">
        <v>191.49</v>
      </c>
      <c r="BI106">
        <v>202.44</v>
      </c>
      <c r="BJ106">
        <v>214.16</v>
      </c>
      <c r="BK106">
        <v>226.71</v>
      </c>
      <c r="BL106">
        <v>240.16</v>
      </c>
      <c r="BM106">
        <v>254.6</v>
      </c>
      <c r="BN106">
        <v>270.11</v>
      </c>
      <c r="BO106">
        <v>286.79000000000002</v>
      </c>
      <c r="BP106">
        <v>304.73</v>
      </c>
      <c r="BQ106">
        <v>324.06</v>
      </c>
      <c r="BR106">
        <v>344.9</v>
      </c>
      <c r="BS106">
        <v>367.37</v>
      </c>
      <c r="BT106">
        <v>391.63</v>
      </c>
      <c r="BU106">
        <v>417.84</v>
      </c>
      <c r="BV106">
        <v>446.16</v>
      </c>
      <c r="BW106">
        <v>476.79</v>
      </c>
      <c r="BX106">
        <v>509.93</v>
      </c>
      <c r="BY106">
        <v>545.79999999999995</v>
      </c>
      <c r="BZ106">
        <v>584.65</v>
      </c>
      <c r="CA106">
        <v>626.75</v>
      </c>
      <c r="CB106">
        <v>672.37</v>
      </c>
      <c r="CC106">
        <v>721.83</v>
      </c>
      <c r="CD106">
        <v>930.41</v>
      </c>
      <c r="CE106">
        <v>590.95000000000005</v>
      </c>
      <c r="CF106">
        <v>633.30999999999995</v>
      </c>
      <c r="CG106">
        <v>582.59</v>
      </c>
      <c r="CH106">
        <v>564.16999999999996</v>
      </c>
      <c r="CI106">
        <v>526.57000000000005</v>
      </c>
      <c r="CJ106">
        <v>727.77</v>
      </c>
      <c r="CK106">
        <v>628.97</v>
      </c>
      <c r="CL106">
        <v>786.38</v>
      </c>
      <c r="CM106">
        <v>744.59</v>
      </c>
      <c r="CN106">
        <v>551.82000000000005</v>
      </c>
      <c r="CO106">
        <v>558.85</v>
      </c>
      <c r="CP106">
        <v>965.97</v>
      </c>
      <c r="CQ106">
        <v>924.61</v>
      </c>
      <c r="CR106">
        <v>823.02</v>
      </c>
      <c r="CS106">
        <v>721.4</v>
      </c>
      <c r="CT106">
        <v>633.74</v>
      </c>
      <c r="CU106">
        <v>622.36</v>
      </c>
      <c r="CV106">
        <v>671.76</v>
      </c>
      <c r="CW106">
        <v>781.91</v>
      </c>
      <c r="CX106">
        <v>636.46</v>
      </c>
      <c r="CY106">
        <v>774.19</v>
      </c>
      <c r="CZ106">
        <v>671.45</v>
      </c>
      <c r="DA106">
        <v>889.32</v>
      </c>
      <c r="DB106">
        <v>1010.59</v>
      </c>
      <c r="DC106">
        <v>883.01</v>
      </c>
      <c r="DD106">
        <v>968.16</v>
      </c>
      <c r="DE106">
        <v>760.18</v>
      </c>
      <c r="DF106">
        <v>654.26</v>
      </c>
      <c r="DG106">
        <v>1053.6500000000001</v>
      </c>
      <c r="DH106">
        <v>810.09</v>
      </c>
      <c r="DI106">
        <v>935.35</v>
      </c>
      <c r="DJ106">
        <v>859.14</v>
      </c>
      <c r="DK106">
        <v>845.13</v>
      </c>
      <c r="DL106">
        <v>973.4</v>
      </c>
      <c r="DM106">
        <v>1220.49</v>
      </c>
      <c r="DN106">
        <v>1532.3</v>
      </c>
      <c r="DO106">
        <v>1843.97</v>
      </c>
      <c r="DP106">
        <v>1374.28</v>
      </c>
      <c r="DQ106">
        <v>1700.9</v>
      </c>
      <c r="DR106">
        <v>1664.71</v>
      </c>
      <c r="DS106">
        <v>1887.64</v>
      </c>
      <c r="DT106">
        <v>2042.54</v>
      </c>
      <c r="DU106">
        <v>1978.7</v>
      </c>
      <c r="DV106">
        <v>1938.59</v>
      </c>
      <c r="DW106">
        <v>1899.31</v>
      </c>
      <c r="DX106">
        <v>1928.71</v>
      </c>
      <c r="DY106">
        <v>1735</v>
      </c>
      <c r="DZ106">
        <v>1532.86</v>
      </c>
      <c r="EA106">
        <v>1527.9</v>
      </c>
      <c r="EB106">
        <v>1581.81</v>
      </c>
      <c r="EC106">
        <v>1226.75</v>
      </c>
      <c r="ED106">
        <v>1641.89</v>
      </c>
      <c r="EE106">
        <v>1595.38</v>
      </c>
      <c r="EF106">
        <v>1592.82</v>
      </c>
      <c r="EG106">
        <v>1236.4000000000001</v>
      </c>
      <c r="EH106">
        <v>969.7</v>
      </c>
      <c r="EI106">
        <v>884.2</v>
      </c>
      <c r="EJ106">
        <v>1040</v>
      </c>
      <c r="EK106">
        <v>953.03</v>
      </c>
    </row>
    <row r="107" spans="1:141" x14ac:dyDescent="0.35">
      <c r="A107">
        <v>250603</v>
      </c>
      <c r="B107" s="1">
        <v>0.66069444444444447</v>
      </c>
      <c r="C107">
        <v>250603</v>
      </c>
      <c r="D107" s="1">
        <v>0.66140046296296295</v>
      </c>
      <c r="E107">
        <v>0</v>
      </c>
      <c r="F107">
        <v>943</v>
      </c>
      <c r="G107">
        <v>297.2</v>
      </c>
      <c r="H107">
        <v>3.6</v>
      </c>
      <c r="I107">
        <v>6.0000000000000001E-3</v>
      </c>
      <c r="J107">
        <v>47</v>
      </c>
      <c r="K107">
        <v>0.33</v>
      </c>
      <c r="L107">
        <v>1E-3</v>
      </c>
      <c r="M107">
        <v>18</v>
      </c>
      <c r="N107">
        <v>298.8</v>
      </c>
      <c r="O107">
        <v>0.35799999999999998</v>
      </c>
      <c r="P107">
        <v>0</v>
      </c>
      <c r="Q107">
        <v>318.3</v>
      </c>
      <c r="R107">
        <v>293.2</v>
      </c>
      <c r="S107">
        <v>0</v>
      </c>
      <c r="T107">
        <v>0</v>
      </c>
      <c r="U107">
        <v>2.7</v>
      </c>
      <c r="V107">
        <v>30.69</v>
      </c>
      <c r="W107">
        <v>32.090000000000003</v>
      </c>
      <c r="X107">
        <v>33.549999999999997</v>
      </c>
      <c r="Y107">
        <v>35.090000000000003</v>
      </c>
      <c r="Z107">
        <v>36.69</v>
      </c>
      <c r="AA107">
        <v>38.380000000000003</v>
      </c>
      <c r="AB107">
        <v>40.15</v>
      </c>
      <c r="AC107">
        <v>42.01</v>
      </c>
      <c r="AD107">
        <v>43.95</v>
      </c>
      <c r="AE107">
        <v>45.99</v>
      </c>
      <c r="AF107">
        <v>48.14</v>
      </c>
      <c r="AG107">
        <v>50.39</v>
      </c>
      <c r="AH107">
        <v>52.76</v>
      </c>
      <c r="AI107">
        <v>55.24</v>
      </c>
      <c r="AJ107">
        <v>57.85</v>
      </c>
      <c r="AK107">
        <v>60.6</v>
      </c>
      <c r="AL107">
        <v>63.49</v>
      </c>
      <c r="AM107">
        <v>66.53</v>
      </c>
      <c r="AN107">
        <v>69.73</v>
      </c>
      <c r="AO107">
        <v>73.11</v>
      </c>
      <c r="AP107">
        <v>76.66</v>
      </c>
      <c r="AQ107">
        <v>80.41</v>
      </c>
      <c r="AR107">
        <v>84.36</v>
      </c>
      <c r="AS107">
        <v>88.54</v>
      </c>
      <c r="AT107">
        <v>92.94</v>
      </c>
      <c r="AU107">
        <v>97.6</v>
      </c>
      <c r="AV107">
        <v>102.53</v>
      </c>
      <c r="AW107">
        <v>107.74</v>
      </c>
      <c r="AX107">
        <v>113.26</v>
      </c>
      <c r="AY107">
        <v>119.11</v>
      </c>
      <c r="AZ107">
        <v>125.32</v>
      </c>
      <c r="BA107">
        <v>131.9</v>
      </c>
      <c r="BB107">
        <v>138.9</v>
      </c>
      <c r="BC107">
        <v>146.34</v>
      </c>
      <c r="BD107">
        <v>154.25</v>
      </c>
      <c r="BE107">
        <v>162.68</v>
      </c>
      <c r="BF107">
        <v>171.66</v>
      </c>
      <c r="BG107">
        <v>181.25</v>
      </c>
      <c r="BH107">
        <v>191.49</v>
      </c>
      <c r="BI107">
        <v>202.44</v>
      </c>
      <c r="BJ107">
        <v>214.16</v>
      </c>
      <c r="BK107">
        <v>226.7</v>
      </c>
      <c r="BL107">
        <v>240.16</v>
      </c>
      <c r="BM107">
        <v>254.6</v>
      </c>
      <c r="BN107">
        <v>270.11</v>
      </c>
      <c r="BO107">
        <v>286.77999999999997</v>
      </c>
      <c r="BP107">
        <v>304.73</v>
      </c>
      <c r="BQ107">
        <v>324.06</v>
      </c>
      <c r="BR107">
        <v>344.89</v>
      </c>
      <c r="BS107">
        <v>367.37</v>
      </c>
      <c r="BT107">
        <v>391.63</v>
      </c>
      <c r="BU107">
        <v>417.83</v>
      </c>
      <c r="BV107">
        <v>446.16</v>
      </c>
      <c r="BW107">
        <v>476.79</v>
      </c>
      <c r="BX107">
        <v>509.93</v>
      </c>
      <c r="BY107">
        <v>545.79999999999995</v>
      </c>
      <c r="BZ107">
        <v>584.65</v>
      </c>
      <c r="CA107">
        <v>626.74</v>
      </c>
      <c r="CB107">
        <v>672.36</v>
      </c>
      <c r="CC107">
        <v>721.82</v>
      </c>
      <c r="CD107">
        <v>1323.96</v>
      </c>
      <c r="CE107">
        <v>510.31</v>
      </c>
      <c r="CF107">
        <v>932.25</v>
      </c>
      <c r="CG107">
        <v>1009.1</v>
      </c>
      <c r="CH107">
        <v>903.79</v>
      </c>
      <c r="CI107">
        <v>961.93</v>
      </c>
      <c r="CJ107">
        <v>1251.05</v>
      </c>
      <c r="CK107">
        <v>1286.75</v>
      </c>
      <c r="CL107">
        <v>1068.53</v>
      </c>
      <c r="CM107">
        <v>1053.1199999999999</v>
      </c>
      <c r="CN107">
        <v>1067.94</v>
      </c>
      <c r="CO107">
        <v>1280.1199999999999</v>
      </c>
      <c r="CP107">
        <v>1132.05</v>
      </c>
      <c r="CQ107">
        <v>973.85</v>
      </c>
      <c r="CR107">
        <v>1312.16</v>
      </c>
      <c r="CS107">
        <v>1059.8399999999999</v>
      </c>
      <c r="CT107">
        <v>883.24</v>
      </c>
      <c r="CU107">
        <v>1232.4000000000001</v>
      </c>
      <c r="CV107">
        <v>1115.73</v>
      </c>
      <c r="CW107">
        <v>1289.97</v>
      </c>
      <c r="CX107">
        <v>1650.56</v>
      </c>
      <c r="CY107">
        <v>1477.03</v>
      </c>
      <c r="CZ107">
        <v>1199.8699999999999</v>
      </c>
      <c r="DA107">
        <v>1388.96</v>
      </c>
      <c r="DB107">
        <v>1249.56</v>
      </c>
      <c r="DC107">
        <v>1618.93</v>
      </c>
      <c r="DD107">
        <v>1468.57</v>
      </c>
      <c r="DE107">
        <v>1529.3</v>
      </c>
      <c r="DF107">
        <v>1812.89</v>
      </c>
      <c r="DG107">
        <v>1527.84</v>
      </c>
      <c r="DH107">
        <v>1640.41</v>
      </c>
      <c r="DI107">
        <v>1735.76</v>
      </c>
      <c r="DJ107">
        <v>1622.94</v>
      </c>
      <c r="DK107">
        <v>1633.82</v>
      </c>
      <c r="DL107">
        <v>1537.68</v>
      </c>
      <c r="DM107">
        <v>1909.34</v>
      </c>
      <c r="DN107">
        <v>1989.44</v>
      </c>
      <c r="DO107">
        <v>1912.44</v>
      </c>
      <c r="DP107">
        <v>2199.41</v>
      </c>
      <c r="DQ107">
        <v>1950.32</v>
      </c>
      <c r="DR107">
        <v>1958.14</v>
      </c>
      <c r="DS107">
        <v>2504.63</v>
      </c>
      <c r="DT107">
        <v>2206.69</v>
      </c>
      <c r="DU107">
        <v>2078.35</v>
      </c>
      <c r="DV107">
        <v>1676.44</v>
      </c>
      <c r="DW107">
        <v>1399.28</v>
      </c>
      <c r="DX107">
        <v>1719.51</v>
      </c>
      <c r="DY107">
        <v>1441.11</v>
      </c>
      <c r="DZ107">
        <v>840.63</v>
      </c>
      <c r="EA107">
        <v>1149.8499999999999</v>
      </c>
      <c r="EB107">
        <v>1034.3699999999999</v>
      </c>
      <c r="EC107">
        <v>811.85</v>
      </c>
      <c r="ED107">
        <v>999.43</v>
      </c>
      <c r="EE107">
        <v>963.08</v>
      </c>
      <c r="EF107">
        <v>640.22</v>
      </c>
      <c r="EG107">
        <v>625.6</v>
      </c>
      <c r="EH107">
        <v>546.1</v>
      </c>
      <c r="EI107">
        <v>421.13</v>
      </c>
      <c r="EJ107">
        <v>361</v>
      </c>
      <c r="EK107">
        <v>438.34</v>
      </c>
    </row>
    <row r="108" spans="1:141" x14ac:dyDescent="0.35">
      <c r="A108">
        <v>250603</v>
      </c>
      <c r="B108" s="1">
        <v>0.6615509259259259</v>
      </c>
      <c r="C108">
        <v>250603</v>
      </c>
      <c r="D108" s="1">
        <v>0.6622569444444445</v>
      </c>
      <c r="E108">
        <v>1</v>
      </c>
      <c r="F108">
        <v>943</v>
      </c>
      <c r="G108">
        <v>297.2</v>
      </c>
      <c r="H108">
        <v>3.61</v>
      </c>
      <c r="I108">
        <v>7.0000000000000001E-3</v>
      </c>
      <c r="J108">
        <v>46</v>
      </c>
      <c r="K108">
        <v>0.33</v>
      </c>
      <c r="L108">
        <v>0</v>
      </c>
      <c r="M108">
        <v>19</v>
      </c>
      <c r="N108">
        <v>298.8</v>
      </c>
      <c r="O108">
        <v>0.35799999999999998</v>
      </c>
      <c r="P108">
        <v>0</v>
      </c>
      <c r="Q108">
        <v>318.3</v>
      </c>
      <c r="R108">
        <v>293.2</v>
      </c>
      <c r="S108">
        <v>0</v>
      </c>
      <c r="T108">
        <v>0</v>
      </c>
      <c r="U108">
        <v>2.7</v>
      </c>
      <c r="V108">
        <v>30.69</v>
      </c>
      <c r="W108">
        <v>32.090000000000003</v>
      </c>
      <c r="X108">
        <v>33.549999999999997</v>
      </c>
      <c r="Y108">
        <v>35.090000000000003</v>
      </c>
      <c r="Z108">
        <v>36.700000000000003</v>
      </c>
      <c r="AA108">
        <v>38.380000000000003</v>
      </c>
      <c r="AB108">
        <v>40.15</v>
      </c>
      <c r="AC108">
        <v>42.01</v>
      </c>
      <c r="AD108">
        <v>43.95</v>
      </c>
      <c r="AE108">
        <v>46</v>
      </c>
      <c r="AF108">
        <v>48.14</v>
      </c>
      <c r="AG108">
        <v>50.39</v>
      </c>
      <c r="AH108">
        <v>52.76</v>
      </c>
      <c r="AI108">
        <v>55.24</v>
      </c>
      <c r="AJ108">
        <v>57.85</v>
      </c>
      <c r="AK108">
        <v>60.6</v>
      </c>
      <c r="AL108">
        <v>63.49</v>
      </c>
      <c r="AM108">
        <v>66.53</v>
      </c>
      <c r="AN108">
        <v>69.73</v>
      </c>
      <c r="AO108">
        <v>73.11</v>
      </c>
      <c r="AP108">
        <v>76.66</v>
      </c>
      <c r="AQ108">
        <v>80.41</v>
      </c>
      <c r="AR108">
        <v>84.36</v>
      </c>
      <c r="AS108">
        <v>88.54</v>
      </c>
      <c r="AT108">
        <v>92.95</v>
      </c>
      <c r="AU108">
        <v>97.6</v>
      </c>
      <c r="AV108">
        <v>102.53</v>
      </c>
      <c r="AW108">
        <v>107.74</v>
      </c>
      <c r="AX108">
        <v>113.26</v>
      </c>
      <c r="AY108">
        <v>119.11</v>
      </c>
      <c r="AZ108">
        <v>125.32</v>
      </c>
      <c r="BA108">
        <v>131.9</v>
      </c>
      <c r="BB108">
        <v>138.9</v>
      </c>
      <c r="BC108">
        <v>146.34</v>
      </c>
      <c r="BD108">
        <v>154.25</v>
      </c>
      <c r="BE108">
        <v>162.68</v>
      </c>
      <c r="BF108">
        <v>171.67</v>
      </c>
      <c r="BG108">
        <v>181.25</v>
      </c>
      <c r="BH108">
        <v>191.49</v>
      </c>
      <c r="BI108">
        <v>202.44</v>
      </c>
      <c r="BJ108">
        <v>214.16</v>
      </c>
      <c r="BK108">
        <v>226.71</v>
      </c>
      <c r="BL108">
        <v>240.16</v>
      </c>
      <c r="BM108">
        <v>254.6</v>
      </c>
      <c r="BN108">
        <v>270.11</v>
      </c>
      <c r="BO108">
        <v>286.79000000000002</v>
      </c>
      <c r="BP108">
        <v>304.73</v>
      </c>
      <c r="BQ108">
        <v>324.06</v>
      </c>
      <c r="BR108">
        <v>344.9</v>
      </c>
      <c r="BS108">
        <v>367.37</v>
      </c>
      <c r="BT108">
        <v>391.63</v>
      </c>
      <c r="BU108">
        <v>417.84</v>
      </c>
      <c r="BV108">
        <v>446.16</v>
      </c>
      <c r="BW108">
        <v>476.79</v>
      </c>
      <c r="BX108">
        <v>509.93</v>
      </c>
      <c r="BY108">
        <v>545.79999999999995</v>
      </c>
      <c r="BZ108">
        <v>584.65</v>
      </c>
      <c r="CA108">
        <v>626.75</v>
      </c>
      <c r="CB108">
        <v>672.37</v>
      </c>
      <c r="CC108">
        <v>721.83</v>
      </c>
      <c r="CD108">
        <v>875.02</v>
      </c>
      <c r="CE108">
        <v>436.1</v>
      </c>
      <c r="CF108">
        <v>480.26</v>
      </c>
      <c r="CG108">
        <v>506.92</v>
      </c>
      <c r="CH108">
        <v>581.73</v>
      </c>
      <c r="CI108">
        <v>650.6</v>
      </c>
      <c r="CJ108">
        <v>585.17999999999995</v>
      </c>
      <c r="CK108">
        <v>580.6</v>
      </c>
      <c r="CL108">
        <v>743.76</v>
      </c>
      <c r="CM108">
        <v>842.91</v>
      </c>
      <c r="CN108">
        <v>629.26</v>
      </c>
      <c r="CO108">
        <v>907.91</v>
      </c>
      <c r="CP108">
        <v>690.08</v>
      </c>
      <c r="CQ108">
        <v>562.53</v>
      </c>
      <c r="CR108">
        <v>817</v>
      </c>
      <c r="CS108">
        <v>867.47</v>
      </c>
      <c r="CT108">
        <v>977.4</v>
      </c>
      <c r="CU108">
        <v>899.01</v>
      </c>
      <c r="CV108">
        <v>982.04</v>
      </c>
      <c r="CW108">
        <v>1033.69</v>
      </c>
      <c r="CX108">
        <v>959.89</v>
      </c>
      <c r="CY108">
        <v>647.44000000000005</v>
      </c>
      <c r="CZ108">
        <v>695.04</v>
      </c>
      <c r="DA108">
        <v>1114.0899999999999</v>
      </c>
      <c r="DB108">
        <v>1067.01</v>
      </c>
      <c r="DC108">
        <v>900.77</v>
      </c>
      <c r="DD108">
        <v>919.54</v>
      </c>
      <c r="DE108">
        <v>1135.74</v>
      </c>
      <c r="DF108">
        <v>1048.42</v>
      </c>
      <c r="DG108">
        <v>924.93</v>
      </c>
      <c r="DH108">
        <v>1124.29</v>
      </c>
      <c r="DI108">
        <v>1328.01</v>
      </c>
      <c r="DJ108">
        <v>1461.53</v>
      </c>
      <c r="DK108">
        <v>1950.74</v>
      </c>
      <c r="DL108">
        <v>1332.12</v>
      </c>
      <c r="DM108">
        <v>1044.02</v>
      </c>
      <c r="DN108">
        <v>1287.8599999999999</v>
      </c>
      <c r="DO108">
        <v>1431.83</v>
      </c>
      <c r="DP108">
        <v>1568.79</v>
      </c>
      <c r="DQ108">
        <v>1281.83</v>
      </c>
      <c r="DR108">
        <v>1096</v>
      </c>
      <c r="DS108">
        <v>1233.33</v>
      </c>
      <c r="DT108">
        <v>1182.46</v>
      </c>
      <c r="DU108">
        <v>1716.82</v>
      </c>
      <c r="DV108">
        <v>1695.57</v>
      </c>
      <c r="DW108">
        <v>1236.6099999999999</v>
      </c>
      <c r="DX108">
        <v>1381.32</v>
      </c>
      <c r="DY108">
        <v>1678.19</v>
      </c>
      <c r="DZ108">
        <v>1827.64</v>
      </c>
      <c r="EA108">
        <v>1494.64</v>
      </c>
      <c r="EB108">
        <v>1119.3499999999999</v>
      </c>
      <c r="EC108">
        <v>996.91</v>
      </c>
      <c r="ED108">
        <v>1400.14</v>
      </c>
      <c r="EE108">
        <v>1356.02</v>
      </c>
      <c r="EF108">
        <v>1521.89</v>
      </c>
      <c r="EG108">
        <v>1028.6300000000001</v>
      </c>
      <c r="EH108">
        <v>1290.05</v>
      </c>
      <c r="EI108">
        <v>889.15</v>
      </c>
      <c r="EJ108">
        <v>1101.04</v>
      </c>
      <c r="EK108">
        <v>953.65</v>
      </c>
    </row>
    <row r="109" spans="1:141" x14ac:dyDescent="0.35">
      <c r="A109">
        <v>250603</v>
      </c>
      <c r="B109" s="1">
        <v>0.66239583333333329</v>
      </c>
      <c r="C109">
        <v>250603</v>
      </c>
      <c r="D109" s="1">
        <v>0.66311342592592593</v>
      </c>
      <c r="E109">
        <v>0</v>
      </c>
      <c r="F109">
        <v>929</v>
      </c>
      <c r="G109">
        <v>297.3</v>
      </c>
      <c r="H109">
        <v>3.59</v>
      </c>
      <c r="I109">
        <v>1.6E-2</v>
      </c>
      <c r="J109">
        <v>48</v>
      </c>
      <c r="K109">
        <v>0.29799999999999999</v>
      </c>
      <c r="L109">
        <v>0.03</v>
      </c>
      <c r="M109">
        <v>22</v>
      </c>
      <c r="N109">
        <v>298.89999999999998</v>
      </c>
      <c r="O109">
        <v>0.35599999999999998</v>
      </c>
      <c r="P109">
        <v>2E-3</v>
      </c>
      <c r="Q109">
        <v>318.3</v>
      </c>
      <c r="R109">
        <v>293.2</v>
      </c>
      <c r="S109">
        <v>0</v>
      </c>
      <c r="T109">
        <v>0</v>
      </c>
      <c r="U109">
        <v>2.2999999999999998</v>
      </c>
      <c r="V109">
        <v>30.69</v>
      </c>
      <c r="W109">
        <v>32.090000000000003</v>
      </c>
      <c r="X109">
        <v>33.549999999999997</v>
      </c>
      <c r="Y109">
        <v>35.090000000000003</v>
      </c>
      <c r="Z109">
        <v>36.69</v>
      </c>
      <c r="AA109">
        <v>38.380000000000003</v>
      </c>
      <c r="AB109">
        <v>40.15</v>
      </c>
      <c r="AC109">
        <v>42.01</v>
      </c>
      <c r="AD109">
        <v>43.95</v>
      </c>
      <c r="AE109">
        <v>45.99</v>
      </c>
      <c r="AF109">
        <v>48.14</v>
      </c>
      <c r="AG109">
        <v>50.39</v>
      </c>
      <c r="AH109">
        <v>52.76</v>
      </c>
      <c r="AI109">
        <v>55.24</v>
      </c>
      <c r="AJ109">
        <v>57.85</v>
      </c>
      <c r="AK109">
        <v>60.6</v>
      </c>
      <c r="AL109">
        <v>63.49</v>
      </c>
      <c r="AM109">
        <v>66.53</v>
      </c>
      <c r="AN109">
        <v>69.73</v>
      </c>
      <c r="AO109">
        <v>73.11</v>
      </c>
      <c r="AP109">
        <v>76.66</v>
      </c>
      <c r="AQ109">
        <v>80.41</v>
      </c>
      <c r="AR109">
        <v>84.36</v>
      </c>
      <c r="AS109">
        <v>88.54</v>
      </c>
      <c r="AT109">
        <v>92.94</v>
      </c>
      <c r="AU109">
        <v>97.6</v>
      </c>
      <c r="AV109">
        <v>102.53</v>
      </c>
      <c r="AW109">
        <v>107.74</v>
      </c>
      <c r="AX109">
        <v>113.26</v>
      </c>
      <c r="AY109">
        <v>119.11</v>
      </c>
      <c r="AZ109">
        <v>125.32</v>
      </c>
      <c r="BA109">
        <v>131.9</v>
      </c>
      <c r="BB109">
        <v>138.9</v>
      </c>
      <c r="BC109">
        <v>146.34</v>
      </c>
      <c r="BD109">
        <v>154.25</v>
      </c>
      <c r="BE109">
        <v>162.68</v>
      </c>
      <c r="BF109">
        <v>171.66</v>
      </c>
      <c r="BG109">
        <v>181.25</v>
      </c>
      <c r="BH109">
        <v>191.49</v>
      </c>
      <c r="BI109">
        <v>202.44</v>
      </c>
      <c r="BJ109">
        <v>214.16</v>
      </c>
      <c r="BK109">
        <v>226.7</v>
      </c>
      <c r="BL109">
        <v>240.16</v>
      </c>
      <c r="BM109">
        <v>254.6</v>
      </c>
      <c r="BN109">
        <v>270.11</v>
      </c>
      <c r="BO109">
        <v>286.77999999999997</v>
      </c>
      <c r="BP109">
        <v>304.73</v>
      </c>
      <c r="BQ109">
        <v>324.06</v>
      </c>
      <c r="BR109">
        <v>344.89</v>
      </c>
      <c r="BS109">
        <v>367.37</v>
      </c>
      <c r="BT109">
        <v>391.63</v>
      </c>
      <c r="BU109">
        <v>417.83</v>
      </c>
      <c r="BV109">
        <v>446.16</v>
      </c>
      <c r="BW109">
        <v>476.79</v>
      </c>
      <c r="BX109">
        <v>509.93</v>
      </c>
      <c r="BY109">
        <v>545.79999999999995</v>
      </c>
      <c r="BZ109">
        <v>584.65</v>
      </c>
      <c r="CA109">
        <v>626.74</v>
      </c>
      <c r="CB109">
        <v>672.36</v>
      </c>
      <c r="CC109">
        <v>721.82</v>
      </c>
      <c r="CD109">
        <v>138.5</v>
      </c>
      <c r="CE109">
        <v>37.770000000000003</v>
      </c>
      <c r="CF109">
        <v>40.159999999999997</v>
      </c>
      <c r="CG109">
        <v>74.39</v>
      </c>
      <c r="CH109">
        <v>124.41</v>
      </c>
      <c r="CI109">
        <v>102.87</v>
      </c>
      <c r="CJ109">
        <v>94.49</v>
      </c>
      <c r="CK109">
        <v>41.96</v>
      </c>
      <c r="CL109">
        <v>40.58</v>
      </c>
      <c r="CM109">
        <v>96.61</v>
      </c>
      <c r="CN109">
        <v>131.74</v>
      </c>
      <c r="CO109">
        <v>202.45</v>
      </c>
      <c r="CP109">
        <v>450.45</v>
      </c>
      <c r="CQ109">
        <v>770.35</v>
      </c>
      <c r="CR109">
        <v>727.38</v>
      </c>
      <c r="CS109">
        <v>1251.46</v>
      </c>
      <c r="CT109">
        <v>1506.93</v>
      </c>
      <c r="CU109">
        <v>1519.7</v>
      </c>
      <c r="CV109">
        <v>2143.96</v>
      </c>
      <c r="CW109">
        <v>1837.2</v>
      </c>
      <c r="CX109">
        <v>2032.92</v>
      </c>
      <c r="CY109">
        <v>2238.4899999999998</v>
      </c>
      <c r="CZ109">
        <v>1399.09</v>
      </c>
      <c r="DA109">
        <v>1775.2</v>
      </c>
      <c r="DB109">
        <v>1273.6500000000001</v>
      </c>
      <c r="DC109">
        <v>918.06</v>
      </c>
      <c r="DD109">
        <v>1265.05</v>
      </c>
      <c r="DE109">
        <v>1041.0999999999999</v>
      </c>
      <c r="DF109">
        <v>1381.1</v>
      </c>
      <c r="DG109">
        <v>1114.83</v>
      </c>
      <c r="DH109">
        <v>1440.21</v>
      </c>
      <c r="DI109">
        <v>1728.2</v>
      </c>
      <c r="DJ109">
        <v>1673.77</v>
      </c>
      <c r="DK109">
        <v>1520.71</v>
      </c>
      <c r="DL109">
        <v>1509.91</v>
      </c>
      <c r="DM109">
        <v>1602.17</v>
      </c>
      <c r="DN109">
        <v>1590.98</v>
      </c>
      <c r="DO109">
        <v>1298.1300000000001</v>
      </c>
      <c r="DP109">
        <v>1178.3800000000001</v>
      </c>
      <c r="DQ109">
        <v>974.38</v>
      </c>
      <c r="DR109">
        <v>1130.32</v>
      </c>
      <c r="DS109">
        <v>1396.99</v>
      </c>
      <c r="DT109">
        <v>1410.08</v>
      </c>
      <c r="DU109">
        <v>1440.11</v>
      </c>
      <c r="DV109">
        <v>1365.32</v>
      </c>
      <c r="DW109">
        <v>1766.81</v>
      </c>
      <c r="DX109">
        <v>1772.87</v>
      </c>
      <c r="DY109">
        <v>1097.2</v>
      </c>
      <c r="DZ109">
        <v>1804.21</v>
      </c>
      <c r="EA109">
        <v>1097.44</v>
      </c>
      <c r="EB109">
        <v>1024.0999999999999</v>
      </c>
      <c r="EC109">
        <v>1061.8699999999999</v>
      </c>
      <c r="ED109">
        <v>931.3</v>
      </c>
      <c r="EE109">
        <v>936.22</v>
      </c>
      <c r="EF109">
        <v>907.01</v>
      </c>
      <c r="EG109">
        <v>725.63</v>
      </c>
      <c r="EH109">
        <v>658.27</v>
      </c>
      <c r="EI109">
        <v>583.69000000000005</v>
      </c>
      <c r="EJ109">
        <v>534.29</v>
      </c>
      <c r="EK109">
        <v>482.52</v>
      </c>
    </row>
    <row r="110" spans="1:141" x14ac:dyDescent="0.35">
      <c r="A110">
        <v>250603</v>
      </c>
      <c r="B110" s="1">
        <v>0.66325231481481484</v>
      </c>
      <c r="C110">
        <v>250603</v>
      </c>
      <c r="D110" s="1">
        <v>0.66396990740740736</v>
      </c>
      <c r="E110">
        <v>1</v>
      </c>
      <c r="F110">
        <v>922</v>
      </c>
      <c r="G110">
        <v>297.3</v>
      </c>
      <c r="H110">
        <v>3.59</v>
      </c>
      <c r="I110">
        <v>5.0000000000000001E-3</v>
      </c>
      <c r="J110">
        <v>50</v>
      </c>
      <c r="K110">
        <v>0.318</v>
      </c>
      <c r="L110">
        <v>4.0000000000000001E-3</v>
      </c>
      <c r="M110">
        <v>40</v>
      </c>
      <c r="N110">
        <v>298.89999999999998</v>
      </c>
      <c r="O110">
        <v>0.35699999999999998</v>
      </c>
      <c r="P110">
        <v>2E-3</v>
      </c>
      <c r="Q110">
        <v>318.3</v>
      </c>
      <c r="R110">
        <v>293.2</v>
      </c>
      <c r="S110">
        <v>0</v>
      </c>
      <c r="T110">
        <v>0</v>
      </c>
      <c r="U110">
        <v>2.5</v>
      </c>
      <c r="V110">
        <v>30.69</v>
      </c>
      <c r="W110">
        <v>32.090000000000003</v>
      </c>
      <c r="X110">
        <v>33.56</v>
      </c>
      <c r="Y110">
        <v>35.1</v>
      </c>
      <c r="Z110">
        <v>36.71</v>
      </c>
      <c r="AA110">
        <v>38.4</v>
      </c>
      <c r="AB110">
        <v>40.17</v>
      </c>
      <c r="AC110">
        <v>42.03</v>
      </c>
      <c r="AD110">
        <v>43.99</v>
      </c>
      <c r="AE110">
        <v>46.03</v>
      </c>
      <c r="AF110">
        <v>48.18</v>
      </c>
      <c r="AG110">
        <v>50.44</v>
      </c>
      <c r="AH110">
        <v>52.81</v>
      </c>
      <c r="AI110">
        <v>55.3</v>
      </c>
      <c r="AJ110">
        <v>57.92</v>
      </c>
      <c r="AK110">
        <v>60.68</v>
      </c>
      <c r="AL110">
        <v>63.57</v>
      </c>
      <c r="AM110">
        <v>66.62</v>
      </c>
      <c r="AN110">
        <v>69.83</v>
      </c>
      <c r="AO110">
        <v>73.209999999999994</v>
      </c>
      <c r="AP110">
        <v>76.78</v>
      </c>
      <c r="AQ110">
        <v>80.53</v>
      </c>
      <c r="AR110">
        <v>84.5</v>
      </c>
      <c r="AS110">
        <v>88.68</v>
      </c>
      <c r="AT110">
        <v>93.1</v>
      </c>
      <c r="AU110">
        <v>97.76</v>
      </c>
      <c r="AV110">
        <v>102.7</v>
      </c>
      <c r="AW110">
        <v>107.92</v>
      </c>
      <c r="AX110">
        <v>113.45</v>
      </c>
      <c r="AY110">
        <v>119.31</v>
      </c>
      <c r="AZ110">
        <v>125.52</v>
      </c>
      <c r="BA110">
        <v>132.12</v>
      </c>
      <c r="BB110">
        <v>139.12</v>
      </c>
      <c r="BC110">
        <v>146.57</v>
      </c>
      <c r="BD110">
        <v>154.49</v>
      </c>
      <c r="BE110">
        <v>162.91999999999999</v>
      </c>
      <c r="BF110">
        <v>171.91</v>
      </c>
      <c r="BG110">
        <v>181.51</v>
      </c>
      <c r="BH110">
        <v>191.75</v>
      </c>
      <c r="BI110">
        <v>202.7</v>
      </c>
      <c r="BJ110">
        <v>214.41</v>
      </c>
      <c r="BK110">
        <v>226.96</v>
      </c>
      <c r="BL110">
        <v>240.41</v>
      </c>
      <c r="BM110">
        <v>254.84</v>
      </c>
      <c r="BN110">
        <v>270.35000000000002</v>
      </c>
      <c r="BO110">
        <v>287.01</v>
      </c>
      <c r="BP110">
        <v>304.95</v>
      </c>
      <c r="BQ110">
        <v>324.26</v>
      </c>
      <c r="BR110">
        <v>345.08</v>
      </c>
      <c r="BS110">
        <v>367.53</v>
      </c>
      <c r="BT110">
        <v>391.78</v>
      </c>
      <c r="BU110">
        <v>417.96</v>
      </c>
      <c r="BV110">
        <v>446.26</v>
      </c>
      <c r="BW110">
        <v>476.87</v>
      </c>
      <c r="BX110">
        <v>509.99</v>
      </c>
      <c r="BY110">
        <v>545.85</v>
      </c>
      <c r="BZ110">
        <v>584.69000000000005</v>
      </c>
      <c r="CA110">
        <v>626.77</v>
      </c>
      <c r="CB110">
        <v>672.38</v>
      </c>
      <c r="CC110">
        <v>721.84</v>
      </c>
      <c r="CD110">
        <v>0</v>
      </c>
      <c r="CE110">
        <v>0</v>
      </c>
      <c r="CF110">
        <v>6.54</v>
      </c>
      <c r="CG110">
        <v>31.55</v>
      </c>
      <c r="CH110">
        <v>4.6399999999999997</v>
      </c>
      <c r="CI110">
        <v>0.63</v>
      </c>
      <c r="CJ110">
        <v>0.57999999999999996</v>
      </c>
      <c r="CK110">
        <v>5.0599999999999996</v>
      </c>
      <c r="CL110">
        <v>37.92</v>
      </c>
      <c r="CM110">
        <v>27.91</v>
      </c>
      <c r="CN110">
        <v>2.8</v>
      </c>
      <c r="CO110">
        <v>0.34</v>
      </c>
      <c r="CP110">
        <v>0.09</v>
      </c>
      <c r="CQ110">
        <v>0.56000000000000005</v>
      </c>
      <c r="CR110">
        <v>4.5</v>
      </c>
      <c r="CS110">
        <v>0.4</v>
      </c>
      <c r="CT110">
        <v>0.06</v>
      </c>
      <c r="CU110">
        <v>0.25</v>
      </c>
      <c r="CV110">
        <v>2.42</v>
      </c>
      <c r="CW110">
        <v>9.8800000000000008</v>
      </c>
      <c r="CX110">
        <v>91.25</v>
      </c>
      <c r="CY110">
        <v>47.93</v>
      </c>
      <c r="CZ110">
        <v>68.34</v>
      </c>
      <c r="DA110">
        <v>67.45</v>
      </c>
      <c r="DB110">
        <v>75.11</v>
      </c>
      <c r="DC110">
        <v>60.88</v>
      </c>
      <c r="DD110">
        <v>80.56</v>
      </c>
      <c r="DE110">
        <v>19.920000000000002</v>
      </c>
      <c r="DF110">
        <v>3.32</v>
      </c>
      <c r="DG110">
        <v>17.84</v>
      </c>
      <c r="DH110">
        <v>108.64</v>
      </c>
      <c r="DI110">
        <v>145.32</v>
      </c>
      <c r="DJ110">
        <v>36.76</v>
      </c>
      <c r="DK110">
        <v>10.88</v>
      </c>
      <c r="DL110">
        <v>72.63</v>
      </c>
      <c r="DM110">
        <v>14.64</v>
      </c>
      <c r="DN110">
        <v>6.17</v>
      </c>
      <c r="DO110">
        <v>4.03</v>
      </c>
      <c r="DP110">
        <v>22.63</v>
      </c>
      <c r="DQ110">
        <v>123.29</v>
      </c>
      <c r="DR110">
        <v>43.5</v>
      </c>
      <c r="DS110">
        <v>13.62</v>
      </c>
      <c r="DT110">
        <v>81.13</v>
      </c>
      <c r="DU110">
        <v>33.75</v>
      </c>
      <c r="DV110">
        <v>33.119999999999997</v>
      </c>
      <c r="DW110">
        <v>81.430000000000007</v>
      </c>
      <c r="DX110">
        <v>24.96</v>
      </c>
      <c r="DY110">
        <v>26.84</v>
      </c>
      <c r="DZ110">
        <v>40.18</v>
      </c>
      <c r="EA110">
        <v>2.33</v>
      </c>
      <c r="EB110">
        <v>0.36</v>
      </c>
      <c r="EC110">
        <v>1.63</v>
      </c>
      <c r="ED110">
        <v>19.97</v>
      </c>
      <c r="EE110">
        <v>2.1800000000000002</v>
      </c>
      <c r="EF110">
        <v>2.61</v>
      </c>
      <c r="EG110">
        <v>25.49</v>
      </c>
      <c r="EH110">
        <v>2.21</v>
      </c>
      <c r="EI110">
        <v>0.17</v>
      </c>
      <c r="EJ110">
        <v>1.3</v>
      </c>
      <c r="EK110">
        <v>19.46</v>
      </c>
    </row>
    <row r="111" spans="1:141" x14ac:dyDescent="0.35">
      <c r="A111">
        <v>250603</v>
      </c>
      <c r="B111" s="1">
        <v>0.66410879629629627</v>
      </c>
      <c r="C111">
        <v>250603</v>
      </c>
      <c r="D111" s="1">
        <v>0.6648263888888889</v>
      </c>
      <c r="E111">
        <v>0</v>
      </c>
      <c r="F111">
        <v>922</v>
      </c>
      <c r="G111">
        <v>297.39999999999998</v>
      </c>
      <c r="H111">
        <v>3.59</v>
      </c>
      <c r="I111">
        <v>7.0000000000000001E-3</v>
      </c>
      <c r="J111">
        <v>50</v>
      </c>
      <c r="K111">
        <v>0.32</v>
      </c>
      <c r="L111">
        <v>2E-3</v>
      </c>
      <c r="M111">
        <v>43</v>
      </c>
      <c r="N111">
        <v>298.89999999999998</v>
      </c>
      <c r="O111">
        <v>0.35799999999999998</v>
      </c>
      <c r="P111">
        <v>1E-3</v>
      </c>
      <c r="Q111">
        <v>318.3</v>
      </c>
      <c r="R111">
        <v>293.2</v>
      </c>
      <c r="S111">
        <v>0</v>
      </c>
      <c r="T111">
        <v>0</v>
      </c>
      <c r="U111">
        <v>2.6</v>
      </c>
      <c r="V111">
        <v>30.69</v>
      </c>
      <c r="W111">
        <v>32.090000000000003</v>
      </c>
      <c r="X111">
        <v>33.56</v>
      </c>
      <c r="Y111">
        <v>35.1</v>
      </c>
      <c r="Z111">
        <v>36.71</v>
      </c>
      <c r="AA111">
        <v>38.4</v>
      </c>
      <c r="AB111">
        <v>40.18</v>
      </c>
      <c r="AC111">
        <v>42.04</v>
      </c>
      <c r="AD111">
        <v>43.99</v>
      </c>
      <c r="AE111">
        <v>46.04</v>
      </c>
      <c r="AF111">
        <v>48.19</v>
      </c>
      <c r="AG111">
        <v>50.44</v>
      </c>
      <c r="AH111">
        <v>52.81</v>
      </c>
      <c r="AI111">
        <v>55.31</v>
      </c>
      <c r="AJ111">
        <v>57.93</v>
      </c>
      <c r="AK111">
        <v>60.68</v>
      </c>
      <c r="AL111">
        <v>63.58</v>
      </c>
      <c r="AM111">
        <v>66.63</v>
      </c>
      <c r="AN111">
        <v>69.84</v>
      </c>
      <c r="AO111">
        <v>73.22</v>
      </c>
      <c r="AP111">
        <v>76.78</v>
      </c>
      <c r="AQ111">
        <v>80.540000000000006</v>
      </c>
      <c r="AR111">
        <v>84.5</v>
      </c>
      <c r="AS111">
        <v>88.68</v>
      </c>
      <c r="AT111">
        <v>93.1</v>
      </c>
      <c r="AU111">
        <v>97.77</v>
      </c>
      <c r="AV111">
        <v>102.71</v>
      </c>
      <c r="AW111">
        <v>107.93</v>
      </c>
      <c r="AX111">
        <v>113.46</v>
      </c>
      <c r="AY111">
        <v>119.32</v>
      </c>
      <c r="AZ111">
        <v>125.53</v>
      </c>
      <c r="BA111">
        <v>132.13</v>
      </c>
      <c r="BB111">
        <v>139.13</v>
      </c>
      <c r="BC111">
        <v>146.58000000000001</v>
      </c>
      <c r="BD111">
        <v>154.5</v>
      </c>
      <c r="BE111">
        <v>162.94</v>
      </c>
      <c r="BF111">
        <v>171.93</v>
      </c>
      <c r="BG111">
        <v>181.52</v>
      </c>
      <c r="BH111">
        <v>191.76</v>
      </c>
      <c r="BI111">
        <v>202.71</v>
      </c>
      <c r="BJ111">
        <v>214.43</v>
      </c>
      <c r="BK111">
        <v>226.97</v>
      </c>
      <c r="BL111">
        <v>240.42</v>
      </c>
      <c r="BM111">
        <v>254.86</v>
      </c>
      <c r="BN111">
        <v>270.36</v>
      </c>
      <c r="BO111">
        <v>287.02</v>
      </c>
      <c r="BP111">
        <v>304.95999999999998</v>
      </c>
      <c r="BQ111">
        <v>324.27</v>
      </c>
      <c r="BR111">
        <v>345.09</v>
      </c>
      <c r="BS111">
        <v>367.54</v>
      </c>
      <c r="BT111">
        <v>391.78</v>
      </c>
      <c r="BU111">
        <v>417.96</v>
      </c>
      <c r="BV111">
        <v>446.27</v>
      </c>
      <c r="BW111">
        <v>476.87</v>
      </c>
      <c r="BX111">
        <v>509.99</v>
      </c>
      <c r="BY111">
        <v>545.85</v>
      </c>
      <c r="BZ111">
        <v>584.67999999999995</v>
      </c>
      <c r="CA111">
        <v>626.76</v>
      </c>
      <c r="CB111">
        <v>672.38</v>
      </c>
      <c r="CC111">
        <v>721.84</v>
      </c>
      <c r="CD111">
        <v>697.63</v>
      </c>
      <c r="CE111">
        <v>831.68</v>
      </c>
      <c r="CF111">
        <v>502.81</v>
      </c>
      <c r="CG111">
        <v>396.04</v>
      </c>
      <c r="CH111">
        <v>579.53</v>
      </c>
      <c r="CI111">
        <v>790.69</v>
      </c>
      <c r="CJ111">
        <v>780.41</v>
      </c>
      <c r="CK111">
        <v>670.65</v>
      </c>
      <c r="CL111">
        <v>655.04</v>
      </c>
      <c r="CM111">
        <v>623.80999999999995</v>
      </c>
      <c r="CN111">
        <v>716.55</v>
      </c>
      <c r="CO111">
        <v>767.81</v>
      </c>
      <c r="CP111">
        <v>807.33</v>
      </c>
      <c r="CQ111">
        <v>864.27</v>
      </c>
      <c r="CR111">
        <v>870.54</v>
      </c>
      <c r="CS111">
        <v>492.1</v>
      </c>
      <c r="CT111">
        <v>403.9</v>
      </c>
      <c r="CU111">
        <v>115.54</v>
      </c>
      <c r="CV111">
        <v>44.46</v>
      </c>
      <c r="CW111">
        <v>45.75</v>
      </c>
      <c r="CX111">
        <v>28.45</v>
      </c>
      <c r="CY111">
        <v>17.690000000000001</v>
      </c>
      <c r="CZ111">
        <v>14.12</v>
      </c>
      <c r="DA111">
        <v>62.24</v>
      </c>
      <c r="DB111">
        <v>29.91</v>
      </c>
      <c r="DC111">
        <v>11.38</v>
      </c>
      <c r="DD111">
        <v>5.0999999999999996</v>
      </c>
      <c r="DE111">
        <v>24.36</v>
      </c>
      <c r="DF111">
        <v>19.809999999999999</v>
      </c>
      <c r="DG111">
        <v>10.35</v>
      </c>
      <c r="DH111">
        <v>1.34</v>
      </c>
      <c r="DI111">
        <v>2.61</v>
      </c>
      <c r="DJ111">
        <v>16.86</v>
      </c>
      <c r="DK111">
        <v>23.77</v>
      </c>
      <c r="DL111">
        <v>25.12</v>
      </c>
      <c r="DM111">
        <v>62.68</v>
      </c>
      <c r="DN111">
        <v>13.06</v>
      </c>
      <c r="DO111">
        <v>26.47</v>
      </c>
      <c r="DP111">
        <v>32.01</v>
      </c>
      <c r="DQ111">
        <v>15.41</v>
      </c>
      <c r="DR111">
        <v>14.57</v>
      </c>
      <c r="DS111">
        <v>1.81</v>
      </c>
      <c r="DT111">
        <v>0.27</v>
      </c>
      <c r="DU111">
        <v>0.05</v>
      </c>
      <c r="DV111">
        <v>0.01</v>
      </c>
      <c r="DW111">
        <v>0.04</v>
      </c>
      <c r="DX111">
        <v>0.28999999999999998</v>
      </c>
      <c r="DY111">
        <v>1.73</v>
      </c>
      <c r="DZ111">
        <v>11.18</v>
      </c>
      <c r="EA111">
        <v>0.69</v>
      </c>
      <c r="EB111">
        <v>0.09</v>
      </c>
      <c r="EC111">
        <v>0.02</v>
      </c>
      <c r="ED111">
        <v>7.0000000000000007E-2</v>
      </c>
      <c r="EE111">
        <v>0.79</v>
      </c>
      <c r="EF111">
        <v>9.57</v>
      </c>
      <c r="EG111">
        <v>2.44</v>
      </c>
      <c r="EH111">
        <v>19.100000000000001</v>
      </c>
      <c r="EI111">
        <v>1.02</v>
      </c>
      <c r="EJ111">
        <v>0.09</v>
      </c>
      <c r="EK111">
        <v>0.01</v>
      </c>
    </row>
    <row r="112" spans="1:141" x14ac:dyDescent="0.35">
      <c r="A112">
        <v>250603</v>
      </c>
      <c r="B112" s="1">
        <v>0.66496527777777781</v>
      </c>
      <c r="C112">
        <v>250603</v>
      </c>
      <c r="D112" s="1">
        <v>0.66568287037037033</v>
      </c>
      <c r="E112">
        <v>1</v>
      </c>
      <c r="F112">
        <v>921</v>
      </c>
      <c r="G112">
        <v>297.39999999999998</v>
      </c>
      <c r="H112">
        <v>3.6</v>
      </c>
      <c r="I112">
        <v>7.0000000000000001E-3</v>
      </c>
      <c r="J112">
        <v>50</v>
      </c>
      <c r="K112">
        <v>0.32</v>
      </c>
      <c r="L112">
        <v>0</v>
      </c>
      <c r="M112">
        <v>25</v>
      </c>
      <c r="N112">
        <v>298.89999999999998</v>
      </c>
      <c r="O112">
        <v>0.35799999999999998</v>
      </c>
      <c r="P112">
        <v>0</v>
      </c>
      <c r="Q112">
        <v>318.2</v>
      </c>
      <c r="R112">
        <v>293.10000000000002</v>
      </c>
      <c r="S112">
        <v>0</v>
      </c>
      <c r="T112">
        <v>0</v>
      </c>
      <c r="U112">
        <v>2.6</v>
      </c>
      <c r="V112">
        <v>30.69</v>
      </c>
      <c r="W112">
        <v>32.090000000000003</v>
      </c>
      <c r="X112">
        <v>33.56</v>
      </c>
      <c r="Y112">
        <v>35.1</v>
      </c>
      <c r="Z112">
        <v>36.71</v>
      </c>
      <c r="AA112">
        <v>38.4</v>
      </c>
      <c r="AB112">
        <v>40.18</v>
      </c>
      <c r="AC112">
        <v>42.04</v>
      </c>
      <c r="AD112">
        <v>43.99</v>
      </c>
      <c r="AE112">
        <v>46.04</v>
      </c>
      <c r="AF112">
        <v>48.19</v>
      </c>
      <c r="AG112">
        <v>50.45</v>
      </c>
      <c r="AH112">
        <v>52.82</v>
      </c>
      <c r="AI112">
        <v>55.31</v>
      </c>
      <c r="AJ112">
        <v>57.93</v>
      </c>
      <c r="AK112">
        <v>60.68</v>
      </c>
      <c r="AL112">
        <v>63.58</v>
      </c>
      <c r="AM112">
        <v>66.63</v>
      </c>
      <c r="AN112">
        <v>69.84</v>
      </c>
      <c r="AO112">
        <v>73.23</v>
      </c>
      <c r="AP112">
        <v>76.790000000000006</v>
      </c>
      <c r="AQ112">
        <v>80.55</v>
      </c>
      <c r="AR112">
        <v>84.51</v>
      </c>
      <c r="AS112">
        <v>88.7</v>
      </c>
      <c r="AT112">
        <v>93.11</v>
      </c>
      <c r="AU112">
        <v>97.78</v>
      </c>
      <c r="AV112">
        <v>102.72</v>
      </c>
      <c r="AW112">
        <v>107.94</v>
      </c>
      <c r="AX112">
        <v>113.47</v>
      </c>
      <c r="AY112">
        <v>119.34</v>
      </c>
      <c r="AZ112">
        <v>125.55</v>
      </c>
      <c r="BA112">
        <v>132.15</v>
      </c>
      <c r="BB112">
        <v>139.15</v>
      </c>
      <c r="BC112">
        <v>146.6</v>
      </c>
      <c r="BD112">
        <v>154.52000000000001</v>
      </c>
      <c r="BE112">
        <v>162.96</v>
      </c>
      <c r="BF112">
        <v>171.95</v>
      </c>
      <c r="BG112">
        <v>181.54</v>
      </c>
      <c r="BH112">
        <v>191.79</v>
      </c>
      <c r="BI112">
        <v>202.74</v>
      </c>
      <c r="BJ112">
        <v>214.46</v>
      </c>
      <c r="BK112">
        <v>227</v>
      </c>
      <c r="BL112">
        <v>240.46</v>
      </c>
      <c r="BM112">
        <v>254.89</v>
      </c>
      <c r="BN112">
        <v>270.39</v>
      </c>
      <c r="BO112">
        <v>287.06</v>
      </c>
      <c r="BP112">
        <v>305</v>
      </c>
      <c r="BQ112">
        <v>324.31</v>
      </c>
      <c r="BR112">
        <v>345.13</v>
      </c>
      <c r="BS112">
        <v>367.59</v>
      </c>
      <c r="BT112">
        <v>391.83</v>
      </c>
      <c r="BU112">
        <v>418.02</v>
      </c>
      <c r="BV112">
        <v>446.33</v>
      </c>
      <c r="BW112">
        <v>476.94</v>
      </c>
      <c r="BX112">
        <v>510.07</v>
      </c>
      <c r="BY112">
        <v>545.92999999999995</v>
      </c>
      <c r="BZ112">
        <v>584.77</v>
      </c>
      <c r="CA112">
        <v>626.86</v>
      </c>
      <c r="CB112">
        <v>672.48</v>
      </c>
      <c r="CC112">
        <v>721.95</v>
      </c>
      <c r="CD112">
        <v>1013.92</v>
      </c>
      <c r="CE112">
        <v>243.45</v>
      </c>
      <c r="CF112">
        <v>463.07</v>
      </c>
      <c r="CG112">
        <v>354.56</v>
      </c>
      <c r="CH112">
        <v>451.6</v>
      </c>
      <c r="CI112">
        <v>574.51</v>
      </c>
      <c r="CJ112">
        <v>614.66</v>
      </c>
      <c r="CK112">
        <v>552.59</v>
      </c>
      <c r="CL112">
        <v>644.54999999999995</v>
      </c>
      <c r="CM112">
        <v>619.70000000000005</v>
      </c>
      <c r="CN112">
        <v>728.57</v>
      </c>
      <c r="CO112">
        <v>693.31</v>
      </c>
      <c r="CP112">
        <v>536.66999999999996</v>
      </c>
      <c r="CQ112">
        <v>444.62</v>
      </c>
      <c r="CR112">
        <v>615.51</v>
      </c>
      <c r="CS112">
        <v>895.48</v>
      </c>
      <c r="CT112">
        <v>688.1</v>
      </c>
      <c r="CU112">
        <v>473.72</v>
      </c>
      <c r="CV112">
        <v>512.04999999999995</v>
      </c>
      <c r="CW112">
        <v>690.18</v>
      </c>
      <c r="CX112">
        <v>700.95</v>
      </c>
      <c r="CY112">
        <v>559.41999999999996</v>
      </c>
      <c r="CZ112">
        <v>700.17</v>
      </c>
      <c r="DA112">
        <v>978.44</v>
      </c>
      <c r="DB112">
        <v>849.58</v>
      </c>
      <c r="DC112">
        <v>1094.3</v>
      </c>
      <c r="DD112">
        <v>989.09</v>
      </c>
      <c r="DE112">
        <v>598.28</v>
      </c>
      <c r="DF112">
        <v>732.74</v>
      </c>
      <c r="DG112">
        <v>896.67</v>
      </c>
      <c r="DH112">
        <v>948.4</v>
      </c>
      <c r="DI112">
        <v>799.96</v>
      </c>
      <c r="DJ112">
        <v>880.76</v>
      </c>
      <c r="DK112">
        <v>1250.08</v>
      </c>
      <c r="DL112">
        <v>1136.71</v>
      </c>
      <c r="DM112">
        <v>1339.06</v>
      </c>
      <c r="DN112">
        <v>1717.04</v>
      </c>
      <c r="DO112">
        <v>1431.24</v>
      </c>
      <c r="DP112">
        <v>1616.52</v>
      </c>
      <c r="DQ112">
        <v>1263.6500000000001</v>
      </c>
      <c r="DR112">
        <v>1464.29</v>
      </c>
      <c r="DS112">
        <v>1449.69</v>
      </c>
      <c r="DT112">
        <v>1664.58</v>
      </c>
      <c r="DU112">
        <v>1553.77</v>
      </c>
      <c r="DV112">
        <v>1353.82</v>
      </c>
      <c r="DW112">
        <v>1349.22</v>
      </c>
      <c r="DX112">
        <v>993.88</v>
      </c>
      <c r="DY112">
        <v>1309.18</v>
      </c>
      <c r="DZ112">
        <v>1476.37</v>
      </c>
      <c r="EA112">
        <v>1049.04</v>
      </c>
      <c r="EB112">
        <v>870.11</v>
      </c>
      <c r="EC112">
        <v>663.28</v>
      </c>
      <c r="ED112">
        <v>556.66</v>
      </c>
      <c r="EE112">
        <v>465.99</v>
      </c>
      <c r="EF112">
        <v>392.18</v>
      </c>
      <c r="EG112">
        <v>369.84</v>
      </c>
      <c r="EH112">
        <v>204.89</v>
      </c>
      <c r="EI112">
        <v>113</v>
      </c>
      <c r="EJ112">
        <v>253.07</v>
      </c>
      <c r="EK112">
        <v>77.61</v>
      </c>
    </row>
    <row r="113" spans="1:141" x14ac:dyDescent="0.35">
      <c r="A113">
        <v>250603</v>
      </c>
      <c r="B113" s="1">
        <v>0.66582175925925924</v>
      </c>
      <c r="C113">
        <v>250603</v>
      </c>
      <c r="D113" s="1">
        <v>0.66652777777777783</v>
      </c>
      <c r="E113">
        <v>0</v>
      </c>
      <c r="F113">
        <v>921</v>
      </c>
      <c r="G113">
        <v>297.5</v>
      </c>
      <c r="H113">
        <v>3.59</v>
      </c>
      <c r="I113">
        <v>5.0000000000000001E-3</v>
      </c>
      <c r="J113">
        <v>50</v>
      </c>
      <c r="K113">
        <v>0.32</v>
      </c>
      <c r="L113">
        <v>0</v>
      </c>
      <c r="M113">
        <v>21</v>
      </c>
      <c r="N113">
        <v>299</v>
      </c>
      <c r="O113">
        <v>0.35799999999999998</v>
      </c>
      <c r="P113">
        <v>0</v>
      </c>
      <c r="Q113">
        <v>318.2</v>
      </c>
      <c r="R113">
        <v>293.10000000000002</v>
      </c>
      <c r="S113">
        <v>0</v>
      </c>
      <c r="T113">
        <v>0</v>
      </c>
      <c r="U113">
        <v>2.6</v>
      </c>
      <c r="V113">
        <v>30.69</v>
      </c>
      <c r="W113">
        <v>32.090000000000003</v>
      </c>
      <c r="X113">
        <v>33.56</v>
      </c>
      <c r="Y113">
        <v>35.1</v>
      </c>
      <c r="Z113">
        <v>36.71</v>
      </c>
      <c r="AA113">
        <v>38.4</v>
      </c>
      <c r="AB113">
        <v>40.17</v>
      </c>
      <c r="AC113">
        <v>42.03</v>
      </c>
      <c r="AD113">
        <v>43.99</v>
      </c>
      <c r="AE113">
        <v>46.03</v>
      </c>
      <c r="AF113">
        <v>48.19</v>
      </c>
      <c r="AG113">
        <v>50.44</v>
      </c>
      <c r="AH113">
        <v>52.81</v>
      </c>
      <c r="AI113">
        <v>55.31</v>
      </c>
      <c r="AJ113">
        <v>57.93</v>
      </c>
      <c r="AK113">
        <v>60.68</v>
      </c>
      <c r="AL113">
        <v>63.58</v>
      </c>
      <c r="AM113">
        <v>66.63</v>
      </c>
      <c r="AN113">
        <v>69.84</v>
      </c>
      <c r="AO113">
        <v>73.22</v>
      </c>
      <c r="AP113">
        <v>76.78</v>
      </c>
      <c r="AQ113">
        <v>80.540000000000006</v>
      </c>
      <c r="AR113">
        <v>84.5</v>
      </c>
      <c r="AS113">
        <v>88.69</v>
      </c>
      <c r="AT113">
        <v>93.11</v>
      </c>
      <c r="AU113">
        <v>97.77</v>
      </c>
      <c r="AV113">
        <v>102.71</v>
      </c>
      <c r="AW113">
        <v>107.93</v>
      </c>
      <c r="AX113">
        <v>113.46</v>
      </c>
      <c r="AY113">
        <v>119.32</v>
      </c>
      <c r="AZ113">
        <v>125.54</v>
      </c>
      <c r="BA113">
        <v>132.13</v>
      </c>
      <c r="BB113">
        <v>139.13999999999999</v>
      </c>
      <c r="BC113">
        <v>146.59</v>
      </c>
      <c r="BD113">
        <v>154.51</v>
      </c>
      <c r="BE113">
        <v>162.94</v>
      </c>
      <c r="BF113">
        <v>171.94</v>
      </c>
      <c r="BG113">
        <v>181.53</v>
      </c>
      <c r="BH113">
        <v>191.77</v>
      </c>
      <c r="BI113">
        <v>202.72</v>
      </c>
      <c r="BJ113">
        <v>214.44</v>
      </c>
      <c r="BK113">
        <v>226.99</v>
      </c>
      <c r="BL113">
        <v>240.44</v>
      </c>
      <c r="BM113">
        <v>254.88</v>
      </c>
      <c r="BN113">
        <v>270.38</v>
      </c>
      <c r="BO113">
        <v>287.05</v>
      </c>
      <c r="BP113">
        <v>304.98</v>
      </c>
      <c r="BQ113">
        <v>324.3</v>
      </c>
      <c r="BR113">
        <v>345.12</v>
      </c>
      <c r="BS113">
        <v>367.58</v>
      </c>
      <c r="BT113">
        <v>391.82</v>
      </c>
      <c r="BU113">
        <v>418.01</v>
      </c>
      <c r="BV113">
        <v>446.32</v>
      </c>
      <c r="BW113">
        <v>476.93</v>
      </c>
      <c r="BX113">
        <v>510.06</v>
      </c>
      <c r="BY113">
        <v>545.91999999999996</v>
      </c>
      <c r="BZ113">
        <v>584.77</v>
      </c>
      <c r="CA113">
        <v>626.85</v>
      </c>
      <c r="CB113">
        <v>672.48</v>
      </c>
      <c r="CC113">
        <v>721.95</v>
      </c>
      <c r="CD113">
        <v>643.55999999999995</v>
      </c>
      <c r="CE113">
        <v>555.9</v>
      </c>
      <c r="CF113">
        <v>821.32</v>
      </c>
      <c r="CG113">
        <v>819.01</v>
      </c>
      <c r="CH113">
        <v>854.11</v>
      </c>
      <c r="CI113">
        <v>872.57</v>
      </c>
      <c r="CJ113">
        <v>901.62</v>
      </c>
      <c r="CK113">
        <v>1180.56</v>
      </c>
      <c r="CL113">
        <v>1251.19</v>
      </c>
      <c r="CM113">
        <v>1043.06</v>
      </c>
      <c r="CN113">
        <v>1198.3399999999999</v>
      </c>
      <c r="CO113">
        <v>1381.99</v>
      </c>
      <c r="CP113">
        <v>1134.8599999999999</v>
      </c>
      <c r="CQ113">
        <v>1020.73</v>
      </c>
      <c r="CR113">
        <v>1349.17</v>
      </c>
      <c r="CS113">
        <v>1286.3499999999999</v>
      </c>
      <c r="CT113">
        <v>1314.58</v>
      </c>
      <c r="CU113">
        <v>1088.98</v>
      </c>
      <c r="CV113">
        <v>1209.6300000000001</v>
      </c>
      <c r="CW113">
        <v>1474.2</v>
      </c>
      <c r="CX113">
        <v>1280.3900000000001</v>
      </c>
      <c r="CY113">
        <v>1096.08</v>
      </c>
      <c r="CZ113">
        <v>1553.29</v>
      </c>
      <c r="DA113">
        <v>1583.72</v>
      </c>
      <c r="DB113">
        <v>1570.05</v>
      </c>
      <c r="DC113">
        <v>1766.58</v>
      </c>
      <c r="DD113">
        <v>1790.27</v>
      </c>
      <c r="DE113">
        <v>1600.13</v>
      </c>
      <c r="DF113">
        <v>2300.0100000000002</v>
      </c>
      <c r="DG113">
        <v>2039.62</v>
      </c>
      <c r="DH113">
        <v>2016.7</v>
      </c>
      <c r="DI113">
        <v>2098.08</v>
      </c>
      <c r="DJ113">
        <v>1816.88</v>
      </c>
      <c r="DK113">
        <v>1579.22</v>
      </c>
      <c r="DL113">
        <v>1728.72</v>
      </c>
      <c r="DM113">
        <v>1897.61</v>
      </c>
      <c r="DN113">
        <v>2158.3200000000002</v>
      </c>
      <c r="DO113">
        <v>1414.83</v>
      </c>
      <c r="DP113">
        <v>1627.53</v>
      </c>
      <c r="DQ113">
        <v>1442.42</v>
      </c>
      <c r="DR113">
        <v>1534.63</v>
      </c>
      <c r="DS113">
        <v>1481.56</v>
      </c>
      <c r="DT113">
        <v>1074.1300000000001</v>
      </c>
      <c r="DU113">
        <v>1172.01</v>
      </c>
      <c r="DV113">
        <v>882.69</v>
      </c>
      <c r="DW113">
        <v>490.66</v>
      </c>
      <c r="DX113">
        <v>431.4</v>
      </c>
      <c r="DY113">
        <v>406.96</v>
      </c>
      <c r="DZ113">
        <v>341.19</v>
      </c>
      <c r="EA113">
        <v>188.55</v>
      </c>
      <c r="EB113">
        <v>171.75</v>
      </c>
      <c r="EC113">
        <v>71.95</v>
      </c>
      <c r="ED113">
        <v>148.68</v>
      </c>
      <c r="EE113">
        <v>217.04</v>
      </c>
      <c r="EF113">
        <v>74.069999999999993</v>
      </c>
      <c r="EG113">
        <v>13.65</v>
      </c>
      <c r="EH113">
        <v>52.46</v>
      </c>
      <c r="EI113">
        <v>4.18</v>
      </c>
      <c r="EJ113">
        <v>0.51</v>
      </c>
      <c r="EK113">
        <v>0.04</v>
      </c>
    </row>
    <row r="114" spans="1:141" x14ac:dyDescent="0.35">
      <c r="A114">
        <v>250603</v>
      </c>
      <c r="B114" s="1">
        <v>0.66667824074074078</v>
      </c>
      <c r="C114">
        <v>250603</v>
      </c>
      <c r="D114" s="1">
        <v>0.66738425925925926</v>
      </c>
      <c r="E114">
        <v>1</v>
      </c>
      <c r="F114">
        <v>921</v>
      </c>
      <c r="G114">
        <v>297.5</v>
      </c>
      <c r="H114">
        <v>3.59</v>
      </c>
      <c r="I114">
        <v>6.0000000000000001E-3</v>
      </c>
      <c r="J114">
        <v>50</v>
      </c>
      <c r="K114">
        <v>0.32</v>
      </c>
      <c r="L114">
        <v>0</v>
      </c>
      <c r="M114">
        <v>20</v>
      </c>
      <c r="N114">
        <v>299</v>
      </c>
      <c r="O114">
        <v>0.35799999999999998</v>
      </c>
      <c r="P114">
        <v>0</v>
      </c>
      <c r="Q114">
        <v>318.2</v>
      </c>
      <c r="R114">
        <v>293.10000000000002</v>
      </c>
      <c r="S114">
        <v>0</v>
      </c>
      <c r="T114">
        <v>0</v>
      </c>
      <c r="U114">
        <v>2.6</v>
      </c>
      <c r="V114">
        <v>30.69</v>
      </c>
      <c r="W114">
        <v>32.090000000000003</v>
      </c>
      <c r="X114">
        <v>33.56</v>
      </c>
      <c r="Y114">
        <v>35.1</v>
      </c>
      <c r="Z114">
        <v>36.71</v>
      </c>
      <c r="AA114">
        <v>38.4</v>
      </c>
      <c r="AB114">
        <v>40.18</v>
      </c>
      <c r="AC114">
        <v>42.04</v>
      </c>
      <c r="AD114">
        <v>43.99</v>
      </c>
      <c r="AE114">
        <v>46.04</v>
      </c>
      <c r="AF114">
        <v>48.19</v>
      </c>
      <c r="AG114">
        <v>50.45</v>
      </c>
      <c r="AH114">
        <v>52.82</v>
      </c>
      <c r="AI114">
        <v>55.31</v>
      </c>
      <c r="AJ114">
        <v>57.93</v>
      </c>
      <c r="AK114">
        <v>60.69</v>
      </c>
      <c r="AL114">
        <v>63.58</v>
      </c>
      <c r="AM114">
        <v>66.63</v>
      </c>
      <c r="AN114">
        <v>69.849999999999994</v>
      </c>
      <c r="AO114">
        <v>73.23</v>
      </c>
      <c r="AP114">
        <v>76.790000000000006</v>
      </c>
      <c r="AQ114">
        <v>80.55</v>
      </c>
      <c r="AR114">
        <v>84.51</v>
      </c>
      <c r="AS114">
        <v>88.7</v>
      </c>
      <c r="AT114">
        <v>93.12</v>
      </c>
      <c r="AU114">
        <v>97.79</v>
      </c>
      <c r="AV114">
        <v>102.72</v>
      </c>
      <c r="AW114">
        <v>107.95</v>
      </c>
      <c r="AX114">
        <v>113.48</v>
      </c>
      <c r="AY114">
        <v>119.34</v>
      </c>
      <c r="AZ114">
        <v>125.55</v>
      </c>
      <c r="BA114">
        <v>132.15</v>
      </c>
      <c r="BB114">
        <v>139.16</v>
      </c>
      <c r="BC114">
        <v>146.6</v>
      </c>
      <c r="BD114">
        <v>154.53</v>
      </c>
      <c r="BE114">
        <v>162.96</v>
      </c>
      <c r="BF114">
        <v>171.95</v>
      </c>
      <c r="BG114">
        <v>181.55</v>
      </c>
      <c r="BH114">
        <v>191.79</v>
      </c>
      <c r="BI114">
        <v>202.74</v>
      </c>
      <c r="BJ114">
        <v>214.46</v>
      </c>
      <c r="BK114">
        <v>227.01</v>
      </c>
      <c r="BL114">
        <v>240.46</v>
      </c>
      <c r="BM114">
        <v>254.89</v>
      </c>
      <c r="BN114">
        <v>270.39999999999998</v>
      </c>
      <c r="BO114">
        <v>287.07</v>
      </c>
      <c r="BP114">
        <v>305</v>
      </c>
      <c r="BQ114">
        <v>324.32</v>
      </c>
      <c r="BR114">
        <v>345.14</v>
      </c>
      <c r="BS114">
        <v>367.59</v>
      </c>
      <c r="BT114">
        <v>391.84</v>
      </c>
      <c r="BU114">
        <v>418.02</v>
      </c>
      <c r="BV114">
        <v>446.33</v>
      </c>
      <c r="BW114">
        <v>476.94</v>
      </c>
      <c r="BX114">
        <v>510.07</v>
      </c>
      <c r="BY114">
        <v>545.92999999999995</v>
      </c>
      <c r="BZ114">
        <v>584.77</v>
      </c>
      <c r="CA114">
        <v>626.86</v>
      </c>
      <c r="CB114">
        <v>672.48</v>
      </c>
      <c r="CC114">
        <v>721.95</v>
      </c>
      <c r="CD114">
        <v>970.46</v>
      </c>
      <c r="CE114">
        <v>515.25</v>
      </c>
      <c r="CF114">
        <v>545.78</v>
      </c>
      <c r="CG114">
        <v>513.52</v>
      </c>
      <c r="CH114">
        <v>506.49</v>
      </c>
      <c r="CI114">
        <v>637.72</v>
      </c>
      <c r="CJ114">
        <v>922.99</v>
      </c>
      <c r="CK114">
        <v>815.98</v>
      </c>
      <c r="CL114">
        <v>627.58000000000004</v>
      </c>
      <c r="CM114">
        <v>833.34</v>
      </c>
      <c r="CN114">
        <v>596.97</v>
      </c>
      <c r="CO114">
        <v>841.1</v>
      </c>
      <c r="CP114">
        <v>893.79</v>
      </c>
      <c r="CQ114">
        <v>816.31</v>
      </c>
      <c r="CR114">
        <v>761.68</v>
      </c>
      <c r="CS114">
        <v>731.44</v>
      </c>
      <c r="CT114">
        <v>685.14</v>
      </c>
      <c r="CU114">
        <v>661.8</v>
      </c>
      <c r="CV114">
        <v>512.91</v>
      </c>
      <c r="CW114">
        <v>627.52</v>
      </c>
      <c r="CX114">
        <v>737.27</v>
      </c>
      <c r="CY114">
        <v>769.64</v>
      </c>
      <c r="CZ114">
        <v>766.38</v>
      </c>
      <c r="DA114">
        <v>949</v>
      </c>
      <c r="DB114">
        <v>1028.0999999999999</v>
      </c>
      <c r="DC114">
        <v>1268.72</v>
      </c>
      <c r="DD114">
        <v>1219.3599999999999</v>
      </c>
      <c r="DE114">
        <v>943.92</v>
      </c>
      <c r="DF114">
        <v>741.18</v>
      </c>
      <c r="DG114">
        <v>1355.7</v>
      </c>
      <c r="DH114">
        <v>1022.97</v>
      </c>
      <c r="DI114">
        <v>763.17</v>
      </c>
      <c r="DJ114">
        <v>1389.6</v>
      </c>
      <c r="DK114">
        <v>1173.58</v>
      </c>
      <c r="DL114">
        <v>870.21</v>
      </c>
      <c r="DM114">
        <v>970.74</v>
      </c>
      <c r="DN114">
        <v>1059.57</v>
      </c>
      <c r="DO114">
        <v>1236.31</v>
      </c>
      <c r="DP114">
        <v>917.49</v>
      </c>
      <c r="DQ114">
        <v>1087.3900000000001</v>
      </c>
      <c r="DR114">
        <v>1309.8499999999999</v>
      </c>
      <c r="DS114">
        <v>1124.6099999999999</v>
      </c>
      <c r="DT114">
        <v>1032.69</v>
      </c>
      <c r="DU114">
        <v>1256.71</v>
      </c>
      <c r="DV114">
        <v>1148.46</v>
      </c>
      <c r="DW114">
        <v>957.89</v>
      </c>
      <c r="DX114">
        <v>1115.55</v>
      </c>
      <c r="DY114">
        <v>1437.67</v>
      </c>
      <c r="DZ114">
        <v>1189.55</v>
      </c>
      <c r="EA114">
        <v>762.58</v>
      </c>
      <c r="EB114">
        <v>877.16</v>
      </c>
      <c r="EC114">
        <v>831.97</v>
      </c>
      <c r="ED114">
        <v>484.62</v>
      </c>
      <c r="EE114">
        <v>664.52</v>
      </c>
      <c r="EF114">
        <v>366.29</v>
      </c>
      <c r="EG114">
        <v>247.41</v>
      </c>
      <c r="EH114">
        <v>234.77</v>
      </c>
      <c r="EI114">
        <v>335.27</v>
      </c>
      <c r="EJ114">
        <v>57.95</v>
      </c>
      <c r="EK114">
        <v>74.69</v>
      </c>
    </row>
    <row r="115" spans="1:141" x14ac:dyDescent="0.35">
      <c r="A115">
        <v>250603</v>
      </c>
      <c r="B115" s="1">
        <v>0.66752314814814817</v>
      </c>
      <c r="C115">
        <v>250603</v>
      </c>
      <c r="D115" s="1">
        <v>0.66824074074074069</v>
      </c>
      <c r="E115">
        <v>0</v>
      </c>
      <c r="F115">
        <v>921</v>
      </c>
      <c r="G115">
        <v>297.5</v>
      </c>
      <c r="H115">
        <v>3.61</v>
      </c>
      <c r="I115">
        <v>0.01</v>
      </c>
      <c r="J115">
        <v>50</v>
      </c>
      <c r="K115">
        <v>0.32</v>
      </c>
      <c r="L115">
        <v>0</v>
      </c>
      <c r="M115">
        <v>20</v>
      </c>
      <c r="N115">
        <v>299</v>
      </c>
      <c r="O115">
        <v>0.35799999999999998</v>
      </c>
      <c r="P115">
        <v>0</v>
      </c>
      <c r="Q115">
        <v>318.3</v>
      </c>
      <c r="R115">
        <v>293.10000000000002</v>
      </c>
      <c r="S115">
        <v>0</v>
      </c>
      <c r="T115">
        <v>0</v>
      </c>
      <c r="U115">
        <v>2.5</v>
      </c>
      <c r="V115">
        <v>30.69</v>
      </c>
      <c r="W115">
        <v>32.090000000000003</v>
      </c>
      <c r="X115">
        <v>33.56</v>
      </c>
      <c r="Y115">
        <v>35.1</v>
      </c>
      <c r="Z115">
        <v>36.71</v>
      </c>
      <c r="AA115">
        <v>38.4</v>
      </c>
      <c r="AB115">
        <v>40.18</v>
      </c>
      <c r="AC115">
        <v>42.04</v>
      </c>
      <c r="AD115">
        <v>43.99</v>
      </c>
      <c r="AE115">
        <v>46.04</v>
      </c>
      <c r="AF115">
        <v>48.19</v>
      </c>
      <c r="AG115">
        <v>50.45</v>
      </c>
      <c r="AH115">
        <v>52.82</v>
      </c>
      <c r="AI115">
        <v>55.31</v>
      </c>
      <c r="AJ115">
        <v>57.93</v>
      </c>
      <c r="AK115">
        <v>60.69</v>
      </c>
      <c r="AL115">
        <v>63.58</v>
      </c>
      <c r="AM115">
        <v>66.63</v>
      </c>
      <c r="AN115">
        <v>69.84</v>
      </c>
      <c r="AO115">
        <v>73.23</v>
      </c>
      <c r="AP115">
        <v>76.790000000000006</v>
      </c>
      <c r="AQ115">
        <v>80.55</v>
      </c>
      <c r="AR115">
        <v>84.51</v>
      </c>
      <c r="AS115">
        <v>88.7</v>
      </c>
      <c r="AT115">
        <v>93.12</v>
      </c>
      <c r="AU115">
        <v>97.78</v>
      </c>
      <c r="AV115">
        <v>102.72</v>
      </c>
      <c r="AW115">
        <v>107.95</v>
      </c>
      <c r="AX115">
        <v>113.48</v>
      </c>
      <c r="AY115">
        <v>119.34</v>
      </c>
      <c r="AZ115">
        <v>125.55</v>
      </c>
      <c r="BA115">
        <v>132.15</v>
      </c>
      <c r="BB115">
        <v>139.15</v>
      </c>
      <c r="BC115">
        <v>146.6</v>
      </c>
      <c r="BD115">
        <v>154.52000000000001</v>
      </c>
      <c r="BE115">
        <v>162.96</v>
      </c>
      <c r="BF115">
        <v>171.95</v>
      </c>
      <c r="BG115">
        <v>181.55</v>
      </c>
      <c r="BH115">
        <v>191.79</v>
      </c>
      <c r="BI115">
        <v>202.74</v>
      </c>
      <c r="BJ115">
        <v>214.46</v>
      </c>
      <c r="BK115">
        <v>227.01</v>
      </c>
      <c r="BL115">
        <v>240.46</v>
      </c>
      <c r="BM115">
        <v>254.89</v>
      </c>
      <c r="BN115">
        <v>270.39999999999998</v>
      </c>
      <c r="BO115">
        <v>287.06</v>
      </c>
      <c r="BP115">
        <v>305</v>
      </c>
      <c r="BQ115">
        <v>324.32</v>
      </c>
      <c r="BR115">
        <v>345.13</v>
      </c>
      <c r="BS115">
        <v>367.59</v>
      </c>
      <c r="BT115">
        <v>391.83</v>
      </c>
      <c r="BU115">
        <v>418.02</v>
      </c>
      <c r="BV115">
        <v>446.33</v>
      </c>
      <c r="BW115">
        <v>476.94</v>
      </c>
      <c r="BX115">
        <v>510.06</v>
      </c>
      <c r="BY115">
        <v>545.92999999999995</v>
      </c>
      <c r="BZ115">
        <v>584.77</v>
      </c>
      <c r="CA115">
        <v>626.86</v>
      </c>
      <c r="CB115">
        <v>672.48</v>
      </c>
      <c r="CC115">
        <v>721.95</v>
      </c>
      <c r="CD115">
        <v>1119.46</v>
      </c>
      <c r="CE115">
        <v>814.57</v>
      </c>
      <c r="CF115">
        <v>1001.7</v>
      </c>
      <c r="CG115">
        <v>1178.3699999999999</v>
      </c>
      <c r="CH115">
        <v>887.76</v>
      </c>
      <c r="CI115">
        <v>1036.99</v>
      </c>
      <c r="CJ115">
        <v>1180.25</v>
      </c>
      <c r="CK115">
        <v>1003.03</v>
      </c>
      <c r="CL115">
        <v>993.88</v>
      </c>
      <c r="CM115">
        <v>1181.22</v>
      </c>
      <c r="CN115">
        <v>869.75</v>
      </c>
      <c r="CO115">
        <v>753.11</v>
      </c>
      <c r="CP115">
        <v>927.16</v>
      </c>
      <c r="CQ115">
        <v>832.96</v>
      </c>
      <c r="CR115">
        <v>900.8</v>
      </c>
      <c r="CS115">
        <v>890.43</v>
      </c>
      <c r="CT115">
        <v>1074.5</v>
      </c>
      <c r="CU115">
        <v>958.38</v>
      </c>
      <c r="CV115">
        <v>916.52</v>
      </c>
      <c r="CW115">
        <v>955.96</v>
      </c>
      <c r="CX115">
        <v>1063.8699999999999</v>
      </c>
      <c r="CY115">
        <v>1106.02</v>
      </c>
      <c r="CZ115">
        <v>979.06</v>
      </c>
      <c r="DA115">
        <v>1257.28</v>
      </c>
      <c r="DB115">
        <v>1201.94</v>
      </c>
      <c r="DC115">
        <v>1026.3699999999999</v>
      </c>
      <c r="DD115">
        <v>1281.07</v>
      </c>
      <c r="DE115">
        <v>1437.86</v>
      </c>
      <c r="DF115">
        <v>1413.33</v>
      </c>
      <c r="DG115">
        <v>1319.9</v>
      </c>
      <c r="DH115">
        <v>1181.81</v>
      </c>
      <c r="DI115">
        <v>1642.29</v>
      </c>
      <c r="DJ115">
        <v>1829.13</v>
      </c>
      <c r="DK115">
        <v>1757.75</v>
      </c>
      <c r="DL115">
        <v>1350.86</v>
      </c>
      <c r="DM115">
        <v>1814.58</v>
      </c>
      <c r="DN115">
        <v>1501.02</v>
      </c>
      <c r="DO115">
        <v>1147.5899999999999</v>
      </c>
      <c r="DP115">
        <v>1205.4100000000001</v>
      </c>
      <c r="DQ115">
        <v>1155.21</v>
      </c>
      <c r="DR115">
        <v>1144.5</v>
      </c>
      <c r="DS115">
        <v>949.88</v>
      </c>
      <c r="DT115">
        <v>1023.54</v>
      </c>
      <c r="DU115">
        <v>886.43</v>
      </c>
      <c r="DV115">
        <v>651.13</v>
      </c>
      <c r="DW115">
        <v>511.33</v>
      </c>
      <c r="DX115">
        <v>572.19000000000005</v>
      </c>
      <c r="DY115">
        <v>495.06</v>
      </c>
      <c r="DZ115">
        <v>432.2</v>
      </c>
      <c r="EA115">
        <v>253.88</v>
      </c>
      <c r="EB115">
        <v>148.87</v>
      </c>
      <c r="EC115">
        <v>67.319999999999993</v>
      </c>
      <c r="ED115">
        <v>110.09</v>
      </c>
      <c r="EE115">
        <v>34.270000000000003</v>
      </c>
      <c r="EF115">
        <v>23.6</v>
      </c>
      <c r="EG115">
        <v>5.5</v>
      </c>
      <c r="EH115">
        <v>28.98</v>
      </c>
      <c r="EI115">
        <v>36.06</v>
      </c>
      <c r="EJ115">
        <v>26.92</v>
      </c>
      <c r="EK115">
        <v>2.71</v>
      </c>
    </row>
    <row r="116" spans="1:141" x14ac:dyDescent="0.35">
      <c r="A116">
        <v>250603</v>
      </c>
      <c r="B116" s="1">
        <v>0.6683796296296296</v>
      </c>
      <c r="C116">
        <v>250603</v>
      </c>
      <c r="D116" s="1">
        <v>0.66909722222222223</v>
      </c>
      <c r="E116">
        <v>1</v>
      </c>
      <c r="F116">
        <v>921</v>
      </c>
      <c r="G116">
        <v>297.5</v>
      </c>
      <c r="H116">
        <v>3.59</v>
      </c>
      <c r="I116">
        <v>8.9999999999999993E-3</v>
      </c>
      <c r="J116">
        <v>49</v>
      </c>
      <c r="K116">
        <v>0.32</v>
      </c>
      <c r="L116">
        <v>0</v>
      </c>
      <c r="M116">
        <v>19</v>
      </c>
      <c r="N116">
        <v>299.10000000000002</v>
      </c>
      <c r="O116">
        <v>0.35799999999999998</v>
      </c>
      <c r="P116">
        <v>0</v>
      </c>
      <c r="Q116">
        <v>318.2</v>
      </c>
      <c r="R116">
        <v>293.10000000000002</v>
      </c>
      <c r="S116">
        <v>0</v>
      </c>
      <c r="T116">
        <v>0</v>
      </c>
      <c r="U116">
        <v>2.6</v>
      </c>
      <c r="V116">
        <v>30.69</v>
      </c>
      <c r="W116">
        <v>32.090000000000003</v>
      </c>
      <c r="X116">
        <v>33.56</v>
      </c>
      <c r="Y116">
        <v>35.1</v>
      </c>
      <c r="Z116">
        <v>36.71</v>
      </c>
      <c r="AA116">
        <v>38.4</v>
      </c>
      <c r="AB116">
        <v>40.18</v>
      </c>
      <c r="AC116">
        <v>42.04</v>
      </c>
      <c r="AD116">
        <v>43.99</v>
      </c>
      <c r="AE116">
        <v>46.04</v>
      </c>
      <c r="AF116">
        <v>48.19</v>
      </c>
      <c r="AG116">
        <v>50.45</v>
      </c>
      <c r="AH116">
        <v>52.82</v>
      </c>
      <c r="AI116">
        <v>55.31</v>
      </c>
      <c r="AJ116">
        <v>57.93</v>
      </c>
      <c r="AK116">
        <v>60.69</v>
      </c>
      <c r="AL116">
        <v>63.58</v>
      </c>
      <c r="AM116">
        <v>66.63</v>
      </c>
      <c r="AN116">
        <v>69.849999999999994</v>
      </c>
      <c r="AO116">
        <v>73.23</v>
      </c>
      <c r="AP116">
        <v>76.790000000000006</v>
      </c>
      <c r="AQ116">
        <v>80.55</v>
      </c>
      <c r="AR116">
        <v>84.51</v>
      </c>
      <c r="AS116">
        <v>88.7</v>
      </c>
      <c r="AT116">
        <v>93.12</v>
      </c>
      <c r="AU116">
        <v>97.79</v>
      </c>
      <c r="AV116">
        <v>102.72</v>
      </c>
      <c r="AW116">
        <v>107.95</v>
      </c>
      <c r="AX116">
        <v>113.48</v>
      </c>
      <c r="AY116">
        <v>119.34</v>
      </c>
      <c r="AZ116">
        <v>125.55</v>
      </c>
      <c r="BA116">
        <v>132.15</v>
      </c>
      <c r="BB116">
        <v>139.16</v>
      </c>
      <c r="BC116">
        <v>146.6</v>
      </c>
      <c r="BD116">
        <v>154.53</v>
      </c>
      <c r="BE116">
        <v>162.96</v>
      </c>
      <c r="BF116">
        <v>171.95</v>
      </c>
      <c r="BG116">
        <v>181.55</v>
      </c>
      <c r="BH116">
        <v>191.79</v>
      </c>
      <c r="BI116">
        <v>202.74</v>
      </c>
      <c r="BJ116">
        <v>214.46</v>
      </c>
      <c r="BK116">
        <v>227.01</v>
      </c>
      <c r="BL116">
        <v>240.46</v>
      </c>
      <c r="BM116">
        <v>254.89</v>
      </c>
      <c r="BN116">
        <v>270.39999999999998</v>
      </c>
      <c r="BO116">
        <v>287.07</v>
      </c>
      <c r="BP116">
        <v>305</v>
      </c>
      <c r="BQ116">
        <v>324.32</v>
      </c>
      <c r="BR116">
        <v>345.14</v>
      </c>
      <c r="BS116">
        <v>367.59</v>
      </c>
      <c r="BT116">
        <v>391.84</v>
      </c>
      <c r="BU116">
        <v>418.02</v>
      </c>
      <c r="BV116">
        <v>446.33</v>
      </c>
      <c r="BW116">
        <v>476.94</v>
      </c>
      <c r="BX116">
        <v>510.07</v>
      </c>
      <c r="BY116">
        <v>545.92999999999995</v>
      </c>
      <c r="BZ116">
        <v>584.77</v>
      </c>
      <c r="CA116">
        <v>626.86</v>
      </c>
      <c r="CB116">
        <v>672.48</v>
      </c>
      <c r="CC116">
        <v>721.95</v>
      </c>
      <c r="CD116">
        <v>985.36</v>
      </c>
      <c r="CE116">
        <v>710.44</v>
      </c>
      <c r="CF116">
        <v>425.86</v>
      </c>
      <c r="CG116">
        <v>422.29</v>
      </c>
      <c r="CH116">
        <v>658.17</v>
      </c>
      <c r="CI116">
        <v>743.18</v>
      </c>
      <c r="CJ116">
        <v>705.64</v>
      </c>
      <c r="CK116">
        <v>469.99</v>
      </c>
      <c r="CL116">
        <v>613.6</v>
      </c>
      <c r="CM116">
        <v>778.71</v>
      </c>
      <c r="CN116">
        <v>647.82000000000005</v>
      </c>
      <c r="CO116">
        <v>781.99</v>
      </c>
      <c r="CP116">
        <v>619.04</v>
      </c>
      <c r="CQ116">
        <v>662.04</v>
      </c>
      <c r="CR116">
        <v>816.58</v>
      </c>
      <c r="CS116">
        <v>836.52</v>
      </c>
      <c r="CT116">
        <v>621.52</v>
      </c>
      <c r="CU116">
        <v>643.05999999999995</v>
      </c>
      <c r="CV116">
        <v>877.44</v>
      </c>
      <c r="CW116">
        <v>1048.2</v>
      </c>
      <c r="CX116">
        <v>1097.05</v>
      </c>
      <c r="CY116">
        <v>908.6</v>
      </c>
      <c r="CZ116">
        <v>944.38</v>
      </c>
      <c r="DA116">
        <v>819.4</v>
      </c>
      <c r="DB116">
        <v>769.27</v>
      </c>
      <c r="DC116">
        <v>668.99</v>
      </c>
      <c r="DD116">
        <v>656.32</v>
      </c>
      <c r="DE116">
        <v>1017.13</v>
      </c>
      <c r="DF116">
        <v>973.48</v>
      </c>
      <c r="DG116">
        <v>1106.32</v>
      </c>
      <c r="DH116">
        <v>922.41</v>
      </c>
      <c r="DI116">
        <v>707.66</v>
      </c>
      <c r="DJ116">
        <v>1063.32</v>
      </c>
      <c r="DK116">
        <v>1388.08</v>
      </c>
      <c r="DL116">
        <v>1162.77</v>
      </c>
      <c r="DM116">
        <v>1300.72</v>
      </c>
      <c r="DN116">
        <v>976.23</v>
      </c>
      <c r="DO116">
        <v>900.23</v>
      </c>
      <c r="DP116">
        <v>1243.28</v>
      </c>
      <c r="DQ116">
        <v>1641.8</v>
      </c>
      <c r="DR116">
        <v>1478.49</v>
      </c>
      <c r="DS116">
        <v>965.34</v>
      </c>
      <c r="DT116">
        <v>951.54</v>
      </c>
      <c r="DU116">
        <v>1154.99</v>
      </c>
      <c r="DV116">
        <v>1228.8699999999999</v>
      </c>
      <c r="DW116">
        <v>806.78</v>
      </c>
      <c r="DX116">
        <v>1112.5999999999999</v>
      </c>
      <c r="DY116">
        <v>1254.3599999999999</v>
      </c>
      <c r="DZ116">
        <v>844.01</v>
      </c>
      <c r="EA116">
        <v>755.11</v>
      </c>
      <c r="EB116">
        <v>498.44</v>
      </c>
      <c r="EC116">
        <v>494.8</v>
      </c>
      <c r="ED116">
        <v>374.56</v>
      </c>
      <c r="EE116">
        <v>392.87</v>
      </c>
      <c r="EF116">
        <v>331.97</v>
      </c>
      <c r="EG116">
        <v>290.8</v>
      </c>
      <c r="EH116">
        <v>201.88</v>
      </c>
      <c r="EI116">
        <v>191.38</v>
      </c>
      <c r="EJ116">
        <v>244.84</v>
      </c>
      <c r="EK116">
        <v>206.32</v>
      </c>
    </row>
    <row r="117" spans="1:141" x14ac:dyDescent="0.35">
      <c r="A117">
        <v>250603</v>
      </c>
      <c r="B117" s="1">
        <v>0.66923611111111114</v>
      </c>
      <c r="C117">
        <v>250603</v>
      </c>
      <c r="D117" s="1">
        <v>0.66995370370370366</v>
      </c>
      <c r="E117">
        <v>0</v>
      </c>
      <c r="F117">
        <v>921</v>
      </c>
      <c r="G117">
        <v>297.60000000000002</v>
      </c>
      <c r="H117">
        <v>3.61</v>
      </c>
      <c r="I117">
        <v>7.0000000000000001E-3</v>
      </c>
      <c r="J117">
        <v>49</v>
      </c>
      <c r="K117">
        <v>0.32100000000000001</v>
      </c>
      <c r="L117">
        <v>2E-3</v>
      </c>
      <c r="M117">
        <v>19</v>
      </c>
      <c r="N117">
        <v>299.10000000000002</v>
      </c>
      <c r="O117">
        <v>0.35799999999999998</v>
      </c>
      <c r="P117">
        <v>0</v>
      </c>
      <c r="Q117">
        <v>318.2</v>
      </c>
      <c r="R117">
        <v>293.10000000000002</v>
      </c>
      <c r="S117">
        <v>0</v>
      </c>
      <c r="T117">
        <v>0</v>
      </c>
      <c r="U117">
        <v>2.5</v>
      </c>
      <c r="V117">
        <v>30.69</v>
      </c>
      <c r="W117">
        <v>32.090000000000003</v>
      </c>
      <c r="X117">
        <v>33.56</v>
      </c>
      <c r="Y117">
        <v>35.1</v>
      </c>
      <c r="Z117">
        <v>36.71</v>
      </c>
      <c r="AA117">
        <v>38.4</v>
      </c>
      <c r="AB117">
        <v>40.18</v>
      </c>
      <c r="AC117">
        <v>42.04</v>
      </c>
      <c r="AD117">
        <v>43.99</v>
      </c>
      <c r="AE117">
        <v>46.04</v>
      </c>
      <c r="AF117">
        <v>48.19</v>
      </c>
      <c r="AG117">
        <v>50.45</v>
      </c>
      <c r="AH117">
        <v>52.82</v>
      </c>
      <c r="AI117">
        <v>55.31</v>
      </c>
      <c r="AJ117">
        <v>57.93</v>
      </c>
      <c r="AK117">
        <v>60.69</v>
      </c>
      <c r="AL117">
        <v>63.58</v>
      </c>
      <c r="AM117">
        <v>66.63</v>
      </c>
      <c r="AN117">
        <v>69.849999999999994</v>
      </c>
      <c r="AO117">
        <v>73.23</v>
      </c>
      <c r="AP117">
        <v>76.790000000000006</v>
      </c>
      <c r="AQ117">
        <v>80.55</v>
      </c>
      <c r="AR117">
        <v>84.51</v>
      </c>
      <c r="AS117">
        <v>88.7</v>
      </c>
      <c r="AT117">
        <v>93.12</v>
      </c>
      <c r="AU117">
        <v>97.78</v>
      </c>
      <c r="AV117">
        <v>102.72</v>
      </c>
      <c r="AW117">
        <v>107.94</v>
      </c>
      <c r="AX117">
        <v>113.48</v>
      </c>
      <c r="AY117">
        <v>119.34</v>
      </c>
      <c r="AZ117">
        <v>125.55</v>
      </c>
      <c r="BA117">
        <v>132.15</v>
      </c>
      <c r="BB117">
        <v>139.15</v>
      </c>
      <c r="BC117">
        <v>146.6</v>
      </c>
      <c r="BD117">
        <v>154.52000000000001</v>
      </c>
      <c r="BE117">
        <v>162.96</v>
      </c>
      <c r="BF117">
        <v>171.95</v>
      </c>
      <c r="BG117">
        <v>181.54</v>
      </c>
      <c r="BH117">
        <v>191.78</v>
      </c>
      <c r="BI117">
        <v>202.73</v>
      </c>
      <c r="BJ117">
        <v>214.45</v>
      </c>
      <c r="BK117">
        <v>226.99</v>
      </c>
      <c r="BL117">
        <v>240.44</v>
      </c>
      <c r="BM117">
        <v>254.88</v>
      </c>
      <c r="BN117">
        <v>270.38</v>
      </c>
      <c r="BO117">
        <v>287.04000000000002</v>
      </c>
      <c r="BP117">
        <v>304.97000000000003</v>
      </c>
      <c r="BQ117">
        <v>324.29000000000002</v>
      </c>
      <c r="BR117">
        <v>345.1</v>
      </c>
      <c r="BS117">
        <v>367.56</v>
      </c>
      <c r="BT117">
        <v>391.79</v>
      </c>
      <c r="BU117">
        <v>417.97</v>
      </c>
      <c r="BV117">
        <v>446.27</v>
      </c>
      <c r="BW117">
        <v>476.88</v>
      </c>
      <c r="BX117">
        <v>510</v>
      </c>
      <c r="BY117">
        <v>545.85</v>
      </c>
      <c r="BZ117">
        <v>584.69000000000005</v>
      </c>
      <c r="CA117">
        <v>626.77</v>
      </c>
      <c r="CB117">
        <v>672.38</v>
      </c>
      <c r="CC117">
        <v>721.84</v>
      </c>
      <c r="CD117">
        <v>1442.41</v>
      </c>
      <c r="CE117">
        <v>516.30999999999995</v>
      </c>
      <c r="CF117">
        <v>494.18</v>
      </c>
      <c r="CG117">
        <v>585.02</v>
      </c>
      <c r="CH117">
        <v>747.23</v>
      </c>
      <c r="CI117">
        <v>880.38</v>
      </c>
      <c r="CJ117">
        <v>962.82</v>
      </c>
      <c r="CK117">
        <v>1106.3699999999999</v>
      </c>
      <c r="CL117">
        <v>870.08</v>
      </c>
      <c r="CM117">
        <v>1097.79</v>
      </c>
      <c r="CN117">
        <v>1076.74</v>
      </c>
      <c r="CO117">
        <v>905.71</v>
      </c>
      <c r="CP117">
        <v>1248.6400000000001</v>
      </c>
      <c r="CQ117">
        <v>1026.46</v>
      </c>
      <c r="CR117">
        <v>773.76</v>
      </c>
      <c r="CS117">
        <v>1044.92</v>
      </c>
      <c r="CT117">
        <v>1308.96</v>
      </c>
      <c r="CU117">
        <v>1220.72</v>
      </c>
      <c r="CV117">
        <v>919.83</v>
      </c>
      <c r="CW117">
        <v>978.51</v>
      </c>
      <c r="CX117">
        <v>1019.85</v>
      </c>
      <c r="CY117">
        <v>1152.22</v>
      </c>
      <c r="CZ117">
        <v>987.63</v>
      </c>
      <c r="DA117">
        <v>1064.44</v>
      </c>
      <c r="DB117">
        <v>1073.6199999999999</v>
      </c>
      <c r="DC117">
        <v>1237.45</v>
      </c>
      <c r="DD117">
        <v>1309.6300000000001</v>
      </c>
      <c r="DE117">
        <v>1337.42</v>
      </c>
      <c r="DF117">
        <v>1355.65</v>
      </c>
      <c r="DG117">
        <v>1458.32</v>
      </c>
      <c r="DH117">
        <v>1204.79</v>
      </c>
      <c r="DI117">
        <v>1407.48</v>
      </c>
      <c r="DJ117">
        <v>1316.28</v>
      </c>
      <c r="DK117">
        <v>1481.4</v>
      </c>
      <c r="DL117">
        <v>1307.76</v>
      </c>
      <c r="DM117">
        <v>1516.28</v>
      </c>
      <c r="DN117">
        <v>1452.04</v>
      </c>
      <c r="DO117">
        <v>1045.3900000000001</v>
      </c>
      <c r="DP117">
        <v>1136.97</v>
      </c>
      <c r="DQ117">
        <v>1221.99</v>
      </c>
      <c r="DR117">
        <v>1128.6099999999999</v>
      </c>
      <c r="DS117">
        <v>1242.79</v>
      </c>
      <c r="DT117">
        <v>802.2</v>
      </c>
      <c r="DU117">
        <v>1048.33</v>
      </c>
      <c r="DV117">
        <v>670.08</v>
      </c>
      <c r="DW117">
        <v>615.84</v>
      </c>
      <c r="DX117">
        <v>543.48</v>
      </c>
      <c r="DY117">
        <v>482.05</v>
      </c>
      <c r="DZ117">
        <v>337.89</v>
      </c>
      <c r="EA117">
        <v>243.92</v>
      </c>
      <c r="EB117">
        <v>139.4</v>
      </c>
      <c r="EC117">
        <v>107.37</v>
      </c>
      <c r="ED117">
        <v>133.37</v>
      </c>
      <c r="EE117">
        <v>98.82</v>
      </c>
      <c r="EF117">
        <v>92.1</v>
      </c>
      <c r="EG117">
        <v>25.21</v>
      </c>
      <c r="EH117">
        <v>2.35</v>
      </c>
      <c r="EI117">
        <v>0.7</v>
      </c>
      <c r="EJ117">
        <v>6.01</v>
      </c>
      <c r="EK117">
        <v>65.55</v>
      </c>
    </row>
    <row r="118" spans="1:141" x14ac:dyDescent="0.35">
      <c r="A118">
        <v>250603</v>
      </c>
      <c r="B118" s="1">
        <v>0.67009259259259257</v>
      </c>
      <c r="C118">
        <v>250603</v>
      </c>
      <c r="D118" s="1">
        <v>0.6708101851851852</v>
      </c>
      <c r="E118">
        <v>1</v>
      </c>
      <c r="F118">
        <v>921</v>
      </c>
      <c r="G118">
        <v>297.60000000000002</v>
      </c>
      <c r="H118">
        <v>3.61</v>
      </c>
      <c r="I118">
        <v>6.0000000000000001E-3</v>
      </c>
      <c r="J118">
        <v>49</v>
      </c>
      <c r="K118">
        <v>0.32</v>
      </c>
      <c r="L118">
        <v>1E-3</v>
      </c>
      <c r="M118">
        <v>19</v>
      </c>
      <c r="N118">
        <v>299.10000000000002</v>
      </c>
      <c r="O118">
        <v>0.35799999999999998</v>
      </c>
      <c r="P118">
        <v>0</v>
      </c>
      <c r="Q118">
        <v>318.2</v>
      </c>
      <c r="R118">
        <v>293.10000000000002</v>
      </c>
      <c r="S118">
        <v>0</v>
      </c>
      <c r="T118">
        <v>0</v>
      </c>
      <c r="U118">
        <v>2.5</v>
      </c>
      <c r="V118">
        <v>30.69</v>
      </c>
      <c r="W118">
        <v>32.090000000000003</v>
      </c>
      <c r="X118">
        <v>33.56</v>
      </c>
      <c r="Y118">
        <v>35.1</v>
      </c>
      <c r="Z118">
        <v>36.71</v>
      </c>
      <c r="AA118">
        <v>38.4</v>
      </c>
      <c r="AB118">
        <v>40.18</v>
      </c>
      <c r="AC118">
        <v>42.04</v>
      </c>
      <c r="AD118">
        <v>43.99</v>
      </c>
      <c r="AE118">
        <v>46.04</v>
      </c>
      <c r="AF118">
        <v>48.19</v>
      </c>
      <c r="AG118">
        <v>50.45</v>
      </c>
      <c r="AH118">
        <v>52.82</v>
      </c>
      <c r="AI118">
        <v>55.31</v>
      </c>
      <c r="AJ118">
        <v>57.93</v>
      </c>
      <c r="AK118">
        <v>60.69</v>
      </c>
      <c r="AL118">
        <v>63.59</v>
      </c>
      <c r="AM118">
        <v>66.64</v>
      </c>
      <c r="AN118">
        <v>69.849999999999994</v>
      </c>
      <c r="AO118">
        <v>73.23</v>
      </c>
      <c r="AP118">
        <v>76.790000000000006</v>
      </c>
      <c r="AQ118">
        <v>80.55</v>
      </c>
      <c r="AR118">
        <v>84.52</v>
      </c>
      <c r="AS118">
        <v>88.7</v>
      </c>
      <c r="AT118">
        <v>93.12</v>
      </c>
      <c r="AU118">
        <v>97.79</v>
      </c>
      <c r="AV118">
        <v>102.72</v>
      </c>
      <c r="AW118">
        <v>107.95</v>
      </c>
      <c r="AX118">
        <v>113.48</v>
      </c>
      <c r="AY118">
        <v>119.34</v>
      </c>
      <c r="AZ118">
        <v>125.56</v>
      </c>
      <c r="BA118">
        <v>132.15</v>
      </c>
      <c r="BB118">
        <v>139.16</v>
      </c>
      <c r="BC118">
        <v>146.61000000000001</v>
      </c>
      <c r="BD118">
        <v>154.53</v>
      </c>
      <c r="BE118">
        <v>162.97</v>
      </c>
      <c r="BF118">
        <v>171.96</v>
      </c>
      <c r="BG118">
        <v>181.55</v>
      </c>
      <c r="BH118">
        <v>191.8</v>
      </c>
      <c r="BI118">
        <v>202.75</v>
      </c>
      <c r="BJ118">
        <v>214.46</v>
      </c>
      <c r="BK118">
        <v>227.01</v>
      </c>
      <c r="BL118">
        <v>240.46</v>
      </c>
      <c r="BM118">
        <v>254.9</v>
      </c>
      <c r="BN118">
        <v>270.39999999999998</v>
      </c>
      <c r="BO118">
        <v>287.07</v>
      </c>
      <c r="BP118">
        <v>305.01</v>
      </c>
      <c r="BQ118">
        <v>324.32</v>
      </c>
      <c r="BR118">
        <v>345.14</v>
      </c>
      <c r="BS118">
        <v>367.6</v>
      </c>
      <c r="BT118">
        <v>391.84</v>
      </c>
      <c r="BU118">
        <v>418.03</v>
      </c>
      <c r="BV118">
        <v>446.33</v>
      </c>
      <c r="BW118">
        <v>476.94</v>
      </c>
      <c r="BX118">
        <v>510.07</v>
      </c>
      <c r="BY118">
        <v>545.92999999999995</v>
      </c>
      <c r="BZ118">
        <v>584.77</v>
      </c>
      <c r="CA118">
        <v>626.86</v>
      </c>
      <c r="CB118">
        <v>672.48</v>
      </c>
      <c r="CC118">
        <v>721.95</v>
      </c>
      <c r="CD118">
        <v>983.41</v>
      </c>
      <c r="CE118">
        <v>573.64</v>
      </c>
      <c r="CF118">
        <v>558.87</v>
      </c>
      <c r="CG118">
        <v>850.12</v>
      </c>
      <c r="CH118">
        <v>768.32</v>
      </c>
      <c r="CI118">
        <v>820.77</v>
      </c>
      <c r="CJ118">
        <v>858.13</v>
      </c>
      <c r="CK118">
        <v>806.28</v>
      </c>
      <c r="CL118">
        <v>996.02</v>
      </c>
      <c r="CM118">
        <v>732.57</v>
      </c>
      <c r="CN118">
        <v>457.06</v>
      </c>
      <c r="CO118">
        <v>588.41</v>
      </c>
      <c r="CP118">
        <v>657.5</v>
      </c>
      <c r="CQ118">
        <v>762.63</v>
      </c>
      <c r="CR118">
        <v>692.1</v>
      </c>
      <c r="CS118">
        <v>582.24</v>
      </c>
      <c r="CT118">
        <v>611.09</v>
      </c>
      <c r="CU118">
        <v>799.57</v>
      </c>
      <c r="CV118">
        <v>844.2</v>
      </c>
      <c r="CW118">
        <v>1020.38</v>
      </c>
      <c r="CX118">
        <v>796.12</v>
      </c>
      <c r="CY118">
        <v>515.75</v>
      </c>
      <c r="CZ118">
        <v>552.09</v>
      </c>
      <c r="DA118">
        <v>893.42</v>
      </c>
      <c r="DB118">
        <v>1162.51</v>
      </c>
      <c r="DC118">
        <v>705.21</v>
      </c>
      <c r="DD118">
        <v>655.63</v>
      </c>
      <c r="DE118">
        <v>1109.3699999999999</v>
      </c>
      <c r="DF118">
        <v>1137.1099999999999</v>
      </c>
      <c r="DG118">
        <v>1187.46</v>
      </c>
      <c r="DH118">
        <v>1251.17</v>
      </c>
      <c r="DI118">
        <v>831.45</v>
      </c>
      <c r="DJ118">
        <v>1114.6500000000001</v>
      </c>
      <c r="DK118">
        <v>1293.0999999999999</v>
      </c>
      <c r="DL118">
        <v>1410.7</v>
      </c>
      <c r="DM118">
        <v>1296.02</v>
      </c>
      <c r="DN118">
        <v>1202.78</v>
      </c>
      <c r="DO118">
        <v>1080.4100000000001</v>
      </c>
      <c r="DP118">
        <v>1047.6099999999999</v>
      </c>
      <c r="DQ118">
        <v>755.85</v>
      </c>
      <c r="DR118">
        <v>956.66</v>
      </c>
      <c r="DS118">
        <v>1191.93</v>
      </c>
      <c r="DT118">
        <v>1224.32</v>
      </c>
      <c r="DU118">
        <v>1164.4100000000001</v>
      </c>
      <c r="DV118">
        <v>1078.55</v>
      </c>
      <c r="DW118">
        <v>1121.53</v>
      </c>
      <c r="DX118">
        <v>903.76</v>
      </c>
      <c r="DY118">
        <v>1030.49</v>
      </c>
      <c r="DZ118">
        <v>971.76</v>
      </c>
      <c r="EA118">
        <v>844.95</v>
      </c>
      <c r="EB118">
        <v>635.74</v>
      </c>
      <c r="EC118">
        <v>611.80999999999995</v>
      </c>
      <c r="ED118">
        <v>804.83</v>
      </c>
      <c r="EE118">
        <v>580.51</v>
      </c>
      <c r="EF118">
        <v>328.43</v>
      </c>
      <c r="EG118">
        <v>241.76</v>
      </c>
      <c r="EH118">
        <v>316.14999999999998</v>
      </c>
      <c r="EI118">
        <v>96.99</v>
      </c>
      <c r="EJ118">
        <v>173.02</v>
      </c>
      <c r="EK118">
        <v>41.3</v>
      </c>
    </row>
    <row r="119" spans="1:141" x14ac:dyDescent="0.35">
      <c r="A119">
        <v>250603</v>
      </c>
      <c r="B119" s="1">
        <v>0.67094907407407411</v>
      </c>
      <c r="C119">
        <v>250603</v>
      </c>
      <c r="D119" s="1">
        <v>0.67166666666666663</v>
      </c>
      <c r="E119">
        <v>0</v>
      </c>
      <c r="F119">
        <v>921</v>
      </c>
      <c r="G119">
        <v>297.60000000000002</v>
      </c>
      <c r="H119">
        <v>3.61</v>
      </c>
      <c r="I119">
        <v>8.9999999999999993E-3</v>
      </c>
      <c r="J119">
        <v>49</v>
      </c>
      <c r="K119">
        <v>0.32</v>
      </c>
      <c r="L119">
        <v>0</v>
      </c>
      <c r="M119">
        <v>19</v>
      </c>
      <c r="N119">
        <v>299.2</v>
      </c>
      <c r="O119">
        <v>0.35799999999999998</v>
      </c>
      <c r="P119">
        <v>0</v>
      </c>
      <c r="Q119">
        <v>318.2</v>
      </c>
      <c r="R119">
        <v>293.10000000000002</v>
      </c>
      <c r="S119">
        <v>0</v>
      </c>
      <c r="T119">
        <v>0</v>
      </c>
      <c r="U119">
        <v>2.6</v>
      </c>
      <c r="V119">
        <v>30.69</v>
      </c>
      <c r="W119">
        <v>32.090000000000003</v>
      </c>
      <c r="X119">
        <v>33.56</v>
      </c>
      <c r="Y119">
        <v>35.1</v>
      </c>
      <c r="Z119">
        <v>36.71</v>
      </c>
      <c r="AA119">
        <v>38.4</v>
      </c>
      <c r="AB119">
        <v>40.18</v>
      </c>
      <c r="AC119">
        <v>42.04</v>
      </c>
      <c r="AD119">
        <v>43.99</v>
      </c>
      <c r="AE119">
        <v>46.04</v>
      </c>
      <c r="AF119">
        <v>48.19</v>
      </c>
      <c r="AG119">
        <v>50.45</v>
      </c>
      <c r="AH119">
        <v>52.82</v>
      </c>
      <c r="AI119">
        <v>55.31</v>
      </c>
      <c r="AJ119">
        <v>57.93</v>
      </c>
      <c r="AK119">
        <v>60.69</v>
      </c>
      <c r="AL119">
        <v>63.59</v>
      </c>
      <c r="AM119">
        <v>66.64</v>
      </c>
      <c r="AN119">
        <v>69.849999999999994</v>
      </c>
      <c r="AO119">
        <v>73.23</v>
      </c>
      <c r="AP119">
        <v>76.790000000000006</v>
      </c>
      <c r="AQ119">
        <v>80.55</v>
      </c>
      <c r="AR119">
        <v>84.51</v>
      </c>
      <c r="AS119">
        <v>88.7</v>
      </c>
      <c r="AT119">
        <v>93.12</v>
      </c>
      <c r="AU119">
        <v>97.79</v>
      </c>
      <c r="AV119">
        <v>102.72</v>
      </c>
      <c r="AW119">
        <v>107.95</v>
      </c>
      <c r="AX119">
        <v>113.48</v>
      </c>
      <c r="AY119">
        <v>119.34</v>
      </c>
      <c r="AZ119">
        <v>125.56</v>
      </c>
      <c r="BA119">
        <v>132.15</v>
      </c>
      <c r="BB119">
        <v>139.16</v>
      </c>
      <c r="BC119">
        <v>146.6</v>
      </c>
      <c r="BD119">
        <v>154.53</v>
      </c>
      <c r="BE119">
        <v>162.96</v>
      </c>
      <c r="BF119">
        <v>171.96</v>
      </c>
      <c r="BG119">
        <v>181.55</v>
      </c>
      <c r="BH119">
        <v>191.8</v>
      </c>
      <c r="BI119">
        <v>202.75</v>
      </c>
      <c r="BJ119">
        <v>214.46</v>
      </c>
      <c r="BK119">
        <v>227.01</v>
      </c>
      <c r="BL119">
        <v>240.46</v>
      </c>
      <c r="BM119">
        <v>254.9</v>
      </c>
      <c r="BN119">
        <v>270.39999999999998</v>
      </c>
      <c r="BO119">
        <v>287.07</v>
      </c>
      <c r="BP119">
        <v>305</v>
      </c>
      <c r="BQ119">
        <v>324.32</v>
      </c>
      <c r="BR119">
        <v>345.14</v>
      </c>
      <c r="BS119">
        <v>367.59</v>
      </c>
      <c r="BT119">
        <v>391.84</v>
      </c>
      <c r="BU119">
        <v>418.02</v>
      </c>
      <c r="BV119">
        <v>446.33</v>
      </c>
      <c r="BW119">
        <v>476.94</v>
      </c>
      <c r="BX119">
        <v>510.07</v>
      </c>
      <c r="BY119">
        <v>545.92999999999995</v>
      </c>
      <c r="BZ119">
        <v>584.77</v>
      </c>
      <c r="CA119">
        <v>626.86</v>
      </c>
      <c r="CB119">
        <v>672.48</v>
      </c>
      <c r="CC119">
        <v>721.95</v>
      </c>
      <c r="CD119">
        <v>1152.94</v>
      </c>
      <c r="CE119">
        <v>909.32</v>
      </c>
      <c r="CF119">
        <v>722.92</v>
      </c>
      <c r="CG119">
        <v>810.69</v>
      </c>
      <c r="CH119">
        <v>912.15</v>
      </c>
      <c r="CI119">
        <v>715.54</v>
      </c>
      <c r="CJ119">
        <v>1002.17</v>
      </c>
      <c r="CK119">
        <v>979.16</v>
      </c>
      <c r="CL119">
        <v>907.31</v>
      </c>
      <c r="CM119">
        <v>787.34</v>
      </c>
      <c r="CN119">
        <v>920.17</v>
      </c>
      <c r="CO119">
        <v>1048.81</v>
      </c>
      <c r="CP119">
        <v>1122.4100000000001</v>
      </c>
      <c r="CQ119">
        <v>1078.73</v>
      </c>
      <c r="CR119">
        <v>932.72</v>
      </c>
      <c r="CS119">
        <v>1361.98</v>
      </c>
      <c r="CT119">
        <v>1430.11</v>
      </c>
      <c r="CU119">
        <v>1037.04</v>
      </c>
      <c r="CV119">
        <v>1129.8499999999999</v>
      </c>
      <c r="CW119">
        <v>1151.51</v>
      </c>
      <c r="CX119">
        <v>881.73</v>
      </c>
      <c r="CY119">
        <v>994.5</v>
      </c>
      <c r="CZ119">
        <v>1138.5</v>
      </c>
      <c r="DA119">
        <v>900.34</v>
      </c>
      <c r="DB119">
        <v>888.1</v>
      </c>
      <c r="DC119">
        <v>733.42</v>
      </c>
      <c r="DD119">
        <v>1072.73</v>
      </c>
      <c r="DE119">
        <v>1598.19</v>
      </c>
      <c r="DF119">
        <v>1293.96</v>
      </c>
      <c r="DG119">
        <v>1164.06</v>
      </c>
      <c r="DH119">
        <v>1627.96</v>
      </c>
      <c r="DI119">
        <v>1295.01</v>
      </c>
      <c r="DJ119">
        <v>1734.72</v>
      </c>
      <c r="DK119">
        <v>1681.24</v>
      </c>
      <c r="DL119">
        <v>1297.94</v>
      </c>
      <c r="DM119">
        <v>1563.35</v>
      </c>
      <c r="DN119">
        <v>1671.17</v>
      </c>
      <c r="DO119">
        <v>1326.74</v>
      </c>
      <c r="DP119">
        <v>1085.05</v>
      </c>
      <c r="DQ119">
        <v>1133.77</v>
      </c>
      <c r="DR119">
        <v>1117.49</v>
      </c>
      <c r="DS119">
        <v>887.86</v>
      </c>
      <c r="DT119">
        <v>960.52</v>
      </c>
      <c r="DU119">
        <v>928.63</v>
      </c>
      <c r="DV119">
        <v>684.97</v>
      </c>
      <c r="DW119">
        <v>521.94000000000005</v>
      </c>
      <c r="DX119">
        <v>420.87</v>
      </c>
      <c r="DY119">
        <v>380.59</v>
      </c>
      <c r="DZ119">
        <v>194.05</v>
      </c>
      <c r="EA119">
        <v>140.75</v>
      </c>
      <c r="EB119">
        <v>118.91</v>
      </c>
      <c r="EC119">
        <v>191.66</v>
      </c>
      <c r="ED119">
        <v>71.8</v>
      </c>
      <c r="EE119">
        <v>115.53</v>
      </c>
      <c r="EF119">
        <v>94.24</v>
      </c>
      <c r="EG119">
        <v>54.93</v>
      </c>
      <c r="EH119">
        <v>8.3000000000000007</v>
      </c>
      <c r="EI119">
        <v>30.56</v>
      </c>
      <c r="EJ119">
        <v>25.77</v>
      </c>
      <c r="EK119">
        <v>3.79</v>
      </c>
    </row>
    <row r="120" spans="1:141" x14ac:dyDescent="0.35">
      <c r="A120">
        <v>250603</v>
      </c>
      <c r="B120" s="1">
        <v>0.67180555555555554</v>
      </c>
      <c r="C120">
        <v>250603</v>
      </c>
      <c r="D120" s="1">
        <v>0.67251157407407403</v>
      </c>
      <c r="E120">
        <v>1</v>
      </c>
      <c r="F120">
        <v>921</v>
      </c>
      <c r="G120">
        <v>297.60000000000002</v>
      </c>
      <c r="H120">
        <v>3.61</v>
      </c>
      <c r="I120">
        <v>0.01</v>
      </c>
      <c r="J120">
        <v>49</v>
      </c>
      <c r="K120">
        <v>0.32</v>
      </c>
      <c r="L120">
        <v>1E-3</v>
      </c>
      <c r="M120">
        <v>20</v>
      </c>
      <c r="N120">
        <v>299.2</v>
      </c>
      <c r="O120">
        <v>0.35799999999999998</v>
      </c>
      <c r="P120">
        <v>0</v>
      </c>
      <c r="Q120">
        <v>318.3</v>
      </c>
      <c r="R120">
        <v>293.2</v>
      </c>
      <c r="S120">
        <v>0</v>
      </c>
      <c r="T120">
        <v>0</v>
      </c>
      <c r="U120">
        <v>2.6</v>
      </c>
      <c r="V120">
        <v>30.69</v>
      </c>
      <c r="W120">
        <v>32.090000000000003</v>
      </c>
      <c r="X120">
        <v>33.56</v>
      </c>
      <c r="Y120">
        <v>35.1</v>
      </c>
      <c r="Z120">
        <v>36.71</v>
      </c>
      <c r="AA120">
        <v>38.4</v>
      </c>
      <c r="AB120">
        <v>40.18</v>
      </c>
      <c r="AC120">
        <v>42.04</v>
      </c>
      <c r="AD120">
        <v>43.99</v>
      </c>
      <c r="AE120">
        <v>46.04</v>
      </c>
      <c r="AF120">
        <v>48.19</v>
      </c>
      <c r="AG120">
        <v>50.45</v>
      </c>
      <c r="AH120">
        <v>52.82</v>
      </c>
      <c r="AI120">
        <v>55.31</v>
      </c>
      <c r="AJ120">
        <v>57.93</v>
      </c>
      <c r="AK120">
        <v>60.69</v>
      </c>
      <c r="AL120">
        <v>63.59</v>
      </c>
      <c r="AM120">
        <v>66.64</v>
      </c>
      <c r="AN120">
        <v>69.849999999999994</v>
      </c>
      <c r="AO120">
        <v>73.23</v>
      </c>
      <c r="AP120">
        <v>76.790000000000006</v>
      </c>
      <c r="AQ120">
        <v>80.55</v>
      </c>
      <c r="AR120">
        <v>84.52</v>
      </c>
      <c r="AS120">
        <v>88.7</v>
      </c>
      <c r="AT120">
        <v>93.12</v>
      </c>
      <c r="AU120">
        <v>97.79</v>
      </c>
      <c r="AV120">
        <v>102.72</v>
      </c>
      <c r="AW120">
        <v>107.95</v>
      </c>
      <c r="AX120">
        <v>113.48</v>
      </c>
      <c r="AY120">
        <v>119.34</v>
      </c>
      <c r="AZ120">
        <v>125.56</v>
      </c>
      <c r="BA120">
        <v>132.15</v>
      </c>
      <c r="BB120">
        <v>139.16</v>
      </c>
      <c r="BC120">
        <v>146.6</v>
      </c>
      <c r="BD120">
        <v>154.53</v>
      </c>
      <c r="BE120">
        <v>162.96</v>
      </c>
      <c r="BF120">
        <v>171.95</v>
      </c>
      <c r="BG120">
        <v>181.54</v>
      </c>
      <c r="BH120">
        <v>191.79</v>
      </c>
      <c r="BI120">
        <v>202.74</v>
      </c>
      <c r="BJ120">
        <v>214.45</v>
      </c>
      <c r="BK120">
        <v>227</v>
      </c>
      <c r="BL120">
        <v>240.45</v>
      </c>
      <c r="BM120">
        <v>254.88</v>
      </c>
      <c r="BN120">
        <v>270.38</v>
      </c>
      <c r="BO120">
        <v>287.05</v>
      </c>
      <c r="BP120">
        <v>304.98</v>
      </c>
      <c r="BQ120">
        <v>324.29000000000002</v>
      </c>
      <c r="BR120">
        <v>345.11</v>
      </c>
      <c r="BS120">
        <v>367.56</v>
      </c>
      <c r="BT120">
        <v>391.8</v>
      </c>
      <c r="BU120">
        <v>417.98</v>
      </c>
      <c r="BV120">
        <v>446.28</v>
      </c>
      <c r="BW120">
        <v>476.88</v>
      </c>
      <c r="BX120">
        <v>510</v>
      </c>
      <c r="BY120">
        <v>545.86</v>
      </c>
      <c r="BZ120">
        <v>584.69000000000005</v>
      </c>
      <c r="CA120">
        <v>626.77</v>
      </c>
      <c r="CB120">
        <v>672.38</v>
      </c>
      <c r="CC120">
        <v>721.84</v>
      </c>
      <c r="CD120">
        <v>688.66</v>
      </c>
      <c r="CE120">
        <v>697.15</v>
      </c>
      <c r="CF120">
        <v>646.91</v>
      </c>
      <c r="CG120">
        <v>594.16</v>
      </c>
      <c r="CH120">
        <v>606.55999999999995</v>
      </c>
      <c r="CI120">
        <v>651.24</v>
      </c>
      <c r="CJ120">
        <v>481.59</v>
      </c>
      <c r="CK120">
        <v>518.34</v>
      </c>
      <c r="CL120">
        <v>648.94000000000005</v>
      </c>
      <c r="CM120">
        <v>756.56</v>
      </c>
      <c r="CN120">
        <v>632.42999999999995</v>
      </c>
      <c r="CO120">
        <v>615.94000000000005</v>
      </c>
      <c r="CP120">
        <v>584.34</v>
      </c>
      <c r="CQ120">
        <v>722.21</v>
      </c>
      <c r="CR120">
        <v>806.17</v>
      </c>
      <c r="CS120">
        <v>719.7</v>
      </c>
      <c r="CT120">
        <v>615.75</v>
      </c>
      <c r="CU120">
        <v>471</v>
      </c>
      <c r="CV120">
        <v>475.69</v>
      </c>
      <c r="CW120">
        <v>826.8</v>
      </c>
      <c r="CX120">
        <v>897.23</v>
      </c>
      <c r="CY120">
        <v>993.97</v>
      </c>
      <c r="CZ120">
        <v>850.92</v>
      </c>
      <c r="DA120">
        <v>873.81</v>
      </c>
      <c r="DB120">
        <v>817.34</v>
      </c>
      <c r="DC120">
        <v>1039.4100000000001</v>
      </c>
      <c r="DD120">
        <v>793.59</v>
      </c>
      <c r="DE120">
        <v>818.58</v>
      </c>
      <c r="DF120">
        <v>1008.4</v>
      </c>
      <c r="DG120">
        <v>1281.1500000000001</v>
      </c>
      <c r="DH120">
        <v>788.61</v>
      </c>
      <c r="DI120">
        <v>1042.77</v>
      </c>
      <c r="DJ120">
        <v>880.23</v>
      </c>
      <c r="DK120">
        <v>1060.4000000000001</v>
      </c>
      <c r="DL120">
        <v>1114.5999999999999</v>
      </c>
      <c r="DM120">
        <v>1244.79</v>
      </c>
      <c r="DN120">
        <v>1332.71</v>
      </c>
      <c r="DO120">
        <v>1389.01</v>
      </c>
      <c r="DP120">
        <v>1199.98</v>
      </c>
      <c r="DQ120">
        <v>1584.73</v>
      </c>
      <c r="DR120">
        <v>1427.54</v>
      </c>
      <c r="DS120">
        <v>1495.51</v>
      </c>
      <c r="DT120">
        <v>1191.54</v>
      </c>
      <c r="DU120">
        <v>882.76</v>
      </c>
      <c r="DV120">
        <v>941.1</v>
      </c>
      <c r="DW120">
        <v>789.18</v>
      </c>
      <c r="DX120">
        <v>992.88</v>
      </c>
      <c r="DY120">
        <v>1006.07</v>
      </c>
      <c r="DZ120">
        <v>1143.5</v>
      </c>
      <c r="EA120">
        <v>832.82</v>
      </c>
      <c r="EB120">
        <v>640.04</v>
      </c>
      <c r="EC120">
        <v>579.22</v>
      </c>
      <c r="ED120">
        <v>469.73</v>
      </c>
      <c r="EE120">
        <v>359.19</v>
      </c>
      <c r="EF120">
        <v>203.87</v>
      </c>
      <c r="EG120">
        <v>165.93</v>
      </c>
      <c r="EH120">
        <v>111.55</v>
      </c>
      <c r="EI120">
        <v>232.37</v>
      </c>
      <c r="EJ120">
        <v>211.37</v>
      </c>
      <c r="EK120">
        <v>84.96</v>
      </c>
    </row>
    <row r="121" spans="1:141" x14ac:dyDescent="0.35">
      <c r="A121">
        <v>250603</v>
      </c>
      <c r="B121" s="1">
        <v>0.67266203703703709</v>
      </c>
      <c r="C121">
        <v>250603</v>
      </c>
      <c r="D121" s="1">
        <v>0.67336805555555557</v>
      </c>
      <c r="E121">
        <v>0</v>
      </c>
      <c r="F121">
        <v>938</v>
      </c>
      <c r="G121">
        <v>297.7</v>
      </c>
      <c r="H121">
        <v>3.61</v>
      </c>
      <c r="I121">
        <v>1.2999999999999999E-2</v>
      </c>
      <c r="J121">
        <v>48</v>
      </c>
      <c r="K121">
        <v>0.36</v>
      </c>
      <c r="L121">
        <v>3.5999999999999997E-2</v>
      </c>
      <c r="M121">
        <v>27</v>
      </c>
      <c r="N121">
        <v>299.2</v>
      </c>
      <c r="O121">
        <v>0.36</v>
      </c>
      <c r="P121">
        <v>2E-3</v>
      </c>
      <c r="Q121">
        <v>318.3</v>
      </c>
      <c r="R121">
        <v>293.2</v>
      </c>
      <c r="S121">
        <v>0</v>
      </c>
      <c r="T121">
        <v>0</v>
      </c>
      <c r="U121">
        <v>2.6</v>
      </c>
      <c r="V121">
        <v>30.69</v>
      </c>
      <c r="W121">
        <v>32.090000000000003</v>
      </c>
      <c r="X121">
        <v>33.56</v>
      </c>
      <c r="Y121">
        <v>35.1</v>
      </c>
      <c r="Z121">
        <v>36.71</v>
      </c>
      <c r="AA121">
        <v>38.4</v>
      </c>
      <c r="AB121">
        <v>40.18</v>
      </c>
      <c r="AC121">
        <v>42.04</v>
      </c>
      <c r="AD121">
        <v>43.99</v>
      </c>
      <c r="AE121">
        <v>46.04</v>
      </c>
      <c r="AF121">
        <v>48.19</v>
      </c>
      <c r="AG121">
        <v>50.45</v>
      </c>
      <c r="AH121">
        <v>52.82</v>
      </c>
      <c r="AI121">
        <v>55.31</v>
      </c>
      <c r="AJ121">
        <v>57.93</v>
      </c>
      <c r="AK121">
        <v>60.69</v>
      </c>
      <c r="AL121">
        <v>63.59</v>
      </c>
      <c r="AM121">
        <v>66.64</v>
      </c>
      <c r="AN121">
        <v>69.849999999999994</v>
      </c>
      <c r="AO121">
        <v>73.23</v>
      </c>
      <c r="AP121">
        <v>76.790000000000006</v>
      </c>
      <c r="AQ121">
        <v>80.55</v>
      </c>
      <c r="AR121">
        <v>84.51</v>
      </c>
      <c r="AS121">
        <v>88.7</v>
      </c>
      <c r="AT121">
        <v>93.12</v>
      </c>
      <c r="AU121">
        <v>97.79</v>
      </c>
      <c r="AV121">
        <v>102.72</v>
      </c>
      <c r="AW121">
        <v>107.95</v>
      </c>
      <c r="AX121">
        <v>113.48</v>
      </c>
      <c r="AY121">
        <v>119.34</v>
      </c>
      <c r="AZ121">
        <v>125.55</v>
      </c>
      <c r="BA121">
        <v>132.15</v>
      </c>
      <c r="BB121">
        <v>139.15</v>
      </c>
      <c r="BC121">
        <v>146.6</v>
      </c>
      <c r="BD121">
        <v>154.52000000000001</v>
      </c>
      <c r="BE121">
        <v>162.96</v>
      </c>
      <c r="BF121">
        <v>171.95</v>
      </c>
      <c r="BG121">
        <v>181.54</v>
      </c>
      <c r="BH121">
        <v>191.79</v>
      </c>
      <c r="BI121">
        <v>202.74</v>
      </c>
      <c r="BJ121">
        <v>214.45</v>
      </c>
      <c r="BK121">
        <v>227</v>
      </c>
      <c r="BL121">
        <v>240.45</v>
      </c>
      <c r="BM121">
        <v>254.88</v>
      </c>
      <c r="BN121">
        <v>270.38</v>
      </c>
      <c r="BO121">
        <v>287.05</v>
      </c>
      <c r="BP121">
        <v>304.98</v>
      </c>
      <c r="BQ121">
        <v>324.29000000000002</v>
      </c>
      <c r="BR121">
        <v>345.1</v>
      </c>
      <c r="BS121">
        <v>367.56</v>
      </c>
      <c r="BT121">
        <v>391.8</v>
      </c>
      <c r="BU121">
        <v>417.98</v>
      </c>
      <c r="BV121">
        <v>446.28</v>
      </c>
      <c r="BW121">
        <v>476.88</v>
      </c>
      <c r="BX121">
        <v>510</v>
      </c>
      <c r="BY121">
        <v>545.85</v>
      </c>
      <c r="BZ121">
        <v>584.69000000000005</v>
      </c>
      <c r="CA121">
        <v>626.77</v>
      </c>
      <c r="CB121">
        <v>672.38</v>
      </c>
      <c r="CC121">
        <v>721.84</v>
      </c>
      <c r="CD121">
        <v>135.4</v>
      </c>
      <c r="CE121">
        <v>2.4700000000000002</v>
      </c>
      <c r="CF121">
        <v>19.48</v>
      </c>
      <c r="CG121">
        <v>73.69</v>
      </c>
      <c r="CH121">
        <v>20.8</v>
      </c>
      <c r="CI121">
        <v>8.42</v>
      </c>
      <c r="CJ121">
        <v>20.84</v>
      </c>
      <c r="CK121">
        <v>17.93</v>
      </c>
      <c r="CL121">
        <v>26.78</v>
      </c>
      <c r="CM121">
        <v>66.05</v>
      </c>
      <c r="CN121">
        <v>38.79</v>
      </c>
      <c r="CO121">
        <v>17.170000000000002</v>
      </c>
      <c r="CP121">
        <v>22.58</v>
      </c>
      <c r="CQ121">
        <v>41.13</v>
      </c>
      <c r="CR121">
        <v>51.78</v>
      </c>
      <c r="CS121">
        <v>66.91</v>
      </c>
      <c r="CT121">
        <v>182.9</v>
      </c>
      <c r="CU121">
        <v>381.84</v>
      </c>
      <c r="CV121">
        <v>601.71</v>
      </c>
      <c r="CW121">
        <v>724.47</v>
      </c>
      <c r="CX121">
        <v>1130.76</v>
      </c>
      <c r="CY121">
        <v>1559.64</v>
      </c>
      <c r="CZ121">
        <v>2057.7800000000002</v>
      </c>
      <c r="DA121">
        <v>1651.96</v>
      </c>
      <c r="DB121">
        <v>1491.33</v>
      </c>
      <c r="DC121">
        <v>1207.96</v>
      </c>
      <c r="DD121">
        <v>1424.32</v>
      </c>
      <c r="DE121">
        <v>1342.81</v>
      </c>
      <c r="DF121">
        <v>823.23</v>
      </c>
      <c r="DG121">
        <v>432.95</v>
      </c>
      <c r="DH121">
        <v>414.62</v>
      </c>
      <c r="DI121">
        <v>502.58</v>
      </c>
      <c r="DJ121">
        <v>698.55</v>
      </c>
      <c r="DK121">
        <v>720.28</v>
      </c>
      <c r="DL121">
        <v>922.68</v>
      </c>
      <c r="DM121">
        <v>1306.46</v>
      </c>
      <c r="DN121">
        <v>1217.18</v>
      </c>
      <c r="DO121">
        <v>1091.94</v>
      </c>
      <c r="DP121">
        <v>1247.79</v>
      </c>
      <c r="DQ121">
        <v>1005.02</v>
      </c>
      <c r="DR121">
        <v>999</v>
      </c>
      <c r="DS121">
        <v>1141.54</v>
      </c>
      <c r="DT121">
        <v>724.21</v>
      </c>
      <c r="DU121">
        <v>853.15</v>
      </c>
      <c r="DV121">
        <v>808.28</v>
      </c>
      <c r="DW121">
        <v>542.62</v>
      </c>
      <c r="DX121">
        <v>409.71</v>
      </c>
      <c r="DY121">
        <v>552.79999999999995</v>
      </c>
      <c r="DZ121">
        <v>287.97000000000003</v>
      </c>
      <c r="EA121">
        <v>303.42</v>
      </c>
      <c r="EB121">
        <v>160.84</v>
      </c>
      <c r="EC121">
        <v>135.55000000000001</v>
      </c>
      <c r="ED121">
        <v>110.68</v>
      </c>
      <c r="EE121">
        <v>33.06</v>
      </c>
      <c r="EF121">
        <v>8.49</v>
      </c>
      <c r="EG121">
        <v>44.95</v>
      </c>
      <c r="EH121">
        <v>7.93</v>
      </c>
      <c r="EI121">
        <v>22.81</v>
      </c>
      <c r="EJ121">
        <v>1.74</v>
      </c>
      <c r="EK121">
        <v>0.16</v>
      </c>
    </row>
    <row r="122" spans="1:141" x14ac:dyDescent="0.35">
      <c r="A122">
        <v>250603</v>
      </c>
      <c r="B122" s="1">
        <v>0.67350694444444448</v>
      </c>
      <c r="C122">
        <v>250603</v>
      </c>
      <c r="D122" s="1">
        <v>0.674224537037037</v>
      </c>
      <c r="E122">
        <v>1</v>
      </c>
      <c r="F122">
        <v>943</v>
      </c>
      <c r="G122">
        <v>297.8</v>
      </c>
      <c r="H122">
        <v>3.6</v>
      </c>
      <c r="I122">
        <v>0.01</v>
      </c>
      <c r="J122">
        <v>46</v>
      </c>
      <c r="K122">
        <v>0.33600000000000002</v>
      </c>
      <c r="L122">
        <v>5.0000000000000001E-3</v>
      </c>
      <c r="M122">
        <v>35</v>
      </c>
      <c r="N122">
        <v>299.3</v>
      </c>
      <c r="O122">
        <v>0.35799999999999998</v>
      </c>
      <c r="P122">
        <v>0</v>
      </c>
      <c r="Q122">
        <v>318.3</v>
      </c>
      <c r="R122">
        <v>293.2</v>
      </c>
      <c r="S122">
        <v>0</v>
      </c>
      <c r="T122">
        <v>0</v>
      </c>
      <c r="U122">
        <v>2.5</v>
      </c>
      <c r="V122">
        <v>30.69</v>
      </c>
      <c r="W122">
        <v>32.090000000000003</v>
      </c>
      <c r="X122">
        <v>33.549999999999997</v>
      </c>
      <c r="Y122">
        <v>35.090000000000003</v>
      </c>
      <c r="Z122">
        <v>36.69</v>
      </c>
      <c r="AA122">
        <v>38.380000000000003</v>
      </c>
      <c r="AB122">
        <v>40.15</v>
      </c>
      <c r="AC122">
        <v>42.01</v>
      </c>
      <c r="AD122">
        <v>43.95</v>
      </c>
      <c r="AE122">
        <v>46</v>
      </c>
      <c r="AF122">
        <v>48.14</v>
      </c>
      <c r="AG122">
        <v>50.39</v>
      </c>
      <c r="AH122">
        <v>52.76</v>
      </c>
      <c r="AI122">
        <v>55.24</v>
      </c>
      <c r="AJ122">
        <v>57.85</v>
      </c>
      <c r="AK122">
        <v>60.6</v>
      </c>
      <c r="AL122">
        <v>63.49</v>
      </c>
      <c r="AM122">
        <v>66.53</v>
      </c>
      <c r="AN122">
        <v>69.739999999999995</v>
      </c>
      <c r="AO122">
        <v>73.11</v>
      </c>
      <c r="AP122">
        <v>76.66</v>
      </c>
      <c r="AQ122">
        <v>80.41</v>
      </c>
      <c r="AR122">
        <v>84.37</v>
      </c>
      <c r="AS122">
        <v>88.54</v>
      </c>
      <c r="AT122">
        <v>92.95</v>
      </c>
      <c r="AU122">
        <v>97.61</v>
      </c>
      <c r="AV122">
        <v>102.53</v>
      </c>
      <c r="AW122">
        <v>107.75</v>
      </c>
      <c r="AX122">
        <v>113.27</v>
      </c>
      <c r="AY122">
        <v>119.12</v>
      </c>
      <c r="AZ122">
        <v>125.33</v>
      </c>
      <c r="BA122">
        <v>131.91</v>
      </c>
      <c r="BB122">
        <v>138.91</v>
      </c>
      <c r="BC122">
        <v>146.35</v>
      </c>
      <c r="BD122">
        <v>154.26</v>
      </c>
      <c r="BE122">
        <v>162.69</v>
      </c>
      <c r="BF122">
        <v>171.68</v>
      </c>
      <c r="BG122">
        <v>181.27</v>
      </c>
      <c r="BH122">
        <v>191.51</v>
      </c>
      <c r="BI122">
        <v>202.46</v>
      </c>
      <c r="BJ122">
        <v>214.18</v>
      </c>
      <c r="BK122">
        <v>226.73</v>
      </c>
      <c r="BL122">
        <v>240.18</v>
      </c>
      <c r="BM122">
        <v>254.62</v>
      </c>
      <c r="BN122">
        <v>270.14</v>
      </c>
      <c r="BO122">
        <v>286.82</v>
      </c>
      <c r="BP122">
        <v>304.77</v>
      </c>
      <c r="BQ122">
        <v>324.10000000000002</v>
      </c>
      <c r="BR122">
        <v>344.94</v>
      </c>
      <c r="BS122">
        <v>367.41</v>
      </c>
      <c r="BT122">
        <v>391.68</v>
      </c>
      <c r="BU122">
        <v>417.89</v>
      </c>
      <c r="BV122">
        <v>446.22</v>
      </c>
      <c r="BW122">
        <v>476.85</v>
      </c>
      <c r="BX122">
        <v>510</v>
      </c>
      <c r="BY122">
        <v>545.88</v>
      </c>
      <c r="BZ122">
        <v>584.74</v>
      </c>
      <c r="CA122">
        <v>626.84</v>
      </c>
      <c r="CB122">
        <v>672.47</v>
      </c>
      <c r="CC122">
        <v>721.94</v>
      </c>
      <c r="CD122">
        <v>13.14</v>
      </c>
      <c r="CE122">
        <v>37.01</v>
      </c>
      <c r="CF122">
        <v>5.7</v>
      </c>
      <c r="CG122">
        <v>0.84</v>
      </c>
      <c r="CH122">
        <v>1.07</v>
      </c>
      <c r="CI122">
        <v>9.52</v>
      </c>
      <c r="CJ122">
        <v>53.26</v>
      </c>
      <c r="CK122">
        <v>17.510000000000002</v>
      </c>
      <c r="CL122">
        <v>15.02</v>
      </c>
      <c r="CM122">
        <v>1.74</v>
      </c>
      <c r="CN122">
        <v>0.44</v>
      </c>
      <c r="CO122">
        <v>3.15</v>
      </c>
      <c r="CP122">
        <v>23.06</v>
      </c>
      <c r="CQ122">
        <v>2.4500000000000002</v>
      </c>
      <c r="CR122">
        <v>2.92</v>
      </c>
      <c r="CS122">
        <v>25.96</v>
      </c>
      <c r="CT122">
        <v>69.27</v>
      </c>
      <c r="CU122">
        <v>15.59</v>
      </c>
      <c r="CV122">
        <v>2.5299999999999998</v>
      </c>
      <c r="CW122">
        <v>5.53</v>
      </c>
      <c r="CX122">
        <v>1.28</v>
      </c>
      <c r="CY122">
        <v>5.28</v>
      </c>
      <c r="CZ122">
        <v>20.84</v>
      </c>
      <c r="DA122">
        <v>11.04</v>
      </c>
      <c r="DB122">
        <v>1.63</v>
      </c>
      <c r="DC122">
        <v>0.52</v>
      </c>
      <c r="DD122">
        <v>0.12</v>
      </c>
      <c r="DE122">
        <v>0.48</v>
      </c>
      <c r="DF122">
        <v>4.5</v>
      </c>
      <c r="DG122">
        <v>35.93</v>
      </c>
      <c r="DH122">
        <v>117.83</v>
      </c>
      <c r="DI122">
        <v>126.16</v>
      </c>
      <c r="DJ122">
        <v>179.94</v>
      </c>
      <c r="DK122">
        <v>211.82</v>
      </c>
      <c r="DL122">
        <v>93.03</v>
      </c>
      <c r="DM122">
        <v>58.19</v>
      </c>
      <c r="DN122">
        <v>58.09</v>
      </c>
      <c r="DO122">
        <v>135.72999999999999</v>
      </c>
      <c r="DP122">
        <v>246.21</v>
      </c>
      <c r="DQ122">
        <v>185.68</v>
      </c>
      <c r="DR122">
        <v>222.54</v>
      </c>
      <c r="DS122">
        <v>592.03</v>
      </c>
      <c r="DT122">
        <v>787.01</v>
      </c>
      <c r="DU122">
        <v>633.64</v>
      </c>
      <c r="DV122">
        <v>554.84</v>
      </c>
      <c r="DW122">
        <v>696.92</v>
      </c>
      <c r="DX122">
        <v>829.22</v>
      </c>
      <c r="DY122">
        <v>808.92</v>
      </c>
      <c r="DZ122">
        <v>881.47</v>
      </c>
      <c r="EA122">
        <v>895.09</v>
      </c>
      <c r="EB122">
        <v>853.22</v>
      </c>
      <c r="EC122">
        <v>952.96</v>
      </c>
      <c r="ED122">
        <v>1236.74</v>
      </c>
      <c r="EE122">
        <v>743.05</v>
      </c>
      <c r="EF122">
        <v>1235.43</v>
      </c>
      <c r="EG122">
        <v>531.76</v>
      </c>
      <c r="EH122">
        <v>550.65</v>
      </c>
      <c r="EI122">
        <v>586.51</v>
      </c>
      <c r="EJ122">
        <v>423.86</v>
      </c>
      <c r="EK122">
        <v>185.34</v>
      </c>
    </row>
    <row r="123" spans="1:141" x14ac:dyDescent="0.35">
      <c r="A123">
        <v>250603</v>
      </c>
      <c r="B123" s="1">
        <v>0.67436342592592591</v>
      </c>
      <c r="C123">
        <v>250603</v>
      </c>
      <c r="D123" s="1">
        <v>0.67508101851851854</v>
      </c>
      <c r="E123">
        <v>0</v>
      </c>
      <c r="F123">
        <v>943</v>
      </c>
      <c r="G123">
        <v>297.8</v>
      </c>
      <c r="H123">
        <v>3.59</v>
      </c>
      <c r="I123">
        <v>6.0000000000000001E-3</v>
      </c>
      <c r="J123">
        <v>46</v>
      </c>
      <c r="K123">
        <v>0.33300000000000002</v>
      </c>
      <c r="L123">
        <v>4.0000000000000001E-3</v>
      </c>
      <c r="M123">
        <v>20</v>
      </c>
      <c r="N123">
        <v>299.3</v>
      </c>
      <c r="O123">
        <v>0.35799999999999998</v>
      </c>
      <c r="P123">
        <v>0</v>
      </c>
      <c r="Q123">
        <v>318.3</v>
      </c>
      <c r="R123">
        <v>293.2</v>
      </c>
      <c r="S123">
        <v>0</v>
      </c>
      <c r="T123">
        <v>0</v>
      </c>
      <c r="U123">
        <v>2.5</v>
      </c>
      <c r="V123">
        <v>30.69</v>
      </c>
      <c r="W123">
        <v>32.090000000000003</v>
      </c>
      <c r="X123">
        <v>33.549999999999997</v>
      </c>
      <c r="Y123">
        <v>35.090000000000003</v>
      </c>
      <c r="Z123">
        <v>36.700000000000003</v>
      </c>
      <c r="AA123">
        <v>38.380000000000003</v>
      </c>
      <c r="AB123">
        <v>40.15</v>
      </c>
      <c r="AC123">
        <v>42.01</v>
      </c>
      <c r="AD123">
        <v>43.95</v>
      </c>
      <c r="AE123">
        <v>46</v>
      </c>
      <c r="AF123">
        <v>48.14</v>
      </c>
      <c r="AG123">
        <v>50.39</v>
      </c>
      <c r="AH123">
        <v>52.76</v>
      </c>
      <c r="AI123">
        <v>55.25</v>
      </c>
      <c r="AJ123">
        <v>57.86</v>
      </c>
      <c r="AK123">
        <v>60.61</v>
      </c>
      <c r="AL123">
        <v>63.5</v>
      </c>
      <c r="AM123">
        <v>66.540000000000006</v>
      </c>
      <c r="AN123">
        <v>69.739999999999995</v>
      </c>
      <c r="AO123">
        <v>73.11</v>
      </c>
      <c r="AP123">
        <v>76.67</v>
      </c>
      <c r="AQ123">
        <v>80.42</v>
      </c>
      <c r="AR123">
        <v>84.37</v>
      </c>
      <c r="AS123">
        <v>88.55</v>
      </c>
      <c r="AT123">
        <v>92.96</v>
      </c>
      <c r="AU123">
        <v>97.62</v>
      </c>
      <c r="AV123">
        <v>102.54</v>
      </c>
      <c r="AW123">
        <v>107.76</v>
      </c>
      <c r="AX123">
        <v>113.28</v>
      </c>
      <c r="AY123">
        <v>119.13</v>
      </c>
      <c r="AZ123">
        <v>125.33</v>
      </c>
      <c r="BA123">
        <v>131.91999999999999</v>
      </c>
      <c r="BB123">
        <v>138.91999999999999</v>
      </c>
      <c r="BC123">
        <v>146.36000000000001</v>
      </c>
      <c r="BD123">
        <v>154.27000000000001</v>
      </c>
      <c r="BE123">
        <v>162.69999999999999</v>
      </c>
      <c r="BF123">
        <v>171.69</v>
      </c>
      <c r="BG123">
        <v>181.28</v>
      </c>
      <c r="BH123">
        <v>191.52</v>
      </c>
      <c r="BI123">
        <v>202.47</v>
      </c>
      <c r="BJ123">
        <v>214.19</v>
      </c>
      <c r="BK123">
        <v>226.74</v>
      </c>
      <c r="BL123">
        <v>240.19</v>
      </c>
      <c r="BM123">
        <v>254.63</v>
      </c>
      <c r="BN123">
        <v>270.14999999999998</v>
      </c>
      <c r="BO123">
        <v>286.82</v>
      </c>
      <c r="BP123">
        <v>304.77</v>
      </c>
      <c r="BQ123">
        <v>324.11</v>
      </c>
      <c r="BR123">
        <v>344.94</v>
      </c>
      <c r="BS123">
        <v>367.42</v>
      </c>
      <c r="BT123">
        <v>391.68</v>
      </c>
      <c r="BU123">
        <v>417.89</v>
      </c>
      <c r="BV123">
        <v>446.22</v>
      </c>
      <c r="BW123">
        <v>476.85</v>
      </c>
      <c r="BX123">
        <v>510</v>
      </c>
      <c r="BY123">
        <v>545.88</v>
      </c>
      <c r="BZ123">
        <v>584.74</v>
      </c>
      <c r="CA123">
        <v>626.84</v>
      </c>
      <c r="CB123">
        <v>672.47</v>
      </c>
      <c r="CC123">
        <v>721.94</v>
      </c>
      <c r="CD123">
        <v>1125.46</v>
      </c>
      <c r="CE123">
        <v>196.7</v>
      </c>
      <c r="CF123">
        <v>660.84</v>
      </c>
      <c r="CG123">
        <v>883.41</v>
      </c>
      <c r="CH123">
        <v>800.64</v>
      </c>
      <c r="CI123">
        <v>897.89</v>
      </c>
      <c r="CJ123">
        <v>767.9</v>
      </c>
      <c r="CK123">
        <v>750.01</v>
      </c>
      <c r="CL123">
        <v>773.85</v>
      </c>
      <c r="CM123">
        <v>615.92999999999995</v>
      </c>
      <c r="CN123">
        <v>535.89</v>
      </c>
      <c r="CO123">
        <v>600.80999999999995</v>
      </c>
      <c r="CP123">
        <v>680.56</v>
      </c>
      <c r="CQ123">
        <v>798.7</v>
      </c>
      <c r="CR123">
        <v>897.73</v>
      </c>
      <c r="CS123">
        <v>758.65</v>
      </c>
      <c r="CT123">
        <v>927.3</v>
      </c>
      <c r="CU123">
        <v>835.55</v>
      </c>
      <c r="CV123">
        <v>849.8</v>
      </c>
      <c r="CW123">
        <v>848.96</v>
      </c>
      <c r="CX123">
        <v>1010.13</v>
      </c>
      <c r="CY123">
        <v>1033.0899999999999</v>
      </c>
      <c r="CZ123">
        <v>1118.3900000000001</v>
      </c>
      <c r="DA123">
        <v>926.38</v>
      </c>
      <c r="DB123">
        <v>666.42</v>
      </c>
      <c r="DC123">
        <v>810.23</v>
      </c>
      <c r="DD123">
        <v>804.03</v>
      </c>
      <c r="DE123">
        <v>1342.72</v>
      </c>
      <c r="DF123">
        <v>1187.21</v>
      </c>
      <c r="DG123">
        <v>1196.93</v>
      </c>
      <c r="DH123">
        <v>893.22</v>
      </c>
      <c r="DI123">
        <v>850.69</v>
      </c>
      <c r="DJ123">
        <v>1388.03</v>
      </c>
      <c r="DK123">
        <v>1326.83</v>
      </c>
      <c r="DL123">
        <v>1061.03</v>
      </c>
      <c r="DM123">
        <v>888.86</v>
      </c>
      <c r="DN123">
        <v>1038.1300000000001</v>
      </c>
      <c r="DO123">
        <v>823.69</v>
      </c>
      <c r="DP123">
        <v>1337.87</v>
      </c>
      <c r="DQ123">
        <v>1269.56</v>
      </c>
      <c r="DR123">
        <v>940.23</v>
      </c>
      <c r="DS123">
        <v>764.75</v>
      </c>
      <c r="DT123">
        <v>1135.6600000000001</v>
      </c>
      <c r="DU123">
        <v>1221.72</v>
      </c>
      <c r="DV123">
        <v>1036.28</v>
      </c>
      <c r="DW123">
        <v>940.07</v>
      </c>
      <c r="DX123">
        <v>616.83000000000004</v>
      </c>
      <c r="DY123">
        <v>589.27</v>
      </c>
      <c r="DZ123">
        <v>635.46</v>
      </c>
      <c r="EA123">
        <v>809.1</v>
      </c>
      <c r="EB123">
        <v>514.16999999999996</v>
      </c>
      <c r="EC123">
        <v>509.45</v>
      </c>
      <c r="ED123">
        <v>568.95000000000005</v>
      </c>
      <c r="EE123">
        <v>460.01</v>
      </c>
      <c r="EF123">
        <v>719.79</v>
      </c>
      <c r="EG123">
        <v>352.4</v>
      </c>
      <c r="EH123">
        <v>191.38</v>
      </c>
      <c r="EI123">
        <v>259.27</v>
      </c>
      <c r="EJ123">
        <v>177</v>
      </c>
      <c r="EK123">
        <v>193.27</v>
      </c>
    </row>
    <row r="124" spans="1:141" x14ac:dyDescent="0.35">
      <c r="A124">
        <v>250603</v>
      </c>
      <c r="B124" s="1">
        <v>0.67521990740740745</v>
      </c>
      <c r="C124">
        <v>250603</v>
      </c>
      <c r="D124" s="1">
        <v>0.67593749999999997</v>
      </c>
      <c r="E124">
        <v>1</v>
      </c>
      <c r="F124">
        <v>943</v>
      </c>
      <c r="G124">
        <v>297.8</v>
      </c>
      <c r="H124">
        <v>3.59</v>
      </c>
      <c r="I124">
        <v>6.0000000000000001E-3</v>
      </c>
      <c r="J124">
        <v>45</v>
      </c>
      <c r="K124">
        <v>0.33100000000000002</v>
      </c>
      <c r="L124">
        <v>3.0000000000000001E-3</v>
      </c>
      <c r="M124">
        <v>18</v>
      </c>
      <c r="N124">
        <v>299.3</v>
      </c>
      <c r="O124">
        <v>0.35899999999999999</v>
      </c>
      <c r="P124">
        <v>0</v>
      </c>
      <c r="Q124">
        <v>318.3</v>
      </c>
      <c r="R124">
        <v>293.2</v>
      </c>
      <c r="S124">
        <v>0</v>
      </c>
      <c r="T124">
        <v>0</v>
      </c>
      <c r="U124">
        <v>2.5</v>
      </c>
      <c r="V124">
        <v>30.69</v>
      </c>
      <c r="W124">
        <v>32.090000000000003</v>
      </c>
      <c r="X124">
        <v>33.549999999999997</v>
      </c>
      <c r="Y124">
        <v>35.090000000000003</v>
      </c>
      <c r="Z124">
        <v>36.700000000000003</v>
      </c>
      <c r="AA124">
        <v>38.380000000000003</v>
      </c>
      <c r="AB124">
        <v>40.15</v>
      </c>
      <c r="AC124">
        <v>42.01</v>
      </c>
      <c r="AD124">
        <v>43.95</v>
      </c>
      <c r="AE124">
        <v>46</v>
      </c>
      <c r="AF124">
        <v>48.14</v>
      </c>
      <c r="AG124">
        <v>50.39</v>
      </c>
      <c r="AH124">
        <v>52.76</v>
      </c>
      <c r="AI124">
        <v>55.25</v>
      </c>
      <c r="AJ124">
        <v>57.86</v>
      </c>
      <c r="AK124">
        <v>60.61</v>
      </c>
      <c r="AL124">
        <v>63.5</v>
      </c>
      <c r="AM124">
        <v>66.540000000000006</v>
      </c>
      <c r="AN124">
        <v>69.739999999999995</v>
      </c>
      <c r="AO124">
        <v>73.12</v>
      </c>
      <c r="AP124">
        <v>76.67</v>
      </c>
      <c r="AQ124">
        <v>80.42</v>
      </c>
      <c r="AR124">
        <v>84.37</v>
      </c>
      <c r="AS124">
        <v>88.55</v>
      </c>
      <c r="AT124">
        <v>92.96</v>
      </c>
      <c r="AU124">
        <v>97.62</v>
      </c>
      <c r="AV124">
        <v>102.54</v>
      </c>
      <c r="AW124">
        <v>107.76</v>
      </c>
      <c r="AX124">
        <v>113.28</v>
      </c>
      <c r="AY124">
        <v>119.13</v>
      </c>
      <c r="AZ124">
        <v>125.33</v>
      </c>
      <c r="BA124">
        <v>131.91999999999999</v>
      </c>
      <c r="BB124">
        <v>138.91999999999999</v>
      </c>
      <c r="BC124">
        <v>146.35</v>
      </c>
      <c r="BD124">
        <v>154.27000000000001</v>
      </c>
      <c r="BE124">
        <v>162.69999999999999</v>
      </c>
      <c r="BF124">
        <v>171.68</v>
      </c>
      <c r="BG124">
        <v>181.27</v>
      </c>
      <c r="BH124">
        <v>191.51</v>
      </c>
      <c r="BI124">
        <v>202.46</v>
      </c>
      <c r="BJ124">
        <v>214.18</v>
      </c>
      <c r="BK124">
        <v>226.72</v>
      </c>
      <c r="BL124">
        <v>240.18</v>
      </c>
      <c r="BM124">
        <v>254.62</v>
      </c>
      <c r="BN124">
        <v>270.13</v>
      </c>
      <c r="BO124">
        <v>286.8</v>
      </c>
      <c r="BP124">
        <v>304.75</v>
      </c>
      <c r="BQ124">
        <v>324.08</v>
      </c>
      <c r="BR124">
        <v>344.91</v>
      </c>
      <c r="BS124">
        <v>367.38</v>
      </c>
      <c r="BT124">
        <v>391.64</v>
      </c>
      <c r="BU124">
        <v>417.85</v>
      </c>
      <c r="BV124">
        <v>446.17</v>
      </c>
      <c r="BW124">
        <v>476.8</v>
      </c>
      <c r="BX124">
        <v>509.93</v>
      </c>
      <c r="BY124">
        <v>545.80999999999995</v>
      </c>
      <c r="BZ124">
        <v>584.66</v>
      </c>
      <c r="CA124">
        <v>626.75</v>
      </c>
      <c r="CB124">
        <v>672.37</v>
      </c>
      <c r="CC124">
        <v>721.83</v>
      </c>
      <c r="CD124">
        <v>645.89</v>
      </c>
      <c r="CE124">
        <v>456.25</v>
      </c>
      <c r="CF124">
        <v>433.19</v>
      </c>
      <c r="CG124">
        <v>422.32</v>
      </c>
      <c r="CH124">
        <v>442.59</v>
      </c>
      <c r="CI124">
        <v>541.34</v>
      </c>
      <c r="CJ124">
        <v>464.92</v>
      </c>
      <c r="CK124">
        <v>460.45</v>
      </c>
      <c r="CL124">
        <v>528.16999999999996</v>
      </c>
      <c r="CM124">
        <v>546.71</v>
      </c>
      <c r="CN124">
        <v>534.91999999999996</v>
      </c>
      <c r="CO124">
        <v>710.06</v>
      </c>
      <c r="CP124">
        <v>645.1</v>
      </c>
      <c r="CQ124">
        <v>530.66999999999996</v>
      </c>
      <c r="CR124">
        <v>479.02</v>
      </c>
      <c r="CS124">
        <v>460.57</v>
      </c>
      <c r="CT124">
        <v>504.53</v>
      </c>
      <c r="CU124">
        <v>760.09</v>
      </c>
      <c r="CV124">
        <v>729.44</v>
      </c>
      <c r="CW124">
        <v>565.89</v>
      </c>
      <c r="CX124">
        <v>376.8</v>
      </c>
      <c r="CY124">
        <v>580.49</v>
      </c>
      <c r="CZ124">
        <v>722.76</v>
      </c>
      <c r="DA124">
        <v>643.91999999999996</v>
      </c>
      <c r="DB124">
        <v>778.05</v>
      </c>
      <c r="DC124">
        <v>571.12</v>
      </c>
      <c r="DD124">
        <v>671.69</v>
      </c>
      <c r="DE124">
        <v>916.87</v>
      </c>
      <c r="DF124">
        <v>1017.17</v>
      </c>
      <c r="DG124">
        <v>602.03</v>
      </c>
      <c r="DH124">
        <v>706.82</v>
      </c>
      <c r="DI124">
        <v>727.16</v>
      </c>
      <c r="DJ124">
        <v>816.67</v>
      </c>
      <c r="DK124">
        <v>1098.3900000000001</v>
      </c>
      <c r="DL124">
        <v>747.36</v>
      </c>
      <c r="DM124">
        <v>744.55</v>
      </c>
      <c r="DN124">
        <v>1022.62</v>
      </c>
      <c r="DO124">
        <v>761.14</v>
      </c>
      <c r="DP124">
        <v>751.43</v>
      </c>
      <c r="DQ124">
        <v>684.95</v>
      </c>
      <c r="DR124">
        <v>763.22</v>
      </c>
      <c r="DS124">
        <v>691.67</v>
      </c>
      <c r="DT124">
        <v>740.18</v>
      </c>
      <c r="DU124">
        <v>981.77</v>
      </c>
      <c r="DV124">
        <v>826.7</v>
      </c>
      <c r="DW124">
        <v>1140.81</v>
      </c>
      <c r="DX124">
        <v>1055.3800000000001</v>
      </c>
      <c r="DY124">
        <v>1154.25</v>
      </c>
      <c r="DZ124">
        <v>1401.03</v>
      </c>
      <c r="EA124">
        <v>1166.9000000000001</v>
      </c>
      <c r="EB124">
        <v>1178.58</v>
      </c>
      <c r="EC124">
        <v>1272.5999999999999</v>
      </c>
      <c r="ED124">
        <v>869.45</v>
      </c>
      <c r="EE124">
        <v>1310.4000000000001</v>
      </c>
      <c r="EF124">
        <v>812.23</v>
      </c>
      <c r="EG124">
        <v>1045.44</v>
      </c>
      <c r="EH124">
        <v>582.95000000000005</v>
      </c>
      <c r="EI124">
        <v>772.93</v>
      </c>
      <c r="EJ124">
        <v>532.03</v>
      </c>
      <c r="EK124">
        <v>672.28</v>
      </c>
    </row>
    <row r="125" spans="1:141" x14ac:dyDescent="0.35">
      <c r="A125">
        <v>250603</v>
      </c>
      <c r="B125" s="1">
        <v>0.67607638888888888</v>
      </c>
      <c r="C125">
        <v>250603</v>
      </c>
      <c r="D125" s="1">
        <v>0.67678240740740736</v>
      </c>
      <c r="E125">
        <v>0</v>
      </c>
      <c r="F125">
        <v>943</v>
      </c>
      <c r="G125">
        <v>297.8</v>
      </c>
      <c r="H125">
        <v>3.59</v>
      </c>
      <c r="I125">
        <v>6.0000000000000001E-3</v>
      </c>
      <c r="J125">
        <v>45</v>
      </c>
      <c r="K125">
        <v>0.33200000000000002</v>
      </c>
      <c r="L125">
        <v>4.0000000000000001E-3</v>
      </c>
      <c r="M125">
        <v>18</v>
      </c>
      <c r="N125">
        <v>299.3</v>
      </c>
      <c r="O125">
        <v>0.35899999999999999</v>
      </c>
      <c r="P125">
        <v>0</v>
      </c>
      <c r="Q125">
        <v>318.39999999999998</v>
      </c>
      <c r="R125">
        <v>293.2</v>
      </c>
      <c r="S125">
        <v>0</v>
      </c>
      <c r="T125">
        <v>0</v>
      </c>
      <c r="U125">
        <v>2.6</v>
      </c>
      <c r="V125">
        <v>30.69</v>
      </c>
      <c r="W125">
        <v>32.090000000000003</v>
      </c>
      <c r="X125">
        <v>33.549999999999997</v>
      </c>
      <c r="Y125">
        <v>35.090000000000003</v>
      </c>
      <c r="Z125">
        <v>36.700000000000003</v>
      </c>
      <c r="AA125">
        <v>38.380000000000003</v>
      </c>
      <c r="AB125">
        <v>40.15</v>
      </c>
      <c r="AC125">
        <v>42.01</v>
      </c>
      <c r="AD125">
        <v>43.95</v>
      </c>
      <c r="AE125">
        <v>46</v>
      </c>
      <c r="AF125">
        <v>48.14</v>
      </c>
      <c r="AG125">
        <v>50.39</v>
      </c>
      <c r="AH125">
        <v>52.76</v>
      </c>
      <c r="AI125">
        <v>55.24</v>
      </c>
      <c r="AJ125">
        <v>57.86</v>
      </c>
      <c r="AK125">
        <v>60.6</v>
      </c>
      <c r="AL125">
        <v>63.49</v>
      </c>
      <c r="AM125">
        <v>66.53</v>
      </c>
      <c r="AN125">
        <v>69.739999999999995</v>
      </c>
      <c r="AO125">
        <v>73.11</v>
      </c>
      <c r="AP125">
        <v>76.66</v>
      </c>
      <c r="AQ125">
        <v>80.41</v>
      </c>
      <c r="AR125">
        <v>84.37</v>
      </c>
      <c r="AS125">
        <v>88.54</v>
      </c>
      <c r="AT125">
        <v>92.95</v>
      </c>
      <c r="AU125">
        <v>97.61</v>
      </c>
      <c r="AV125">
        <v>102.53</v>
      </c>
      <c r="AW125">
        <v>107.75</v>
      </c>
      <c r="AX125">
        <v>113.27</v>
      </c>
      <c r="AY125">
        <v>119.12</v>
      </c>
      <c r="AZ125">
        <v>125.32</v>
      </c>
      <c r="BA125">
        <v>131.91</v>
      </c>
      <c r="BB125">
        <v>138.9</v>
      </c>
      <c r="BC125">
        <v>146.34</v>
      </c>
      <c r="BD125">
        <v>154.26</v>
      </c>
      <c r="BE125">
        <v>162.69</v>
      </c>
      <c r="BF125">
        <v>171.67</v>
      </c>
      <c r="BG125">
        <v>181.26</v>
      </c>
      <c r="BH125">
        <v>191.5</v>
      </c>
      <c r="BI125">
        <v>202.45</v>
      </c>
      <c r="BJ125">
        <v>214.16</v>
      </c>
      <c r="BK125">
        <v>226.71</v>
      </c>
      <c r="BL125">
        <v>240.17</v>
      </c>
      <c r="BM125">
        <v>254.6</v>
      </c>
      <c r="BN125">
        <v>270.12</v>
      </c>
      <c r="BO125">
        <v>286.79000000000002</v>
      </c>
      <c r="BP125">
        <v>304.74</v>
      </c>
      <c r="BQ125">
        <v>324.07</v>
      </c>
      <c r="BR125">
        <v>344.9</v>
      </c>
      <c r="BS125">
        <v>367.37</v>
      </c>
      <c r="BT125">
        <v>391.63</v>
      </c>
      <c r="BU125">
        <v>417.84</v>
      </c>
      <c r="BV125">
        <v>446.16</v>
      </c>
      <c r="BW125">
        <v>476.79</v>
      </c>
      <c r="BX125">
        <v>509.93</v>
      </c>
      <c r="BY125">
        <v>545.79999999999995</v>
      </c>
      <c r="BZ125">
        <v>584.65</v>
      </c>
      <c r="CA125">
        <v>626.74</v>
      </c>
      <c r="CB125">
        <v>672.36</v>
      </c>
      <c r="CC125">
        <v>721.83</v>
      </c>
      <c r="CD125">
        <v>699.27</v>
      </c>
      <c r="CE125">
        <v>666.66</v>
      </c>
      <c r="CF125">
        <v>717.23</v>
      </c>
      <c r="CG125">
        <v>773.7</v>
      </c>
      <c r="CH125">
        <v>647.49</v>
      </c>
      <c r="CI125">
        <v>729.15</v>
      </c>
      <c r="CJ125">
        <v>940.44</v>
      </c>
      <c r="CK125">
        <v>822.62</v>
      </c>
      <c r="CL125">
        <v>748.69</v>
      </c>
      <c r="CM125">
        <v>602.08000000000004</v>
      </c>
      <c r="CN125">
        <v>650.94000000000005</v>
      </c>
      <c r="CO125">
        <v>861.09</v>
      </c>
      <c r="CP125">
        <v>996.98</v>
      </c>
      <c r="CQ125">
        <v>880.92</v>
      </c>
      <c r="CR125">
        <v>510.81</v>
      </c>
      <c r="CS125">
        <v>751.67</v>
      </c>
      <c r="CT125">
        <v>731.16</v>
      </c>
      <c r="CU125">
        <v>552.78</v>
      </c>
      <c r="CV125">
        <v>466.76</v>
      </c>
      <c r="CW125">
        <v>458.49</v>
      </c>
      <c r="CX125">
        <v>862.8</v>
      </c>
      <c r="CY125">
        <v>937.73</v>
      </c>
      <c r="CZ125">
        <v>662.18</v>
      </c>
      <c r="DA125">
        <v>747.11</v>
      </c>
      <c r="DB125">
        <v>846.83</v>
      </c>
      <c r="DC125">
        <v>933.66</v>
      </c>
      <c r="DD125">
        <v>939.67</v>
      </c>
      <c r="DE125">
        <v>1083.49</v>
      </c>
      <c r="DF125">
        <v>1402.04</v>
      </c>
      <c r="DG125">
        <v>1305.77</v>
      </c>
      <c r="DH125">
        <v>1146.6500000000001</v>
      </c>
      <c r="DI125">
        <v>1149.21</v>
      </c>
      <c r="DJ125">
        <v>1612.71</v>
      </c>
      <c r="DK125">
        <v>1498.06</v>
      </c>
      <c r="DL125">
        <v>1500.67</v>
      </c>
      <c r="DM125">
        <v>1697.14</v>
      </c>
      <c r="DN125">
        <v>1302.99</v>
      </c>
      <c r="DO125">
        <v>1116.71</v>
      </c>
      <c r="DP125">
        <v>1446.43</v>
      </c>
      <c r="DQ125">
        <v>1080.68</v>
      </c>
      <c r="DR125">
        <v>1248.25</v>
      </c>
      <c r="DS125">
        <v>1190.3499999999999</v>
      </c>
      <c r="DT125">
        <v>928.03</v>
      </c>
      <c r="DU125">
        <v>707.99</v>
      </c>
      <c r="DV125">
        <v>786.04</v>
      </c>
      <c r="DW125">
        <v>923.19</v>
      </c>
      <c r="DX125">
        <v>864.56</v>
      </c>
      <c r="DY125">
        <v>725.72</v>
      </c>
      <c r="DZ125">
        <v>644.89</v>
      </c>
      <c r="EA125">
        <v>545.32000000000005</v>
      </c>
      <c r="EB125">
        <v>700.51</v>
      </c>
      <c r="EC125">
        <v>602.12</v>
      </c>
      <c r="ED125">
        <v>620.77</v>
      </c>
      <c r="EE125">
        <v>483.1</v>
      </c>
      <c r="EF125">
        <v>359.97</v>
      </c>
      <c r="EG125">
        <v>336.86</v>
      </c>
      <c r="EH125">
        <v>321.98</v>
      </c>
      <c r="EI125">
        <v>203.76</v>
      </c>
      <c r="EJ125">
        <v>184.43</v>
      </c>
      <c r="EK125">
        <v>288.89999999999998</v>
      </c>
    </row>
    <row r="126" spans="1:141" x14ac:dyDescent="0.35">
      <c r="A126">
        <v>250603</v>
      </c>
      <c r="B126" s="1">
        <v>0.67693287037037042</v>
      </c>
      <c r="C126">
        <v>250603</v>
      </c>
      <c r="D126" s="1">
        <v>0.6776388888888889</v>
      </c>
      <c r="E126">
        <v>1</v>
      </c>
      <c r="F126">
        <v>944</v>
      </c>
      <c r="G126">
        <v>297.8</v>
      </c>
      <c r="H126">
        <v>3.59</v>
      </c>
      <c r="I126">
        <v>7.0000000000000001E-3</v>
      </c>
      <c r="J126">
        <v>45</v>
      </c>
      <c r="K126">
        <v>0.33200000000000002</v>
      </c>
      <c r="L126">
        <v>4.0000000000000001E-3</v>
      </c>
      <c r="M126">
        <v>17</v>
      </c>
      <c r="N126">
        <v>299.39999999999998</v>
      </c>
      <c r="O126">
        <v>0.35899999999999999</v>
      </c>
      <c r="P126">
        <v>0</v>
      </c>
      <c r="Q126">
        <v>318.3</v>
      </c>
      <c r="R126">
        <v>293.2</v>
      </c>
      <c r="S126">
        <v>0</v>
      </c>
      <c r="T126">
        <v>0</v>
      </c>
      <c r="U126">
        <v>2.6</v>
      </c>
      <c r="V126">
        <v>30.69</v>
      </c>
      <c r="W126">
        <v>32.090000000000003</v>
      </c>
      <c r="X126">
        <v>33.549999999999997</v>
      </c>
      <c r="Y126">
        <v>35.090000000000003</v>
      </c>
      <c r="Z126">
        <v>36.700000000000003</v>
      </c>
      <c r="AA126">
        <v>38.380000000000003</v>
      </c>
      <c r="AB126">
        <v>40.15</v>
      </c>
      <c r="AC126">
        <v>42.01</v>
      </c>
      <c r="AD126">
        <v>43.95</v>
      </c>
      <c r="AE126">
        <v>46</v>
      </c>
      <c r="AF126">
        <v>48.14</v>
      </c>
      <c r="AG126">
        <v>50.39</v>
      </c>
      <c r="AH126">
        <v>52.76</v>
      </c>
      <c r="AI126">
        <v>55.24</v>
      </c>
      <c r="AJ126">
        <v>57.86</v>
      </c>
      <c r="AK126">
        <v>60.6</v>
      </c>
      <c r="AL126">
        <v>63.49</v>
      </c>
      <c r="AM126">
        <v>66.53</v>
      </c>
      <c r="AN126">
        <v>69.739999999999995</v>
      </c>
      <c r="AO126">
        <v>73.11</v>
      </c>
      <c r="AP126">
        <v>76.66</v>
      </c>
      <c r="AQ126">
        <v>80.41</v>
      </c>
      <c r="AR126">
        <v>84.37</v>
      </c>
      <c r="AS126">
        <v>88.54</v>
      </c>
      <c r="AT126">
        <v>92.95</v>
      </c>
      <c r="AU126">
        <v>97.61</v>
      </c>
      <c r="AV126">
        <v>102.53</v>
      </c>
      <c r="AW126">
        <v>107.75</v>
      </c>
      <c r="AX126">
        <v>113.27</v>
      </c>
      <c r="AY126">
        <v>119.12</v>
      </c>
      <c r="AZ126">
        <v>125.32</v>
      </c>
      <c r="BA126">
        <v>131.91</v>
      </c>
      <c r="BB126">
        <v>138.91</v>
      </c>
      <c r="BC126">
        <v>146.34</v>
      </c>
      <c r="BD126">
        <v>154.26</v>
      </c>
      <c r="BE126">
        <v>162.69</v>
      </c>
      <c r="BF126">
        <v>171.67</v>
      </c>
      <c r="BG126">
        <v>181.26</v>
      </c>
      <c r="BH126">
        <v>191.5</v>
      </c>
      <c r="BI126">
        <v>202.45</v>
      </c>
      <c r="BJ126">
        <v>214.16</v>
      </c>
      <c r="BK126">
        <v>226.71</v>
      </c>
      <c r="BL126">
        <v>240.17</v>
      </c>
      <c r="BM126">
        <v>254.61</v>
      </c>
      <c r="BN126">
        <v>270.12</v>
      </c>
      <c r="BO126">
        <v>286.79000000000002</v>
      </c>
      <c r="BP126">
        <v>304.74</v>
      </c>
      <c r="BQ126">
        <v>324.07</v>
      </c>
      <c r="BR126">
        <v>344.9</v>
      </c>
      <c r="BS126">
        <v>367.38</v>
      </c>
      <c r="BT126">
        <v>391.64</v>
      </c>
      <c r="BU126">
        <v>417.84</v>
      </c>
      <c r="BV126">
        <v>446.16</v>
      </c>
      <c r="BW126">
        <v>476.79</v>
      </c>
      <c r="BX126">
        <v>509.93</v>
      </c>
      <c r="BY126">
        <v>545.80999999999995</v>
      </c>
      <c r="BZ126">
        <v>584.66</v>
      </c>
      <c r="CA126">
        <v>626.75</v>
      </c>
      <c r="CB126">
        <v>672.37</v>
      </c>
      <c r="CC126">
        <v>721.83</v>
      </c>
      <c r="CD126">
        <v>1010.25</v>
      </c>
      <c r="CE126">
        <v>333.13</v>
      </c>
      <c r="CF126">
        <v>405.12</v>
      </c>
      <c r="CG126">
        <v>469.82</v>
      </c>
      <c r="CH126">
        <v>501.73</v>
      </c>
      <c r="CI126">
        <v>579.79999999999995</v>
      </c>
      <c r="CJ126">
        <v>546.54999999999995</v>
      </c>
      <c r="CK126">
        <v>531.55999999999995</v>
      </c>
      <c r="CL126">
        <v>564.88</v>
      </c>
      <c r="CM126">
        <v>740.85</v>
      </c>
      <c r="CN126">
        <v>567.85</v>
      </c>
      <c r="CO126">
        <v>768.69</v>
      </c>
      <c r="CP126">
        <v>959.41</v>
      </c>
      <c r="CQ126">
        <v>594.57000000000005</v>
      </c>
      <c r="CR126">
        <v>642.42999999999995</v>
      </c>
      <c r="CS126">
        <v>400.91</v>
      </c>
      <c r="CT126">
        <v>505.33</v>
      </c>
      <c r="CU126">
        <v>742.8</v>
      </c>
      <c r="CV126">
        <v>735.04</v>
      </c>
      <c r="CW126">
        <v>633.23</v>
      </c>
      <c r="CX126">
        <v>407.06</v>
      </c>
      <c r="CY126">
        <v>371.03</v>
      </c>
      <c r="CZ126">
        <v>486.58</v>
      </c>
      <c r="DA126">
        <v>779.71</v>
      </c>
      <c r="DB126">
        <v>769.17</v>
      </c>
      <c r="DC126">
        <v>657.26</v>
      </c>
      <c r="DD126">
        <v>504.85</v>
      </c>
      <c r="DE126">
        <v>405.23</v>
      </c>
      <c r="DF126">
        <v>579.16999999999996</v>
      </c>
      <c r="DG126">
        <v>811.5</v>
      </c>
      <c r="DH126">
        <v>828.16</v>
      </c>
      <c r="DI126">
        <v>854.55</v>
      </c>
      <c r="DJ126">
        <v>602.77</v>
      </c>
      <c r="DK126">
        <v>619.01</v>
      </c>
      <c r="DL126">
        <v>849.1</v>
      </c>
      <c r="DM126">
        <v>888.15</v>
      </c>
      <c r="DN126">
        <v>691.73</v>
      </c>
      <c r="DO126">
        <v>783.42</v>
      </c>
      <c r="DP126">
        <v>901.66</v>
      </c>
      <c r="DQ126">
        <v>610.04</v>
      </c>
      <c r="DR126">
        <v>840.54</v>
      </c>
      <c r="DS126">
        <v>1056.05</v>
      </c>
      <c r="DT126">
        <v>921.05</v>
      </c>
      <c r="DU126">
        <v>923</v>
      </c>
      <c r="DV126">
        <v>952.14</v>
      </c>
      <c r="DW126">
        <v>850.65</v>
      </c>
      <c r="DX126">
        <v>1109.57</v>
      </c>
      <c r="DY126">
        <v>1264.8599999999999</v>
      </c>
      <c r="DZ126">
        <v>1016.71</v>
      </c>
      <c r="EA126">
        <v>785.1</v>
      </c>
      <c r="EB126">
        <v>765.83</v>
      </c>
      <c r="EC126">
        <v>710.48</v>
      </c>
      <c r="ED126">
        <v>1006.7</v>
      </c>
      <c r="EE126">
        <v>935.32</v>
      </c>
      <c r="EF126">
        <v>748.27</v>
      </c>
      <c r="EG126">
        <v>890.31</v>
      </c>
      <c r="EH126">
        <v>708.59</v>
      </c>
      <c r="EI126">
        <v>601.49</v>
      </c>
      <c r="EJ126">
        <v>592.21</v>
      </c>
      <c r="EK126">
        <v>495.68</v>
      </c>
    </row>
    <row r="127" spans="1:141" x14ac:dyDescent="0.35">
      <c r="A127">
        <v>250603</v>
      </c>
      <c r="B127" s="1">
        <v>0.67777777777777781</v>
      </c>
      <c r="C127">
        <v>250603</v>
      </c>
      <c r="D127" s="1">
        <v>0.67849537037037033</v>
      </c>
      <c r="E127">
        <v>0</v>
      </c>
      <c r="F127">
        <v>943</v>
      </c>
      <c r="G127">
        <v>297.8</v>
      </c>
      <c r="H127">
        <v>3.59</v>
      </c>
      <c r="I127">
        <v>7.0000000000000001E-3</v>
      </c>
      <c r="J127">
        <v>45</v>
      </c>
      <c r="K127">
        <v>0.33300000000000002</v>
      </c>
      <c r="L127">
        <v>4.0000000000000001E-3</v>
      </c>
      <c r="M127">
        <v>17</v>
      </c>
      <c r="N127">
        <v>299.39999999999998</v>
      </c>
      <c r="O127">
        <v>0.35899999999999999</v>
      </c>
      <c r="P127">
        <v>0</v>
      </c>
      <c r="Q127">
        <v>318.2</v>
      </c>
      <c r="R127">
        <v>293.10000000000002</v>
      </c>
      <c r="S127">
        <v>0</v>
      </c>
      <c r="T127">
        <v>0</v>
      </c>
      <c r="U127">
        <v>2.5</v>
      </c>
      <c r="V127">
        <v>30.69</v>
      </c>
      <c r="W127">
        <v>32.090000000000003</v>
      </c>
      <c r="X127">
        <v>33.549999999999997</v>
      </c>
      <c r="Y127">
        <v>35.090000000000003</v>
      </c>
      <c r="Z127">
        <v>36.700000000000003</v>
      </c>
      <c r="AA127">
        <v>38.380000000000003</v>
      </c>
      <c r="AB127">
        <v>40.15</v>
      </c>
      <c r="AC127">
        <v>42.01</v>
      </c>
      <c r="AD127">
        <v>43.95</v>
      </c>
      <c r="AE127">
        <v>46</v>
      </c>
      <c r="AF127">
        <v>48.14</v>
      </c>
      <c r="AG127">
        <v>50.39</v>
      </c>
      <c r="AH127">
        <v>52.76</v>
      </c>
      <c r="AI127">
        <v>55.24</v>
      </c>
      <c r="AJ127">
        <v>57.86</v>
      </c>
      <c r="AK127">
        <v>60.6</v>
      </c>
      <c r="AL127">
        <v>63.49</v>
      </c>
      <c r="AM127">
        <v>66.540000000000006</v>
      </c>
      <c r="AN127">
        <v>69.739999999999995</v>
      </c>
      <c r="AO127">
        <v>73.11</v>
      </c>
      <c r="AP127">
        <v>76.66</v>
      </c>
      <c r="AQ127">
        <v>80.41</v>
      </c>
      <c r="AR127">
        <v>84.37</v>
      </c>
      <c r="AS127">
        <v>88.54</v>
      </c>
      <c r="AT127">
        <v>92.95</v>
      </c>
      <c r="AU127">
        <v>97.61</v>
      </c>
      <c r="AV127">
        <v>102.53</v>
      </c>
      <c r="AW127">
        <v>107.75</v>
      </c>
      <c r="AX127">
        <v>113.27</v>
      </c>
      <c r="AY127">
        <v>119.12</v>
      </c>
      <c r="AZ127">
        <v>125.32</v>
      </c>
      <c r="BA127">
        <v>131.91</v>
      </c>
      <c r="BB127">
        <v>138.9</v>
      </c>
      <c r="BC127">
        <v>146.34</v>
      </c>
      <c r="BD127">
        <v>154.25</v>
      </c>
      <c r="BE127">
        <v>162.68</v>
      </c>
      <c r="BF127">
        <v>171.67</v>
      </c>
      <c r="BG127">
        <v>181.25</v>
      </c>
      <c r="BH127">
        <v>191.49</v>
      </c>
      <c r="BI127">
        <v>202.44</v>
      </c>
      <c r="BJ127">
        <v>214.15</v>
      </c>
      <c r="BK127">
        <v>226.7</v>
      </c>
      <c r="BL127">
        <v>240.15</v>
      </c>
      <c r="BM127">
        <v>254.59</v>
      </c>
      <c r="BN127">
        <v>270.10000000000002</v>
      </c>
      <c r="BO127">
        <v>286.77</v>
      </c>
      <c r="BP127">
        <v>304.70999999999998</v>
      </c>
      <c r="BQ127">
        <v>324.04000000000002</v>
      </c>
      <c r="BR127">
        <v>344.87</v>
      </c>
      <c r="BS127">
        <v>367.34</v>
      </c>
      <c r="BT127">
        <v>391.59</v>
      </c>
      <c r="BU127">
        <v>417.79</v>
      </c>
      <c r="BV127">
        <v>446.11</v>
      </c>
      <c r="BW127">
        <v>476.73</v>
      </c>
      <c r="BX127">
        <v>509.86</v>
      </c>
      <c r="BY127">
        <v>545.73</v>
      </c>
      <c r="BZ127">
        <v>584.57000000000005</v>
      </c>
      <c r="CA127">
        <v>626.65</v>
      </c>
      <c r="CB127">
        <v>672.26</v>
      </c>
      <c r="CC127">
        <v>721.71</v>
      </c>
      <c r="CD127">
        <v>518.25</v>
      </c>
      <c r="CE127">
        <v>654.79</v>
      </c>
      <c r="CF127">
        <v>647.91</v>
      </c>
      <c r="CG127">
        <v>657.24</v>
      </c>
      <c r="CH127">
        <v>538.16999999999996</v>
      </c>
      <c r="CI127">
        <v>706.44</v>
      </c>
      <c r="CJ127">
        <v>898.22</v>
      </c>
      <c r="CK127">
        <v>737.38</v>
      </c>
      <c r="CL127">
        <v>749.66</v>
      </c>
      <c r="CM127">
        <v>974.07</v>
      </c>
      <c r="CN127">
        <v>677.21</v>
      </c>
      <c r="CO127">
        <v>692.47</v>
      </c>
      <c r="CP127">
        <v>625.83000000000004</v>
      </c>
      <c r="CQ127">
        <v>465.11</v>
      </c>
      <c r="CR127">
        <v>607.36</v>
      </c>
      <c r="CS127">
        <v>706.06</v>
      </c>
      <c r="CT127">
        <v>789.24</v>
      </c>
      <c r="CU127">
        <v>874.25</v>
      </c>
      <c r="CV127">
        <v>813.31</v>
      </c>
      <c r="CW127">
        <v>668.47</v>
      </c>
      <c r="CX127">
        <v>788.08</v>
      </c>
      <c r="CY127">
        <v>1042.74</v>
      </c>
      <c r="CZ127">
        <v>947.8</v>
      </c>
      <c r="DA127">
        <v>731.57</v>
      </c>
      <c r="DB127">
        <v>557</v>
      </c>
      <c r="DC127">
        <v>849</v>
      </c>
      <c r="DD127">
        <v>998.59</v>
      </c>
      <c r="DE127">
        <v>950.25</v>
      </c>
      <c r="DF127">
        <v>1002.08</v>
      </c>
      <c r="DG127">
        <v>1261.48</v>
      </c>
      <c r="DH127">
        <v>1319.94</v>
      </c>
      <c r="DI127">
        <v>1431.79</v>
      </c>
      <c r="DJ127">
        <v>1269.6300000000001</v>
      </c>
      <c r="DK127">
        <v>1272.8399999999999</v>
      </c>
      <c r="DL127">
        <v>1017.94</v>
      </c>
      <c r="DM127">
        <v>1240.53</v>
      </c>
      <c r="DN127">
        <v>981.18</v>
      </c>
      <c r="DO127">
        <v>1016.65</v>
      </c>
      <c r="DP127">
        <v>971.15</v>
      </c>
      <c r="DQ127">
        <v>1043.5899999999999</v>
      </c>
      <c r="DR127">
        <v>953.09</v>
      </c>
      <c r="DS127">
        <v>1334.49</v>
      </c>
      <c r="DT127">
        <v>1008.99</v>
      </c>
      <c r="DU127">
        <v>654.22</v>
      </c>
      <c r="DV127">
        <v>628.75</v>
      </c>
      <c r="DW127">
        <v>741.87</v>
      </c>
      <c r="DX127">
        <v>754.81</v>
      </c>
      <c r="DY127">
        <v>536.08000000000004</v>
      </c>
      <c r="DZ127">
        <v>338.28</v>
      </c>
      <c r="EA127">
        <v>367.28</v>
      </c>
      <c r="EB127">
        <v>353.79</v>
      </c>
      <c r="EC127">
        <v>305.64999999999998</v>
      </c>
      <c r="ED127">
        <v>543.70000000000005</v>
      </c>
      <c r="EE127">
        <v>543.66</v>
      </c>
      <c r="EF127">
        <v>270.02999999999997</v>
      </c>
      <c r="EG127">
        <v>382.77</v>
      </c>
      <c r="EH127">
        <v>515.84</v>
      </c>
      <c r="EI127">
        <v>258.55</v>
      </c>
      <c r="EJ127">
        <v>225.2</v>
      </c>
      <c r="EK127">
        <v>208.58</v>
      </c>
    </row>
    <row r="128" spans="1:141" x14ac:dyDescent="0.35">
      <c r="A128">
        <v>250603</v>
      </c>
      <c r="B128" s="1">
        <v>0.67863425925925924</v>
      </c>
      <c r="C128">
        <v>250603</v>
      </c>
      <c r="D128" s="1">
        <v>0.67934027777777772</v>
      </c>
      <c r="E128">
        <v>1</v>
      </c>
      <c r="F128">
        <v>944</v>
      </c>
      <c r="G128">
        <v>297.8</v>
      </c>
      <c r="H128">
        <v>3.59</v>
      </c>
      <c r="I128">
        <v>7.0000000000000001E-3</v>
      </c>
      <c r="J128">
        <v>45</v>
      </c>
      <c r="K128">
        <v>0.33400000000000002</v>
      </c>
      <c r="L128">
        <v>5.0000000000000001E-3</v>
      </c>
      <c r="M128">
        <v>17</v>
      </c>
      <c r="N128">
        <v>299.39999999999998</v>
      </c>
      <c r="O128">
        <v>0.35899999999999999</v>
      </c>
      <c r="P128">
        <v>0</v>
      </c>
      <c r="Q128">
        <v>318.2</v>
      </c>
      <c r="R128">
        <v>293.10000000000002</v>
      </c>
      <c r="S128">
        <v>0</v>
      </c>
      <c r="T128">
        <v>0</v>
      </c>
      <c r="U128">
        <v>2.5</v>
      </c>
      <c r="V128">
        <v>30.69</v>
      </c>
      <c r="W128">
        <v>32.090000000000003</v>
      </c>
      <c r="X128">
        <v>33.549999999999997</v>
      </c>
      <c r="Y128">
        <v>35.090000000000003</v>
      </c>
      <c r="Z128">
        <v>36.700000000000003</v>
      </c>
      <c r="AA128">
        <v>38.380000000000003</v>
      </c>
      <c r="AB128">
        <v>40.15</v>
      </c>
      <c r="AC128">
        <v>42.01</v>
      </c>
      <c r="AD128">
        <v>43.96</v>
      </c>
      <c r="AE128">
        <v>46</v>
      </c>
      <c r="AF128">
        <v>48.14</v>
      </c>
      <c r="AG128">
        <v>50.4</v>
      </c>
      <c r="AH128">
        <v>52.76</v>
      </c>
      <c r="AI128">
        <v>55.25</v>
      </c>
      <c r="AJ128">
        <v>57.86</v>
      </c>
      <c r="AK128">
        <v>60.61</v>
      </c>
      <c r="AL128">
        <v>63.5</v>
      </c>
      <c r="AM128">
        <v>66.540000000000006</v>
      </c>
      <c r="AN128">
        <v>69.739999999999995</v>
      </c>
      <c r="AO128">
        <v>73.12</v>
      </c>
      <c r="AP128">
        <v>76.67</v>
      </c>
      <c r="AQ128">
        <v>80.42</v>
      </c>
      <c r="AR128">
        <v>84.37</v>
      </c>
      <c r="AS128">
        <v>88.55</v>
      </c>
      <c r="AT128">
        <v>92.96</v>
      </c>
      <c r="AU128">
        <v>97.62</v>
      </c>
      <c r="AV128">
        <v>102.54</v>
      </c>
      <c r="AW128">
        <v>107.76</v>
      </c>
      <c r="AX128">
        <v>113.28</v>
      </c>
      <c r="AY128">
        <v>119.13</v>
      </c>
      <c r="AZ128">
        <v>125.33</v>
      </c>
      <c r="BA128">
        <v>131.91999999999999</v>
      </c>
      <c r="BB128">
        <v>138.91</v>
      </c>
      <c r="BC128">
        <v>146.35</v>
      </c>
      <c r="BD128">
        <v>154.27000000000001</v>
      </c>
      <c r="BE128">
        <v>162.69</v>
      </c>
      <c r="BF128">
        <v>171.68</v>
      </c>
      <c r="BG128">
        <v>181.27</v>
      </c>
      <c r="BH128">
        <v>191.5</v>
      </c>
      <c r="BI128">
        <v>202.45</v>
      </c>
      <c r="BJ128">
        <v>214.17</v>
      </c>
      <c r="BK128">
        <v>226.71</v>
      </c>
      <c r="BL128">
        <v>240.16</v>
      </c>
      <c r="BM128">
        <v>254.6</v>
      </c>
      <c r="BN128">
        <v>270.11</v>
      </c>
      <c r="BO128">
        <v>286.77999999999997</v>
      </c>
      <c r="BP128">
        <v>304.72000000000003</v>
      </c>
      <c r="BQ128">
        <v>324.05</v>
      </c>
      <c r="BR128">
        <v>344.88</v>
      </c>
      <c r="BS128">
        <v>367.35</v>
      </c>
      <c r="BT128">
        <v>391.6</v>
      </c>
      <c r="BU128">
        <v>417.8</v>
      </c>
      <c r="BV128">
        <v>446.12</v>
      </c>
      <c r="BW128">
        <v>476.74</v>
      </c>
      <c r="BX128">
        <v>509.87</v>
      </c>
      <c r="BY128">
        <v>545.73</v>
      </c>
      <c r="BZ128">
        <v>584.58000000000004</v>
      </c>
      <c r="CA128">
        <v>626.66</v>
      </c>
      <c r="CB128">
        <v>672.27</v>
      </c>
      <c r="CC128">
        <v>721.72</v>
      </c>
      <c r="CD128">
        <v>706.06</v>
      </c>
      <c r="CE128">
        <v>738.32</v>
      </c>
      <c r="CF128">
        <v>405.54</v>
      </c>
      <c r="CG128">
        <v>347.72</v>
      </c>
      <c r="CH128">
        <v>516.41</v>
      </c>
      <c r="CI128">
        <v>484.1</v>
      </c>
      <c r="CJ128">
        <v>496.75</v>
      </c>
      <c r="CK128">
        <v>404.28</v>
      </c>
      <c r="CL128">
        <v>411.84</v>
      </c>
      <c r="CM128">
        <v>590.39</v>
      </c>
      <c r="CN128">
        <v>411.38</v>
      </c>
      <c r="CO128">
        <v>409.19</v>
      </c>
      <c r="CP128">
        <v>653.54999999999995</v>
      </c>
      <c r="CQ128">
        <v>582.9</v>
      </c>
      <c r="CR128">
        <v>421.59</v>
      </c>
      <c r="CS128">
        <v>328.85</v>
      </c>
      <c r="CT128">
        <v>603.39</v>
      </c>
      <c r="CU128">
        <v>834.17</v>
      </c>
      <c r="CV128">
        <v>683.62</v>
      </c>
      <c r="CW128">
        <v>434.78</v>
      </c>
      <c r="CX128">
        <v>557.91999999999996</v>
      </c>
      <c r="CY128">
        <v>593.98</v>
      </c>
      <c r="CZ128">
        <v>583.53</v>
      </c>
      <c r="DA128">
        <v>373.38</v>
      </c>
      <c r="DB128">
        <v>453.86</v>
      </c>
      <c r="DC128">
        <v>369.15</v>
      </c>
      <c r="DD128">
        <v>763.77</v>
      </c>
      <c r="DE128">
        <v>558</v>
      </c>
      <c r="DF128">
        <v>488.99</v>
      </c>
      <c r="DG128">
        <v>393.99</v>
      </c>
      <c r="DH128">
        <v>578.79999999999995</v>
      </c>
      <c r="DI128">
        <v>757.91</v>
      </c>
      <c r="DJ128">
        <v>661.13</v>
      </c>
      <c r="DK128">
        <v>847.74</v>
      </c>
      <c r="DL128">
        <v>832.76</v>
      </c>
      <c r="DM128">
        <v>975.69</v>
      </c>
      <c r="DN128">
        <v>876.97</v>
      </c>
      <c r="DO128">
        <v>861.55</v>
      </c>
      <c r="DP128">
        <v>1010.75</v>
      </c>
      <c r="DQ128">
        <v>861.58</v>
      </c>
      <c r="DR128">
        <v>931.6</v>
      </c>
      <c r="DS128">
        <v>1054.95</v>
      </c>
      <c r="DT128">
        <v>728.97</v>
      </c>
      <c r="DU128">
        <v>771.12</v>
      </c>
      <c r="DV128">
        <v>1034.1400000000001</v>
      </c>
      <c r="DW128">
        <v>757.33</v>
      </c>
      <c r="DX128">
        <v>740.75</v>
      </c>
      <c r="DY128">
        <v>893.46</v>
      </c>
      <c r="DZ128">
        <v>709.41</v>
      </c>
      <c r="EA128">
        <v>758.84</v>
      </c>
      <c r="EB128">
        <v>763.23</v>
      </c>
      <c r="EC128">
        <v>731.03</v>
      </c>
      <c r="ED128">
        <v>947.26</v>
      </c>
      <c r="EE128">
        <v>1107.52</v>
      </c>
      <c r="EF128">
        <v>810.63</v>
      </c>
      <c r="EG128">
        <v>638.89</v>
      </c>
      <c r="EH128">
        <v>682.72</v>
      </c>
      <c r="EI128">
        <v>783.15</v>
      </c>
      <c r="EJ128">
        <v>423.18</v>
      </c>
      <c r="EK128">
        <v>504.04</v>
      </c>
    </row>
    <row r="129" spans="1:141" x14ac:dyDescent="0.35">
      <c r="A129">
        <v>250603</v>
      </c>
      <c r="B129" s="1">
        <v>0.67949074074074078</v>
      </c>
      <c r="C129">
        <v>250603</v>
      </c>
      <c r="D129" s="1">
        <v>0.68019675925925926</v>
      </c>
      <c r="E129">
        <v>0</v>
      </c>
      <c r="F129">
        <v>943</v>
      </c>
      <c r="G129">
        <v>297.7</v>
      </c>
      <c r="H129">
        <v>3.6</v>
      </c>
      <c r="I129">
        <v>1.0999999999999999E-2</v>
      </c>
      <c r="J129">
        <v>45</v>
      </c>
      <c r="K129">
        <v>0.33200000000000002</v>
      </c>
      <c r="L129">
        <v>4.0000000000000001E-3</v>
      </c>
      <c r="M129">
        <v>17</v>
      </c>
      <c r="N129">
        <v>299.39999999999998</v>
      </c>
      <c r="O129">
        <v>0.35899999999999999</v>
      </c>
      <c r="P129">
        <v>0</v>
      </c>
      <c r="Q129">
        <v>318.2</v>
      </c>
      <c r="R129">
        <v>293.10000000000002</v>
      </c>
      <c r="S129">
        <v>0</v>
      </c>
      <c r="T129">
        <v>0</v>
      </c>
      <c r="U129">
        <v>2.5</v>
      </c>
      <c r="V129">
        <v>30.69</v>
      </c>
      <c r="W129">
        <v>32.090000000000003</v>
      </c>
      <c r="X129">
        <v>33.549999999999997</v>
      </c>
      <c r="Y129">
        <v>35.090000000000003</v>
      </c>
      <c r="Z129">
        <v>36.700000000000003</v>
      </c>
      <c r="AA129">
        <v>38.380000000000003</v>
      </c>
      <c r="AB129">
        <v>40.15</v>
      </c>
      <c r="AC129">
        <v>42.01</v>
      </c>
      <c r="AD129">
        <v>43.95</v>
      </c>
      <c r="AE129">
        <v>46</v>
      </c>
      <c r="AF129">
        <v>48.14</v>
      </c>
      <c r="AG129">
        <v>50.39</v>
      </c>
      <c r="AH129">
        <v>52.76</v>
      </c>
      <c r="AI129">
        <v>55.24</v>
      </c>
      <c r="AJ129">
        <v>57.86</v>
      </c>
      <c r="AK129">
        <v>60.6</v>
      </c>
      <c r="AL129">
        <v>63.49</v>
      </c>
      <c r="AM129">
        <v>66.540000000000006</v>
      </c>
      <c r="AN129">
        <v>69.739999999999995</v>
      </c>
      <c r="AO129">
        <v>73.11</v>
      </c>
      <c r="AP129">
        <v>76.66</v>
      </c>
      <c r="AQ129">
        <v>80.41</v>
      </c>
      <c r="AR129">
        <v>84.37</v>
      </c>
      <c r="AS129">
        <v>88.54</v>
      </c>
      <c r="AT129">
        <v>92.95</v>
      </c>
      <c r="AU129">
        <v>97.61</v>
      </c>
      <c r="AV129">
        <v>102.53</v>
      </c>
      <c r="AW129">
        <v>107.75</v>
      </c>
      <c r="AX129">
        <v>113.27</v>
      </c>
      <c r="AY129">
        <v>119.12</v>
      </c>
      <c r="AZ129">
        <v>125.32</v>
      </c>
      <c r="BA129">
        <v>131.91</v>
      </c>
      <c r="BB129">
        <v>138.9</v>
      </c>
      <c r="BC129">
        <v>146.34</v>
      </c>
      <c r="BD129">
        <v>154.25</v>
      </c>
      <c r="BE129">
        <v>162.68</v>
      </c>
      <c r="BF129">
        <v>171.67</v>
      </c>
      <c r="BG129">
        <v>181.25</v>
      </c>
      <c r="BH129">
        <v>191.49</v>
      </c>
      <c r="BI129">
        <v>202.44</v>
      </c>
      <c r="BJ129">
        <v>214.15</v>
      </c>
      <c r="BK129">
        <v>226.7</v>
      </c>
      <c r="BL129">
        <v>240.15</v>
      </c>
      <c r="BM129">
        <v>254.59</v>
      </c>
      <c r="BN129">
        <v>270.10000000000002</v>
      </c>
      <c r="BO129">
        <v>286.77</v>
      </c>
      <c r="BP129">
        <v>304.70999999999998</v>
      </c>
      <c r="BQ129">
        <v>324.04000000000002</v>
      </c>
      <c r="BR129">
        <v>344.87</v>
      </c>
      <c r="BS129">
        <v>367.34</v>
      </c>
      <c r="BT129">
        <v>391.59</v>
      </c>
      <c r="BU129">
        <v>417.79</v>
      </c>
      <c r="BV129">
        <v>446.11</v>
      </c>
      <c r="BW129">
        <v>476.73</v>
      </c>
      <c r="BX129">
        <v>509.86</v>
      </c>
      <c r="BY129">
        <v>545.73</v>
      </c>
      <c r="BZ129">
        <v>584.57000000000005</v>
      </c>
      <c r="CA129">
        <v>626.65</v>
      </c>
      <c r="CB129">
        <v>672.26</v>
      </c>
      <c r="CC129">
        <v>721.71</v>
      </c>
      <c r="CD129">
        <v>762.57</v>
      </c>
      <c r="CE129">
        <v>753.78</v>
      </c>
      <c r="CF129">
        <v>583.34</v>
      </c>
      <c r="CG129">
        <v>486.89</v>
      </c>
      <c r="CH129">
        <v>710.42</v>
      </c>
      <c r="CI129">
        <v>669.68</v>
      </c>
      <c r="CJ129">
        <v>689.56</v>
      </c>
      <c r="CK129">
        <v>746.88</v>
      </c>
      <c r="CL129">
        <v>464.62</v>
      </c>
      <c r="CM129">
        <v>369.91</v>
      </c>
      <c r="CN129">
        <v>873.03</v>
      </c>
      <c r="CO129">
        <v>776.15</v>
      </c>
      <c r="CP129">
        <v>515.54</v>
      </c>
      <c r="CQ129">
        <v>632.53</v>
      </c>
      <c r="CR129">
        <v>741.85</v>
      </c>
      <c r="CS129">
        <v>660.79</v>
      </c>
      <c r="CT129">
        <v>945.53</v>
      </c>
      <c r="CU129">
        <v>769.09</v>
      </c>
      <c r="CV129">
        <v>678.52</v>
      </c>
      <c r="CW129">
        <v>807.07</v>
      </c>
      <c r="CX129">
        <v>925.77</v>
      </c>
      <c r="CY129">
        <v>689.28</v>
      </c>
      <c r="CZ129">
        <v>744.23</v>
      </c>
      <c r="DA129">
        <v>698.52</v>
      </c>
      <c r="DB129">
        <v>760.78</v>
      </c>
      <c r="DC129">
        <v>682.15</v>
      </c>
      <c r="DD129">
        <v>992.05</v>
      </c>
      <c r="DE129">
        <v>1009.59</v>
      </c>
      <c r="DF129">
        <v>842.61</v>
      </c>
      <c r="DG129">
        <v>951.15</v>
      </c>
      <c r="DH129">
        <v>1142.58</v>
      </c>
      <c r="DI129">
        <v>1232.27</v>
      </c>
      <c r="DJ129">
        <v>1206.73</v>
      </c>
      <c r="DK129">
        <v>1087.8699999999999</v>
      </c>
      <c r="DL129">
        <v>1152.3399999999999</v>
      </c>
      <c r="DM129">
        <v>1272.1600000000001</v>
      </c>
      <c r="DN129">
        <v>1422.33</v>
      </c>
      <c r="DO129">
        <v>1344</v>
      </c>
      <c r="DP129">
        <v>1077.3</v>
      </c>
      <c r="DQ129">
        <v>925.9</v>
      </c>
      <c r="DR129">
        <v>1241.22</v>
      </c>
      <c r="DS129">
        <v>1265.24</v>
      </c>
      <c r="DT129">
        <v>1057.54</v>
      </c>
      <c r="DU129">
        <v>1139.19</v>
      </c>
      <c r="DV129">
        <v>958.4</v>
      </c>
      <c r="DW129">
        <v>570.71</v>
      </c>
      <c r="DX129">
        <v>549.66999999999996</v>
      </c>
      <c r="DY129">
        <v>907.68</v>
      </c>
      <c r="DZ129">
        <v>573.85</v>
      </c>
      <c r="EA129">
        <v>392.98</v>
      </c>
      <c r="EB129">
        <v>308.02999999999997</v>
      </c>
      <c r="EC129">
        <v>562.16999999999996</v>
      </c>
      <c r="ED129">
        <v>488.24</v>
      </c>
      <c r="EE129">
        <v>321.94</v>
      </c>
      <c r="EF129">
        <v>414.54</v>
      </c>
      <c r="EG129">
        <v>356.53</v>
      </c>
      <c r="EH129">
        <v>131.5</v>
      </c>
      <c r="EI129">
        <v>146.26</v>
      </c>
      <c r="EJ129">
        <v>185.03</v>
      </c>
      <c r="EK129">
        <v>288.95999999999998</v>
      </c>
    </row>
    <row r="130" spans="1:141" x14ac:dyDescent="0.35">
      <c r="A130">
        <v>250603</v>
      </c>
      <c r="B130" s="1">
        <v>0.68034722222222221</v>
      </c>
      <c r="C130">
        <v>250603</v>
      </c>
      <c r="D130" s="1">
        <v>0.6810532407407407</v>
      </c>
      <c r="E130">
        <v>1</v>
      </c>
      <c r="F130">
        <v>943</v>
      </c>
      <c r="G130">
        <v>297.60000000000002</v>
      </c>
      <c r="H130">
        <v>3.61</v>
      </c>
      <c r="I130">
        <v>6.0000000000000001E-3</v>
      </c>
      <c r="J130">
        <v>45</v>
      </c>
      <c r="K130">
        <v>0.33100000000000002</v>
      </c>
      <c r="L130">
        <v>3.0000000000000001E-3</v>
      </c>
      <c r="M130">
        <v>17</v>
      </c>
      <c r="N130">
        <v>299.39999999999998</v>
      </c>
      <c r="O130">
        <v>0.35799999999999998</v>
      </c>
      <c r="P130">
        <v>1E-3</v>
      </c>
      <c r="Q130">
        <v>318.2</v>
      </c>
      <c r="R130">
        <v>293.10000000000002</v>
      </c>
      <c r="S130">
        <v>0</v>
      </c>
      <c r="T130">
        <v>0</v>
      </c>
      <c r="U130">
        <v>2.5</v>
      </c>
      <c r="V130">
        <v>30.69</v>
      </c>
      <c r="W130">
        <v>32.090000000000003</v>
      </c>
      <c r="X130">
        <v>33.549999999999997</v>
      </c>
      <c r="Y130">
        <v>35.090000000000003</v>
      </c>
      <c r="Z130">
        <v>36.700000000000003</v>
      </c>
      <c r="AA130">
        <v>38.39</v>
      </c>
      <c r="AB130">
        <v>40.15</v>
      </c>
      <c r="AC130">
        <v>42.01</v>
      </c>
      <c r="AD130">
        <v>43.96</v>
      </c>
      <c r="AE130">
        <v>46</v>
      </c>
      <c r="AF130">
        <v>48.14</v>
      </c>
      <c r="AG130">
        <v>50.4</v>
      </c>
      <c r="AH130">
        <v>52.76</v>
      </c>
      <c r="AI130">
        <v>55.25</v>
      </c>
      <c r="AJ130">
        <v>57.86</v>
      </c>
      <c r="AK130">
        <v>60.61</v>
      </c>
      <c r="AL130">
        <v>63.5</v>
      </c>
      <c r="AM130">
        <v>66.540000000000006</v>
      </c>
      <c r="AN130">
        <v>69.739999999999995</v>
      </c>
      <c r="AO130">
        <v>73.11</v>
      </c>
      <c r="AP130">
        <v>76.67</v>
      </c>
      <c r="AQ130">
        <v>80.42</v>
      </c>
      <c r="AR130">
        <v>84.37</v>
      </c>
      <c r="AS130">
        <v>88.55</v>
      </c>
      <c r="AT130">
        <v>92.95</v>
      </c>
      <c r="AU130">
        <v>97.61</v>
      </c>
      <c r="AV130">
        <v>102.54</v>
      </c>
      <c r="AW130">
        <v>107.75</v>
      </c>
      <c r="AX130">
        <v>113.27</v>
      </c>
      <c r="AY130">
        <v>119.12</v>
      </c>
      <c r="AZ130">
        <v>125.33</v>
      </c>
      <c r="BA130">
        <v>131.91</v>
      </c>
      <c r="BB130">
        <v>138.91</v>
      </c>
      <c r="BC130">
        <v>146.34</v>
      </c>
      <c r="BD130">
        <v>154.26</v>
      </c>
      <c r="BE130">
        <v>162.68</v>
      </c>
      <c r="BF130">
        <v>171.67</v>
      </c>
      <c r="BG130">
        <v>181.25</v>
      </c>
      <c r="BH130">
        <v>191.49</v>
      </c>
      <c r="BI130">
        <v>202.44</v>
      </c>
      <c r="BJ130">
        <v>214.15</v>
      </c>
      <c r="BK130">
        <v>226.69</v>
      </c>
      <c r="BL130">
        <v>240.14</v>
      </c>
      <c r="BM130">
        <v>254.58</v>
      </c>
      <c r="BN130">
        <v>270.08</v>
      </c>
      <c r="BO130">
        <v>286.76</v>
      </c>
      <c r="BP130">
        <v>304.7</v>
      </c>
      <c r="BQ130">
        <v>324.02</v>
      </c>
      <c r="BR130">
        <v>344.84</v>
      </c>
      <c r="BS130">
        <v>367.31</v>
      </c>
      <c r="BT130">
        <v>391.56</v>
      </c>
      <c r="BU130">
        <v>417.75</v>
      </c>
      <c r="BV130">
        <v>446.06</v>
      </c>
      <c r="BW130">
        <v>476.68</v>
      </c>
      <c r="BX130">
        <v>509.8</v>
      </c>
      <c r="BY130">
        <v>545.66</v>
      </c>
      <c r="BZ130">
        <v>584.49</v>
      </c>
      <c r="CA130">
        <v>626.57000000000005</v>
      </c>
      <c r="CB130">
        <v>672.17</v>
      </c>
      <c r="CC130">
        <v>721.6</v>
      </c>
      <c r="CD130">
        <v>932.1</v>
      </c>
      <c r="CE130">
        <v>372.6</v>
      </c>
      <c r="CF130">
        <v>620.96</v>
      </c>
      <c r="CG130">
        <v>704.68</v>
      </c>
      <c r="CH130">
        <v>513.48</v>
      </c>
      <c r="CI130">
        <v>327.92</v>
      </c>
      <c r="CJ130">
        <v>311.88</v>
      </c>
      <c r="CK130">
        <v>515.66999999999996</v>
      </c>
      <c r="CL130">
        <v>574.78</v>
      </c>
      <c r="CM130">
        <v>431.98</v>
      </c>
      <c r="CN130">
        <v>312.77</v>
      </c>
      <c r="CO130">
        <v>547.59</v>
      </c>
      <c r="CP130">
        <v>717.77</v>
      </c>
      <c r="CQ130">
        <v>766.53</v>
      </c>
      <c r="CR130">
        <v>637.78</v>
      </c>
      <c r="CS130">
        <v>517.26</v>
      </c>
      <c r="CT130">
        <v>479.53</v>
      </c>
      <c r="CU130">
        <v>373.05</v>
      </c>
      <c r="CV130">
        <v>585.08000000000004</v>
      </c>
      <c r="CW130">
        <v>596.98</v>
      </c>
      <c r="CX130">
        <v>808.7</v>
      </c>
      <c r="CY130">
        <v>594.04</v>
      </c>
      <c r="CZ130">
        <v>627.33000000000004</v>
      </c>
      <c r="DA130">
        <v>563.70000000000005</v>
      </c>
      <c r="DB130">
        <v>685.89</v>
      </c>
      <c r="DC130">
        <v>699.75</v>
      </c>
      <c r="DD130">
        <v>701.97</v>
      </c>
      <c r="DE130">
        <v>538.97</v>
      </c>
      <c r="DF130">
        <v>543.72</v>
      </c>
      <c r="DG130">
        <v>384.21</v>
      </c>
      <c r="DH130">
        <v>473.79</v>
      </c>
      <c r="DI130">
        <v>594.63</v>
      </c>
      <c r="DJ130">
        <v>627.79999999999995</v>
      </c>
      <c r="DK130">
        <v>576.26</v>
      </c>
      <c r="DL130">
        <v>721.24</v>
      </c>
      <c r="DM130">
        <v>961.85</v>
      </c>
      <c r="DN130">
        <v>719.75</v>
      </c>
      <c r="DO130">
        <v>780.8</v>
      </c>
      <c r="DP130">
        <v>1105.73</v>
      </c>
      <c r="DQ130">
        <v>1143.3</v>
      </c>
      <c r="DR130">
        <v>744.84</v>
      </c>
      <c r="DS130">
        <v>827.48</v>
      </c>
      <c r="DT130">
        <v>781.63</v>
      </c>
      <c r="DU130">
        <v>1014.96</v>
      </c>
      <c r="DV130">
        <v>882.15</v>
      </c>
      <c r="DW130">
        <v>1228.69</v>
      </c>
      <c r="DX130">
        <v>939.27</v>
      </c>
      <c r="DY130">
        <v>731.16</v>
      </c>
      <c r="DZ130">
        <v>923.3</v>
      </c>
      <c r="EA130">
        <v>779.36</v>
      </c>
      <c r="EB130">
        <v>904.38</v>
      </c>
      <c r="EC130">
        <v>798.02</v>
      </c>
      <c r="ED130">
        <v>756.67</v>
      </c>
      <c r="EE130">
        <v>976</v>
      </c>
      <c r="EF130">
        <v>887.16</v>
      </c>
      <c r="EG130">
        <v>632.17999999999995</v>
      </c>
      <c r="EH130">
        <v>662.09</v>
      </c>
      <c r="EI130">
        <v>518</v>
      </c>
      <c r="EJ130">
        <v>813.98</v>
      </c>
      <c r="EK130">
        <v>322.08999999999997</v>
      </c>
    </row>
    <row r="131" spans="1:141" x14ac:dyDescent="0.35">
      <c r="A131">
        <v>250603</v>
      </c>
      <c r="B131" s="1">
        <v>0.68119212962962961</v>
      </c>
      <c r="C131">
        <v>250603</v>
      </c>
      <c r="D131" s="1">
        <v>0.68190972222222224</v>
      </c>
      <c r="E131">
        <v>0</v>
      </c>
      <c r="F131">
        <v>943</v>
      </c>
      <c r="G131">
        <v>297.60000000000002</v>
      </c>
      <c r="H131">
        <v>3.61</v>
      </c>
      <c r="I131">
        <v>6.0000000000000001E-3</v>
      </c>
      <c r="J131">
        <v>44</v>
      </c>
      <c r="K131">
        <v>0.33100000000000002</v>
      </c>
      <c r="L131">
        <v>3.0000000000000001E-3</v>
      </c>
      <c r="M131">
        <v>17</v>
      </c>
      <c r="N131">
        <v>299.39999999999998</v>
      </c>
      <c r="O131">
        <v>0.35799999999999998</v>
      </c>
      <c r="P131">
        <v>0</v>
      </c>
      <c r="Q131">
        <v>318.2</v>
      </c>
      <c r="R131">
        <v>293.10000000000002</v>
      </c>
      <c r="S131">
        <v>0</v>
      </c>
      <c r="T131">
        <v>0</v>
      </c>
      <c r="U131">
        <v>2.5</v>
      </c>
      <c r="V131">
        <v>30.69</v>
      </c>
      <c r="W131">
        <v>32.090000000000003</v>
      </c>
      <c r="X131">
        <v>33.549999999999997</v>
      </c>
      <c r="Y131">
        <v>35.090000000000003</v>
      </c>
      <c r="Z131">
        <v>36.700000000000003</v>
      </c>
      <c r="AA131">
        <v>38.380000000000003</v>
      </c>
      <c r="AB131">
        <v>40.15</v>
      </c>
      <c r="AC131">
        <v>42.01</v>
      </c>
      <c r="AD131">
        <v>43.96</v>
      </c>
      <c r="AE131">
        <v>46</v>
      </c>
      <c r="AF131">
        <v>48.14</v>
      </c>
      <c r="AG131">
        <v>50.4</v>
      </c>
      <c r="AH131">
        <v>52.76</v>
      </c>
      <c r="AI131">
        <v>55.25</v>
      </c>
      <c r="AJ131">
        <v>57.86</v>
      </c>
      <c r="AK131">
        <v>60.61</v>
      </c>
      <c r="AL131">
        <v>63.5</v>
      </c>
      <c r="AM131">
        <v>66.540000000000006</v>
      </c>
      <c r="AN131">
        <v>69.739999999999995</v>
      </c>
      <c r="AO131">
        <v>73.11</v>
      </c>
      <c r="AP131">
        <v>76.67</v>
      </c>
      <c r="AQ131">
        <v>80.42</v>
      </c>
      <c r="AR131">
        <v>84.37</v>
      </c>
      <c r="AS131">
        <v>88.55</v>
      </c>
      <c r="AT131">
        <v>92.95</v>
      </c>
      <c r="AU131">
        <v>97.61</v>
      </c>
      <c r="AV131">
        <v>102.54</v>
      </c>
      <c r="AW131">
        <v>107.75</v>
      </c>
      <c r="AX131">
        <v>113.27</v>
      </c>
      <c r="AY131">
        <v>119.12</v>
      </c>
      <c r="AZ131">
        <v>125.33</v>
      </c>
      <c r="BA131">
        <v>131.91</v>
      </c>
      <c r="BB131">
        <v>138.91</v>
      </c>
      <c r="BC131">
        <v>146.34</v>
      </c>
      <c r="BD131">
        <v>154.26</v>
      </c>
      <c r="BE131">
        <v>162.68</v>
      </c>
      <c r="BF131">
        <v>171.67</v>
      </c>
      <c r="BG131">
        <v>181.25</v>
      </c>
      <c r="BH131">
        <v>191.49</v>
      </c>
      <c r="BI131">
        <v>202.44</v>
      </c>
      <c r="BJ131">
        <v>214.15</v>
      </c>
      <c r="BK131">
        <v>226.69</v>
      </c>
      <c r="BL131">
        <v>240.14</v>
      </c>
      <c r="BM131">
        <v>254.58</v>
      </c>
      <c r="BN131">
        <v>270.08</v>
      </c>
      <c r="BO131">
        <v>286.75</v>
      </c>
      <c r="BP131">
        <v>304.69</v>
      </c>
      <c r="BQ131">
        <v>324.01</v>
      </c>
      <c r="BR131">
        <v>344.84</v>
      </c>
      <c r="BS131">
        <v>367.3</v>
      </c>
      <c r="BT131">
        <v>391.55</v>
      </c>
      <c r="BU131">
        <v>417.75</v>
      </c>
      <c r="BV131">
        <v>446.06</v>
      </c>
      <c r="BW131">
        <v>476.67</v>
      </c>
      <c r="BX131">
        <v>509.8</v>
      </c>
      <c r="BY131">
        <v>545.66</v>
      </c>
      <c r="BZ131">
        <v>584.49</v>
      </c>
      <c r="CA131">
        <v>626.55999999999995</v>
      </c>
      <c r="CB131">
        <v>672.16</v>
      </c>
      <c r="CC131">
        <v>721.6</v>
      </c>
      <c r="CD131">
        <v>490.15</v>
      </c>
      <c r="CE131">
        <v>625.77</v>
      </c>
      <c r="CF131">
        <v>921.26</v>
      </c>
      <c r="CG131">
        <v>737.23</v>
      </c>
      <c r="CH131">
        <v>532.9</v>
      </c>
      <c r="CI131">
        <v>569.38</v>
      </c>
      <c r="CJ131">
        <v>666.66</v>
      </c>
      <c r="CK131">
        <v>561.91</v>
      </c>
      <c r="CL131">
        <v>599.66999999999996</v>
      </c>
      <c r="CM131">
        <v>821.37</v>
      </c>
      <c r="CN131">
        <v>639.38</v>
      </c>
      <c r="CO131">
        <v>652.02</v>
      </c>
      <c r="CP131">
        <v>684.2</v>
      </c>
      <c r="CQ131">
        <v>372.35</v>
      </c>
      <c r="CR131">
        <v>455.57</v>
      </c>
      <c r="CS131">
        <v>675.23</v>
      </c>
      <c r="CT131">
        <v>605.28</v>
      </c>
      <c r="CU131">
        <v>788.44</v>
      </c>
      <c r="CV131">
        <v>556.45000000000005</v>
      </c>
      <c r="CW131">
        <v>643.01</v>
      </c>
      <c r="CX131">
        <v>785.05</v>
      </c>
      <c r="CY131">
        <v>725.21</v>
      </c>
      <c r="CZ131">
        <v>719.3</v>
      </c>
      <c r="DA131">
        <v>716.13</v>
      </c>
      <c r="DB131">
        <v>717.73</v>
      </c>
      <c r="DC131">
        <v>761.4</v>
      </c>
      <c r="DD131">
        <v>1047.49</v>
      </c>
      <c r="DE131">
        <v>1250.04</v>
      </c>
      <c r="DF131">
        <v>1287.99</v>
      </c>
      <c r="DG131">
        <v>1441.86</v>
      </c>
      <c r="DH131">
        <v>1405.44</v>
      </c>
      <c r="DI131">
        <v>1215.6199999999999</v>
      </c>
      <c r="DJ131">
        <v>1630.22</v>
      </c>
      <c r="DK131">
        <v>1263.7</v>
      </c>
      <c r="DL131">
        <v>1465.28</v>
      </c>
      <c r="DM131">
        <v>1537.77</v>
      </c>
      <c r="DN131">
        <v>1544.25</v>
      </c>
      <c r="DO131">
        <v>1366.81</v>
      </c>
      <c r="DP131">
        <v>1087.23</v>
      </c>
      <c r="DQ131">
        <v>1126.52</v>
      </c>
      <c r="DR131">
        <v>962.5</v>
      </c>
      <c r="DS131">
        <v>860.5</v>
      </c>
      <c r="DT131">
        <v>734.32</v>
      </c>
      <c r="DU131">
        <v>953.54</v>
      </c>
      <c r="DV131">
        <v>561.29</v>
      </c>
      <c r="DW131">
        <v>563.32000000000005</v>
      </c>
      <c r="DX131">
        <v>578.45000000000005</v>
      </c>
      <c r="DY131">
        <v>489.6</v>
      </c>
      <c r="DZ131">
        <v>450.13</v>
      </c>
      <c r="EA131">
        <v>447.3</v>
      </c>
      <c r="EB131">
        <v>314.89</v>
      </c>
      <c r="EC131">
        <v>343.57</v>
      </c>
      <c r="ED131">
        <v>643.29999999999995</v>
      </c>
      <c r="EE131">
        <v>658.31</v>
      </c>
      <c r="EF131">
        <v>703.99</v>
      </c>
      <c r="EG131">
        <v>330.95</v>
      </c>
      <c r="EH131">
        <v>356.3</v>
      </c>
      <c r="EI131">
        <v>287.74</v>
      </c>
      <c r="EJ131">
        <v>177.77</v>
      </c>
      <c r="EK131">
        <v>308.06</v>
      </c>
    </row>
    <row r="132" spans="1:141" x14ac:dyDescent="0.35">
      <c r="A132">
        <v>250603</v>
      </c>
      <c r="B132" s="1">
        <v>0.68204861111111115</v>
      </c>
      <c r="C132">
        <v>250603</v>
      </c>
      <c r="D132" s="1">
        <v>0.68276620370370367</v>
      </c>
      <c r="E132">
        <v>1</v>
      </c>
      <c r="F132">
        <v>943</v>
      </c>
      <c r="G132">
        <v>297.60000000000002</v>
      </c>
      <c r="H132">
        <v>3.61</v>
      </c>
      <c r="I132">
        <v>6.0000000000000001E-3</v>
      </c>
      <c r="J132">
        <v>44</v>
      </c>
      <c r="K132">
        <v>0.33100000000000002</v>
      </c>
      <c r="L132">
        <v>3.0000000000000001E-3</v>
      </c>
      <c r="M132">
        <v>17</v>
      </c>
      <c r="N132">
        <v>299.39999999999998</v>
      </c>
      <c r="O132">
        <v>0.35799999999999998</v>
      </c>
      <c r="P132">
        <v>0</v>
      </c>
      <c r="Q132">
        <v>318.2</v>
      </c>
      <c r="R132">
        <v>293.10000000000002</v>
      </c>
      <c r="S132">
        <v>0</v>
      </c>
      <c r="T132">
        <v>0</v>
      </c>
      <c r="U132">
        <v>2.5</v>
      </c>
      <c r="V132">
        <v>30.69</v>
      </c>
      <c r="W132">
        <v>32.090000000000003</v>
      </c>
      <c r="X132">
        <v>33.549999999999997</v>
      </c>
      <c r="Y132">
        <v>35.090000000000003</v>
      </c>
      <c r="Z132">
        <v>36.700000000000003</v>
      </c>
      <c r="AA132">
        <v>38.39</v>
      </c>
      <c r="AB132">
        <v>40.15</v>
      </c>
      <c r="AC132">
        <v>42.01</v>
      </c>
      <c r="AD132">
        <v>43.96</v>
      </c>
      <c r="AE132">
        <v>46</v>
      </c>
      <c r="AF132">
        <v>48.14</v>
      </c>
      <c r="AG132">
        <v>50.4</v>
      </c>
      <c r="AH132">
        <v>52.76</v>
      </c>
      <c r="AI132">
        <v>55.25</v>
      </c>
      <c r="AJ132">
        <v>57.86</v>
      </c>
      <c r="AK132">
        <v>60.61</v>
      </c>
      <c r="AL132">
        <v>63.5</v>
      </c>
      <c r="AM132">
        <v>66.540000000000006</v>
      </c>
      <c r="AN132">
        <v>69.739999999999995</v>
      </c>
      <c r="AO132">
        <v>73.11</v>
      </c>
      <c r="AP132">
        <v>76.67</v>
      </c>
      <c r="AQ132">
        <v>80.42</v>
      </c>
      <c r="AR132">
        <v>84.37</v>
      </c>
      <c r="AS132">
        <v>88.55</v>
      </c>
      <c r="AT132">
        <v>92.95</v>
      </c>
      <c r="AU132">
        <v>97.61</v>
      </c>
      <c r="AV132">
        <v>102.54</v>
      </c>
      <c r="AW132">
        <v>107.75</v>
      </c>
      <c r="AX132">
        <v>113.27</v>
      </c>
      <c r="AY132">
        <v>119.12</v>
      </c>
      <c r="AZ132">
        <v>125.33</v>
      </c>
      <c r="BA132">
        <v>131.91</v>
      </c>
      <c r="BB132">
        <v>138.91</v>
      </c>
      <c r="BC132">
        <v>146.34</v>
      </c>
      <c r="BD132">
        <v>154.26</v>
      </c>
      <c r="BE132">
        <v>162.68</v>
      </c>
      <c r="BF132">
        <v>171.67</v>
      </c>
      <c r="BG132">
        <v>181.25</v>
      </c>
      <c r="BH132">
        <v>191.49</v>
      </c>
      <c r="BI132">
        <v>202.44</v>
      </c>
      <c r="BJ132">
        <v>214.15</v>
      </c>
      <c r="BK132">
        <v>226.69</v>
      </c>
      <c r="BL132">
        <v>240.14</v>
      </c>
      <c r="BM132">
        <v>254.58</v>
      </c>
      <c r="BN132">
        <v>270.08</v>
      </c>
      <c r="BO132">
        <v>286.76</v>
      </c>
      <c r="BP132">
        <v>304.7</v>
      </c>
      <c r="BQ132">
        <v>324.02</v>
      </c>
      <c r="BR132">
        <v>344.84</v>
      </c>
      <c r="BS132">
        <v>367.31</v>
      </c>
      <c r="BT132">
        <v>391.56</v>
      </c>
      <c r="BU132">
        <v>417.75</v>
      </c>
      <c r="BV132">
        <v>446.06</v>
      </c>
      <c r="BW132">
        <v>476.68</v>
      </c>
      <c r="BX132">
        <v>509.8</v>
      </c>
      <c r="BY132">
        <v>545.66</v>
      </c>
      <c r="BZ132">
        <v>584.49</v>
      </c>
      <c r="CA132">
        <v>626.57000000000005</v>
      </c>
      <c r="CB132">
        <v>672.17</v>
      </c>
      <c r="CC132">
        <v>721.6</v>
      </c>
      <c r="CD132">
        <v>776.28</v>
      </c>
      <c r="CE132">
        <v>213.82</v>
      </c>
      <c r="CF132">
        <v>320.89</v>
      </c>
      <c r="CG132">
        <v>524.75</v>
      </c>
      <c r="CH132">
        <v>567.04</v>
      </c>
      <c r="CI132">
        <v>508.45</v>
      </c>
      <c r="CJ132">
        <v>414.41</v>
      </c>
      <c r="CK132">
        <v>448.81</v>
      </c>
      <c r="CL132">
        <v>515.99</v>
      </c>
      <c r="CM132">
        <v>528.97</v>
      </c>
      <c r="CN132">
        <v>522.24</v>
      </c>
      <c r="CO132">
        <v>598.89</v>
      </c>
      <c r="CP132">
        <v>609.23</v>
      </c>
      <c r="CQ132">
        <v>647.09</v>
      </c>
      <c r="CR132">
        <v>557.02</v>
      </c>
      <c r="CS132">
        <v>547.55999999999995</v>
      </c>
      <c r="CT132">
        <v>704.02</v>
      </c>
      <c r="CU132">
        <v>836.54</v>
      </c>
      <c r="CV132">
        <v>579.28</v>
      </c>
      <c r="CW132">
        <v>370.25</v>
      </c>
      <c r="CX132">
        <v>469.69</v>
      </c>
      <c r="CY132">
        <v>482.27</v>
      </c>
      <c r="CZ132">
        <v>411.46</v>
      </c>
      <c r="DA132">
        <v>427.45</v>
      </c>
      <c r="DB132">
        <v>446.44</v>
      </c>
      <c r="DC132">
        <v>430.58</v>
      </c>
      <c r="DD132">
        <v>640.88</v>
      </c>
      <c r="DE132">
        <v>860.46</v>
      </c>
      <c r="DF132">
        <v>675.5</v>
      </c>
      <c r="DG132">
        <v>865.17</v>
      </c>
      <c r="DH132">
        <v>923.35</v>
      </c>
      <c r="DI132">
        <v>930.83</v>
      </c>
      <c r="DJ132">
        <v>793.07</v>
      </c>
      <c r="DK132">
        <v>826.42</v>
      </c>
      <c r="DL132">
        <v>774.43</v>
      </c>
      <c r="DM132">
        <v>851.88</v>
      </c>
      <c r="DN132">
        <v>679.83</v>
      </c>
      <c r="DO132">
        <v>664.76</v>
      </c>
      <c r="DP132">
        <v>539.86</v>
      </c>
      <c r="DQ132">
        <v>676.78</v>
      </c>
      <c r="DR132">
        <v>980.13</v>
      </c>
      <c r="DS132">
        <v>929.01</v>
      </c>
      <c r="DT132">
        <v>1126.73</v>
      </c>
      <c r="DU132">
        <v>1008.8</v>
      </c>
      <c r="DV132">
        <v>1057.77</v>
      </c>
      <c r="DW132">
        <v>997.97</v>
      </c>
      <c r="DX132">
        <v>1065.32</v>
      </c>
      <c r="DY132">
        <v>1135.31</v>
      </c>
      <c r="DZ132">
        <v>1273.56</v>
      </c>
      <c r="EA132">
        <v>711.24</v>
      </c>
      <c r="EB132">
        <v>742.53</v>
      </c>
      <c r="EC132">
        <v>666.15</v>
      </c>
      <c r="ED132">
        <v>839.58</v>
      </c>
      <c r="EE132">
        <v>1115.0899999999999</v>
      </c>
      <c r="EF132">
        <v>995.91</v>
      </c>
      <c r="EG132">
        <v>864.21</v>
      </c>
      <c r="EH132">
        <v>622.58000000000004</v>
      </c>
      <c r="EI132">
        <v>741.15</v>
      </c>
      <c r="EJ132">
        <v>685.04</v>
      </c>
      <c r="EK132">
        <v>722.67</v>
      </c>
    </row>
    <row r="133" spans="1:141" x14ac:dyDescent="0.35">
      <c r="A133">
        <v>250603</v>
      </c>
      <c r="B133" s="1">
        <v>0.68290509259259258</v>
      </c>
      <c r="C133">
        <v>250603</v>
      </c>
      <c r="D133" s="1">
        <v>0.68362268518518521</v>
      </c>
      <c r="E133">
        <v>0</v>
      </c>
      <c r="F133">
        <v>943</v>
      </c>
      <c r="G133">
        <v>297.60000000000002</v>
      </c>
      <c r="H133">
        <v>3.61</v>
      </c>
      <c r="I133">
        <v>6.0000000000000001E-3</v>
      </c>
      <c r="J133">
        <v>44</v>
      </c>
      <c r="K133">
        <v>0.33300000000000002</v>
      </c>
      <c r="L133">
        <v>4.0000000000000001E-3</v>
      </c>
      <c r="M133">
        <v>17</v>
      </c>
      <c r="N133">
        <v>299.3</v>
      </c>
      <c r="O133">
        <v>0.35799999999999998</v>
      </c>
      <c r="P133">
        <v>0</v>
      </c>
      <c r="Q133">
        <v>318.2</v>
      </c>
      <c r="R133">
        <v>293.10000000000002</v>
      </c>
      <c r="S133">
        <v>0</v>
      </c>
      <c r="T133">
        <v>0</v>
      </c>
      <c r="U133">
        <v>2.7</v>
      </c>
      <c r="V133">
        <v>30.69</v>
      </c>
      <c r="W133">
        <v>32.090000000000003</v>
      </c>
      <c r="X133">
        <v>33.549999999999997</v>
      </c>
      <c r="Y133">
        <v>35.090000000000003</v>
      </c>
      <c r="Z133">
        <v>36.700000000000003</v>
      </c>
      <c r="AA133">
        <v>38.380000000000003</v>
      </c>
      <c r="AB133">
        <v>40.15</v>
      </c>
      <c r="AC133">
        <v>42.01</v>
      </c>
      <c r="AD133">
        <v>43.96</v>
      </c>
      <c r="AE133">
        <v>46</v>
      </c>
      <c r="AF133">
        <v>48.14</v>
      </c>
      <c r="AG133">
        <v>50.39</v>
      </c>
      <c r="AH133">
        <v>52.76</v>
      </c>
      <c r="AI133">
        <v>55.25</v>
      </c>
      <c r="AJ133">
        <v>57.86</v>
      </c>
      <c r="AK133">
        <v>60.61</v>
      </c>
      <c r="AL133">
        <v>63.5</v>
      </c>
      <c r="AM133">
        <v>66.540000000000006</v>
      </c>
      <c r="AN133">
        <v>69.739999999999995</v>
      </c>
      <c r="AO133">
        <v>73.11</v>
      </c>
      <c r="AP133">
        <v>76.67</v>
      </c>
      <c r="AQ133">
        <v>80.42</v>
      </c>
      <c r="AR133">
        <v>84.37</v>
      </c>
      <c r="AS133">
        <v>88.55</v>
      </c>
      <c r="AT133">
        <v>92.95</v>
      </c>
      <c r="AU133">
        <v>97.61</v>
      </c>
      <c r="AV133">
        <v>102.54</v>
      </c>
      <c r="AW133">
        <v>107.75</v>
      </c>
      <c r="AX133">
        <v>113.27</v>
      </c>
      <c r="AY133">
        <v>119.12</v>
      </c>
      <c r="AZ133">
        <v>125.33</v>
      </c>
      <c r="BA133">
        <v>131.91</v>
      </c>
      <c r="BB133">
        <v>138.91</v>
      </c>
      <c r="BC133">
        <v>146.35</v>
      </c>
      <c r="BD133">
        <v>154.26</v>
      </c>
      <c r="BE133">
        <v>162.69</v>
      </c>
      <c r="BF133">
        <v>171.67</v>
      </c>
      <c r="BG133">
        <v>181.26</v>
      </c>
      <c r="BH133">
        <v>191.5</v>
      </c>
      <c r="BI133">
        <v>202.45</v>
      </c>
      <c r="BJ133">
        <v>214.16</v>
      </c>
      <c r="BK133">
        <v>226.71</v>
      </c>
      <c r="BL133">
        <v>240.16</v>
      </c>
      <c r="BM133">
        <v>254.6</v>
      </c>
      <c r="BN133">
        <v>270.10000000000002</v>
      </c>
      <c r="BO133">
        <v>286.77999999999997</v>
      </c>
      <c r="BP133">
        <v>304.72000000000003</v>
      </c>
      <c r="BQ133">
        <v>324.04000000000002</v>
      </c>
      <c r="BR133">
        <v>344.87</v>
      </c>
      <c r="BS133">
        <v>367.34</v>
      </c>
      <c r="BT133">
        <v>391.6</v>
      </c>
      <c r="BU133">
        <v>417.79</v>
      </c>
      <c r="BV133">
        <v>446.11</v>
      </c>
      <c r="BW133">
        <v>476.73</v>
      </c>
      <c r="BX133">
        <v>509.87</v>
      </c>
      <c r="BY133">
        <v>545.73</v>
      </c>
      <c r="BZ133">
        <v>584.57000000000005</v>
      </c>
      <c r="CA133">
        <v>626.65</v>
      </c>
      <c r="CB133">
        <v>672.26</v>
      </c>
      <c r="CC133">
        <v>721.71</v>
      </c>
      <c r="CD133">
        <v>927.6</v>
      </c>
      <c r="CE133">
        <v>614.70000000000005</v>
      </c>
      <c r="CF133">
        <v>626.53</v>
      </c>
      <c r="CG133">
        <v>629.54999999999995</v>
      </c>
      <c r="CH133">
        <v>648.44000000000005</v>
      </c>
      <c r="CI133">
        <v>881.51</v>
      </c>
      <c r="CJ133">
        <v>840.68</v>
      </c>
      <c r="CK133">
        <v>675.49</v>
      </c>
      <c r="CL133">
        <v>639.94000000000005</v>
      </c>
      <c r="CM133">
        <v>583.22</v>
      </c>
      <c r="CN133">
        <v>669.84</v>
      </c>
      <c r="CO133">
        <v>732.35</v>
      </c>
      <c r="CP133">
        <v>613</v>
      </c>
      <c r="CQ133">
        <v>671.21</v>
      </c>
      <c r="CR133">
        <v>786.47</v>
      </c>
      <c r="CS133">
        <v>816.15</v>
      </c>
      <c r="CT133">
        <v>576.30999999999995</v>
      </c>
      <c r="CU133">
        <v>423.02</v>
      </c>
      <c r="CV133">
        <v>517.71</v>
      </c>
      <c r="CW133">
        <v>495.28</v>
      </c>
      <c r="CX133">
        <v>525.01</v>
      </c>
      <c r="CY133">
        <v>471.79</v>
      </c>
      <c r="CZ133">
        <v>627.36</v>
      </c>
      <c r="DA133">
        <v>760.65</v>
      </c>
      <c r="DB133">
        <v>892.58</v>
      </c>
      <c r="DC133">
        <v>803.49</v>
      </c>
      <c r="DD133">
        <v>894.18</v>
      </c>
      <c r="DE133">
        <v>1036.32</v>
      </c>
      <c r="DF133">
        <v>1349.05</v>
      </c>
      <c r="DG133">
        <v>1319.86</v>
      </c>
      <c r="DH133">
        <v>1166.83</v>
      </c>
      <c r="DI133">
        <v>930.83</v>
      </c>
      <c r="DJ133">
        <v>1098.24</v>
      </c>
      <c r="DK133">
        <v>1107.76</v>
      </c>
      <c r="DL133">
        <v>993.27</v>
      </c>
      <c r="DM133">
        <v>1469.39</v>
      </c>
      <c r="DN133">
        <v>1602.01</v>
      </c>
      <c r="DO133">
        <v>1400.97</v>
      </c>
      <c r="DP133">
        <v>1151.79</v>
      </c>
      <c r="DQ133">
        <v>1042.3599999999999</v>
      </c>
      <c r="DR133">
        <v>1150.6199999999999</v>
      </c>
      <c r="DS133">
        <v>1215.52</v>
      </c>
      <c r="DT133">
        <v>1195.55</v>
      </c>
      <c r="DU133">
        <v>1201.8800000000001</v>
      </c>
      <c r="DV133">
        <v>895.79</v>
      </c>
      <c r="DW133">
        <v>795.65</v>
      </c>
      <c r="DX133">
        <v>813.62</v>
      </c>
      <c r="DY133">
        <v>629.89</v>
      </c>
      <c r="DZ133">
        <v>764.29</v>
      </c>
      <c r="EA133">
        <v>484.71</v>
      </c>
      <c r="EB133">
        <v>309.88</v>
      </c>
      <c r="EC133">
        <v>455.86</v>
      </c>
      <c r="ED133">
        <v>512.35</v>
      </c>
      <c r="EE133">
        <v>464.39</v>
      </c>
      <c r="EF133">
        <v>271.08</v>
      </c>
      <c r="EG133">
        <v>98.79</v>
      </c>
      <c r="EH133">
        <v>100.07</v>
      </c>
      <c r="EI133">
        <v>245.96</v>
      </c>
      <c r="EJ133">
        <v>211.12</v>
      </c>
      <c r="EK133">
        <v>175.49</v>
      </c>
    </row>
    <row r="134" spans="1:141" x14ac:dyDescent="0.35">
      <c r="A134">
        <v>250603</v>
      </c>
      <c r="B134" s="1">
        <v>0.68376157407407412</v>
      </c>
      <c r="C134">
        <v>250603</v>
      </c>
      <c r="D134" s="1">
        <v>0.6844675925925926</v>
      </c>
      <c r="E134">
        <v>1</v>
      </c>
      <c r="F134">
        <v>929</v>
      </c>
      <c r="G134">
        <v>297.60000000000002</v>
      </c>
      <c r="H134">
        <v>3.59</v>
      </c>
      <c r="I134">
        <v>6.0000000000000001E-3</v>
      </c>
      <c r="J134">
        <v>47</v>
      </c>
      <c r="K134">
        <v>0.316</v>
      </c>
      <c r="L134">
        <v>8.0000000000000002E-3</v>
      </c>
      <c r="M134">
        <v>25</v>
      </c>
      <c r="N134">
        <v>299.39999999999998</v>
      </c>
      <c r="O134">
        <v>0.35699999999999998</v>
      </c>
      <c r="P134">
        <v>1E-3</v>
      </c>
      <c r="Q134">
        <v>318.2</v>
      </c>
      <c r="R134">
        <v>293.10000000000002</v>
      </c>
      <c r="S134">
        <v>0</v>
      </c>
      <c r="T134">
        <v>0</v>
      </c>
      <c r="U134">
        <v>2.4</v>
      </c>
      <c r="V134">
        <v>30.69</v>
      </c>
      <c r="W134">
        <v>32.090000000000003</v>
      </c>
      <c r="X134">
        <v>33.549999999999997</v>
      </c>
      <c r="Y134">
        <v>35.090000000000003</v>
      </c>
      <c r="Z134">
        <v>36.700000000000003</v>
      </c>
      <c r="AA134">
        <v>38.380000000000003</v>
      </c>
      <c r="AB134">
        <v>40.15</v>
      </c>
      <c r="AC134">
        <v>42.01</v>
      </c>
      <c r="AD134">
        <v>43.95</v>
      </c>
      <c r="AE134">
        <v>45.99</v>
      </c>
      <c r="AF134">
        <v>48.14</v>
      </c>
      <c r="AG134">
        <v>50.39</v>
      </c>
      <c r="AH134">
        <v>52.76</v>
      </c>
      <c r="AI134">
        <v>55.24</v>
      </c>
      <c r="AJ134">
        <v>57.85</v>
      </c>
      <c r="AK134">
        <v>60.6</v>
      </c>
      <c r="AL134">
        <v>63.49</v>
      </c>
      <c r="AM134">
        <v>66.53</v>
      </c>
      <c r="AN134">
        <v>69.73</v>
      </c>
      <c r="AO134">
        <v>73.099999999999994</v>
      </c>
      <c r="AP134">
        <v>76.66</v>
      </c>
      <c r="AQ134">
        <v>80.41</v>
      </c>
      <c r="AR134">
        <v>84.36</v>
      </c>
      <c r="AS134">
        <v>88.53</v>
      </c>
      <c r="AT134">
        <v>92.94</v>
      </c>
      <c r="AU134">
        <v>97.6</v>
      </c>
      <c r="AV134">
        <v>102.52</v>
      </c>
      <c r="AW134">
        <v>107.74</v>
      </c>
      <c r="AX134">
        <v>113.26</v>
      </c>
      <c r="AY134">
        <v>119.1</v>
      </c>
      <c r="AZ134">
        <v>125.31</v>
      </c>
      <c r="BA134">
        <v>131.88999999999999</v>
      </c>
      <c r="BB134">
        <v>138.88999999999999</v>
      </c>
      <c r="BC134">
        <v>146.33000000000001</v>
      </c>
      <c r="BD134">
        <v>154.24</v>
      </c>
      <c r="BE134">
        <v>162.66999999999999</v>
      </c>
      <c r="BF134">
        <v>171.65</v>
      </c>
      <c r="BG134">
        <v>181.24</v>
      </c>
      <c r="BH134">
        <v>191.48</v>
      </c>
      <c r="BI134">
        <v>202.42</v>
      </c>
      <c r="BJ134">
        <v>214.14</v>
      </c>
      <c r="BK134">
        <v>226.68</v>
      </c>
      <c r="BL134">
        <v>240.14</v>
      </c>
      <c r="BM134">
        <v>254.57</v>
      </c>
      <c r="BN134">
        <v>270.08</v>
      </c>
      <c r="BO134">
        <v>286.76</v>
      </c>
      <c r="BP134">
        <v>304.7</v>
      </c>
      <c r="BQ134">
        <v>324.02999999999997</v>
      </c>
      <c r="BR134">
        <v>344.86</v>
      </c>
      <c r="BS134">
        <v>367.33</v>
      </c>
      <c r="BT134">
        <v>391.58</v>
      </c>
      <c r="BU134">
        <v>417.79</v>
      </c>
      <c r="BV134">
        <v>446.1</v>
      </c>
      <c r="BW134">
        <v>476.73</v>
      </c>
      <c r="BX134">
        <v>509.86</v>
      </c>
      <c r="BY134">
        <v>545.73</v>
      </c>
      <c r="BZ134">
        <v>584.57000000000005</v>
      </c>
      <c r="CA134">
        <v>626.66</v>
      </c>
      <c r="CB134">
        <v>672.27</v>
      </c>
      <c r="CC134">
        <v>721.71</v>
      </c>
      <c r="CD134">
        <v>433.41</v>
      </c>
      <c r="CE134">
        <v>423.98</v>
      </c>
      <c r="CF134">
        <v>486.4</v>
      </c>
      <c r="CG134">
        <v>393.37</v>
      </c>
      <c r="CH134">
        <v>485.14</v>
      </c>
      <c r="CI134">
        <v>431.19</v>
      </c>
      <c r="CJ134">
        <v>282.73</v>
      </c>
      <c r="CK134">
        <v>126.25</v>
      </c>
      <c r="CL134">
        <v>239.04</v>
      </c>
      <c r="CM134">
        <v>268.66000000000003</v>
      </c>
      <c r="CN134">
        <v>379.94</v>
      </c>
      <c r="CO134">
        <v>701.05</v>
      </c>
      <c r="CP134">
        <v>454.13</v>
      </c>
      <c r="CQ134">
        <v>382.41</v>
      </c>
      <c r="CR134">
        <v>614.78</v>
      </c>
      <c r="CS134">
        <v>366.69</v>
      </c>
      <c r="CT134">
        <v>280.02999999999997</v>
      </c>
      <c r="CU134">
        <v>205.54</v>
      </c>
      <c r="CV134">
        <v>288.18</v>
      </c>
      <c r="CW134">
        <v>480.64</v>
      </c>
      <c r="CX134">
        <v>402.41</v>
      </c>
      <c r="CY134">
        <v>338.08</v>
      </c>
      <c r="CZ134">
        <v>296.04000000000002</v>
      </c>
      <c r="DA134">
        <v>158.76</v>
      </c>
      <c r="DB134">
        <v>176.81</v>
      </c>
      <c r="DC134">
        <v>226.01</v>
      </c>
      <c r="DD134">
        <v>402.3</v>
      </c>
      <c r="DE134">
        <v>143.65</v>
      </c>
      <c r="DF134">
        <v>33.409999999999997</v>
      </c>
      <c r="DG134">
        <v>72.47</v>
      </c>
      <c r="DH134">
        <v>176.91</v>
      </c>
      <c r="DI134">
        <v>106.11</v>
      </c>
      <c r="DJ134">
        <v>46.38</v>
      </c>
      <c r="DK134">
        <v>33.380000000000003</v>
      </c>
      <c r="DL134">
        <v>28.02</v>
      </c>
      <c r="DM134">
        <v>21.47</v>
      </c>
      <c r="DN134">
        <v>2.17</v>
      </c>
      <c r="DO134">
        <v>0.28000000000000003</v>
      </c>
      <c r="DP134">
        <v>0.05</v>
      </c>
      <c r="DQ134">
        <v>0.01</v>
      </c>
      <c r="DR134">
        <v>0</v>
      </c>
      <c r="DS134">
        <v>0</v>
      </c>
      <c r="DT134">
        <v>0</v>
      </c>
      <c r="DU134">
        <v>0.01</v>
      </c>
      <c r="DV134">
        <v>0.01</v>
      </c>
      <c r="DW134">
        <v>0.02</v>
      </c>
      <c r="DX134">
        <v>0.1</v>
      </c>
      <c r="DY134">
        <v>0.77</v>
      </c>
      <c r="DZ134">
        <v>5.33</v>
      </c>
      <c r="EA134">
        <v>13.2</v>
      </c>
      <c r="EB134">
        <v>92.9</v>
      </c>
      <c r="EC134">
        <v>149.91</v>
      </c>
      <c r="ED134">
        <v>170.7</v>
      </c>
      <c r="EE134">
        <v>233.46</v>
      </c>
      <c r="EF134">
        <v>150.26</v>
      </c>
      <c r="EG134">
        <v>142.66</v>
      </c>
      <c r="EH134">
        <v>210.32</v>
      </c>
      <c r="EI134">
        <v>149.07</v>
      </c>
      <c r="EJ134">
        <v>105</v>
      </c>
      <c r="EK134">
        <v>75.760000000000005</v>
      </c>
    </row>
    <row r="135" spans="1:141" x14ac:dyDescent="0.35">
      <c r="A135">
        <v>250603</v>
      </c>
      <c r="B135" s="1">
        <v>0.68461805555555555</v>
      </c>
      <c r="C135">
        <v>250603</v>
      </c>
      <c r="D135" s="1">
        <v>0.68532407407407403</v>
      </c>
      <c r="E135">
        <v>0</v>
      </c>
      <c r="F135">
        <v>929</v>
      </c>
      <c r="G135">
        <v>297.60000000000002</v>
      </c>
      <c r="H135">
        <v>3.6</v>
      </c>
      <c r="I135">
        <v>7.0000000000000001E-3</v>
      </c>
      <c r="J135">
        <v>47</v>
      </c>
      <c r="K135">
        <v>0.32300000000000001</v>
      </c>
      <c r="L135">
        <v>4.0000000000000001E-3</v>
      </c>
      <c r="M135">
        <v>20</v>
      </c>
      <c r="N135">
        <v>299.39999999999998</v>
      </c>
      <c r="O135">
        <v>0.35599999999999998</v>
      </c>
      <c r="P135">
        <v>2E-3</v>
      </c>
      <c r="Q135">
        <v>318.2</v>
      </c>
      <c r="R135">
        <v>293.10000000000002</v>
      </c>
      <c r="S135">
        <v>0</v>
      </c>
      <c r="T135">
        <v>0</v>
      </c>
      <c r="U135">
        <v>2.4</v>
      </c>
      <c r="V135">
        <v>30.69</v>
      </c>
      <c r="W135">
        <v>32.090000000000003</v>
      </c>
      <c r="X135">
        <v>33.56</v>
      </c>
      <c r="Y135">
        <v>35.1</v>
      </c>
      <c r="Z135">
        <v>36.71</v>
      </c>
      <c r="AA135">
        <v>38.4</v>
      </c>
      <c r="AB135">
        <v>40.17</v>
      </c>
      <c r="AC135">
        <v>42.03</v>
      </c>
      <c r="AD135">
        <v>43.98</v>
      </c>
      <c r="AE135">
        <v>46.03</v>
      </c>
      <c r="AF135">
        <v>48.17</v>
      </c>
      <c r="AG135">
        <v>50.43</v>
      </c>
      <c r="AH135">
        <v>52.8</v>
      </c>
      <c r="AI135">
        <v>55.29</v>
      </c>
      <c r="AJ135">
        <v>57.91</v>
      </c>
      <c r="AK135">
        <v>60.66</v>
      </c>
      <c r="AL135">
        <v>63.55</v>
      </c>
      <c r="AM135">
        <v>66.599999999999994</v>
      </c>
      <c r="AN135">
        <v>69.81</v>
      </c>
      <c r="AO135">
        <v>73.19</v>
      </c>
      <c r="AP135">
        <v>76.75</v>
      </c>
      <c r="AQ135">
        <v>80.5</v>
      </c>
      <c r="AR135">
        <v>84.46</v>
      </c>
      <c r="AS135">
        <v>88.64</v>
      </c>
      <c r="AT135">
        <v>93.06</v>
      </c>
      <c r="AU135">
        <v>97.72</v>
      </c>
      <c r="AV135">
        <v>102.65</v>
      </c>
      <c r="AW135">
        <v>107.87</v>
      </c>
      <c r="AX135">
        <v>113.4</v>
      </c>
      <c r="AY135">
        <v>119.26</v>
      </c>
      <c r="AZ135">
        <v>125.47</v>
      </c>
      <c r="BA135">
        <v>132.06</v>
      </c>
      <c r="BB135">
        <v>139.06</v>
      </c>
      <c r="BC135">
        <v>146.5</v>
      </c>
      <c r="BD135">
        <v>154.41999999999999</v>
      </c>
      <c r="BE135">
        <v>162.85</v>
      </c>
      <c r="BF135">
        <v>171.84</v>
      </c>
      <c r="BG135">
        <v>181.43</v>
      </c>
      <c r="BH135">
        <v>191.67</v>
      </c>
      <c r="BI135">
        <v>202.61</v>
      </c>
      <c r="BJ135">
        <v>214.32</v>
      </c>
      <c r="BK135">
        <v>226.87</v>
      </c>
      <c r="BL135">
        <v>240.32</v>
      </c>
      <c r="BM135">
        <v>254.75</v>
      </c>
      <c r="BN135">
        <v>270.24</v>
      </c>
      <c r="BO135">
        <v>286.91000000000003</v>
      </c>
      <c r="BP135">
        <v>304.83999999999997</v>
      </c>
      <c r="BQ135">
        <v>324.14999999999998</v>
      </c>
      <c r="BR135">
        <v>344.96</v>
      </c>
      <c r="BS135">
        <v>367.42</v>
      </c>
      <c r="BT135">
        <v>391.65</v>
      </c>
      <c r="BU135">
        <v>417.83</v>
      </c>
      <c r="BV135">
        <v>446.13</v>
      </c>
      <c r="BW135">
        <v>476.73</v>
      </c>
      <c r="BX135">
        <v>509.84</v>
      </c>
      <c r="BY135">
        <v>545.69000000000005</v>
      </c>
      <c r="BZ135">
        <v>584.51</v>
      </c>
      <c r="CA135">
        <v>626.58000000000004</v>
      </c>
      <c r="CB135">
        <v>672.17</v>
      </c>
      <c r="CC135">
        <v>721.61</v>
      </c>
      <c r="CD135">
        <v>882.83</v>
      </c>
      <c r="CE135">
        <v>684.29</v>
      </c>
      <c r="CF135">
        <v>486.13</v>
      </c>
      <c r="CG135">
        <v>446.91</v>
      </c>
      <c r="CH135">
        <v>539.46</v>
      </c>
      <c r="CI135">
        <v>635.29</v>
      </c>
      <c r="CJ135">
        <v>686.4</v>
      </c>
      <c r="CK135">
        <v>881.28</v>
      </c>
      <c r="CL135">
        <v>597.67999999999995</v>
      </c>
      <c r="CM135">
        <v>424.48</v>
      </c>
      <c r="CN135">
        <v>752.71</v>
      </c>
      <c r="CO135">
        <v>974.69</v>
      </c>
      <c r="CP135">
        <v>750.44</v>
      </c>
      <c r="CQ135">
        <v>625.86</v>
      </c>
      <c r="CR135">
        <v>812.51</v>
      </c>
      <c r="CS135">
        <v>1154.04</v>
      </c>
      <c r="CT135">
        <v>825.81</v>
      </c>
      <c r="CU135">
        <v>904.13</v>
      </c>
      <c r="CV135">
        <v>949.39</v>
      </c>
      <c r="CW135">
        <v>545.87</v>
      </c>
      <c r="CX135">
        <v>432.98</v>
      </c>
      <c r="CY135">
        <v>783.35</v>
      </c>
      <c r="CZ135">
        <v>576.29999999999995</v>
      </c>
      <c r="DA135">
        <v>1126.69</v>
      </c>
      <c r="DB135">
        <v>971.1</v>
      </c>
      <c r="DC135">
        <v>882.81</v>
      </c>
      <c r="DD135">
        <v>1053.52</v>
      </c>
      <c r="DE135">
        <v>982.93</v>
      </c>
      <c r="DF135">
        <v>1147.23</v>
      </c>
      <c r="DG135">
        <v>1557.54</v>
      </c>
      <c r="DH135">
        <v>1187.3599999999999</v>
      </c>
      <c r="DI135">
        <v>856.94</v>
      </c>
      <c r="DJ135">
        <v>1223.68</v>
      </c>
      <c r="DK135">
        <v>1072.3599999999999</v>
      </c>
      <c r="DL135">
        <v>1100.72</v>
      </c>
      <c r="DM135">
        <v>1210.6099999999999</v>
      </c>
      <c r="DN135">
        <v>962.6</v>
      </c>
      <c r="DO135">
        <v>805.66</v>
      </c>
      <c r="DP135">
        <v>1173.24</v>
      </c>
      <c r="DQ135">
        <v>862.97</v>
      </c>
      <c r="DR135">
        <v>885.06</v>
      </c>
      <c r="DS135">
        <v>1041.8</v>
      </c>
      <c r="DT135">
        <v>693.34</v>
      </c>
      <c r="DU135">
        <v>764.27</v>
      </c>
      <c r="DV135">
        <v>830.35</v>
      </c>
      <c r="DW135">
        <v>519.29999999999995</v>
      </c>
      <c r="DX135">
        <v>341.38</v>
      </c>
      <c r="DY135">
        <v>531.85</v>
      </c>
      <c r="DZ135">
        <v>498.48</v>
      </c>
      <c r="EA135">
        <v>252.26</v>
      </c>
      <c r="EB135">
        <v>318.75</v>
      </c>
      <c r="EC135">
        <v>104.91</v>
      </c>
      <c r="ED135">
        <v>66.53</v>
      </c>
      <c r="EE135">
        <v>178.63</v>
      </c>
      <c r="EF135">
        <v>154.02000000000001</v>
      </c>
      <c r="EG135">
        <v>101.52</v>
      </c>
      <c r="EH135">
        <v>13.64</v>
      </c>
      <c r="EI135">
        <v>24.29</v>
      </c>
      <c r="EJ135">
        <v>46.36</v>
      </c>
      <c r="EK135">
        <v>90.73</v>
      </c>
    </row>
    <row r="136" spans="1:141" x14ac:dyDescent="0.35">
      <c r="A136">
        <v>250603</v>
      </c>
      <c r="B136" s="1">
        <v>0.68547453703703709</v>
      </c>
      <c r="C136">
        <v>250603</v>
      </c>
      <c r="D136" s="1">
        <v>0.68618055555555557</v>
      </c>
      <c r="E136">
        <v>1</v>
      </c>
      <c r="F136">
        <v>929</v>
      </c>
      <c r="G136">
        <v>297.60000000000002</v>
      </c>
      <c r="H136">
        <v>3.6</v>
      </c>
      <c r="I136">
        <v>6.0000000000000001E-3</v>
      </c>
      <c r="J136">
        <v>47</v>
      </c>
      <c r="K136">
        <v>0.32100000000000001</v>
      </c>
      <c r="L136">
        <v>3.0000000000000001E-3</v>
      </c>
      <c r="M136">
        <v>18</v>
      </c>
      <c r="N136">
        <v>299.39999999999998</v>
      </c>
      <c r="O136">
        <v>0.35699999999999998</v>
      </c>
      <c r="P136">
        <v>1E-3</v>
      </c>
      <c r="Q136">
        <v>318.2</v>
      </c>
      <c r="R136">
        <v>293.10000000000002</v>
      </c>
      <c r="S136">
        <v>0</v>
      </c>
      <c r="T136">
        <v>0</v>
      </c>
      <c r="U136">
        <v>2.4</v>
      </c>
      <c r="V136">
        <v>30.69</v>
      </c>
      <c r="W136">
        <v>32.090000000000003</v>
      </c>
      <c r="X136">
        <v>33.56</v>
      </c>
      <c r="Y136">
        <v>35.1</v>
      </c>
      <c r="Z136">
        <v>36.71</v>
      </c>
      <c r="AA136">
        <v>38.4</v>
      </c>
      <c r="AB136">
        <v>40.17</v>
      </c>
      <c r="AC136">
        <v>42.03</v>
      </c>
      <c r="AD136">
        <v>43.98</v>
      </c>
      <c r="AE136">
        <v>46.03</v>
      </c>
      <c r="AF136">
        <v>48.17</v>
      </c>
      <c r="AG136">
        <v>50.43</v>
      </c>
      <c r="AH136">
        <v>52.8</v>
      </c>
      <c r="AI136">
        <v>55.29</v>
      </c>
      <c r="AJ136">
        <v>57.91</v>
      </c>
      <c r="AK136">
        <v>60.66</v>
      </c>
      <c r="AL136">
        <v>63.55</v>
      </c>
      <c r="AM136">
        <v>66.599999999999994</v>
      </c>
      <c r="AN136">
        <v>69.81</v>
      </c>
      <c r="AO136">
        <v>73.19</v>
      </c>
      <c r="AP136">
        <v>76.75</v>
      </c>
      <c r="AQ136">
        <v>80.5</v>
      </c>
      <c r="AR136">
        <v>84.46</v>
      </c>
      <c r="AS136">
        <v>88.64</v>
      </c>
      <c r="AT136">
        <v>93.06</v>
      </c>
      <c r="AU136">
        <v>97.72</v>
      </c>
      <c r="AV136">
        <v>102.66</v>
      </c>
      <c r="AW136">
        <v>107.87</v>
      </c>
      <c r="AX136">
        <v>113.4</v>
      </c>
      <c r="AY136">
        <v>119.26</v>
      </c>
      <c r="AZ136">
        <v>125.47</v>
      </c>
      <c r="BA136">
        <v>132.06</v>
      </c>
      <c r="BB136">
        <v>139.06</v>
      </c>
      <c r="BC136">
        <v>146.5</v>
      </c>
      <c r="BD136">
        <v>154.41999999999999</v>
      </c>
      <c r="BE136">
        <v>162.85</v>
      </c>
      <c r="BF136">
        <v>171.84</v>
      </c>
      <c r="BG136">
        <v>181.43</v>
      </c>
      <c r="BH136">
        <v>191.67</v>
      </c>
      <c r="BI136">
        <v>202.61</v>
      </c>
      <c r="BJ136">
        <v>214.33</v>
      </c>
      <c r="BK136">
        <v>226.87</v>
      </c>
      <c r="BL136">
        <v>240.32</v>
      </c>
      <c r="BM136">
        <v>254.75</v>
      </c>
      <c r="BN136">
        <v>270.25</v>
      </c>
      <c r="BO136">
        <v>286.91000000000003</v>
      </c>
      <c r="BP136">
        <v>304.83999999999997</v>
      </c>
      <c r="BQ136">
        <v>324.14999999999998</v>
      </c>
      <c r="BR136">
        <v>344.97</v>
      </c>
      <c r="BS136">
        <v>367.42</v>
      </c>
      <c r="BT136">
        <v>391.65</v>
      </c>
      <c r="BU136">
        <v>417.83</v>
      </c>
      <c r="BV136">
        <v>446.13</v>
      </c>
      <c r="BW136">
        <v>476.73</v>
      </c>
      <c r="BX136">
        <v>509.84</v>
      </c>
      <c r="BY136">
        <v>545.69000000000005</v>
      </c>
      <c r="BZ136">
        <v>584.52</v>
      </c>
      <c r="CA136">
        <v>626.58000000000004</v>
      </c>
      <c r="CB136">
        <v>672.18</v>
      </c>
      <c r="CC136">
        <v>721.62</v>
      </c>
      <c r="CD136">
        <v>878.26</v>
      </c>
      <c r="CE136">
        <v>378.16</v>
      </c>
      <c r="CF136">
        <v>466.51</v>
      </c>
      <c r="CG136">
        <v>530.17999999999995</v>
      </c>
      <c r="CH136">
        <v>510.27</v>
      </c>
      <c r="CI136">
        <v>691.61</v>
      </c>
      <c r="CJ136">
        <v>600.66</v>
      </c>
      <c r="CK136">
        <v>234.62</v>
      </c>
      <c r="CL136">
        <v>299.06</v>
      </c>
      <c r="CM136">
        <v>503.5</v>
      </c>
      <c r="CN136">
        <v>448.33</v>
      </c>
      <c r="CO136">
        <v>490.52</v>
      </c>
      <c r="CP136">
        <v>780.43</v>
      </c>
      <c r="CQ136">
        <v>262.64999999999998</v>
      </c>
      <c r="CR136">
        <v>285.10000000000002</v>
      </c>
      <c r="CS136">
        <v>381.79</v>
      </c>
      <c r="CT136">
        <v>460.36</v>
      </c>
      <c r="CU136">
        <v>607.05999999999995</v>
      </c>
      <c r="CV136">
        <v>634.26</v>
      </c>
      <c r="CW136">
        <v>557.04</v>
      </c>
      <c r="CX136">
        <v>496.11</v>
      </c>
      <c r="CY136">
        <v>684.65</v>
      </c>
      <c r="CZ136">
        <v>541.91999999999996</v>
      </c>
      <c r="DA136">
        <v>415.54</v>
      </c>
      <c r="DB136">
        <v>508.64</v>
      </c>
      <c r="DC136">
        <v>431.53</v>
      </c>
      <c r="DD136">
        <v>513.84</v>
      </c>
      <c r="DE136">
        <v>670.14</v>
      </c>
      <c r="DF136">
        <v>675.01</v>
      </c>
      <c r="DG136">
        <v>405.07</v>
      </c>
      <c r="DH136">
        <v>393.01</v>
      </c>
      <c r="DI136">
        <v>434.22</v>
      </c>
      <c r="DJ136">
        <v>473.46</v>
      </c>
      <c r="DK136">
        <v>685.98</v>
      </c>
      <c r="DL136">
        <v>745.07</v>
      </c>
      <c r="DM136">
        <v>878.6</v>
      </c>
      <c r="DN136">
        <v>884.27</v>
      </c>
      <c r="DO136">
        <v>882.19</v>
      </c>
      <c r="DP136">
        <v>1019.84</v>
      </c>
      <c r="DQ136">
        <v>1197.67</v>
      </c>
      <c r="DR136">
        <v>1097.2</v>
      </c>
      <c r="DS136">
        <v>1055.81</v>
      </c>
      <c r="DT136">
        <v>689.79</v>
      </c>
      <c r="DU136">
        <v>946.71</v>
      </c>
      <c r="DV136">
        <v>687.98</v>
      </c>
      <c r="DW136">
        <v>834.17</v>
      </c>
      <c r="DX136">
        <v>956.21</v>
      </c>
      <c r="DY136">
        <v>1121.1500000000001</v>
      </c>
      <c r="DZ136">
        <v>945.83</v>
      </c>
      <c r="EA136">
        <v>791.22</v>
      </c>
      <c r="EB136">
        <v>539.63</v>
      </c>
      <c r="EC136">
        <v>758</v>
      </c>
      <c r="ED136">
        <v>345.06</v>
      </c>
      <c r="EE136">
        <v>359.67</v>
      </c>
      <c r="EF136">
        <v>323.82</v>
      </c>
      <c r="EG136">
        <v>417.54</v>
      </c>
      <c r="EH136">
        <v>267.74</v>
      </c>
      <c r="EI136">
        <v>302.27999999999997</v>
      </c>
      <c r="EJ136">
        <v>56.23</v>
      </c>
      <c r="EK136">
        <v>113.86</v>
      </c>
    </row>
    <row r="137" spans="1:141" x14ac:dyDescent="0.35">
      <c r="A137">
        <v>250603</v>
      </c>
      <c r="B137" s="1">
        <v>0.68631944444444448</v>
      </c>
      <c r="C137">
        <v>250603</v>
      </c>
      <c r="D137" s="1">
        <v>0.687037037037037</v>
      </c>
      <c r="E137">
        <v>0</v>
      </c>
      <c r="F137">
        <v>929</v>
      </c>
      <c r="G137">
        <v>297.60000000000002</v>
      </c>
      <c r="H137">
        <v>3.6</v>
      </c>
      <c r="I137">
        <v>4.0000000000000001E-3</v>
      </c>
      <c r="J137">
        <v>47</v>
      </c>
      <c r="K137">
        <v>0.32100000000000001</v>
      </c>
      <c r="L137">
        <v>2E-3</v>
      </c>
      <c r="M137">
        <v>18</v>
      </c>
      <c r="N137">
        <v>299.39999999999998</v>
      </c>
      <c r="O137">
        <v>0.35699999999999998</v>
      </c>
      <c r="P137">
        <v>0</v>
      </c>
      <c r="Q137">
        <v>318.2</v>
      </c>
      <c r="R137">
        <v>293.10000000000002</v>
      </c>
      <c r="S137">
        <v>0</v>
      </c>
      <c r="T137">
        <v>0</v>
      </c>
      <c r="U137">
        <v>2.4</v>
      </c>
      <c r="V137">
        <v>30.69</v>
      </c>
      <c r="W137">
        <v>32.090000000000003</v>
      </c>
      <c r="X137">
        <v>33.56</v>
      </c>
      <c r="Y137">
        <v>35.1</v>
      </c>
      <c r="Z137">
        <v>36.71</v>
      </c>
      <c r="AA137">
        <v>38.4</v>
      </c>
      <c r="AB137">
        <v>40.17</v>
      </c>
      <c r="AC137">
        <v>42.03</v>
      </c>
      <c r="AD137">
        <v>43.98</v>
      </c>
      <c r="AE137">
        <v>46.03</v>
      </c>
      <c r="AF137">
        <v>48.17</v>
      </c>
      <c r="AG137">
        <v>50.43</v>
      </c>
      <c r="AH137">
        <v>52.8</v>
      </c>
      <c r="AI137">
        <v>55.29</v>
      </c>
      <c r="AJ137">
        <v>57.91</v>
      </c>
      <c r="AK137">
        <v>60.66</v>
      </c>
      <c r="AL137">
        <v>63.55</v>
      </c>
      <c r="AM137">
        <v>66.599999999999994</v>
      </c>
      <c r="AN137">
        <v>69.81</v>
      </c>
      <c r="AO137">
        <v>73.19</v>
      </c>
      <c r="AP137">
        <v>76.75</v>
      </c>
      <c r="AQ137">
        <v>80.5</v>
      </c>
      <c r="AR137">
        <v>84.46</v>
      </c>
      <c r="AS137">
        <v>88.64</v>
      </c>
      <c r="AT137">
        <v>93.06</v>
      </c>
      <c r="AU137">
        <v>97.72</v>
      </c>
      <c r="AV137">
        <v>102.65</v>
      </c>
      <c r="AW137">
        <v>107.87</v>
      </c>
      <c r="AX137">
        <v>113.4</v>
      </c>
      <c r="AY137">
        <v>119.26</v>
      </c>
      <c r="AZ137">
        <v>125.47</v>
      </c>
      <c r="BA137">
        <v>132.06</v>
      </c>
      <c r="BB137">
        <v>139.06</v>
      </c>
      <c r="BC137">
        <v>146.5</v>
      </c>
      <c r="BD137">
        <v>154.41999999999999</v>
      </c>
      <c r="BE137">
        <v>162.85</v>
      </c>
      <c r="BF137">
        <v>171.84</v>
      </c>
      <c r="BG137">
        <v>181.43</v>
      </c>
      <c r="BH137">
        <v>191.67</v>
      </c>
      <c r="BI137">
        <v>202.61</v>
      </c>
      <c r="BJ137">
        <v>214.32</v>
      </c>
      <c r="BK137">
        <v>226.87</v>
      </c>
      <c r="BL137">
        <v>240.32</v>
      </c>
      <c r="BM137">
        <v>254.75</v>
      </c>
      <c r="BN137">
        <v>270.24</v>
      </c>
      <c r="BO137">
        <v>286.91000000000003</v>
      </c>
      <c r="BP137">
        <v>304.83999999999997</v>
      </c>
      <c r="BQ137">
        <v>324.14999999999998</v>
      </c>
      <c r="BR137">
        <v>344.96</v>
      </c>
      <c r="BS137">
        <v>367.42</v>
      </c>
      <c r="BT137">
        <v>391.65</v>
      </c>
      <c r="BU137">
        <v>417.83</v>
      </c>
      <c r="BV137">
        <v>446.13</v>
      </c>
      <c r="BW137">
        <v>476.73</v>
      </c>
      <c r="BX137">
        <v>509.84</v>
      </c>
      <c r="BY137">
        <v>545.69000000000005</v>
      </c>
      <c r="BZ137">
        <v>584.51</v>
      </c>
      <c r="CA137">
        <v>626.58000000000004</v>
      </c>
      <c r="CB137">
        <v>672.17</v>
      </c>
      <c r="CC137">
        <v>721.61</v>
      </c>
      <c r="CD137">
        <v>304.5</v>
      </c>
      <c r="CE137">
        <v>489.87</v>
      </c>
      <c r="CF137">
        <v>697.99</v>
      </c>
      <c r="CG137">
        <v>481.01</v>
      </c>
      <c r="CH137">
        <v>550.32000000000005</v>
      </c>
      <c r="CI137">
        <v>621.04</v>
      </c>
      <c r="CJ137">
        <v>746.99</v>
      </c>
      <c r="CK137">
        <v>736.06</v>
      </c>
      <c r="CL137">
        <v>733.69</v>
      </c>
      <c r="CM137">
        <v>682.44</v>
      </c>
      <c r="CN137">
        <v>549.74</v>
      </c>
      <c r="CO137">
        <v>427.87</v>
      </c>
      <c r="CP137">
        <v>545.84</v>
      </c>
      <c r="CQ137">
        <v>582.96</v>
      </c>
      <c r="CR137">
        <v>792.38</v>
      </c>
      <c r="CS137">
        <v>652.15</v>
      </c>
      <c r="CT137">
        <v>844.81</v>
      </c>
      <c r="CU137">
        <v>842.61</v>
      </c>
      <c r="CV137">
        <v>611.36</v>
      </c>
      <c r="CW137">
        <v>791.08</v>
      </c>
      <c r="CX137">
        <v>988.42</v>
      </c>
      <c r="CY137">
        <v>779.06</v>
      </c>
      <c r="CZ137">
        <v>883.59</v>
      </c>
      <c r="DA137">
        <v>825.96</v>
      </c>
      <c r="DB137">
        <v>691.49</v>
      </c>
      <c r="DC137">
        <v>636.57000000000005</v>
      </c>
      <c r="DD137">
        <v>782.3</v>
      </c>
      <c r="DE137">
        <v>611.07000000000005</v>
      </c>
      <c r="DF137">
        <v>864.18</v>
      </c>
      <c r="DG137">
        <v>1022.13</v>
      </c>
      <c r="DH137">
        <v>740.37</v>
      </c>
      <c r="DI137">
        <v>875.14</v>
      </c>
      <c r="DJ137">
        <v>1047.97</v>
      </c>
      <c r="DK137">
        <v>1276.6199999999999</v>
      </c>
      <c r="DL137">
        <v>1339.94</v>
      </c>
      <c r="DM137">
        <v>1197.58</v>
      </c>
      <c r="DN137">
        <v>815.39</v>
      </c>
      <c r="DO137">
        <v>1149.3800000000001</v>
      </c>
      <c r="DP137">
        <v>981.59</v>
      </c>
      <c r="DQ137">
        <v>996.12</v>
      </c>
      <c r="DR137">
        <v>939.57</v>
      </c>
      <c r="DS137">
        <v>579.69000000000005</v>
      </c>
      <c r="DT137">
        <v>665.74</v>
      </c>
      <c r="DU137">
        <v>697.99</v>
      </c>
      <c r="DV137">
        <v>759.67</v>
      </c>
      <c r="DW137">
        <v>598.76</v>
      </c>
      <c r="DX137">
        <v>354.03</v>
      </c>
      <c r="DY137">
        <v>437.23</v>
      </c>
      <c r="DZ137">
        <v>316.95</v>
      </c>
      <c r="EA137">
        <v>303.07</v>
      </c>
      <c r="EB137">
        <v>322.92</v>
      </c>
      <c r="EC137">
        <v>208.69</v>
      </c>
      <c r="ED137">
        <v>187.58</v>
      </c>
      <c r="EE137">
        <v>97.38</v>
      </c>
      <c r="EF137">
        <v>48.45</v>
      </c>
      <c r="EG137">
        <v>35.700000000000003</v>
      </c>
      <c r="EH137">
        <v>63.34</v>
      </c>
      <c r="EI137">
        <v>60.18</v>
      </c>
      <c r="EJ137">
        <v>5.44</v>
      </c>
      <c r="EK137">
        <v>0.51</v>
      </c>
    </row>
    <row r="138" spans="1:141" x14ac:dyDescent="0.35">
      <c r="A138">
        <v>250603</v>
      </c>
      <c r="B138" s="1">
        <v>0.68717592592592591</v>
      </c>
      <c r="C138">
        <v>250603</v>
      </c>
      <c r="D138" s="1">
        <v>0.68789351851851854</v>
      </c>
      <c r="E138">
        <v>1</v>
      </c>
      <c r="F138">
        <v>929</v>
      </c>
      <c r="G138">
        <v>297.60000000000002</v>
      </c>
      <c r="H138">
        <v>3.6</v>
      </c>
      <c r="I138">
        <v>6.0000000000000001E-3</v>
      </c>
      <c r="J138">
        <v>47</v>
      </c>
      <c r="K138">
        <v>0.32100000000000001</v>
      </c>
      <c r="L138">
        <v>3.0000000000000001E-3</v>
      </c>
      <c r="M138">
        <v>18</v>
      </c>
      <c r="N138">
        <v>299.39999999999998</v>
      </c>
      <c r="O138">
        <v>0.35699999999999998</v>
      </c>
      <c r="P138">
        <v>0</v>
      </c>
      <c r="Q138">
        <v>318.3</v>
      </c>
      <c r="R138">
        <v>293.2</v>
      </c>
      <c r="S138">
        <v>0</v>
      </c>
      <c r="T138">
        <v>0</v>
      </c>
      <c r="U138">
        <v>2.4</v>
      </c>
      <c r="V138">
        <v>30.69</v>
      </c>
      <c r="W138">
        <v>32.090000000000003</v>
      </c>
      <c r="X138">
        <v>33.56</v>
      </c>
      <c r="Y138">
        <v>35.1</v>
      </c>
      <c r="Z138">
        <v>36.71</v>
      </c>
      <c r="AA138">
        <v>38.4</v>
      </c>
      <c r="AB138">
        <v>40.17</v>
      </c>
      <c r="AC138">
        <v>42.03</v>
      </c>
      <c r="AD138">
        <v>43.98</v>
      </c>
      <c r="AE138">
        <v>46.03</v>
      </c>
      <c r="AF138">
        <v>48.17</v>
      </c>
      <c r="AG138">
        <v>50.43</v>
      </c>
      <c r="AH138">
        <v>52.8</v>
      </c>
      <c r="AI138">
        <v>55.29</v>
      </c>
      <c r="AJ138">
        <v>57.91</v>
      </c>
      <c r="AK138">
        <v>60.66</v>
      </c>
      <c r="AL138">
        <v>63.55</v>
      </c>
      <c r="AM138">
        <v>66.599999999999994</v>
      </c>
      <c r="AN138">
        <v>69.81</v>
      </c>
      <c r="AO138">
        <v>73.19</v>
      </c>
      <c r="AP138">
        <v>76.75</v>
      </c>
      <c r="AQ138">
        <v>80.5</v>
      </c>
      <c r="AR138">
        <v>84.46</v>
      </c>
      <c r="AS138">
        <v>88.64</v>
      </c>
      <c r="AT138">
        <v>93.06</v>
      </c>
      <c r="AU138">
        <v>97.72</v>
      </c>
      <c r="AV138">
        <v>102.66</v>
      </c>
      <c r="AW138">
        <v>107.87</v>
      </c>
      <c r="AX138">
        <v>113.4</v>
      </c>
      <c r="AY138">
        <v>119.26</v>
      </c>
      <c r="AZ138">
        <v>125.47</v>
      </c>
      <c r="BA138">
        <v>132.06</v>
      </c>
      <c r="BB138">
        <v>139.06</v>
      </c>
      <c r="BC138">
        <v>146.5</v>
      </c>
      <c r="BD138">
        <v>154.41999999999999</v>
      </c>
      <c r="BE138">
        <v>162.85</v>
      </c>
      <c r="BF138">
        <v>171.84</v>
      </c>
      <c r="BG138">
        <v>181.43</v>
      </c>
      <c r="BH138">
        <v>191.67</v>
      </c>
      <c r="BI138">
        <v>202.61</v>
      </c>
      <c r="BJ138">
        <v>214.33</v>
      </c>
      <c r="BK138">
        <v>226.87</v>
      </c>
      <c r="BL138">
        <v>240.32</v>
      </c>
      <c r="BM138">
        <v>254.75</v>
      </c>
      <c r="BN138">
        <v>270.25</v>
      </c>
      <c r="BO138">
        <v>286.91000000000003</v>
      </c>
      <c r="BP138">
        <v>304.83999999999997</v>
      </c>
      <c r="BQ138">
        <v>324.14999999999998</v>
      </c>
      <c r="BR138">
        <v>344.97</v>
      </c>
      <c r="BS138">
        <v>367.42</v>
      </c>
      <c r="BT138">
        <v>391.65</v>
      </c>
      <c r="BU138">
        <v>417.83</v>
      </c>
      <c r="BV138">
        <v>446.13</v>
      </c>
      <c r="BW138">
        <v>476.73</v>
      </c>
      <c r="BX138">
        <v>509.84</v>
      </c>
      <c r="BY138">
        <v>545.69000000000005</v>
      </c>
      <c r="BZ138">
        <v>584.52</v>
      </c>
      <c r="CA138">
        <v>626.58000000000004</v>
      </c>
      <c r="CB138">
        <v>672.18</v>
      </c>
      <c r="CC138">
        <v>721.62</v>
      </c>
      <c r="CD138">
        <v>556.71</v>
      </c>
      <c r="CE138">
        <v>443.71</v>
      </c>
      <c r="CF138">
        <v>523.45000000000005</v>
      </c>
      <c r="CG138">
        <v>341.36</v>
      </c>
      <c r="CH138">
        <v>311.70999999999998</v>
      </c>
      <c r="CI138">
        <v>512.9</v>
      </c>
      <c r="CJ138">
        <v>622.65</v>
      </c>
      <c r="CK138">
        <v>600.05999999999995</v>
      </c>
      <c r="CL138">
        <v>634.21</v>
      </c>
      <c r="CM138">
        <v>540.84</v>
      </c>
      <c r="CN138">
        <v>543.01</v>
      </c>
      <c r="CO138">
        <v>620.67999999999995</v>
      </c>
      <c r="CP138">
        <v>478.22</v>
      </c>
      <c r="CQ138">
        <v>475.53</v>
      </c>
      <c r="CR138">
        <v>665.35</v>
      </c>
      <c r="CS138">
        <v>514.14</v>
      </c>
      <c r="CT138">
        <v>544.9</v>
      </c>
      <c r="CU138">
        <v>664.86</v>
      </c>
      <c r="CV138">
        <v>358.56</v>
      </c>
      <c r="CW138">
        <v>309.55</v>
      </c>
      <c r="CX138">
        <v>459.14</v>
      </c>
      <c r="CY138">
        <v>468.34</v>
      </c>
      <c r="CZ138">
        <v>632.04999999999995</v>
      </c>
      <c r="DA138">
        <v>538.5</v>
      </c>
      <c r="DB138">
        <v>520.6</v>
      </c>
      <c r="DC138">
        <v>399.67</v>
      </c>
      <c r="DD138">
        <v>760.28</v>
      </c>
      <c r="DE138">
        <v>977.38</v>
      </c>
      <c r="DF138">
        <v>759.48</v>
      </c>
      <c r="DG138">
        <v>402.35</v>
      </c>
      <c r="DH138">
        <v>578.30999999999995</v>
      </c>
      <c r="DI138">
        <v>775.94</v>
      </c>
      <c r="DJ138">
        <v>679.19</v>
      </c>
      <c r="DK138">
        <v>629.53</v>
      </c>
      <c r="DL138">
        <v>772.68</v>
      </c>
      <c r="DM138">
        <v>684.36</v>
      </c>
      <c r="DN138">
        <v>807.9</v>
      </c>
      <c r="DO138">
        <v>651.46</v>
      </c>
      <c r="DP138">
        <v>817.05</v>
      </c>
      <c r="DQ138">
        <v>1305.94</v>
      </c>
      <c r="DR138">
        <v>795.06</v>
      </c>
      <c r="DS138">
        <v>653.13</v>
      </c>
      <c r="DT138">
        <v>642.88</v>
      </c>
      <c r="DU138">
        <v>821.43</v>
      </c>
      <c r="DV138">
        <v>884.51</v>
      </c>
      <c r="DW138">
        <v>671.76</v>
      </c>
      <c r="DX138">
        <v>650.77</v>
      </c>
      <c r="DY138">
        <v>619.85</v>
      </c>
      <c r="DZ138">
        <v>733.92</v>
      </c>
      <c r="EA138">
        <v>540.66999999999996</v>
      </c>
      <c r="EB138">
        <v>575.5</v>
      </c>
      <c r="EC138">
        <v>479.81</v>
      </c>
      <c r="ED138">
        <v>393.1</v>
      </c>
      <c r="EE138">
        <v>412.37</v>
      </c>
      <c r="EF138">
        <v>478.46</v>
      </c>
      <c r="EG138">
        <v>331.22</v>
      </c>
      <c r="EH138">
        <v>196.14</v>
      </c>
      <c r="EI138">
        <v>238.19</v>
      </c>
      <c r="EJ138">
        <v>216.62</v>
      </c>
      <c r="EK138">
        <v>266.04000000000002</v>
      </c>
    </row>
    <row r="139" spans="1:141" x14ac:dyDescent="0.35">
      <c r="A139">
        <v>250603</v>
      </c>
      <c r="B139" s="1">
        <v>0.68803240740740745</v>
      </c>
      <c r="C139">
        <v>250603</v>
      </c>
      <c r="D139" s="1">
        <v>0.68874999999999997</v>
      </c>
      <c r="E139">
        <v>0</v>
      </c>
      <c r="F139">
        <v>929</v>
      </c>
      <c r="G139">
        <v>297.7</v>
      </c>
      <c r="H139">
        <v>3.6</v>
      </c>
      <c r="I139">
        <v>5.0000000000000001E-3</v>
      </c>
      <c r="J139">
        <v>47</v>
      </c>
      <c r="K139">
        <v>0.32100000000000001</v>
      </c>
      <c r="L139">
        <v>2E-3</v>
      </c>
      <c r="M139">
        <v>17</v>
      </c>
      <c r="N139">
        <v>299.39999999999998</v>
      </c>
      <c r="O139">
        <v>0.35599999999999998</v>
      </c>
      <c r="P139">
        <v>0</v>
      </c>
      <c r="Q139">
        <v>318.3</v>
      </c>
      <c r="R139">
        <v>293.2</v>
      </c>
      <c r="S139">
        <v>0</v>
      </c>
      <c r="T139">
        <v>0</v>
      </c>
      <c r="U139">
        <v>2.4</v>
      </c>
      <c r="V139">
        <v>30.69</v>
      </c>
      <c r="W139">
        <v>32.090000000000003</v>
      </c>
      <c r="X139">
        <v>33.56</v>
      </c>
      <c r="Y139">
        <v>35.1</v>
      </c>
      <c r="Z139">
        <v>36.71</v>
      </c>
      <c r="AA139">
        <v>38.4</v>
      </c>
      <c r="AB139">
        <v>40.17</v>
      </c>
      <c r="AC139">
        <v>42.03</v>
      </c>
      <c r="AD139">
        <v>43.98</v>
      </c>
      <c r="AE139">
        <v>46.03</v>
      </c>
      <c r="AF139">
        <v>48.17</v>
      </c>
      <c r="AG139">
        <v>50.43</v>
      </c>
      <c r="AH139">
        <v>52.8</v>
      </c>
      <c r="AI139">
        <v>55.29</v>
      </c>
      <c r="AJ139">
        <v>57.91</v>
      </c>
      <c r="AK139">
        <v>60.66</v>
      </c>
      <c r="AL139">
        <v>63.55</v>
      </c>
      <c r="AM139">
        <v>66.599999999999994</v>
      </c>
      <c r="AN139">
        <v>69.81</v>
      </c>
      <c r="AO139">
        <v>73.19</v>
      </c>
      <c r="AP139">
        <v>76.75</v>
      </c>
      <c r="AQ139">
        <v>80.5</v>
      </c>
      <c r="AR139">
        <v>84.46</v>
      </c>
      <c r="AS139">
        <v>88.64</v>
      </c>
      <c r="AT139">
        <v>93.06</v>
      </c>
      <c r="AU139">
        <v>97.72</v>
      </c>
      <c r="AV139">
        <v>102.65</v>
      </c>
      <c r="AW139">
        <v>107.87</v>
      </c>
      <c r="AX139">
        <v>113.4</v>
      </c>
      <c r="AY139">
        <v>119.26</v>
      </c>
      <c r="AZ139">
        <v>125.47</v>
      </c>
      <c r="BA139">
        <v>132.06</v>
      </c>
      <c r="BB139">
        <v>139.06</v>
      </c>
      <c r="BC139">
        <v>146.5</v>
      </c>
      <c r="BD139">
        <v>154.41999999999999</v>
      </c>
      <c r="BE139">
        <v>162.85</v>
      </c>
      <c r="BF139">
        <v>171.84</v>
      </c>
      <c r="BG139">
        <v>181.43</v>
      </c>
      <c r="BH139">
        <v>191.67</v>
      </c>
      <c r="BI139">
        <v>202.61</v>
      </c>
      <c r="BJ139">
        <v>214.32</v>
      </c>
      <c r="BK139">
        <v>226.87</v>
      </c>
      <c r="BL139">
        <v>240.32</v>
      </c>
      <c r="BM139">
        <v>254.75</v>
      </c>
      <c r="BN139">
        <v>270.24</v>
      </c>
      <c r="BO139">
        <v>286.91000000000003</v>
      </c>
      <c r="BP139">
        <v>304.83999999999997</v>
      </c>
      <c r="BQ139">
        <v>324.14999999999998</v>
      </c>
      <c r="BR139">
        <v>344.96</v>
      </c>
      <c r="BS139">
        <v>367.42</v>
      </c>
      <c r="BT139">
        <v>391.65</v>
      </c>
      <c r="BU139">
        <v>417.83</v>
      </c>
      <c r="BV139">
        <v>446.13</v>
      </c>
      <c r="BW139">
        <v>476.73</v>
      </c>
      <c r="BX139">
        <v>509.84</v>
      </c>
      <c r="BY139">
        <v>545.69000000000005</v>
      </c>
      <c r="BZ139">
        <v>584.51</v>
      </c>
      <c r="CA139">
        <v>626.58000000000004</v>
      </c>
      <c r="CB139">
        <v>672.17</v>
      </c>
      <c r="CC139">
        <v>721.61</v>
      </c>
      <c r="CD139">
        <v>797.89</v>
      </c>
      <c r="CE139">
        <v>617.82000000000005</v>
      </c>
      <c r="CF139">
        <v>593.04</v>
      </c>
      <c r="CG139">
        <v>629.21</v>
      </c>
      <c r="CH139">
        <v>624.36</v>
      </c>
      <c r="CI139">
        <v>530.96</v>
      </c>
      <c r="CJ139">
        <v>542.02</v>
      </c>
      <c r="CK139">
        <v>583.09</v>
      </c>
      <c r="CL139">
        <v>570.26</v>
      </c>
      <c r="CM139">
        <v>803.22</v>
      </c>
      <c r="CN139">
        <v>704.49</v>
      </c>
      <c r="CO139">
        <v>711.69</v>
      </c>
      <c r="CP139">
        <v>451.7</v>
      </c>
      <c r="CQ139">
        <v>469.97</v>
      </c>
      <c r="CR139">
        <v>821.51</v>
      </c>
      <c r="CS139">
        <v>945.67</v>
      </c>
      <c r="CT139">
        <v>714.02</v>
      </c>
      <c r="CU139">
        <v>589.21</v>
      </c>
      <c r="CV139">
        <v>678.36</v>
      </c>
      <c r="CW139">
        <v>927.71</v>
      </c>
      <c r="CX139">
        <v>1022.05</v>
      </c>
      <c r="CY139">
        <v>1030.21</v>
      </c>
      <c r="CZ139">
        <v>1030.94</v>
      </c>
      <c r="DA139">
        <v>792.94</v>
      </c>
      <c r="DB139">
        <v>628.52</v>
      </c>
      <c r="DC139">
        <v>966.87</v>
      </c>
      <c r="DD139">
        <v>1310.88</v>
      </c>
      <c r="DE139">
        <v>1181.8900000000001</v>
      </c>
      <c r="DF139">
        <v>911.86</v>
      </c>
      <c r="DG139">
        <v>807.84</v>
      </c>
      <c r="DH139">
        <v>1347.74</v>
      </c>
      <c r="DI139">
        <v>981.99</v>
      </c>
      <c r="DJ139">
        <v>1042.5</v>
      </c>
      <c r="DK139">
        <v>1187.52</v>
      </c>
      <c r="DL139">
        <v>1261.8900000000001</v>
      </c>
      <c r="DM139">
        <v>821.06</v>
      </c>
      <c r="DN139">
        <v>761.21</v>
      </c>
      <c r="DO139">
        <v>679.98</v>
      </c>
      <c r="DP139">
        <v>746.94</v>
      </c>
      <c r="DQ139">
        <v>885.88</v>
      </c>
      <c r="DR139">
        <v>908.88</v>
      </c>
      <c r="DS139">
        <v>799.84</v>
      </c>
      <c r="DT139">
        <v>734.37</v>
      </c>
      <c r="DU139">
        <v>1128.4000000000001</v>
      </c>
      <c r="DV139">
        <v>766.97</v>
      </c>
      <c r="DW139">
        <v>632.89</v>
      </c>
      <c r="DX139">
        <v>740.87</v>
      </c>
      <c r="DY139">
        <v>387.93</v>
      </c>
      <c r="DZ139">
        <v>468.64</v>
      </c>
      <c r="EA139">
        <v>382.8</v>
      </c>
      <c r="EB139">
        <v>230.17</v>
      </c>
      <c r="EC139">
        <v>175.91</v>
      </c>
      <c r="ED139">
        <v>189.08</v>
      </c>
      <c r="EE139">
        <v>93.62</v>
      </c>
      <c r="EF139">
        <v>13.6</v>
      </c>
      <c r="EG139">
        <v>20.88</v>
      </c>
      <c r="EH139">
        <v>5.87</v>
      </c>
      <c r="EI139">
        <v>25.14</v>
      </c>
      <c r="EJ139">
        <v>6.49</v>
      </c>
      <c r="EK139">
        <v>35.299999999999997</v>
      </c>
    </row>
    <row r="140" spans="1:141" x14ac:dyDescent="0.35">
      <c r="A140">
        <v>250603</v>
      </c>
      <c r="B140" s="1">
        <v>0.68888888888888888</v>
      </c>
      <c r="C140">
        <v>250603</v>
      </c>
      <c r="D140" s="1">
        <v>0.68960648148148151</v>
      </c>
      <c r="E140">
        <v>1</v>
      </c>
      <c r="F140">
        <v>929</v>
      </c>
      <c r="G140">
        <v>297.8</v>
      </c>
      <c r="H140">
        <v>3.6</v>
      </c>
      <c r="I140">
        <v>6.0000000000000001E-3</v>
      </c>
      <c r="J140">
        <v>47</v>
      </c>
      <c r="K140">
        <v>0.32100000000000001</v>
      </c>
      <c r="L140">
        <v>2E-3</v>
      </c>
      <c r="M140">
        <v>17</v>
      </c>
      <c r="N140">
        <v>299.39999999999998</v>
      </c>
      <c r="O140">
        <v>0.35599999999999998</v>
      </c>
      <c r="P140">
        <v>0</v>
      </c>
      <c r="Q140">
        <v>318.3</v>
      </c>
      <c r="R140">
        <v>293.2</v>
      </c>
      <c r="S140">
        <v>0</v>
      </c>
      <c r="T140">
        <v>0</v>
      </c>
      <c r="U140">
        <v>2.4</v>
      </c>
      <c r="V140">
        <v>30.69</v>
      </c>
      <c r="W140">
        <v>32.090000000000003</v>
      </c>
      <c r="X140">
        <v>33.56</v>
      </c>
      <c r="Y140">
        <v>35.1</v>
      </c>
      <c r="Z140">
        <v>36.71</v>
      </c>
      <c r="AA140">
        <v>38.4</v>
      </c>
      <c r="AB140">
        <v>40.17</v>
      </c>
      <c r="AC140">
        <v>42.03</v>
      </c>
      <c r="AD140">
        <v>43.98</v>
      </c>
      <c r="AE140">
        <v>46.03</v>
      </c>
      <c r="AF140">
        <v>48.17</v>
      </c>
      <c r="AG140">
        <v>50.43</v>
      </c>
      <c r="AH140">
        <v>52.8</v>
      </c>
      <c r="AI140">
        <v>55.29</v>
      </c>
      <c r="AJ140">
        <v>57.91</v>
      </c>
      <c r="AK140">
        <v>60.66</v>
      </c>
      <c r="AL140">
        <v>63.56</v>
      </c>
      <c r="AM140">
        <v>66.599999999999994</v>
      </c>
      <c r="AN140">
        <v>69.81</v>
      </c>
      <c r="AO140">
        <v>73.19</v>
      </c>
      <c r="AP140">
        <v>76.75</v>
      </c>
      <c r="AQ140">
        <v>80.5</v>
      </c>
      <c r="AR140">
        <v>84.47</v>
      </c>
      <c r="AS140">
        <v>88.65</v>
      </c>
      <c r="AT140">
        <v>93.06</v>
      </c>
      <c r="AU140">
        <v>97.73</v>
      </c>
      <c r="AV140">
        <v>102.66</v>
      </c>
      <c r="AW140">
        <v>107.88</v>
      </c>
      <c r="AX140">
        <v>113.41</v>
      </c>
      <c r="AY140">
        <v>119.26</v>
      </c>
      <c r="AZ140">
        <v>125.47</v>
      </c>
      <c r="BA140">
        <v>132.07</v>
      </c>
      <c r="BB140">
        <v>139.07</v>
      </c>
      <c r="BC140">
        <v>146.51</v>
      </c>
      <c r="BD140">
        <v>154.43</v>
      </c>
      <c r="BE140">
        <v>162.86000000000001</v>
      </c>
      <c r="BF140">
        <v>171.85</v>
      </c>
      <c r="BG140">
        <v>181.44</v>
      </c>
      <c r="BH140">
        <v>191.68</v>
      </c>
      <c r="BI140">
        <v>202.63</v>
      </c>
      <c r="BJ140">
        <v>214.34</v>
      </c>
      <c r="BK140">
        <v>226.89</v>
      </c>
      <c r="BL140">
        <v>240.34</v>
      </c>
      <c r="BM140">
        <v>254.77</v>
      </c>
      <c r="BN140">
        <v>270.27</v>
      </c>
      <c r="BO140">
        <v>286.94</v>
      </c>
      <c r="BP140">
        <v>304.87</v>
      </c>
      <c r="BQ140">
        <v>324.18</v>
      </c>
      <c r="BR140">
        <v>345</v>
      </c>
      <c r="BS140">
        <v>367.46</v>
      </c>
      <c r="BT140">
        <v>391.7</v>
      </c>
      <c r="BU140">
        <v>417.88</v>
      </c>
      <c r="BV140">
        <v>446.19</v>
      </c>
      <c r="BW140">
        <v>476.79</v>
      </c>
      <c r="BX140">
        <v>509.91</v>
      </c>
      <c r="BY140">
        <v>545.77</v>
      </c>
      <c r="BZ140">
        <v>584.6</v>
      </c>
      <c r="CA140">
        <v>626.66999999999996</v>
      </c>
      <c r="CB140">
        <v>672.28</v>
      </c>
      <c r="CC140">
        <v>721.73</v>
      </c>
      <c r="CD140">
        <v>513.17999999999995</v>
      </c>
      <c r="CE140">
        <v>276.94</v>
      </c>
      <c r="CF140">
        <v>414.32</v>
      </c>
      <c r="CG140">
        <v>613.24</v>
      </c>
      <c r="CH140">
        <v>694.52</v>
      </c>
      <c r="CI140">
        <v>497.27</v>
      </c>
      <c r="CJ140">
        <v>358.14</v>
      </c>
      <c r="CK140">
        <v>434.61</v>
      </c>
      <c r="CL140">
        <v>572.84</v>
      </c>
      <c r="CM140">
        <v>664.98</v>
      </c>
      <c r="CN140">
        <v>519.39</v>
      </c>
      <c r="CO140">
        <v>516.23</v>
      </c>
      <c r="CP140">
        <v>409.99</v>
      </c>
      <c r="CQ140">
        <v>607.99</v>
      </c>
      <c r="CR140">
        <v>513.97</v>
      </c>
      <c r="CS140">
        <v>340.53</v>
      </c>
      <c r="CT140">
        <v>312.14</v>
      </c>
      <c r="CU140">
        <v>534.33000000000004</v>
      </c>
      <c r="CV140">
        <v>497.2</v>
      </c>
      <c r="CW140">
        <v>403.2</v>
      </c>
      <c r="CX140">
        <v>637.09</v>
      </c>
      <c r="CY140">
        <v>538.77</v>
      </c>
      <c r="CZ140">
        <v>669.11</v>
      </c>
      <c r="DA140">
        <v>670.8</v>
      </c>
      <c r="DB140">
        <v>395.02</v>
      </c>
      <c r="DC140">
        <v>381.61</v>
      </c>
      <c r="DD140">
        <v>484.91</v>
      </c>
      <c r="DE140">
        <v>753.8</v>
      </c>
      <c r="DF140">
        <v>662.26</v>
      </c>
      <c r="DG140">
        <v>828.5</v>
      </c>
      <c r="DH140">
        <v>851.07</v>
      </c>
      <c r="DI140">
        <v>683.89</v>
      </c>
      <c r="DJ140">
        <v>642.17999999999995</v>
      </c>
      <c r="DK140">
        <v>652.13</v>
      </c>
      <c r="DL140">
        <v>512.21</v>
      </c>
      <c r="DM140">
        <v>688.34</v>
      </c>
      <c r="DN140">
        <v>805.05</v>
      </c>
      <c r="DO140">
        <v>960</v>
      </c>
      <c r="DP140">
        <v>875.45</v>
      </c>
      <c r="DQ140">
        <v>853.66</v>
      </c>
      <c r="DR140">
        <v>902.63</v>
      </c>
      <c r="DS140">
        <v>1046.42</v>
      </c>
      <c r="DT140">
        <v>1065.02</v>
      </c>
      <c r="DU140">
        <v>729.57</v>
      </c>
      <c r="DV140">
        <v>997.66</v>
      </c>
      <c r="DW140">
        <v>858.36</v>
      </c>
      <c r="DX140">
        <v>916.3</v>
      </c>
      <c r="DY140">
        <v>736.22</v>
      </c>
      <c r="DZ140">
        <v>770.77</v>
      </c>
      <c r="EA140">
        <v>651.73</v>
      </c>
      <c r="EB140">
        <v>441.08</v>
      </c>
      <c r="EC140">
        <v>721.06</v>
      </c>
      <c r="ED140">
        <v>524.53</v>
      </c>
      <c r="EE140">
        <v>665.76</v>
      </c>
      <c r="EF140">
        <v>503.57</v>
      </c>
      <c r="EG140">
        <v>254.37</v>
      </c>
      <c r="EH140">
        <v>168.95</v>
      </c>
      <c r="EI140">
        <v>86.09</v>
      </c>
      <c r="EJ140">
        <v>91.27</v>
      </c>
      <c r="EK140">
        <v>11.87</v>
      </c>
    </row>
    <row r="141" spans="1:141" x14ac:dyDescent="0.35">
      <c r="A141">
        <v>250603</v>
      </c>
      <c r="B141" s="1">
        <v>0.68974537037037043</v>
      </c>
      <c r="C141">
        <v>250603</v>
      </c>
      <c r="D141" s="1">
        <v>0.69046296296296295</v>
      </c>
      <c r="E141">
        <v>0</v>
      </c>
      <c r="F141">
        <v>929</v>
      </c>
      <c r="G141">
        <v>297.8</v>
      </c>
      <c r="H141">
        <v>3.61</v>
      </c>
      <c r="I141">
        <v>5.0000000000000001E-3</v>
      </c>
      <c r="J141">
        <v>47</v>
      </c>
      <c r="K141">
        <v>0.32</v>
      </c>
      <c r="L141">
        <v>2E-3</v>
      </c>
      <c r="M141">
        <v>17</v>
      </c>
      <c r="N141">
        <v>299.39999999999998</v>
      </c>
      <c r="O141">
        <v>0.35599999999999998</v>
      </c>
      <c r="P141">
        <v>0</v>
      </c>
      <c r="Q141">
        <v>318.3</v>
      </c>
      <c r="R141">
        <v>293.2</v>
      </c>
      <c r="S141">
        <v>0</v>
      </c>
      <c r="T141">
        <v>0</v>
      </c>
      <c r="U141">
        <v>2.4</v>
      </c>
      <c r="V141">
        <v>30.69</v>
      </c>
      <c r="W141">
        <v>32.090000000000003</v>
      </c>
      <c r="X141">
        <v>33.56</v>
      </c>
      <c r="Y141">
        <v>35.1</v>
      </c>
      <c r="Z141">
        <v>36.71</v>
      </c>
      <c r="AA141">
        <v>38.4</v>
      </c>
      <c r="AB141">
        <v>40.17</v>
      </c>
      <c r="AC141">
        <v>42.03</v>
      </c>
      <c r="AD141">
        <v>43.98</v>
      </c>
      <c r="AE141">
        <v>46.03</v>
      </c>
      <c r="AF141">
        <v>48.17</v>
      </c>
      <c r="AG141">
        <v>50.43</v>
      </c>
      <c r="AH141">
        <v>52.8</v>
      </c>
      <c r="AI141">
        <v>55.29</v>
      </c>
      <c r="AJ141">
        <v>57.91</v>
      </c>
      <c r="AK141">
        <v>60.66</v>
      </c>
      <c r="AL141">
        <v>63.55</v>
      </c>
      <c r="AM141">
        <v>66.599999999999994</v>
      </c>
      <c r="AN141">
        <v>69.81</v>
      </c>
      <c r="AO141">
        <v>73.19</v>
      </c>
      <c r="AP141">
        <v>76.75</v>
      </c>
      <c r="AQ141">
        <v>80.5</v>
      </c>
      <c r="AR141">
        <v>84.46</v>
      </c>
      <c r="AS141">
        <v>88.64</v>
      </c>
      <c r="AT141">
        <v>93.06</v>
      </c>
      <c r="AU141">
        <v>97.72</v>
      </c>
      <c r="AV141">
        <v>102.66</v>
      </c>
      <c r="AW141">
        <v>107.88</v>
      </c>
      <c r="AX141">
        <v>113.41</v>
      </c>
      <c r="AY141">
        <v>119.26</v>
      </c>
      <c r="AZ141">
        <v>125.47</v>
      </c>
      <c r="BA141">
        <v>132.06</v>
      </c>
      <c r="BB141">
        <v>139.07</v>
      </c>
      <c r="BC141">
        <v>146.51</v>
      </c>
      <c r="BD141">
        <v>154.43</v>
      </c>
      <c r="BE141">
        <v>162.86000000000001</v>
      </c>
      <c r="BF141">
        <v>171.85</v>
      </c>
      <c r="BG141">
        <v>181.44</v>
      </c>
      <c r="BH141">
        <v>191.68</v>
      </c>
      <c r="BI141">
        <v>202.63</v>
      </c>
      <c r="BJ141">
        <v>214.34</v>
      </c>
      <c r="BK141">
        <v>226.89</v>
      </c>
      <c r="BL141">
        <v>240.33</v>
      </c>
      <c r="BM141">
        <v>254.77</v>
      </c>
      <c r="BN141">
        <v>270.27</v>
      </c>
      <c r="BO141">
        <v>286.93</v>
      </c>
      <c r="BP141">
        <v>304.87</v>
      </c>
      <c r="BQ141">
        <v>324.18</v>
      </c>
      <c r="BR141">
        <v>345</v>
      </c>
      <c r="BS141">
        <v>367.46</v>
      </c>
      <c r="BT141">
        <v>391.7</v>
      </c>
      <c r="BU141">
        <v>417.88</v>
      </c>
      <c r="BV141">
        <v>446.18</v>
      </c>
      <c r="BW141">
        <v>476.79</v>
      </c>
      <c r="BX141">
        <v>509.91</v>
      </c>
      <c r="BY141">
        <v>545.76</v>
      </c>
      <c r="BZ141">
        <v>584.59</v>
      </c>
      <c r="CA141">
        <v>626.66999999999996</v>
      </c>
      <c r="CB141">
        <v>672.27</v>
      </c>
      <c r="CC141">
        <v>721.72</v>
      </c>
      <c r="CD141">
        <v>787.45</v>
      </c>
      <c r="CE141">
        <v>753.85</v>
      </c>
      <c r="CF141">
        <v>586.58000000000004</v>
      </c>
      <c r="CG141">
        <v>534.62</v>
      </c>
      <c r="CH141">
        <v>876.15</v>
      </c>
      <c r="CI141">
        <v>923.14</v>
      </c>
      <c r="CJ141">
        <v>686.36</v>
      </c>
      <c r="CK141">
        <v>803.5</v>
      </c>
      <c r="CL141">
        <v>825.43</v>
      </c>
      <c r="CM141">
        <v>666.68</v>
      </c>
      <c r="CN141">
        <v>871.62</v>
      </c>
      <c r="CO141">
        <v>699.45</v>
      </c>
      <c r="CP141">
        <v>545.95000000000005</v>
      </c>
      <c r="CQ141">
        <v>621.35</v>
      </c>
      <c r="CR141">
        <v>618.04</v>
      </c>
      <c r="CS141">
        <v>643.45000000000005</v>
      </c>
      <c r="CT141">
        <v>582.26</v>
      </c>
      <c r="CU141">
        <v>650.27</v>
      </c>
      <c r="CV141">
        <v>786.64</v>
      </c>
      <c r="CW141">
        <v>855.85</v>
      </c>
      <c r="CX141">
        <v>780.18</v>
      </c>
      <c r="CY141">
        <v>668.53</v>
      </c>
      <c r="CZ141">
        <v>690.19</v>
      </c>
      <c r="DA141">
        <v>785.36</v>
      </c>
      <c r="DB141">
        <v>778.67</v>
      </c>
      <c r="DC141">
        <v>929.14</v>
      </c>
      <c r="DD141">
        <v>950.02</v>
      </c>
      <c r="DE141">
        <v>1228.53</v>
      </c>
      <c r="DF141">
        <v>834.42</v>
      </c>
      <c r="DG141">
        <v>853.05</v>
      </c>
      <c r="DH141">
        <v>983.61</v>
      </c>
      <c r="DI141">
        <v>1175.8399999999999</v>
      </c>
      <c r="DJ141">
        <v>1282.1300000000001</v>
      </c>
      <c r="DK141">
        <v>864.26</v>
      </c>
      <c r="DL141">
        <v>634.28</v>
      </c>
      <c r="DM141">
        <v>652.66</v>
      </c>
      <c r="DN141">
        <v>640.52</v>
      </c>
      <c r="DO141">
        <v>1096.42</v>
      </c>
      <c r="DP141">
        <v>977.48</v>
      </c>
      <c r="DQ141">
        <v>810.02</v>
      </c>
      <c r="DR141">
        <v>763.62</v>
      </c>
      <c r="DS141">
        <v>950.29</v>
      </c>
      <c r="DT141">
        <v>900.99</v>
      </c>
      <c r="DU141">
        <v>741.06</v>
      </c>
      <c r="DV141">
        <v>334.27</v>
      </c>
      <c r="DW141">
        <v>439.54</v>
      </c>
      <c r="DX141">
        <v>640.24</v>
      </c>
      <c r="DY141">
        <v>548.04999999999995</v>
      </c>
      <c r="DZ141">
        <v>406.07</v>
      </c>
      <c r="EA141">
        <v>236.73</v>
      </c>
      <c r="EB141">
        <v>138.38999999999999</v>
      </c>
      <c r="EC141">
        <v>343.29</v>
      </c>
      <c r="ED141">
        <v>313.10000000000002</v>
      </c>
      <c r="EE141">
        <v>301.08</v>
      </c>
      <c r="EF141">
        <v>97.45</v>
      </c>
      <c r="EG141">
        <v>38.86</v>
      </c>
      <c r="EH141">
        <v>55.13</v>
      </c>
      <c r="EI141">
        <v>4.4000000000000004</v>
      </c>
      <c r="EJ141">
        <v>0.42</v>
      </c>
      <c r="EK141">
        <v>0.05</v>
      </c>
    </row>
    <row r="142" spans="1:141" x14ac:dyDescent="0.35">
      <c r="A142">
        <v>250603</v>
      </c>
      <c r="B142" s="1">
        <v>0.69060185185185186</v>
      </c>
      <c r="C142">
        <v>250603</v>
      </c>
      <c r="D142" s="1">
        <v>0.69131944444444449</v>
      </c>
      <c r="E142">
        <v>1</v>
      </c>
      <c r="F142">
        <v>929</v>
      </c>
      <c r="G142">
        <v>297.8</v>
      </c>
      <c r="H142">
        <v>3.6</v>
      </c>
      <c r="I142">
        <v>6.0000000000000001E-3</v>
      </c>
      <c r="J142">
        <v>47</v>
      </c>
      <c r="K142">
        <v>0.32100000000000001</v>
      </c>
      <c r="L142">
        <v>2E-3</v>
      </c>
      <c r="M142">
        <v>18</v>
      </c>
      <c r="N142">
        <v>299.39999999999998</v>
      </c>
      <c r="O142">
        <v>0.35699999999999998</v>
      </c>
      <c r="P142">
        <v>1E-3</v>
      </c>
      <c r="Q142">
        <v>318.3</v>
      </c>
      <c r="R142">
        <v>293.2</v>
      </c>
      <c r="S142">
        <v>0</v>
      </c>
      <c r="T142">
        <v>0</v>
      </c>
      <c r="U142">
        <v>2.4</v>
      </c>
      <c r="V142">
        <v>30.69</v>
      </c>
      <c r="W142">
        <v>32.090000000000003</v>
      </c>
      <c r="X142">
        <v>33.56</v>
      </c>
      <c r="Y142">
        <v>35.1</v>
      </c>
      <c r="Z142">
        <v>36.71</v>
      </c>
      <c r="AA142">
        <v>38.4</v>
      </c>
      <c r="AB142">
        <v>40.17</v>
      </c>
      <c r="AC142">
        <v>42.03</v>
      </c>
      <c r="AD142">
        <v>43.98</v>
      </c>
      <c r="AE142">
        <v>46.03</v>
      </c>
      <c r="AF142">
        <v>48.17</v>
      </c>
      <c r="AG142">
        <v>50.43</v>
      </c>
      <c r="AH142">
        <v>52.8</v>
      </c>
      <c r="AI142">
        <v>55.29</v>
      </c>
      <c r="AJ142">
        <v>57.91</v>
      </c>
      <c r="AK142">
        <v>60.66</v>
      </c>
      <c r="AL142">
        <v>63.56</v>
      </c>
      <c r="AM142">
        <v>66.599999999999994</v>
      </c>
      <c r="AN142">
        <v>69.81</v>
      </c>
      <c r="AO142">
        <v>73.19</v>
      </c>
      <c r="AP142">
        <v>76.75</v>
      </c>
      <c r="AQ142">
        <v>80.5</v>
      </c>
      <c r="AR142">
        <v>84.47</v>
      </c>
      <c r="AS142">
        <v>88.65</v>
      </c>
      <c r="AT142">
        <v>93.06</v>
      </c>
      <c r="AU142">
        <v>97.73</v>
      </c>
      <c r="AV142">
        <v>102.66</v>
      </c>
      <c r="AW142">
        <v>107.88</v>
      </c>
      <c r="AX142">
        <v>113.41</v>
      </c>
      <c r="AY142">
        <v>119.26</v>
      </c>
      <c r="AZ142">
        <v>125.47</v>
      </c>
      <c r="BA142">
        <v>132.07</v>
      </c>
      <c r="BB142">
        <v>139.07</v>
      </c>
      <c r="BC142">
        <v>146.51</v>
      </c>
      <c r="BD142">
        <v>154.43</v>
      </c>
      <c r="BE142">
        <v>162.86000000000001</v>
      </c>
      <c r="BF142">
        <v>171.85</v>
      </c>
      <c r="BG142">
        <v>181.44</v>
      </c>
      <c r="BH142">
        <v>191.68</v>
      </c>
      <c r="BI142">
        <v>202.63</v>
      </c>
      <c r="BJ142">
        <v>214.34</v>
      </c>
      <c r="BK142">
        <v>226.89</v>
      </c>
      <c r="BL142">
        <v>240.34</v>
      </c>
      <c r="BM142">
        <v>254.77</v>
      </c>
      <c r="BN142">
        <v>270.27</v>
      </c>
      <c r="BO142">
        <v>286.94</v>
      </c>
      <c r="BP142">
        <v>304.87</v>
      </c>
      <c r="BQ142">
        <v>324.18</v>
      </c>
      <c r="BR142">
        <v>345</v>
      </c>
      <c r="BS142">
        <v>367.46</v>
      </c>
      <c r="BT142">
        <v>391.7</v>
      </c>
      <c r="BU142">
        <v>417.88</v>
      </c>
      <c r="BV142">
        <v>446.19</v>
      </c>
      <c r="BW142">
        <v>476.79</v>
      </c>
      <c r="BX142">
        <v>509.91</v>
      </c>
      <c r="BY142">
        <v>545.77</v>
      </c>
      <c r="BZ142">
        <v>584.6</v>
      </c>
      <c r="CA142">
        <v>626.66999999999996</v>
      </c>
      <c r="CB142">
        <v>672.28</v>
      </c>
      <c r="CC142">
        <v>721.73</v>
      </c>
      <c r="CD142">
        <v>623.20000000000005</v>
      </c>
      <c r="CE142">
        <v>481.1</v>
      </c>
      <c r="CF142">
        <v>593.72</v>
      </c>
      <c r="CG142">
        <v>585.6</v>
      </c>
      <c r="CH142">
        <v>257.88</v>
      </c>
      <c r="CI142">
        <v>297.8</v>
      </c>
      <c r="CJ142">
        <v>395.03</v>
      </c>
      <c r="CK142">
        <v>469.4</v>
      </c>
      <c r="CL142">
        <v>453.32</v>
      </c>
      <c r="CM142">
        <v>357.29</v>
      </c>
      <c r="CN142">
        <v>474.88</v>
      </c>
      <c r="CO142">
        <v>358.69</v>
      </c>
      <c r="CP142">
        <v>452.26</v>
      </c>
      <c r="CQ142">
        <v>603.64</v>
      </c>
      <c r="CR142">
        <v>405.62</v>
      </c>
      <c r="CS142">
        <v>585.87</v>
      </c>
      <c r="CT142">
        <v>423.11</v>
      </c>
      <c r="CU142">
        <v>430.94</v>
      </c>
      <c r="CV142">
        <v>741.07</v>
      </c>
      <c r="CW142">
        <v>558.20000000000005</v>
      </c>
      <c r="CX142">
        <v>353.85</v>
      </c>
      <c r="CY142">
        <v>467.61</v>
      </c>
      <c r="CZ142">
        <v>690.67</v>
      </c>
      <c r="DA142">
        <v>788.45</v>
      </c>
      <c r="DB142">
        <v>519.42999999999995</v>
      </c>
      <c r="DC142">
        <v>515.83000000000004</v>
      </c>
      <c r="DD142">
        <v>687.87</v>
      </c>
      <c r="DE142">
        <v>601.97</v>
      </c>
      <c r="DF142">
        <v>783.72</v>
      </c>
      <c r="DG142">
        <v>652.25</v>
      </c>
      <c r="DH142">
        <v>677.06</v>
      </c>
      <c r="DI142">
        <v>855.48</v>
      </c>
      <c r="DJ142">
        <v>761.94</v>
      </c>
      <c r="DK142">
        <v>872.44</v>
      </c>
      <c r="DL142">
        <v>954.85</v>
      </c>
      <c r="DM142">
        <v>778.13</v>
      </c>
      <c r="DN142">
        <v>688.46</v>
      </c>
      <c r="DO142">
        <v>660.61</v>
      </c>
      <c r="DP142">
        <v>797.73</v>
      </c>
      <c r="DQ142">
        <v>499.1</v>
      </c>
      <c r="DR142">
        <v>568.85</v>
      </c>
      <c r="DS142">
        <v>774.95</v>
      </c>
      <c r="DT142">
        <v>980.83</v>
      </c>
      <c r="DU142">
        <v>974.33</v>
      </c>
      <c r="DV142">
        <v>809.74</v>
      </c>
      <c r="DW142">
        <v>1086.1300000000001</v>
      </c>
      <c r="DX142">
        <v>1145.76</v>
      </c>
      <c r="DY142">
        <v>845.73</v>
      </c>
      <c r="DZ142">
        <v>568.98</v>
      </c>
      <c r="EA142">
        <v>607.02</v>
      </c>
      <c r="EB142">
        <v>509.38</v>
      </c>
      <c r="EC142">
        <v>553.67999999999995</v>
      </c>
      <c r="ED142">
        <v>589.67999999999995</v>
      </c>
      <c r="EE142">
        <v>452.11</v>
      </c>
      <c r="EF142">
        <v>357.89</v>
      </c>
      <c r="EG142">
        <v>217.07</v>
      </c>
      <c r="EH142">
        <v>206.25</v>
      </c>
      <c r="EI142">
        <v>398.15</v>
      </c>
      <c r="EJ142">
        <v>82.96</v>
      </c>
      <c r="EK142">
        <v>65.510000000000005</v>
      </c>
    </row>
    <row r="143" spans="1:141" x14ac:dyDescent="0.35">
      <c r="A143">
        <v>250603</v>
      </c>
      <c r="B143" s="1">
        <v>0.69145833333333329</v>
      </c>
      <c r="C143">
        <v>250603</v>
      </c>
      <c r="D143" s="1">
        <v>0.69217592592592592</v>
      </c>
      <c r="E143">
        <v>0</v>
      </c>
      <c r="F143">
        <v>929</v>
      </c>
      <c r="G143">
        <v>297.8</v>
      </c>
      <c r="H143">
        <v>3.6</v>
      </c>
      <c r="I143">
        <v>6.0000000000000001E-3</v>
      </c>
      <c r="J143">
        <v>47</v>
      </c>
      <c r="K143">
        <v>0.32100000000000001</v>
      </c>
      <c r="L143">
        <v>3.0000000000000001E-3</v>
      </c>
      <c r="M143">
        <v>18</v>
      </c>
      <c r="N143">
        <v>299.39999999999998</v>
      </c>
      <c r="O143">
        <v>0.35599999999999998</v>
      </c>
      <c r="P143">
        <v>0</v>
      </c>
      <c r="Q143">
        <v>318.3</v>
      </c>
      <c r="R143">
        <v>293.2</v>
      </c>
      <c r="S143">
        <v>0</v>
      </c>
      <c r="T143">
        <v>0</v>
      </c>
      <c r="U143">
        <v>2.4</v>
      </c>
      <c r="V143">
        <v>30.69</v>
      </c>
      <c r="W143">
        <v>32.090000000000003</v>
      </c>
      <c r="X143">
        <v>33.56</v>
      </c>
      <c r="Y143">
        <v>35.1</v>
      </c>
      <c r="Z143">
        <v>36.71</v>
      </c>
      <c r="AA143">
        <v>38.4</v>
      </c>
      <c r="AB143">
        <v>40.17</v>
      </c>
      <c r="AC143">
        <v>42.03</v>
      </c>
      <c r="AD143">
        <v>43.98</v>
      </c>
      <c r="AE143">
        <v>46.03</v>
      </c>
      <c r="AF143">
        <v>48.17</v>
      </c>
      <c r="AG143">
        <v>50.43</v>
      </c>
      <c r="AH143">
        <v>52.8</v>
      </c>
      <c r="AI143">
        <v>55.29</v>
      </c>
      <c r="AJ143">
        <v>57.91</v>
      </c>
      <c r="AK143">
        <v>60.66</v>
      </c>
      <c r="AL143">
        <v>63.55</v>
      </c>
      <c r="AM143">
        <v>66.599999999999994</v>
      </c>
      <c r="AN143">
        <v>69.81</v>
      </c>
      <c r="AO143">
        <v>73.19</v>
      </c>
      <c r="AP143">
        <v>76.75</v>
      </c>
      <c r="AQ143">
        <v>80.5</v>
      </c>
      <c r="AR143">
        <v>84.46</v>
      </c>
      <c r="AS143">
        <v>88.64</v>
      </c>
      <c r="AT143">
        <v>93.06</v>
      </c>
      <c r="AU143">
        <v>97.72</v>
      </c>
      <c r="AV143">
        <v>102.66</v>
      </c>
      <c r="AW143">
        <v>107.88</v>
      </c>
      <c r="AX143">
        <v>113.41</v>
      </c>
      <c r="AY143">
        <v>119.26</v>
      </c>
      <c r="AZ143">
        <v>125.47</v>
      </c>
      <c r="BA143">
        <v>132.06</v>
      </c>
      <c r="BB143">
        <v>139.07</v>
      </c>
      <c r="BC143">
        <v>146.51</v>
      </c>
      <c r="BD143">
        <v>154.43</v>
      </c>
      <c r="BE143">
        <v>162.86000000000001</v>
      </c>
      <c r="BF143">
        <v>171.85</v>
      </c>
      <c r="BG143">
        <v>181.44</v>
      </c>
      <c r="BH143">
        <v>191.68</v>
      </c>
      <c r="BI143">
        <v>202.63</v>
      </c>
      <c r="BJ143">
        <v>214.34</v>
      </c>
      <c r="BK143">
        <v>226.89</v>
      </c>
      <c r="BL143">
        <v>240.33</v>
      </c>
      <c r="BM143">
        <v>254.77</v>
      </c>
      <c r="BN143">
        <v>270.27</v>
      </c>
      <c r="BO143">
        <v>286.93</v>
      </c>
      <c r="BP143">
        <v>304.87</v>
      </c>
      <c r="BQ143">
        <v>324.18</v>
      </c>
      <c r="BR143">
        <v>345</v>
      </c>
      <c r="BS143">
        <v>367.46</v>
      </c>
      <c r="BT143">
        <v>391.7</v>
      </c>
      <c r="BU143">
        <v>417.88</v>
      </c>
      <c r="BV143">
        <v>446.18</v>
      </c>
      <c r="BW143">
        <v>476.79</v>
      </c>
      <c r="BX143">
        <v>509.91</v>
      </c>
      <c r="BY143">
        <v>545.76</v>
      </c>
      <c r="BZ143">
        <v>584.59</v>
      </c>
      <c r="CA143">
        <v>626.66999999999996</v>
      </c>
      <c r="CB143">
        <v>672.27</v>
      </c>
      <c r="CC143">
        <v>721.72</v>
      </c>
      <c r="CD143">
        <v>616.70000000000005</v>
      </c>
      <c r="CE143">
        <v>786.57</v>
      </c>
      <c r="CF143">
        <v>664.3</v>
      </c>
      <c r="CG143">
        <v>646.96</v>
      </c>
      <c r="CH143">
        <v>967.52</v>
      </c>
      <c r="CI143">
        <v>812.81</v>
      </c>
      <c r="CJ143">
        <v>575.15</v>
      </c>
      <c r="CK143">
        <v>609.15</v>
      </c>
      <c r="CL143">
        <v>583.11</v>
      </c>
      <c r="CM143">
        <v>744.46</v>
      </c>
      <c r="CN143">
        <v>636.86</v>
      </c>
      <c r="CO143">
        <v>568.51</v>
      </c>
      <c r="CP143">
        <v>705.26</v>
      </c>
      <c r="CQ143">
        <v>1070.22</v>
      </c>
      <c r="CR143">
        <v>987.25</v>
      </c>
      <c r="CS143">
        <v>792.71</v>
      </c>
      <c r="CT143">
        <v>785.84</v>
      </c>
      <c r="CU143">
        <v>710.09</v>
      </c>
      <c r="CV143">
        <v>1108.04</v>
      </c>
      <c r="CW143">
        <v>903.03</v>
      </c>
      <c r="CX143">
        <v>806.8</v>
      </c>
      <c r="CY143">
        <v>708.91</v>
      </c>
      <c r="CZ143">
        <v>558.4</v>
      </c>
      <c r="DA143">
        <v>445.2</v>
      </c>
      <c r="DB143">
        <v>684.62</v>
      </c>
      <c r="DC143">
        <v>921.33</v>
      </c>
      <c r="DD143">
        <v>858.06</v>
      </c>
      <c r="DE143">
        <v>648.6</v>
      </c>
      <c r="DF143">
        <v>893.09</v>
      </c>
      <c r="DG143">
        <v>946.46</v>
      </c>
      <c r="DH143">
        <v>1238.56</v>
      </c>
      <c r="DI143">
        <v>1456.8</v>
      </c>
      <c r="DJ143">
        <v>1096.07</v>
      </c>
      <c r="DK143">
        <v>997.32</v>
      </c>
      <c r="DL143">
        <v>1042.02</v>
      </c>
      <c r="DM143">
        <v>914.89</v>
      </c>
      <c r="DN143">
        <v>845.14</v>
      </c>
      <c r="DO143">
        <v>724.53</v>
      </c>
      <c r="DP143">
        <v>853.05</v>
      </c>
      <c r="DQ143">
        <v>791.36</v>
      </c>
      <c r="DR143">
        <v>728.17</v>
      </c>
      <c r="DS143">
        <v>1098.96</v>
      </c>
      <c r="DT143">
        <v>845.04</v>
      </c>
      <c r="DU143">
        <v>525.78</v>
      </c>
      <c r="DV143">
        <v>663.06</v>
      </c>
      <c r="DW143">
        <v>607.48</v>
      </c>
      <c r="DX143">
        <v>519.66999999999996</v>
      </c>
      <c r="DY143">
        <v>620.52</v>
      </c>
      <c r="DZ143">
        <v>294.38</v>
      </c>
      <c r="EA143">
        <v>233.59</v>
      </c>
      <c r="EB143">
        <v>430.8</v>
      </c>
      <c r="EC143">
        <v>258.68</v>
      </c>
      <c r="ED143">
        <v>197.65</v>
      </c>
      <c r="EE143">
        <v>88.33</v>
      </c>
      <c r="EF143">
        <v>66.16</v>
      </c>
      <c r="EG143">
        <v>139.11000000000001</v>
      </c>
      <c r="EH143">
        <v>79.19</v>
      </c>
      <c r="EI143">
        <v>33.17</v>
      </c>
      <c r="EJ143">
        <v>70.17</v>
      </c>
      <c r="EK143">
        <v>38.83</v>
      </c>
    </row>
    <row r="144" spans="1:141" x14ac:dyDescent="0.35">
      <c r="A144">
        <v>250603</v>
      </c>
      <c r="B144" s="1">
        <v>0.69231481481481483</v>
      </c>
      <c r="C144">
        <v>250603</v>
      </c>
      <c r="D144" s="1">
        <v>0.69302083333333331</v>
      </c>
      <c r="E144">
        <v>1</v>
      </c>
      <c r="F144">
        <v>929</v>
      </c>
      <c r="G144">
        <v>297.8</v>
      </c>
      <c r="H144">
        <v>3.59</v>
      </c>
      <c r="I144">
        <v>7.0000000000000001E-3</v>
      </c>
      <c r="J144">
        <v>47</v>
      </c>
      <c r="K144">
        <v>0.32100000000000001</v>
      </c>
      <c r="L144">
        <v>3.0000000000000001E-3</v>
      </c>
      <c r="M144">
        <v>18</v>
      </c>
      <c r="N144">
        <v>299.39999999999998</v>
      </c>
      <c r="O144">
        <v>0.35699999999999998</v>
      </c>
      <c r="P144">
        <v>0</v>
      </c>
      <c r="Q144">
        <v>318.3</v>
      </c>
      <c r="R144">
        <v>293.2</v>
      </c>
      <c r="S144">
        <v>0</v>
      </c>
      <c r="T144">
        <v>0</v>
      </c>
      <c r="U144">
        <v>2.4</v>
      </c>
      <c r="V144">
        <v>30.69</v>
      </c>
      <c r="W144">
        <v>32.090000000000003</v>
      </c>
      <c r="X144">
        <v>33.56</v>
      </c>
      <c r="Y144">
        <v>35.1</v>
      </c>
      <c r="Z144">
        <v>36.71</v>
      </c>
      <c r="AA144">
        <v>38.4</v>
      </c>
      <c r="AB144">
        <v>40.17</v>
      </c>
      <c r="AC144">
        <v>42.03</v>
      </c>
      <c r="AD144">
        <v>43.98</v>
      </c>
      <c r="AE144">
        <v>46.03</v>
      </c>
      <c r="AF144">
        <v>48.17</v>
      </c>
      <c r="AG144">
        <v>50.43</v>
      </c>
      <c r="AH144">
        <v>52.8</v>
      </c>
      <c r="AI144">
        <v>55.29</v>
      </c>
      <c r="AJ144">
        <v>57.91</v>
      </c>
      <c r="AK144">
        <v>60.66</v>
      </c>
      <c r="AL144">
        <v>63.56</v>
      </c>
      <c r="AM144">
        <v>66.599999999999994</v>
      </c>
      <c r="AN144">
        <v>69.81</v>
      </c>
      <c r="AO144">
        <v>73.19</v>
      </c>
      <c r="AP144">
        <v>76.75</v>
      </c>
      <c r="AQ144">
        <v>80.5</v>
      </c>
      <c r="AR144">
        <v>84.47</v>
      </c>
      <c r="AS144">
        <v>88.65</v>
      </c>
      <c r="AT144">
        <v>93.06</v>
      </c>
      <c r="AU144">
        <v>97.73</v>
      </c>
      <c r="AV144">
        <v>102.66</v>
      </c>
      <c r="AW144">
        <v>107.88</v>
      </c>
      <c r="AX144">
        <v>113.41</v>
      </c>
      <c r="AY144">
        <v>119.26</v>
      </c>
      <c r="AZ144">
        <v>125.47</v>
      </c>
      <c r="BA144">
        <v>132.07</v>
      </c>
      <c r="BB144">
        <v>139.07</v>
      </c>
      <c r="BC144">
        <v>146.51</v>
      </c>
      <c r="BD144">
        <v>154.43</v>
      </c>
      <c r="BE144">
        <v>162.86000000000001</v>
      </c>
      <c r="BF144">
        <v>171.85</v>
      </c>
      <c r="BG144">
        <v>181.44</v>
      </c>
      <c r="BH144">
        <v>191.68</v>
      </c>
      <c r="BI144">
        <v>202.63</v>
      </c>
      <c r="BJ144">
        <v>214.34</v>
      </c>
      <c r="BK144">
        <v>226.89</v>
      </c>
      <c r="BL144">
        <v>240.34</v>
      </c>
      <c r="BM144">
        <v>254.77</v>
      </c>
      <c r="BN144">
        <v>270.27</v>
      </c>
      <c r="BO144">
        <v>286.94</v>
      </c>
      <c r="BP144">
        <v>304.87</v>
      </c>
      <c r="BQ144">
        <v>324.18</v>
      </c>
      <c r="BR144">
        <v>345</v>
      </c>
      <c r="BS144">
        <v>367.46</v>
      </c>
      <c r="BT144">
        <v>391.7</v>
      </c>
      <c r="BU144">
        <v>417.88</v>
      </c>
      <c r="BV144">
        <v>446.19</v>
      </c>
      <c r="BW144">
        <v>476.79</v>
      </c>
      <c r="BX144">
        <v>509.91</v>
      </c>
      <c r="BY144">
        <v>545.77</v>
      </c>
      <c r="BZ144">
        <v>584.6</v>
      </c>
      <c r="CA144">
        <v>626.66999999999996</v>
      </c>
      <c r="CB144">
        <v>672.28</v>
      </c>
      <c r="CC144">
        <v>721.73</v>
      </c>
      <c r="CD144">
        <v>657.75</v>
      </c>
      <c r="CE144">
        <v>385.71</v>
      </c>
      <c r="CF144">
        <v>494.17</v>
      </c>
      <c r="CG144">
        <v>533.89</v>
      </c>
      <c r="CH144">
        <v>311.43</v>
      </c>
      <c r="CI144">
        <v>313.23</v>
      </c>
      <c r="CJ144">
        <v>542.71</v>
      </c>
      <c r="CK144">
        <v>343.08</v>
      </c>
      <c r="CL144">
        <v>468.75</v>
      </c>
      <c r="CM144">
        <v>764.74</v>
      </c>
      <c r="CN144">
        <v>610.4</v>
      </c>
      <c r="CO144">
        <v>332.3</v>
      </c>
      <c r="CP144">
        <v>485.69</v>
      </c>
      <c r="CQ144">
        <v>521.79999999999995</v>
      </c>
      <c r="CR144">
        <v>515.41999999999996</v>
      </c>
      <c r="CS144">
        <v>616.99</v>
      </c>
      <c r="CT144">
        <v>493.95</v>
      </c>
      <c r="CU144">
        <v>410.16</v>
      </c>
      <c r="CV144">
        <v>416.16</v>
      </c>
      <c r="CW144">
        <v>422.01</v>
      </c>
      <c r="CX144">
        <v>520.39</v>
      </c>
      <c r="CY144">
        <v>523.25</v>
      </c>
      <c r="CZ144">
        <v>305.73</v>
      </c>
      <c r="DA144">
        <v>534.83000000000004</v>
      </c>
      <c r="DB144">
        <v>644.53</v>
      </c>
      <c r="DC144">
        <v>752.68</v>
      </c>
      <c r="DD144">
        <v>587.08000000000004</v>
      </c>
      <c r="DE144">
        <v>643.67999999999995</v>
      </c>
      <c r="DF144">
        <v>838.59</v>
      </c>
      <c r="DG144">
        <v>546.94000000000005</v>
      </c>
      <c r="DH144">
        <v>479.87</v>
      </c>
      <c r="DI144">
        <v>1014.43</v>
      </c>
      <c r="DJ144">
        <v>796.01</v>
      </c>
      <c r="DK144">
        <v>854.28</v>
      </c>
      <c r="DL144">
        <v>701.85</v>
      </c>
      <c r="DM144">
        <v>656.41</v>
      </c>
      <c r="DN144">
        <v>548.27</v>
      </c>
      <c r="DO144">
        <v>589.73</v>
      </c>
      <c r="DP144">
        <v>804.2</v>
      </c>
      <c r="DQ144">
        <v>900.19</v>
      </c>
      <c r="DR144">
        <v>627.17999999999995</v>
      </c>
      <c r="DS144">
        <v>1059.27</v>
      </c>
      <c r="DT144">
        <v>878.63</v>
      </c>
      <c r="DU144">
        <v>1018.39</v>
      </c>
      <c r="DV144">
        <v>1184.8599999999999</v>
      </c>
      <c r="DW144">
        <v>1201.29</v>
      </c>
      <c r="DX144">
        <v>873.71</v>
      </c>
      <c r="DY144">
        <v>1222.4100000000001</v>
      </c>
      <c r="DZ144">
        <v>766.69</v>
      </c>
      <c r="EA144">
        <v>858.27</v>
      </c>
      <c r="EB144">
        <v>666.36</v>
      </c>
      <c r="EC144">
        <v>536.20000000000005</v>
      </c>
      <c r="ED144">
        <v>576.75</v>
      </c>
      <c r="EE144">
        <v>610.83000000000004</v>
      </c>
      <c r="EF144">
        <v>354.89</v>
      </c>
      <c r="EG144">
        <v>349.82</v>
      </c>
      <c r="EH144">
        <v>244.24</v>
      </c>
      <c r="EI144">
        <v>291.77999999999997</v>
      </c>
      <c r="EJ144">
        <v>261.13</v>
      </c>
      <c r="EK144">
        <v>98.75</v>
      </c>
    </row>
    <row r="145" spans="1:141" x14ac:dyDescent="0.35">
      <c r="A145">
        <v>250603</v>
      </c>
      <c r="B145" s="1">
        <v>0.69317129629629626</v>
      </c>
      <c r="C145">
        <v>250603</v>
      </c>
      <c r="D145" s="1">
        <v>0.69387731481481485</v>
      </c>
      <c r="E145">
        <v>0</v>
      </c>
      <c r="F145">
        <v>929</v>
      </c>
      <c r="G145">
        <v>297.8</v>
      </c>
      <c r="H145">
        <v>3.6</v>
      </c>
      <c r="I145">
        <v>7.0000000000000001E-3</v>
      </c>
      <c r="J145">
        <v>47</v>
      </c>
      <c r="K145">
        <v>0.32100000000000001</v>
      </c>
      <c r="L145">
        <v>3.0000000000000001E-3</v>
      </c>
      <c r="M145">
        <v>18</v>
      </c>
      <c r="N145">
        <v>299.39999999999998</v>
      </c>
      <c r="O145">
        <v>0.35699999999999998</v>
      </c>
      <c r="P145">
        <v>0</v>
      </c>
      <c r="Q145">
        <v>318.3</v>
      </c>
      <c r="R145">
        <v>293.2</v>
      </c>
      <c r="S145">
        <v>0</v>
      </c>
      <c r="T145">
        <v>0</v>
      </c>
      <c r="U145">
        <v>2.4</v>
      </c>
      <c r="V145">
        <v>30.69</v>
      </c>
      <c r="W145">
        <v>32.090000000000003</v>
      </c>
      <c r="X145">
        <v>33.56</v>
      </c>
      <c r="Y145">
        <v>35.1</v>
      </c>
      <c r="Z145">
        <v>36.71</v>
      </c>
      <c r="AA145">
        <v>38.4</v>
      </c>
      <c r="AB145">
        <v>40.17</v>
      </c>
      <c r="AC145">
        <v>42.03</v>
      </c>
      <c r="AD145">
        <v>43.98</v>
      </c>
      <c r="AE145">
        <v>46.03</v>
      </c>
      <c r="AF145">
        <v>48.17</v>
      </c>
      <c r="AG145">
        <v>50.43</v>
      </c>
      <c r="AH145">
        <v>52.8</v>
      </c>
      <c r="AI145">
        <v>55.29</v>
      </c>
      <c r="AJ145">
        <v>57.91</v>
      </c>
      <c r="AK145">
        <v>60.66</v>
      </c>
      <c r="AL145">
        <v>63.55</v>
      </c>
      <c r="AM145">
        <v>66.599999999999994</v>
      </c>
      <c r="AN145">
        <v>69.81</v>
      </c>
      <c r="AO145">
        <v>73.19</v>
      </c>
      <c r="AP145">
        <v>76.75</v>
      </c>
      <c r="AQ145">
        <v>80.5</v>
      </c>
      <c r="AR145">
        <v>84.46</v>
      </c>
      <c r="AS145">
        <v>88.64</v>
      </c>
      <c r="AT145">
        <v>93.06</v>
      </c>
      <c r="AU145">
        <v>97.72</v>
      </c>
      <c r="AV145">
        <v>102.66</v>
      </c>
      <c r="AW145">
        <v>107.88</v>
      </c>
      <c r="AX145">
        <v>113.41</v>
      </c>
      <c r="AY145">
        <v>119.26</v>
      </c>
      <c r="AZ145">
        <v>125.47</v>
      </c>
      <c r="BA145">
        <v>132.06</v>
      </c>
      <c r="BB145">
        <v>139.07</v>
      </c>
      <c r="BC145">
        <v>146.51</v>
      </c>
      <c r="BD145">
        <v>154.43</v>
      </c>
      <c r="BE145">
        <v>162.86000000000001</v>
      </c>
      <c r="BF145">
        <v>171.85</v>
      </c>
      <c r="BG145">
        <v>181.44</v>
      </c>
      <c r="BH145">
        <v>191.68</v>
      </c>
      <c r="BI145">
        <v>202.63</v>
      </c>
      <c r="BJ145">
        <v>214.34</v>
      </c>
      <c r="BK145">
        <v>226.89</v>
      </c>
      <c r="BL145">
        <v>240.33</v>
      </c>
      <c r="BM145">
        <v>254.77</v>
      </c>
      <c r="BN145">
        <v>270.27</v>
      </c>
      <c r="BO145">
        <v>286.93</v>
      </c>
      <c r="BP145">
        <v>304.87</v>
      </c>
      <c r="BQ145">
        <v>324.18</v>
      </c>
      <c r="BR145">
        <v>345</v>
      </c>
      <c r="BS145">
        <v>367.46</v>
      </c>
      <c r="BT145">
        <v>391.7</v>
      </c>
      <c r="BU145">
        <v>417.88</v>
      </c>
      <c r="BV145">
        <v>446.18</v>
      </c>
      <c r="BW145">
        <v>476.79</v>
      </c>
      <c r="BX145">
        <v>509.91</v>
      </c>
      <c r="BY145">
        <v>545.76</v>
      </c>
      <c r="BZ145">
        <v>584.59</v>
      </c>
      <c r="CA145">
        <v>626.66999999999996</v>
      </c>
      <c r="CB145">
        <v>672.27</v>
      </c>
      <c r="CC145">
        <v>721.72</v>
      </c>
      <c r="CD145">
        <v>734.07</v>
      </c>
      <c r="CE145">
        <v>827.03</v>
      </c>
      <c r="CF145">
        <v>564.96</v>
      </c>
      <c r="CG145">
        <v>599.35</v>
      </c>
      <c r="CH145">
        <v>538.91</v>
      </c>
      <c r="CI145">
        <v>575.41</v>
      </c>
      <c r="CJ145">
        <v>693.1</v>
      </c>
      <c r="CK145">
        <v>653.79</v>
      </c>
      <c r="CL145">
        <v>705.52</v>
      </c>
      <c r="CM145">
        <v>675.9</v>
      </c>
      <c r="CN145">
        <v>837.01</v>
      </c>
      <c r="CO145">
        <v>883.86</v>
      </c>
      <c r="CP145">
        <v>1020.89</v>
      </c>
      <c r="CQ145">
        <v>815.14</v>
      </c>
      <c r="CR145">
        <v>664.15</v>
      </c>
      <c r="CS145">
        <v>609.89</v>
      </c>
      <c r="CT145">
        <v>588.24</v>
      </c>
      <c r="CU145">
        <v>658.08</v>
      </c>
      <c r="CV145">
        <v>804.41</v>
      </c>
      <c r="CW145">
        <v>1097.9000000000001</v>
      </c>
      <c r="CX145">
        <v>765.53</v>
      </c>
      <c r="CY145">
        <v>666.49</v>
      </c>
      <c r="CZ145">
        <v>747.13</v>
      </c>
      <c r="DA145">
        <v>983.38</v>
      </c>
      <c r="DB145">
        <v>917.98</v>
      </c>
      <c r="DC145">
        <v>728.98</v>
      </c>
      <c r="DD145">
        <v>837.39</v>
      </c>
      <c r="DE145">
        <v>1109.53</v>
      </c>
      <c r="DF145">
        <v>917.51</v>
      </c>
      <c r="DG145">
        <v>1102.21</v>
      </c>
      <c r="DH145">
        <v>1057.77</v>
      </c>
      <c r="DI145">
        <v>996.75</v>
      </c>
      <c r="DJ145">
        <v>815.48</v>
      </c>
      <c r="DK145">
        <v>669.49</v>
      </c>
      <c r="DL145">
        <v>1062.1400000000001</v>
      </c>
      <c r="DM145">
        <v>1028.48</v>
      </c>
      <c r="DN145">
        <v>894.32</v>
      </c>
      <c r="DO145">
        <v>963.03</v>
      </c>
      <c r="DP145">
        <v>1102.08</v>
      </c>
      <c r="DQ145">
        <v>908.76</v>
      </c>
      <c r="DR145">
        <v>1046.02</v>
      </c>
      <c r="DS145">
        <v>687.77</v>
      </c>
      <c r="DT145">
        <v>868.04</v>
      </c>
      <c r="DU145">
        <v>763.56</v>
      </c>
      <c r="DV145">
        <v>537.72</v>
      </c>
      <c r="DW145">
        <v>659.59</v>
      </c>
      <c r="DX145">
        <v>497.08</v>
      </c>
      <c r="DY145">
        <v>397.02</v>
      </c>
      <c r="DZ145">
        <v>366.49</v>
      </c>
      <c r="EA145">
        <v>291.68</v>
      </c>
      <c r="EB145">
        <v>140.41</v>
      </c>
      <c r="EC145">
        <v>181.63</v>
      </c>
      <c r="ED145">
        <v>226.15</v>
      </c>
      <c r="EE145">
        <v>237.02</v>
      </c>
      <c r="EF145">
        <v>116.23</v>
      </c>
      <c r="EG145">
        <v>103.44</v>
      </c>
      <c r="EH145">
        <v>133.76</v>
      </c>
      <c r="EI145">
        <v>18.649999999999999</v>
      </c>
      <c r="EJ145">
        <v>22.58</v>
      </c>
      <c r="EK145">
        <v>2.85</v>
      </c>
    </row>
    <row r="146" spans="1:141" x14ac:dyDescent="0.35">
      <c r="A146">
        <v>250603</v>
      </c>
      <c r="B146" s="1">
        <v>0.69401620370370365</v>
      </c>
      <c r="C146">
        <v>250603</v>
      </c>
      <c r="D146" s="1">
        <v>0.69473379629629628</v>
      </c>
      <c r="E146">
        <v>1</v>
      </c>
      <c r="F146">
        <v>929</v>
      </c>
      <c r="G146">
        <v>297.8</v>
      </c>
      <c r="H146">
        <v>3.6</v>
      </c>
      <c r="I146">
        <v>7.0000000000000001E-3</v>
      </c>
      <c r="J146">
        <v>47</v>
      </c>
      <c r="K146">
        <v>0.32100000000000001</v>
      </c>
      <c r="L146">
        <v>3.0000000000000001E-3</v>
      </c>
      <c r="M146">
        <v>18</v>
      </c>
      <c r="N146">
        <v>299.39999999999998</v>
      </c>
      <c r="O146">
        <v>0.35599999999999998</v>
      </c>
      <c r="P146">
        <v>0</v>
      </c>
      <c r="Q146">
        <v>318.3</v>
      </c>
      <c r="R146">
        <v>293.2</v>
      </c>
      <c r="S146">
        <v>0</v>
      </c>
      <c r="T146">
        <v>0</v>
      </c>
      <c r="U146">
        <v>2.4</v>
      </c>
      <c r="V146">
        <v>30.69</v>
      </c>
      <c r="W146">
        <v>32.090000000000003</v>
      </c>
      <c r="X146">
        <v>33.56</v>
      </c>
      <c r="Y146">
        <v>35.1</v>
      </c>
      <c r="Z146">
        <v>36.71</v>
      </c>
      <c r="AA146">
        <v>38.4</v>
      </c>
      <c r="AB146">
        <v>40.17</v>
      </c>
      <c r="AC146">
        <v>42.03</v>
      </c>
      <c r="AD146">
        <v>43.98</v>
      </c>
      <c r="AE146">
        <v>46.03</v>
      </c>
      <c r="AF146">
        <v>48.17</v>
      </c>
      <c r="AG146">
        <v>50.43</v>
      </c>
      <c r="AH146">
        <v>52.8</v>
      </c>
      <c r="AI146">
        <v>55.29</v>
      </c>
      <c r="AJ146">
        <v>57.91</v>
      </c>
      <c r="AK146">
        <v>60.66</v>
      </c>
      <c r="AL146">
        <v>63.56</v>
      </c>
      <c r="AM146">
        <v>66.599999999999994</v>
      </c>
      <c r="AN146">
        <v>69.81</v>
      </c>
      <c r="AO146">
        <v>73.19</v>
      </c>
      <c r="AP146">
        <v>76.75</v>
      </c>
      <c r="AQ146">
        <v>80.5</v>
      </c>
      <c r="AR146">
        <v>84.47</v>
      </c>
      <c r="AS146">
        <v>88.65</v>
      </c>
      <c r="AT146">
        <v>93.06</v>
      </c>
      <c r="AU146">
        <v>97.73</v>
      </c>
      <c r="AV146">
        <v>102.66</v>
      </c>
      <c r="AW146">
        <v>107.88</v>
      </c>
      <c r="AX146">
        <v>113.41</v>
      </c>
      <c r="AY146">
        <v>119.26</v>
      </c>
      <c r="AZ146">
        <v>125.47</v>
      </c>
      <c r="BA146">
        <v>132.07</v>
      </c>
      <c r="BB146">
        <v>139.07</v>
      </c>
      <c r="BC146">
        <v>146.51</v>
      </c>
      <c r="BD146">
        <v>154.43</v>
      </c>
      <c r="BE146">
        <v>162.86000000000001</v>
      </c>
      <c r="BF146">
        <v>171.85</v>
      </c>
      <c r="BG146">
        <v>181.44</v>
      </c>
      <c r="BH146">
        <v>191.68</v>
      </c>
      <c r="BI146">
        <v>202.63</v>
      </c>
      <c r="BJ146">
        <v>214.34</v>
      </c>
      <c r="BK146">
        <v>226.89</v>
      </c>
      <c r="BL146">
        <v>240.34</v>
      </c>
      <c r="BM146">
        <v>254.77</v>
      </c>
      <c r="BN146">
        <v>270.27</v>
      </c>
      <c r="BO146">
        <v>286.94</v>
      </c>
      <c r="BP146">
        <v>304.87</v>
      </c>
      <c r="BQ146">
        <v>324.18</v>
      </c>
      <c r="BR146">
        <v>345</v>
      </c>
      <c r="BS146">
        <v>367.46</v>
      </c>
      <c r="BT146">
        <v>391.7</v>
      </c>
      <c r="BU146">
        <v>417.88</v>
      </c>
      <c r="BV146">
        <v>446.19</v>
      </c>
      <c r="BW146">
        <v>476.79</v>
      </c>
      <c r="BX146">
        <v>509.91</v>
      </c>
      <c r="BY146">
        <v>545.77</v>
      </c>
      <c r="BZ146">
        <v>584.6</v>
      </c>
      <c r="CA146">
        <v>626.66999999999996</v>
      </c>
      <c r="CB146">
        <v>672.28</v>
      </c>
      <c r="CC146">
        <v>721.73</v>
      </c>
      <c r="CD146">
        <v>630.47</v>
      </c>
      <c r="CE146">
        <v>482.1</v>
      </c>
      <c r="CF146">
        <v>499.47</v>
      </c>
      <c r="CG146">
        <v>277.2</v>
      </c>
      <c r="CH146">
        <v>271.29000000000002</v>
      </c>
      <c r="CI146">
        <v>457.23</v>
      </c>
      <c r="CJ146">
        <v>482.5</v>
      </c>
      <c r="CK146">
        <v>489.18</v>
      </c>
      <c r="CL146">
        <v>468.77</v>
      </c>
      <c r="CM146">
        <v>321.2</v>
      </c>
      <c r="CN146">
        <v>485.15</v>
      </c>
      <c r="CO146">
        <v>436.06</v>
      </c>
      <c r="CP146">
        <v>282.56</v>
      </c>
      <c r="CQ146">
        <v>529.92999999999995</v>
      </c>
      <c r="CR146">
        <v>451.57</v>
      </c>
      <c r="CS146">
        <v>395.77</v>
      </c>
      <c r="CT146">
        <v>582.36</v>
      </c>
      <c r="CU146">
        <v>320.77999999999997</v>
      </c>
      <c r="CV146">
        <v>283.77</v>
      </c>
      <c r="CW146">
        <v>559.62</v>
      </c>
      <c r="CX146">
        <v>492.59</v>
      </c>
      <c r="CY146">
        <v>339.81</v>
      </c>
      <c r="CZ146">
        <v>347.32</v>
      </c>
      <c r="DA146">
        <v>579.63</v>
      </c>
      <c r="DB146">
        <v>710.53</v>
      </c>
      <c r="DC146">
        <v>720.94</v>
      </c>
      <c r="DD146">
        <v>425.53</v>
      </c>
      <c r="DE146">
        <v>612.05999999999995</v>
      </c>
      <c r="DF146">
        <v>905.6</v>
      </c>
      <c r="DG146">
        <v>759.51</v>
      </c>
      <c r="DH146">
        <v>584.98</v>
      </c>
      <c r="DI146">
        <v>472.34</v>
      </c>
      <c r="DJ146">
        <v>446.48</v>
      </c>
      <c r="DK146">
        <v>605.05999999999995</v>
      </c>
      <c r="DL146">
        <v>754.69</v>
      </c>
      <c r="DM146">
        <v>912.31</v>
      </c>
      <c r="DN146">
        <v>675.01</v>
      </c>
      <c r="DO146">
        <v>906.3</v>
      </c>
      <c r="DP146">
        <v>846.47</v>
      </c>
      <c r="DQ146">
        <v>806.75</v>
      </c>
      <c r="DR146">
        <v>912.1</v>
      </c>
      <c r="DS146">
        <v>891.59</v>
      </c>
      <c r="DT146">
        <v>927.22</v>
      </c>
      <c r="DU146">
        <v>1185.93</v>
      </c>
      <c r="DV146">
        <v>992.42</v>
      </c>
      <c r="DW146">
        <v>773.61</v>
      </c>
      <c r="DX146">
        <v>741.99</v>
      </c>
      <c r="DY146">
        <v>920.35</v>
      </c>
      <c r="DZ146">
        <v>788.83</v>
      </c>
      <c r="EA146">
        <v>652.91</v>
      </c>
      <c r="EB146">
        <v>808.76</v>
      </c>
      <c r="EC146">
        <v>521.94000000000005</v>
      </c>
      <c r="ED146">
        <v>552.37</v>
      </c>
      <c r="EE146">
        <v>464.6</v>
      </c>
      <c r="EF146">
        <v>392.83</v>
      </c>
      <c r="EG146">
        <v>381.52</v>
      </c>
      <c r="EH146">
        <v>307.5</v>
      </c>
      <c r="EI146">
        <v>172.57</v>
      </c>
      <c r="EJ146">
        <v>195.32</v>
      </c>
      <c r="EK146">
        <v>73.02</v>
      </c>
    </row>
    <row r="147" spans="1:141" x14ac:dyDescent="0.35">
      <c r="A147">
        <v>250603</v>
      </c>
      <c r="B147" s="1">
        <v>0.69487268518518519</v>
      </c>
      <c r="C147">
        <v>250603</v>
      </c>
      <c r="D147" s="1">
        <v>0.69559027777777782</v>
      </c>
      <c r="E147">
        <v>0</v>
      </c>
      <c r="F147">
        <v>929</v>
      </c>
      <c r="G147">
        <v>297.8</v>
      </c>
      <c r="H147">
        <v>3.6</v>
      </c>
      <c r="I147">
        <v>7.0000000000000001E-3</v>
      </c>
      <c r="J147">
        <v>47</v>
      </c>
      <c r="K147">
        <v>0.32100000000000001</v>
      </c>
      <c r="L147">
        <v>2E-3</v>
      </c>
      <c r="M147">
        <v>18</v>
      </c>
      <c r="N147">
        <v>299.39999999999998</v>
      </c>
      <c r="O147">
        <v>0.35599999999999998</v>
      </c>
      <c r="P147">
        <v>0</v>
      </c>
      <c r="Q147">
        <v>318.3</v>
      </c>
      <c r="R147">
        <v>293.2</v>
      </c>
      <c r="S147">
        <v>0</v>
      </c>
      <c r="T147">
        <v>0</v>
      </c>
      <c r="U147">
        <v>2.4</v>
      </c>
      <c r="V147">
        <v>30.69</v>
      </c>
      <c r="W147">
        <v>32.090000000000003</v>
      </c>
      <c r="X147">
        <v>33.56</v>
      </c>
      <c r="Y147">
        <v>35.1</v>
      </c>
      <c r="Z147">
        <v>36.71</v>
      </c>
      <c r="AA147">
        <v>38.4</v>
      </c>
      <c r="AB147">
        <v>40.17</v>
      </c>
      <c r="AC147">
        <v>42.03</v>
      </c>
      <c r="AD147">
        <v>43.98</v>
      </c>
      <c r="AE147">
        <v>46.02</v>
      </c>
      <c r="AF147">
        <v>48.17</v>
      </c>
      <c r="AG147">
        <v>50.43</v>
      </c>
      <c r="AH147">
        <v>52.8</v>
      </c>
      <c r="AI147">
        <v>55.29</v>
      </c>
      <c r="AJ147">
        <v>57.91</v>
      </c>
      <c r="AK147">
        <v>60.66</v>
      </c>
      <c r="AL147">
        <v>63.56</v>
      </c>
      <c r="AM147">
        <v>66.599999999999994</v>
      </c>
      <c r="AN147">
        <v>69.81</v>
      </c>
      <c r="AO147">
        <v>73.19</v>
      </c>
      <c r="AP147">
        <v>76.75</v>
      </c>
      <c r="AQ147">
        <v>80.510000000000005</v>
      </c>
      <c r="AR147">
        <v>84.47</v>
      </c>
      <c r="AS147">
        <v>88.65</v>
      </c>
      <c r="AT147">
        <v>93.06</v>
      </c>
      <c r="AU147">
        <v>97.73</v>
      </c>
      <c r="AV147">
        <v>102.66</v>
      </c>
      <c r="AW147">
        <v>107.88</v>
      </c>
      <c r="AX147">
        <v>113.41</v>
      </c>
      <c r="AY147">
        <v>119.27</v>
      </c>
      <c r="AZ147">
        <v>125.48</v>
      </c>
      <c r="BA147">
        <v>132.07</v>
      </c>
      <c r="BB147">
        <v>139.07</v>
      </c>
      <c r="BC147">
        <v>146.52000000000001</v>
      </c>
      <c r="BD147">
        <v>154.44</v>
      </c>
      <c r="BE147">
        <v>162.87</v>
      </c>
      <c r="BF147">
        <v>171.86</v>
      </c>
      <c r="BG147">
        <v>181.45</v>
      </c>
      <c r="BH147">
        <v>191.69</v>
      </c>
      <c r="BI147">
        <v>202.64</v>
      </c>
      <c r="BJ147">
        <v>214.35</v>
      </c>
      <c r="BK147">
        <v>226.9</v>
      </c>
      <c r="BL147">
        <v>240.35</v>
      </c>
      <c r="BM147">
        <v>254.79</v>
      </c>
      <c r="BN147">
        <v>270.29000000000002</v>
      </c>
      <c r="BO147">
        <v>286.95999999999998</v>
      </c>
      <c r="BP147">
        <v>304.89999999999998</v>
      </c>
      <c r="BQ147">
        <v>324.20999999999998</v>
      </c>
      <c r="BR147">
        <v>345.04</v>
      </c>
      <c r="BS147">
        <v>367.5</v>
      </c>
      <c r="BT147">
        <v>391.74</v>
      </c>
      <c r="BU147">
        <v>417.93</v>
      </c>
      <c r="BV147">
        <v>446.24</v>
      </c>
      <c r="BW147">
        <v>476.85</v>
      </c>
      <c r="BX147">
        <v>509.98</v>
      </c>
      <c r="BY147">
        <v>545.84</v>
      </c>
      <c r="BZ147">
        <v>584.67999999999995</v>
      </c>
      <c r="CA147">
        <v>626.76</v>
      </c>
      <c r="CB147">
        <v>672.37</v>
      </c>
      <c r="CC147">
        <v>721.84</v>
      </c>
      <c r="CD147">
        <v>953.71</v>
      </c>
      <c r="CE147">
        <v>144.03</v>
      </c>
      <c r="CF147">
        <v>711.52</v>
      </c>
      <c r="CG147">
        <v>692.43</v>
      </c>
      <c r="CH147">
        <v>515.48</v>
      </c>
      <c r="CI147">
        <v>506.3</v>
      </c>
      <c r="CJ147">
        <v>647.42999999999995</v>
      </c>
      <c r="CK147">
        <v>584.5</v>
      </c>
      <c r="CL147">
        <v>574.28</v>
      </c>
      <c r="CM147">
        <v>821.09</v>
      </c>
      <c r="CN147">
        <v>782.62</v>
      </c>
      <c r="CO147">
        <v>781.73</v>
      </c>
      <c r="CP147">
        <v>665.66</v>
      </c>
      <c r="CQ147">
        <v>705.26</v>
      </c>
      <c r="CR147">
        <v>582.55999999999995</v>
      </c>
      <c r="CS147">
        <v>424.33</v>
      </c>
      <c r="CT147">
        <v>574.36</v>
      </c>
      <c r="CU147">
        <v>564.32000000000005</v>
      </c>
      <c r="CV147">
        <v>679.4</v>
      </c>
      <c r="CW147">
        <v>576.51</v>
      </c>
      <c r="CX147">
        <v>778.92</v>
      </c>
      <c r="CY147">
        <v>627.21</v>
      </c>
      <c r="CZ147">
        <v>865.01</v>
      </c>
      <c r="DA147">
        <v>731.87</v>
      </c>
      <c r="DB147">
        <v>715.56</v>
      </c>
      <c r="DC147">
        <v>577.55999999999995</v>
      </c>
      <c r="DD147">
        <v>738.84</v>
      </c>
      <c r="DE147">
        <v>965.1</v>
      </c>
      <c r="DF147">
        <v>961.23</v>
      </c>
      <c r="DG147">
        <v>1141.19</v>
      </c>
      <c r="DH147">
        <v>913.99</v>
      </c>
      <c r="DI147">
        <v>1104.8399999999999</v>
      </c>
      <c r="DJ147">
        <v>1166.3499999999999</v>
      </c>
      <c r="DK147">
        <v>1254.3499999999999</v>
      </c>
      <c r="DL147">
        <v>915.22</v>
      </c>
      <c r="DM147">
        <v>837.58</v>
      </c>
      <c r="DN147">
        <v>1102.94</v>
      </c>
      <c r="DO147">
        <v>1100.6199999999999</v>
      </c>
      <c r="DP147">
        <v>792.97</v>
      </c>
      <c r="DQ147">
        <v>978.01</v>
      </c>
      <c r="DR147">
        <v>938.99</v>
      </c>
      <c r="DS147">
        <v>683.73</v>
      </c>
      <c r="DT147">
        <v>569.17999999999995</v>
      </c>
      <c r="DU147">
        <v>749.14</v>
      </c>
      <c r="DV147">
        <v>567.19000000000005</v>
      </c>
      <c r="DW147">
        <v>540.76</v>
      </c>
      <c r="DX147">
        <v>499.13</v>
      </c>
      <c r="DY147">
        <v>337.37</v>
      </c>
      <c r="DZ147">
        <v>325.08999999999997</v>
      </c>
      <c r="EA147">
        <v>218.46</v>
      </c>
      <c r="EB147">
        <v>111.75</v>
      </c>
      <c r="EC147">
        <v>315.7</v>
      </c>
      <c r="ED147">
        <v>206.96</v>
      </c>
      <c r="EE147">
        <v>121.17</v>
      </c>
      <c r="EF147">
        <v>92.63</v>
      </c>
      <c r="EG147">
        <v>56.96</v>
      </c>
      <c r="EH147">
        <v>36.25</v>
      </c>
      <c r="EI147">
        <v>31.8</v>
      </c>
      <c r="EJ147">
        <v>25.58</v>
      </c>
      <c r="EK147">
        <v>46.84</v>
      </c>
    </row>
    <row r="148" spans="1:141" x14ac:dyDescent="0.35">
      <c r="A148">
        <v>250603</v>
      </c>
      <c r="B148" s="1">
        <v>0.69572916666666662</v>
      </c>
      <c r="C148">
        <v>250603</v>
      </c>
      <c r="D148" s="1">
        <v>0.69644675925925925</v>
      </c>
      <c r="E148">
        <v>1</v>
      </c>
      <c r="F148">
        <v>936</v>
      </c>
      <c r="G148">
        <v>297.8</v>
      </c>
      <c r="H148">
        <v>3.6</v>
      </c>
      <c r="I148">
        <v>1.2E-2</v>
      </c>
      <c r="J148">
        <v>46</v>
      </c>
      <c r="K148">
        <v>0.34599999999999997</v>
      </c>
      <c r="L148">
        <v>3.2000000000000001E-2</v>
      </c>
      <c r="M148">
        <v>18</v>
      </c>
      <c r="N148">
        <v>299.39999999999998</v>
      </c>
      <c r="O148">
        <v>0.35799999999999998</v>
      </c>
      <c r="P148">
        <v>3.0000000000000001E-3</v>
      </c>
      <c r="Q148">
        <v>318.3</v>
      </c>
      <c r="R148">
        <v>293.2</v>
      </c>
      <c r="S148">
        <v>0</v>
      </c>
      <c r="T148">
        <v>0</v>
      </c>
      <c r="U148">
        <v>2.5</v>
      </c>
      <c r="V148">
        <v>30.69</v>
      </c>
      <c r="W148">
        <v>32.090000000000003</v>
      </c>
      <c r="X148">
        <v>33.56</v>
      </c>
      <c r="Y148">
        <v>35.1</v>
      </c>
      <c r="Z148">
        <v>36.71</v>
      </c>
      <c r="AA148">
        <v>38.4</v>
      </c>
      <c r="AB148">
        <v>40.17</v>
      </c>
      <c r="AC148">
        <v>42.03</v>
      </c>
      <c r="AD148">
        <v>43.98</v>
      </c>
      <c r="AE148">
        <v>46.03</v>
      </c>
      <c r="AF148">
        <v>48.17</v>
      </c>
      <c r="AG148">
        <v>50.43</v>
      </c>
      <c r="AH148">
        <v>52.8</v>
      </c>
      <c r="AI148">
        <v>55.29</v>
      </c>
      <c r="AJ148">
        <v>57.91</v>
      </c>
      <c r="AK148">
        <v>60.66</v>
      </c>
      <c r="AL148">
        <v>63.56</v>
      </c>
      <c r="AM148">
        <v>66.599999999999994</v>
      </c>
      <c r="AN148">
        <v>69.81</v>
      </c>
      <c r="AO148">
        <v>73.19</v>
      </c>
      <c r="AP148">
        <v>76.75</v>
      </c>
      <c r="AQ148">
        <v>80.510000000000005</v>
      </c>
      <c r="AR148">
        <v>84.47</v>
      </c>
      <c r="AS148">
        <v>88.65</v>
      </c>
      <c r="AT148">
        <v>93.06</v>
      </c>
      <c r="AU148">
        <v>97.73</v>
      </c>
      <c r="AV148">
        <v>102.66</v>
      </c>
      <c r="AW148">
        <v>107.88</v>
      </c>
      <c r="AX148">
        <v>113.41</v>
      </c>
      <c r="AY148">
        <v>119.27</v>
      </c>
      <c r="AZ148">
        <v>125.48</v>
      </c>
      <c r="BA148">
        <v>132.07</v>
      </c>
      <c r="BB148">
        <v>139.07</v>
      </c>
      <c r="BC148">
        <v>146.52000000000001</v>
      </c>
      <c r="BD148">
        <v>154.44</v>
      </c>
      <c r="BE148">
        <v>162.87</v>
      </c>
      <c r="BF148">
        <v>171.86</v>
      </c>
      <c r="BG148">
        <v>181.45</v>
      </c>
      <c r="BH148">
        <v>191.69</v>
      </c>
      <c r="BI148">
        <v>202.64</v>
      </c>
      <c r="BJ148">
        <v>214.36</v>
      </c>
      <c r="BK148">
        <v>226.9</v>
      </c>
      <c r="BL148">
        <v>240.35</v>
      </c>
      <c r="BM148">
        <v>254.79</v>
      </c>
      <c r="BN148">
        <v>270.29000000000002</v>
      </c>
      <c r="BO148">
        <v>286.95999999999998</v>
      </c>
      <c r="BP148">
        <v>304.89999999999998</v>
      </c>
      <c r="BQ148">
        <v>324.22000000000003</v>
      </c>
      <c r="BR148">
        <v>345.04</v>
      </c>
      <c r="BS148">
        <v>367.5</v>
      </c>
      <c r="BT148">
        <v>391.74</v>
      </c>
      <c r="BU148">
        <v>417.93</v>
      </c>
      <c r="BV148">
        <v>446.24</v>
      </c>
      <c r="BW148">
        <v>476.85</v>
      </c>
      <c r="BX148">
        <v>509.98</v>
      </c>
      <c r="BY148">
        <v>545.84</v>
      </c>
      <c r="BZ148">
        <v>584.67999999999995</v>
      </c>
      <c r="CA148">
        <v>626.76</v>
      </c>
      <c r="CB148">
        <v>672.38</v>
      </c>
      <c r="CC148">
        <v>721.84</v>
      </c>
      <c r="CD148">
        <v>399.8</v>
      </c>
      <c r="CE148">
        <v>380.67</v>
      </c>
      <c r="CF148">
        <v>410.78</v>
      </c>
      <c r="CG148">
        <v>501.36</v>
      </c>
      <c r="CH148">
        <v>558.48</v>
      </c>
      <c r="CI148">
        <v>445.3</v>
      </c>
      <c r="CJ148">
        <v>358.34</v>
      </c>
      <c r="CK148">
        <v>529.37</v>
      </c>
      <c r="CL148">
        <v>509.57</v>
      </c>
      <c r="CM148">
        <v>434.27</v>
      </c>
      <c r="CN148">
        <v>363.61</v>
      </c>
      <c r="CO148">
        <v>349.81</v>
      </c>
      <c r="CP148">
        <v>427.25</v>
      </c>
      <c r="CQ148">
        <v>375.49</v>
      </c>
      <c r="CR148">
        <v>321.43</v>
      </c>
      <c r="CS148">
        <v>406.38</v>
      </c>
      <c r="CT148">
        <v>616.64</v>
      </c>
      <c r="CU148">
        <v>463.46</v>
      </c>
      <c r="CV148">
        <v>334.85</v>
      </c>
      <c r="CW148">
        <v>639.14</v>
      </c>
      <c r="CX148">
        <v>557.28</v>
      </c>
      <c r="CY148">
        <v>589.66</v>
      </c>
      <c r="CZ148">
        <v>770.92</v>
      </c>
      <c r="DA148">
        <v>727.89</v>
      </c>
      <c r="DB148">
        <v>533.77</v>
      </c>
      <c r="DC148">
        <v>417.57</v>
      </c>
      <c r="DD148">
        <v>289.41000000000003</v>
      </c>
      <c r="DE148">
        <v>230.55</v>
      </c>
      <c r="DF148">
        <v>142.53</v>
      </c>
      <c r="DG148">
        <v>157.41</v>
      </c>
      <c r="DH148">
        <v>303.52999999999997</v>
      </c>
      <c r="DI148">
        <v>387.57</v>
      </c>
      <c r="DJ148">
        <v>414.48</v>
      </c>
      <c r="DK148">
        <v>464.36</v>
      </c>
      <c r="DL148">
        <v>590.57000000000005</v>
      </c>
      <c r="DM148">
        <v>864.13</v>
      </c>
      <c r="DN148">
        <v>808.14</v>
      </c>
      <c r="DO148">
        <v>731.8</v>
      </c>
      <c r="DP148">
        <v>1017.46</v>
      </c>
      <c r="DQ148">
        <v>1009.33</v>
      </c>
      <c r="DR148">
        <v>888.68</v>
      </c>
      <c r="DS148">
        <v>914.69</v>
      </c>
      <c r="DT148">
        <v>1135.04</v>
      </c>
      <c r="DU148">
        <v>1334.89</v>
      </c>
      <c r="DV148">
        <v>1070.6300000000001</v>
      </c>
      <c r="DW148">
        <v>1423.98</v>
      </c>
      <c r="DX148">
        <v>933.85</v>
      </c>
      <c r="DY148">
        <v>645.08000000000004</v>
      </c>
      <c r="DZ148">
        <v>836.87</v>
      </c>
      <c r="EA148">
        <v>842.64</v>
      </c>
      <c r="EB148">
        <v>538.44000000000005</v>
      </c>
      <c r="EC148">
        <v>347.25</v>
      </c>
      <c r="ED148">
        <v>270.57</v>
      </c>
      <c r="EE148">
        <v>277.56</v>
      </c>
      <c r="EF148">
        <v>228.62</v>
      </c>
      <c r="EG148">
        <v>127.44</v>
      </c>
      <c r="EH148">
        <v>51.93</v>
      </c>
      <c r="EI148">
        <v>33.06</v>
      </c>
      <c r="EJ148">
        <v>62.56</v>
      </c>
      <c r="EK148">
        <v>32.36</v>
      </c>
    </row>
    <row r="149" spans="1:141" x14ac:dyDescent="0.35">
      <c r="A149">
        <v>250603</v>
      </c>
      <c r="B149" s="1">
        <v>0.69658564814814816</v>
      </c>
      <c r="C149">
        <v>250603</v>
      </c>
      <c r="D149" s="1">
        <v>0.69730324074074079</v>
      </c>
      <c r="E149">
        <v>0</v>
      </c>
      <c r="F149">
        <v>944</v>
      </c>
      <c r="G149">
        <v>297.8</v>
      </c>
      <c r="H149">
        <v>3.61</v>
      </c>
      <c r="I149">
        <v>6.0000000000000001E-3</v>
      </c>
      <c r="J149">
        <v>44</v>
      </c>
      <c r="K149">
        <v>0.33900000000000002</v>
      </c>
      <c r="L149">
        <v>2E-3</v>
      </c>
      <c r="M149">
        <v>34</v>
      </c>
      <c r="N149">
        <v>299.39999999999998</v>
      </c>
      <c r="O149">
        <v>0.35799999999999998</v>
      </c>
      <c r="P149">
        <v>0</v>
      </c>
      <c r="Q149">
        <v>318.3</v>
      </c>
      <c r="R149">
        <v>293.2</v>
      </c>
      <c r="S149">
        <v>0</v>
      </c>
      <c r="T149">
        <v>0</v>
      </c>
      <c r="U149">
        <v>2.6</v>
      </c>
      <c r="V149">
        <v>30.69</v>
      </c>
      <c r="W149">
        <v>32.090000000000003</v>
      </c>
      <c r="X149">
        <v>33.549999999999997</v>
      </c>
      <c r="Y149">
        <v>35.090000000000003</v>
      </c>
      <c r="Z149">
        <v>36.700000000000003</v>
      </c>
      <c r="AA149">
        <v>38.380000000000003</v>
      </c>
      <c r="AB149">
        <v>40.15</v>
      </c>
      <c r="AC149">
        <v>42.01</v>
      </c>
      <c r="AD149">
        <v>43.95</v>
      </c>
      <c r="AE149">
        <v>46</v>
      </c>
      <c r="AF149">
        <v>48.14</v>
      </c>
      <c r="AG149">
        <v>50.39</v>
      </c>
      <c r="AH149">
        <v>52.76</v>
      </c>
      <c r="AI149">
        <v>55.24</v>
      </c>
      <c r="AJ149">
        <v>57.86</v>
      </c>
      <c r="AK149">
        <v>60.6</v>
      </c>
      <c r="AL149">
        <v>63.49</v>
      </c>
      <c r="AM149">
        <v>66.540000000000006</v>
      </c>
      <c r="AN149">
        <v>69.739999999999995</v>
      </c>
      <c r="AO149">
        <v>73.11</v>
      </c>
      <c r="AP149">
        <v>76.67</v>
      </c>
      <c r="AQ149">
        <v>80.41</v>
      </c>
      <c r="AR149">
        <v>84.37</v>
      </c>
      <c r="AS149">
        <v>88.54</v>
      </c>
      <c r="AT149">
        <v>92.95</v>
      </c>
      <c r="AU149">
        <v>97.61</v>
      </c>
      <c r="AV149">
        <v>102.54</v>
      </c>
      <c r="AW149">
        <v>107.75</v>
      </c>
      <c r="AX149">
        <v>113.27</v>
      </c>
      <c r="AY149">
        <v>119.12</v>
      </c>
      <c r="AZ149">
        <v>125.33</v>
      </c>
      <c r="BA149">
        <v>131.91</v>
      </c>
      <c r="BB149">
        <v>138.91</v>
      </c>
      <c r="BC149">
        <v>146.35</v>
      </c>
      <c r="BD149">
        <v>154.26</v>
      </c>
      <c r="BE149">
        <v>162.69</v>
      </c>
      <c r="BF149">
        <v>171.68</v>
      </c>
      <c r="BG149">
        <v>181.26</v>
      </c>
      <c r="BH149">
        <v>191.5</v>
      </c>
      <c r="BI149">
        <v>202.45</v>
      </c>
      <c r="BJ149">
        <v>214.17</v>
      </c>
      <c r="BK149">
        <v>226.72</v>
      </c>
      <c r="BL149">
        <v>240.17</v>
      </c>
      <c r="BM149">
        <v>254.61</v>
      </c>
      <c r="BN149">
        <v>270.12</v>
      </c>
      <c r="BO149">
        <v>286.79000000000002</v>
      </c>
      <c r="BP149">
        <v>304.74</v>
      </c>
      <c r="BQ149">
        <v>324.07</v>
      </c>
      <c r="BR149">
        <v>344.9</v>
      </c>
      <c r="BS149">
        <v>367.38</v>
      </c>
      <c r="BT149">
        <v>391.64</v>
      </c>
      <c r="BU149">
        <v>417.84</v>
      </c>
      <c r="BV149">
        <v>446.16</v>
      </c>
      <c r="BW149">
        <v>476.79</v>
      </c>
      <c r="BX149">
        <v>509.93</v>
      </c>
      <c r="BY149">
        <v>545.79999999999995</v>
      </c>
      <c r="BZ149">
        <v>584.65</v>
      </c>
      <c r="CA149">
        <v>626.75</v>
      </c>
      <c r="CB149">
        <v>672.37</v>
      </c>
      <c r="CC149">
        <v>721.83</v>
      </c>
      <c r="CD149">
        <v>0</v>
      </c>
      <c r="CE149">
        <v>0</v>
      </c>
      <c r="CF149">
        <v>1.1499999999999999</v>
      </c>
      <c r="CG149">
        <v>10.93</v>
      </c>
      <c r="CH149">
        <v>57.43</v>
      </c>
      <c r="CI149">
        <v>8.42</v>
      </c>
      <c r="CJ149">
        <v>0.99</v>
      </c>
      <c r="CK149">
        <v>0.19</v>
      </c>
      <c r="CL149">
        <v>0.68</v>
      </c>
      <c r="CM149">
        <v>7.85</v>
      </c>
      <c r="CN149">
        <v>57.51</v>
      </c>
      <c r="CO149">
        <v>6.27</v>
      </c>
      <c r="CP149">
        <v>0.78</v>
      </c>
      <c r="CQ149">
        <v>1.3</v>
      </c>
      <c r="CR149">
        <v>9.68</v>
      </c>
      <c r="CS149">
        <v>2.34</v>
      </c>
      <c r="CT149">
        <v>9.08</v>
      </c>
      <c r="CU149">
        <v>31.84</v>
      </c>
      <c r="CV149">
        <v>102.43</v>
      </c>
      <c r="CW149">
        <v>22.28</v>
      </c>
      <c r="CX149">
        <v>34.29</v>
      </c>
      <c r="CY149">
        <v>42.96</v>
      </c>
      <c r="CZ149">
        <v>14.11</v>
      </c>
      <c r="DA149">
        <v>70.3</v>
      </c>
      <c r="DB149">
        <v>55.1</v>
      </c>
      <c r="DC149">
        <v>6.09</v>
      </c>
      <c r="DD149">
        <v>20.88</v>
      </c>
      <c r="DE149">
        <v>111.35</v>
      </c>
      <c r="DF149">
        <v>181.06</v>
      </c>
      <c r="DG149">
        <v>121.44</v>
      </c>
      <c r="DH149">
        <v>17.440000000000001</v>
      </c>
      <c r="DI149">
        <v>4.5999999999999996</v>
      </c>
      <c r="DJ149">
        <v>1.97</v>
      </c>
      <c r="DK149">
        <v>1.41</v>
      </c>
      <c r="DL149">
        <v>4.2300000000000004</v>
      </c>
      <c r="DM149">
        <v>1.62</v>
      </c>
      <c r="DN149">
        <v>15.66</v>
      </c>
      <c r="DO149">
        <v>91.03</v>
      </c>
      <c r="DP149">
        <v>85.58</v>
      </c>
      <c r="DQ149">
        <v>35.659999999999997</v>
      </c>
      <c r="DR149">
        <v>55.19</v>
      </c>
      <c r="DS149">
        <v>41.29</v>
      </c>
      <c r="DT149">
        <v>48.83</v>
      </c>
      <c r="DU149">
        <v>5.58</v>
      </c>
      <c r="DV149">
        <v>37.58</v>
      </c>
      <c r="DW149">
        <v>6.33</v>
      </c>
      <c r="DX149">
        <v>33.65</v>
      </c>
      <c r="DY149">
        <v>96.4</v>
      </c>
      <c r="DZ149">
        <v>6</v>
      </c>
      <c r="EA149">
        <v>4.17</v>
      </c>
      <c r="EB149">
        <v>48.79</v>
      </c>
      <c r="EC149">
        <v>2.4</v>
      </c>
      <c r="ED149">
        <v>0.41</v>
      </c>
      <c r="EE149">
        <v>0.03</v>
      </c>
      <c r="EF149">
        <v>0.01</v>
      </c>
      <c r="EG149">
        <v>0.06</v>
      </c>
      <c r="EH149">
        <v>0.81</v>
      </c>
      <c r="EI149">
        <v>17.18</v>
      </c>
      <c r="EJ149">
        <v>1.28</v>
      </c>
      <c r="EK149">
        <v>0.06</v>
      </c>
    </row>
    <row r="150" spans="1:141" x14ac:dyDescent="0.35">
      <c r="A150">
        <v>250603</v>
      </c>
      <c r="B150" s="1">
        <v>0.69744212962962959</v>
      </c>
      <c r="C150">
        <v>250603</v>
      </c>
      <c r="D150" s="1">
        <v>0.69814814814814818</v>
      </c>
      <c r="E150">
        <v>1</v>
      </c>
      <c r="F150">
        <v>944</v>
      </c>
      <c r="G150">
        <v>297.89999999999998</v>
      </c>
      <c r="H150">
        <v>3.6</v>
      </c>
      <c r="I150">
        <v>7.0000000000000001E-3</v>
      </c>
      <c r="J150">
        <v>44</v>
      </c>
      <c r="K150">
        <v>0.33700000000000002</v>
      </c>
      <c r="L150">
        <v>5.0000000000000001E-3</v>
      </c>
      <c r="M150">
        <v>27</v>
      </c>
      <c r="N150">
        <v>299.5</v>
      </c>
      <c r="O150">
        <v>0.35799999999999998</v>
      </c>
      <c r="P150">
        <v>0</v>
      </c>
      <c r="Q150">
        <v>318.3</v>
      </c>
      <c r="R150">
        <v>293.2</v>
      </c>
      <c r="S150">
        <v>0</v>
      </c>
      <c r="T150">
        <v>0</v>
      </c>
      <c r="U150">
        <v>2.6</v>
      </c>
      <c r="V150">
        <v>30.69</v>
      </c>
      <c r="W150">
        <v>32.090000000000003</v>
      </c>
      <c r="X150">
        <v>33.549999999999997</v>
      </c>
      <c r="Y150">
        <v>35.090000000000003</v>
      </c>
      <c r="Z150">
        <v>36.700000000000003</v>
      </c>
      <c r="AA150">
        <v>38.380000000000003</v>
      </c>
      <c r="AB150">
        <v>40.15</v>
      </c>
      <c r="AC150">
        <v>42.01</v>
      </c>
      <c r="AD150">
        <v>43.95</v>
      </c>
      <c r="AE150">
        <v>46</v>
      </c>
      <c r="AF150">
        <v>48.14</v>
      </c>
      <c r="AG150">
        <v>50.39</v>
      </c>
      <c r="AH150">
        <v>52.76</v>
      </c>
      <c r="AI150">
        <v>55.24</v>
      </c>
      <c r="AJ150">
        <v>57.86</v>
      </c>
      <c r="AK150">
        <v>60.6</v>
      </c>
      <c r="AL150">
        <v>63.49</v>
      </c>
      <c r="AM150">
        <v>66.540000000000006</v>
      </c>
      <c r="AN150">
        <v>69.739999999999995</v>
      </c>
      <c r="AO150">
        <v>73.11</v>
      </c>
      <c r="AP150">
        <v>76.67</v>
      </c>
      <c r="AQ150">
        <v>80.41</v>
      </c>
      <c r="AR150">
        <v>84.37</v>
      </c>
      <c r="AS150">
        <v>88.54</v>
      </c>
      <c r="AT150">
        <v>92.95</v>
      </c>
      <c r="AU150">
        <v>97.61</v>
      </c>
      <c r="AV150">
        <v>102.54</v>
      </c>
      <c r="AW150">
        <v>107.75</v>
      </c>
      <c r="AX150">
        <v>113.27</v>
      </c>
      <c r="AY150">
        <v>119.12</v>
      </c>
      <c r="AZ150">
        <v>125.33</v>
      </c>
      <c r="BA150">
        <v>131.91</v>
      </c>
      <c r="BB150">
        <v>138.91</v>
      </c>
      <c r="BC150">
        <v>146.35</v>
      </c>
      <c r="BD150">
        <v>154.26</v>
      </c>
      <c r="BE150">
        <v>162.69</v>
      </c>
      <c r="BF150">
        <v>171.68</v>
      </c>
      <c r="BG150">
        <v>181.26</v>
      </c>
      <c r="BH150">
        <v>191.51</v>
      </c>
      <c r="BI150">
        <v>202.45</v>
      </c>
      <c r="BJ150">
        <v>214.17</v>
      </c>
      <c r="BK150">
        <v>226.72</v>
      </c>
      <c r="BL150">
        <v>240.17</v>
      </c>
      <c r="BM150">
        <v>254.61</v>
      </c>
      <c r="BN150">
        <v>270.12</v>
      </c>
      <c r="BO150">
        <v>286.8</v>
      </c>
      <c r="BP150">
        <v>304.74</v>
      </c>
      <c r="BQ150">
        <v>324.07</v>
      </c>
      <c r="BR150">
        <v>344.9</v>
      </c>
      <c r="BS150">
        <v>367.38</v>
      </c>
      <c r="BT150">
        <v>391.64</v>
      </c>
      <c r="BU150">
        <v>417.84</v>
      </c>
      <c r="BV150">
        <v>446.17</v>
      </c>
      <c r="BW150">
        <v>476.79</v>
      </c>
      <c r="BX150">
        <v>509.93</v>
      </c>
      <c r="BY150">
        <v>545.80999999999995</v>
      </c>
      <c r="BZ150">
        <v>584.66</v>
      </c>
      <c r="CA150">
        <v>626.75</v>
      </c>
      <c r="CB150">
        <v>672.37</v>
      </c>
      <c r="CC150">
        <v>721.83</v>
      </c>
      <c r="CD150">
        <v>0</v>
      </c>
      <c r="CE150">
        <v>0</v>
      </c>
      <c r="CF150">
        <v>0</v>
      </c>
      <c r="CG150">
        <v>0.02</v>
      </c>
      <c r="CH150">
        <v>0.19</v>
      </c>
      <c r="CI150">
        <v>1.88</v>
      </c>
      <c r="CJ150">
        <v>13.56</v>
      </c>
      <c r="CK150">
        <v>21.78</v>
      </c>
      <c r="CL150">
        <v>21.8</v>
      </c>
      <c r="CM150">
        <v>45.51</v>
      </c>
      <c r="CN150">
        <v>92.69</v>
      </c>
      <c r="CO150">
        <v>133.83000000000001</v>
      </c>
      <c r="CP150">
        <v>111.07</v>
      </c>
      <c r="CQ150">
        <v>225.96</v>
      </c>
      <c r="CR150">
        <v>192.18</v>
      </c>
      <c r="CS150">
        <v>78.89</v>
      </c>
      <c r="CT150">
        <v>211.13</v>
      </c>
      <c r="CU150">
        <v>163.06</v>
      </c>
      <c r="CV150">
        <v>107.02</v>
      </c>
      <c r="CW150">
        <v>242.82</v>
      </c>
      <c r="CX150">
        <v>293.18</v>
      </c>
      <c r="CY150">
        <v>364.19</v>
      </c>
      <c r="CZ150">
        <v>217.14</v>
      </c>
      <c r="DA150">
        <v>202.67</v>
      </c>
      <c r="DB150">
        <v>421.61</v>
      </c>
      <c r="DC150">
        <v>373.53</v>
      </c>
      <c r="DD150">
        <v>284.72000000000003</v>
      </c>
      <c r="DE150">
        <v>145.21</v>
      </c>
      <c r="DF150">
        <v>114.78</v>
      </c>
      <c r="DG150">
        <v>274.93</v>
      </c>
      <c r="DH150">
        <v>258.70999999999998</v>
      </c>
      <c r="DI150">
        <v>353.77</v>
      </c>
      <c r="DJ150">
        <v>532.21</v>
      </c>
      <c r="DK150">
        <v>447.07</v>
      </c>
      <c r="DL150">
        <v>488.8</v>
      </c>
      <c r="DM150">
        <v>474.63</v>
      </c>
      <c r="DN150">
        <v>758.67</v>
      </c>
      <c r="DO150">
        <v>578.79</v>
      </c>
      <c r="DP150">
        <v>373.32</v>
      </c>
      <c r="DQ150">
        <v>588.57000000000005</v>
      </c>
      <c r="DR150">
        <v>495.41</v>
      </c>
      <c r="DS150">
        <v>486.43</v>
      </c>
      <c r="DT150">
        <v>510.19</v>
      </c>
      <c r="DU150">
        <v>529.22</v>
      </c>
      <c r="DV150">
        <v>436.7</v>
      </c>
      <c r="DW150">
        <v>490.66</v>
      </c>
      <c r="DX150">
        <v>572.92999999999995</v>
      </c>
      <c r="DY150">
        <v>718.84</v>
      </c>
      <c r="DZ150">
        <v>457.85</v>
      </c>
      <c r="EA150">
        <v>411.16</v>
      </c>
      <c r="EB150">
        <v>548.63</v>
      </c>
      <c r="EC150">
        <v>447.55</v>
      </c>
      <c r="ED150">
        <v>480.19</v>
      </c>
      <c r="EE150">
        <v>563.28</v>
      </c>
      <c r="EF150">
        <v>312.74</v>
      </c>
      <c r="EG150">
        <v>400.96</v>
      </c>
      <c r="EH150">
        <v>393.63</v>
      </c>
      <c r="EI150">
        <v>210.81</v>
      </c>
      <c r="EJ150">
        <v>474.42</v>
      </c>
      <c r="EK150">
        <v>105.91</v>
      </c>
    </row>
    <row r="151" spans="1:141" x14ac:dyDescent="0.35">
      <c r="A151">
        <v>250603</v>
      </c>
      <c r="B151" s="1">
        <v>0.69829861111111113</v>
      </c>
      <c r="C151">
        <v>250603</v>
      </c>
      <c r="D151" s="1">
        <v>0.69900462962962961</v>
      </c>
      <c r="E151">
        <v>0</v>
      </c>
      <c r="F151">
        <v>944</v>
      </c>
      <c r="G151">
        <v>297.89999999999998</v>
      </c>
      <c r="H151">
        <v>3.59</v>
      </c>
      <c r="I151">
        <v>7.0000000000000001E-3</v>
      </c>
      <c r="J151">
        <v>43</v>
      </c>
      <c r="K151">
        <v>0.33500000000000002</v>
      </c>
      <c r="L151">
        <v>5.0000000000000001E-3</v>
      </c>
      <c r="M151">
        <v>18</v>
      </c>
      <c r="N151">
        <v>299.5</v>
      </c>
      <c r="O151">
        <v>0.35799999999999998</v>
      </c>
      <c r="P151">
        <v>1E-3</v>
      </c>
      <c r="Q151">
        <v>318.3</v>
      </c>
      <c r="R151">
        <v>293.2</v>
      </c>
      <c r="S151">
        <v>0</v>
      </c>
      <c r="T151">
        <v>0</v>
      </c>
      <c r="U151">
        <v>2.6</v>
      </c>
      <c r="V151">
        <v>30.69</v>
      </c>
      <c r="W151">
        <v>32.090000000000003</v>
      </c>
      <c r="X151">
        <v>33.549999999999997</v>
      </c>
      <c r="Y151">
        <v>35.090000000000003</v>
      </c>
      <c r="Z151">
        <v>36.69</v>
      </c>
      <c r="AA151">
        <v>38.380000000000003</v>
      </c>
      <c r="AB151">
        <v>40.15</v>
      </c>
      <c r="AC151">
        <v>42.01</v>
      </c>
      <c r="AD151">
        <v>43.95</v>
      </c>
      <c r="AE151">
        <v>46</v>
      </c>
      <c r="AF151">
        <v>48.14</v>
      </c>
      <c r="AG151">
        <v>50.39</v>
      </c>
      <c r="AH151">
        <v>52.76</v>
      </c>
      <c r="AI151">
        <v>55.24</v>
      </c>
      <c r="AJ151">
        <v>57.86</v>
      </c>
      <c r="AK151">
        <v>60.6</v>
      </c>
      <c r="AL151">
        <v>63.49</v>
      </c>
      <c r="AM151">
        <v>66.540000000000006</v>
      </c>
      <c r="AN151">
        <v>69.739999999999995</v>
      </c>
      <c r="AO151">
        <v>73.11</v>
      </c>
      <c r="AP151">
        <v>76.67</v>
      </c>
      <c r="AQ151">
        <v>80.42</v>
      </c>
      <c r="AR151">
        <v>84.37</v>
      </c>
      <c r="AS151">
        <v>88.54</v>
      </c>
      <c r="AT151">
        <v>92.95</v>
      </c>
      <c r="AU151">
        <v>97.61</v>
      </c>
      <c r="AV151">
        <v>102.54</v>
      </c>
      <c r="AW151">
        <v>107.75</v>
      </c>
      <c r="AX151">
        <v>113.27</v>
      </c>
      <c r="AY151">
        <v>119.13</v>
      </c>
      <c r="AZ151">
        <v>125.33</v>
      </c>
      <c r="BA151">
        <v>131.91999999999999</v>
      </c>
      <c r="BB151">
        <v>138.91</v>
      </c>
      <c r="BC151">
        <v>146.35</v>
      </c>
      <c r="BD151">
        <v>154.27000000000001</v>
      </c>
      <c r="BE151">
        <v>162.69999999999999</v>
      </c>
      <c r="BF151">
        <v>171.69</v>
      </c>
      <c r="BG151">
        <v>181.27</v>
      </c>
      <c r="BH151">
        <v>191.52</v>
      </c>
      <c r="BI151">
        <v>202.46</v>
      </c>
      <c r="BJ151">
        <v>214.18</v>
      </c>
      <c r="BK151">
        <v>226.73</v>
      </c>
      <c r="BL151">
        <v>240.19</v>
      </c>
      <c r="BM151">
        <v>254.63</v>
      </c>
      <c r="BN151">
        <v>270.14</v>
      </c>
      <c r="BO151">
        <v>286.82</v>
      </c>
      <c r="BP151">
        <v>304.77</v>
      </c>
      <c r="BQ151">
        <v>324.10000000000002</v>
      </c>
      <c r="BR151">
        <v>344.94</v>
      </c>
      <c r="BS151">
        <v>367.42</v>
      </c>
      <c r="BT151">
        <v>391.68</v>
      </c>
      <c r="BU151">
        <v>417.89</v>
      </c>
      <c r="BV151">
        <v>446.22</v>
      </c>
      <c r="BW151">
        <v>476.85</v>
      </c>
      <c r="BX151">
        <v>510</v>
      </c>
      <c r="BY151">
        <v>545.88</v>
      </c>
      <c r="BZ151">
        <v>584.74</v>
      </c>
      <c r="CA151">
        <v>626.84</v>
      </c>
      <c r="CB151">
        <v>672.47</v>
      </c>
      <c r="CC151">
        <v>721.94</v>
      </c>
      <c r="CD151">
        <v>623.33000000000004</v>
      </c>
      <c r="CE151">
        <v>82.49</v>
      </c>
      <c r="CF151">
        <v>231.63</v>
      </c>
      <c r="CG151">
        <v>356.6</v>
      </c>
      <c r="CH151">
        <v>252.64</v>
      </c>
      <c r="CI151">
        <v>389</v>
      </c>
      <c r="CJ151">
        <v>404.1</v>
      </c>
      <c r="CK151">
        <v>336.15</v>
      </c>
      <c r="CL151">
        <v>306.24</v>
      </c>
      <c r="CM151">
        <v>460.81</v>
      </c>
      <c r="CN151">
        <v>459.41</v>
      </c>
      <c r="CO151">
        <v>491.25</v>
      </c>
      <c r="CP151">
        <v>444.56</v>
      </c>
      <c r="CQ151">
        <v>454.63</v>
      </c>
      <c r="CR151">
        <v>435.95</v>
      </c>
      <c r="CS151">
        <v>481.46</v>
      </c>
      <c r="CT151">
        <v>513</v>
      </c>
      <c r="CU151">
        <v>350.78</v>
      </c>
      <c r="CV151">
        <v>202.16</v>
      </c>
      <c r="CW151">
        <v>445.3</v>
      </c>
      <c r="CX151">
        <v>412.81</v>
      </c>
      <c r="CY151">
        <v>338.45</v>
      </c>
      <c r="CZ151">
        <v>445.93</v>
      </c>
      <c r="DA151">
        <v>410.93</v>
      </c>
      <c r="DB151">
        <v>411.4</v>
      </c>
      <c r="DC151">
        <v>502.95</v>
      </c>
      <c r="DD151">
        <v>356.08</v>
      </c>
      <c r="DE151">
        <v>710.98</v>
      </c>
      <c r="DF151">
        <v>723.41</v>
      </c>
      <c r="DG151">
        <v>860.2</v>
      </c>
      <c r="DH151">
        <v>903.82</v>
      </c>
      <c r="DI151">
        <v>929.84</v>
      </c>
      <c r="DJ151">
        <v>716.09</v>
      </c>
      <c r="DK151">
        <v>712.1</v>
      </c>
      <c r="DL151">
        <v>880.89</v>
      </c>
      <c r="DM151">
        <v>779.25</v>
      </c>
      <c r="DN151">
        <v>876.34</v>
      </c>
      <c r="DO151">
        <v>564.25</v>
      </c>
      <c r="DP151">
        <v>658.15</v>
      </c>
      <c r="DQ151">
        <v>769.43</v>
      </c>
      <c r="DR151">
        <v>612.12</v>
      </c>
      <c r="DS151">
        <v>535.41999999999996</v>
      </c>
      <c r="DT151">
        <v>467.49</v>
      </c>
      <c r="DU151">
        <v>379.32</v>
      </c>
      <c r="DV151">
        <v>589.63</v>
      </c>
      <c r="DW151">
        <v>559.99</v>
      </c>
      <c r="DX151">
        <v>586.28</v>
      </c>
      <c r="DY151">
        <v>353.47</v>
      </c>
      <c r="DZ151">
        <v>186.99</v>
      </c>
      <c r="EA151">
        <v>263.52</v>
      </c>
      <c r="EB151">
        <v>442.75</v>
      </c>
      <c r="EC151">
        <v>402.19</v>
      </c>
      <c r="ED151">
        <v>300.93</v>
      </c>
      <c r="EE151">
        <v>277.18</v>
      </c>
      <c r="EF151">
        <v>206.62</v>
      </c>
      <c r="EG151">
        <v>264.39</v>
      </c>
      <c r="EH151">
        <v>117.36</v>
      </c>
      <c r="EI151">
        <v>31.91</v>
      </c>
      <c r="EJ151">
        <v>33.29</v>
      </c>
      <c r="EK151">
        <v>42.06</v>
      </c>
    </row>
    <row r="152" spans="1:141" x14ac:dyDescent="0.35">
      <c r="A152">
        <v>250603</v>
      </c>
      <c r="B152" s="1">
        <v>0.69914351851851853</v>
      </c>
      <c r="C152">
        <v>250603</v>
      </c>
      <c r="D152" s="1">
        <v>0.69986111111111116</v>
      </c>
      <c r="E152">
        <v>1</v>
      </c>
      <c r="F152">
        <v>944</v>
      </c>
      <c r="G152">
        <v>297.8</v>
      </c>
      <c r="H152">
        <v>3.6</v>
      </c>
      <c r="I152">
        <v>8.9999999999999993E-3</v>
      </c>
      <c r="J152">
        <v>43</v>
      </c>
      <c r="K152">
        <v>0.33400000000000002</v>
      </c>
      <c r="L152">
        <v>5.0000000000000001E-3</v>
      </c>
      <c r="M152">
        <v>17</v>
      </c>
      <c r="N152">
        <v>299.5</v>
      </c>
      <c r="O152">
        <v>0.35799999999999998</v>
      </c>
      <c r="P152">
        <v>0</v>
      </c>
      <c r="Q152">
        <v>318.3</v>
      </c>
      <c r="R152">
        <v>293.2</v>
      </c>
      <c r="S152">
        <v>0</v>
      </c>
      <c r="T152">
        <v>0</v>
      </c>
      <c r="U152">
        <v>2.6</v>
      </c>
      <c r="V152">
        <v>30.69</v>
      </c>
      <c r="W152">
        <v>32.090000000000003</v>
      </c>
      <c r="X152">
        <v>33.549999999999997</v>
      </c>
      <c r="Y152">
        <v>35.090000000000003</v>
      </c>
      <c r="Z152">
        <v>36.700000000000003</v>
      </c>
      <c r="AA152">
        <v>38.380000000000003</v>
      </c>
      <c r="AB152">
        <v>40.15</v>
      </c>
      <c r="AC152">
        <v>42.01</v>
      </c>
      <c r="AD152">
        <v>43.95</v>
      </c>
      <c r="AE152">
        <v>46</v>
      </c>
      <c r="AF152">
        <v>48.14</v>
      </c>
      <c r="AG152">
        <v>50.39</v>
      </c>
      <c r="AH152">
        <v>52.76</v>
      </c>
      <c r="AI152">
        <v>55.25</v>
      </c>
      <c r="AJ152">
        <v>57.86</v>
      </c>
      <c r="AK152">
        <v>60.61</v>
      </c>
      <c r="AL152">
        <v>63.5</v>
      </c>
      <c r="AM152">
        <v>66.540000000000006</v>
      </c>
      <c r="AN152">
        <v>69.739999999999995</v>
      </c>
      <c r="AO152">
        <v>73.11</v>
      </c>
      <c r="AP152">
        <v>76.67</v>
      </c>
      <c r="AQ152">
        <v>80.42</v>
      </c>
      <c r="AR152">
        <v>84.37</v>
      </c>
      <c r="AS152">
        <v>88.54</v>
      </c>
      <c r="AT152">
        <v>92.95</v>
      </c>
      <c r="AU152">
        <v>97.61</v>
      </c>
      <c r="AV152">
        <v>102.54</v>
      </c>
      <c r="AW152">
        <v>107.75</v>
      </c>
      <c r="AX152">
        <v>113.27</v>
      </c>
      <c r="AY152">
        <v>119.12</v>
      </c>
      <c r="AZ152">
        <v>125.32</v>
      </c>
      <c r="BA152">
        <v>131.91</v>
      </c>
      <c r="BB152">
        <v>138.91</v>
      </c>
      <c r="BC152">
        <v>146.34</v>
      </c>
      <c r="BD152">
        <v>154.26</v>
      </c>
      <c r="BE152">
        <v>162.69</v>
      </c>
      <c r="BF152">
        <v>171.67</v>
      </c>
      <c r="BG152">
        <v>181.26</v>
      </c>
      <c r="BH152">
        <v>191.5</v>
      </c>
      <c r="BI152">
        <v>202.44</v>
      </c>
      <c r="BJ152">
        <v>214.16</v>
      </c>
      <c r="BK152">
        <v>226.7</v>
      </c>
      <c r="BL152">
        <v>240.16</v>
      </c>
      <c r="BM152">
        <v>254.59</v>
      </c>
      <c r="BN152">
        <v>270.10000000000002</v>
      </c>
      <c r="BO152">
        <v>286.77</v>
      </c>
      <c r="BP152">
        <v>304.72000000000003</v>
      </c>
      <c r="BQ152">
        <v>324.04000000000002</v>
      </c>
      <c r="BR152">
        <v>344.87</v>
      </c>
      <c r="BS152">
        <v>367.34</v>
      </c>
      <c r="BT152">
        <v>391.6</v>
      </c>
      <c r="BU152">
        <v>417.8</v>
      </c>
      <c r="BV152">
        <v>446.11</v>
      </c>
      <c r="BW152">
        <v>476.73</v>
      </c>
      <c r="BX152">
        <v>509.87</v>
      </c>
      <c r="BY152">
        <v>545.73</v>
      </c>
      <c r="BZ152">
        <v>584.58000000000004</v>
      </c>
      <c r="CA152">
        <v>626.66</v>
      </c>
      <c r="CB152">
        <v>672.27</v>
      </c>
      <c r="CC152">
        <v>721.72</v>
      </c>
      <c r="CD152">
        <v>541.45000000000005</v>
      </c>
      <c r="CE152">
        <v>455.84</v>
      </c>
      <c r="CF152">
        <v>291</v>
      </c>
      <c r="CG152">
        <v>228.21</v>
      </c>
      <c r="CH152">
        <v>241.76</v>
      </c>
      <c r="CI152">
        <v>209.9</v>
      </c>
      <c r="CJ152">
        <v>253.82</v>
      </c>
      <c r="CK152">
        <v>324.47000000000003</v>
      </c>
      <c r="CL152">
        <v>304.41000000000003</v>
      </c>
      <c r="CM152">
        <v>173.37</v>
      </c>
      <c r="CN152">
        <v>207.68</v>
      </c>
      <c r="CO152">
        <v>290.93</v>
      </c>
      <c r="CP152">
        <v>397.14</v>
      </c>
      <c r="CQ152">
        <v>183.65</v>
      </c>
      <c r="CR152">
        <v>253.2</v>
      </c>
      <c r="CS152">
        <v>210.81</v>
      </c>
      <c r="CT152">
        <v>266.89</v>
      </c>
      <c r="CU152">
        <v>391.9</v>
      </c>
      <c r="CV152">
        <v>362.18</v>
      </c>
      <c r="CW152">
        <v>353.43</v>
      </c>
      <c r="CX152">
        <v>218.77</v>
      </c>
      <c r="CY152">
        <v>200.86</v>
      </c>
      <c r="CZ152">
        <v>149.4</v>
      </c>
      <c r="DA152">
        <v>201.14</v>
      </c>
      <c r="DB152">
        <v>441.23</v>
      </c>
      <c r="DC152">
        <v>621.78</v>
      </c>
      <c r="DD152">
        <v>287.35000000000002</v>
      </c>
      <c r="DE152">
        <v>215.09</v>
      </c>
      <c r="DF152">
        <v>326.82</v>
      </c>
      <c r="DG152">
        <v>499.92</v>
      </c>
      <c r="DH152">
        <v>507.44</v>
      </c>
      <c r="DI152">
        <v>414.02</v>
      </c>
      <c r="DJ152">
        <v>290.54000000000002</v>
      </c>
      <c r="DK152">
        <v>228.93</v>
      </c>
      <c r="DL152">
        <v>226.19</v>
      </c>
      <c r="DM152">
        <v>383.89</v>
      </c>
      <c r="DN152">
        <v>610.97</v>
      </c>
      <c r="DO152">
        <v>401.88</v>
      </c>
      <c r="DP152">
        <v>365.04</v>
      </c>
      <c r="DQ152">
        <v>516.88</v>
      </c>
      <c r="DR152">
        <v>736.22</v>
      </c>
      <c r="DS152">
        <v>585.58000000000004</v>
      </c>
      <c r="DT152">
        <v>786.86</v>
      </c>
      <c r="DU152">
        <v>606.98</v>
      </c>
      <c r="DV152">
        <v>509.81</v>
      </c>
      <c r="DW152">
        <v>623.73</v>
      </c>
      <c r="DX152">
        <v>471.78</v>
      </c>
      <c r="DY152">
        <v>566.30999999999995</v>
      </c>
      <c r="DZ152">
        <v>719.2</v>
      </c>
      <c r="EA152">
        <v>428.05</v>
      </c>
      <c r="EB152">
        <v>233.12</v>
      </c>
      <c r="EC152">
        <v>347.48</v>
      </c>
      <c r="ED152">
        <v>837.84</v>
      </c>
      <c r="EE152">
        <v>530.32000000000005</v>
      </c>
      <c r="EF152">
        <v>367.48</v>
      </c>
      <c r="EG152">
        <v>444.52</v>
      </c>
      <c r="EH152">
        <v>383.28</v>
      </c>
      <c r="EI152">
        <v>464.75</v>
      </c>
      <c r="EJ152">
        <v>430.6</v>
      </c>
      <c r="EK152">
        <v>369.57</v>
      </c>
    </row>
    <row r="153" spans="1:141" x14ac:dyDescent="0.35">
      <c r="A153">
        <v>250603</v>
      </c>
      <c r="B153" s="1">
        <v>0.7</v>
      </c>
      <c r="C153">
        <v>250603</v>
      </c>
      <c r="D153" s="1">
        <v>0.70071759259259259</v>
      </c>
      <c r="E153">
        <v>0</v>
      </c>
      <c r="F153">
        <v>944</v>
      </c>
      <c r="G153">
        <v>297.8</v>
      </c>
      <c r="H153">
        <v>3.61</v>
      </c>
      <c r="I153">
        <v>5.0000000000000001E-3</v>
      </c>
      <c r="J153">
        <v>43</v>
      </c>
      <c r="K153">
        <v>0.33400000000000002</v>
      </c>
      <c r="L153">
        <v>5.0000000000000001E-3</v>
      </c>
      <c r="M153">
        <v>16</v>
      </c>
      <c r="N153">
        <v>299.5</v>
      </c>
      <c r="O153">
        <v>0.35799999999999998</v>
      </c>
      <c r="P153">
        <v>0</v>
      </c>
      <c r="Q153">
        <v>318.3</v>
      </c>
      <c r="R153">
        <v>293.2</v>
      </c>
      <c r="S153">
        <v>0</v>
      </c>
      <c r="T153">
        <v>0</v>
      </c>
      <c r="U153">
        <v>2.6</v>
      </c>
      <c r="V153">
        <v>30.69</v>
      </c>
      <c r="W153">
        <v>32.090000000000003</v>
      </c>
      <c r="X153">
        <v>33.549999999999997</v>
      </c>
      <c r="Y153">
        <v>35.090000000000003</v>
      </c>
      <c r="Z153">
        <v>36.700000000000003</v>
      </c>
      <c r="AA153">
        <v>38.380000000000003</v>
      </c>
      <c r="AB153">
        <v>40.15</v>
      </c>
      <c r="AC153">
        <v>42.01</v>
      </c>
      <c r="AD153">
        <v>43.95</v>
      </c>
      <c r="AE153">
        <v>46</v>
      </c>
      <c r="AF153">
        <v>48.14</v>
      </c>
      <c r="AG153">
        <v>50.39</v>
      </c>
      <c r="AH153">
        <v>52.76</v>
      </c>
      <c r="AI153">
        <v>55.24</v>
      </c>
      <c r="AJ153">
        <v>57.86</v>
      </c>
      <c r="AK153">
        <v>60.6</v>
      </c>
      <c r="AL153">
        <v>63.5</v>
      </c>
      <c r="AM153">
        <v>66.540000000000006</v>
      </c>
      <c r="AN153">
        <v>69.739999999999995</v>
      </c>
      <c r="AO153">
        <v>73.11</v>
      </c>
      <c r="AP153">
        <v>76.67</v>
      </c>
      <c r="AQ153">
        <v>80.41</v>
      </c>
      <c r="AR153">
        <v>84.37</v>
      </c>
      <c r="AS153">
        <v>88.54</v>
      </c>
      <c r="AT153">
        <v>92.95</v>
      </c>
      <c r="AU153">
        <v>97.61</v>
      </c>
      <c r="AV153">
        <v>102.54</v>
      </c>
      <c r="AW153">
        <v>107.75</v>
      </c>
      <c r="AX153">
        <v>113.27</v>
      </c>
      <c r="AY153">
        <v>119.12</v>
      </c>
      <c r="AZ153">
        <v>125.32</v>
      </c>
      <c r="BA153">
        <v>131.91</v>
      </c>
      <c r="BB153">
        <v>138.9</v>
      </c>
      <c r="BC153">
        <v>146.34</v>
      </c>
      <c r="BD153">
        <v>154.26</v>
      </c>
      <c r="BE153">
        <v>162.68</v>
      </c>
      <c r="BF153">
        <v>171.67</v>
      </c>
      <c r="BG153">
        <v>181.26</v>
      </c>
      <c r="BH153">
        <v>191.49</v>
      </c>
      <c r="BI153">
        <v>202.44</v>
      </c>
      <c r="BJ153">
        <v>214.16</v>
      </c>
      <c r="BK153">
        <v>226.7</v>
      </c>
      <c r="BL153">
        <v>240.15</v>
      </c>
      <c r="BM153">
        <v>254.59</v>
      </c>
      <c r="BN153">
        <v>270.10000000000002</v>
      </c>
      <c r="BO153">
        <v>286.77</v>
      </c>
      <c r="BP153">
        <v>304.72000000000003</v>
      </c>
      <c r="BQ153">
        <v>324.04000000000002</v>
      </c>
      <c r="BR153">
        <v>344.87</v>
      </c>
      <c r="BS153">
        <v>367.34</v>
      </c>
      <c r="BT153">
        <v>391.59</v>
      </c>
      <c r="BU153">
        <v>417.79</v>
      </c>
      <c r="BV153">
        <v>446.11</v>
      </c>
      <c r="BW153">
        <v>476.73</v>
      </c>
      <c r="BX153">
        <v>509.86</v>
      </c>
      <c r="BY153">
        <v>545.73</v>
      </c>
      <c r="BZ153">
        <v>584.57000000000005</v>
      </c>
      <c r="CA153">
        <v>626.65</v>
      </c>
      <c r="CB153">
        <v>672.26</v>
      </c>
      <c r="CC153">
        <v>721.71</v>
      </c>
      <c r="CD153">
        <v>369.25</v>
      </c>
      <c r="CE153">
        <v>194.21</v>
      </c>
      <c r="CF153">
        <v>208.87</v>
      </c>
      <c r="CG153">
        <v>306.33999999999997</v>
      </c>
      <c r="CH153">
        <v>425.84</v>
      </c>
      <c r="CI153">
        <v>338.75</v>
      </c>
      <c r="CJ153">
        <v>256.01</v>
      </c>
      <c r="CK153">
        <v>342.41</v>
      </c>
      <c r="CL153">
        <v>519.59</v>
      </c>
      <c r="CM153">
        <v>392.36</v>
      </c>
      <c r="CN153">
        <v>291.14999999999998</v>
      </c>
      <c r="CO153">
        <v>404.92</v>
      </c>
      <c r="CP153">
        <v>642.96</v>
      </c>
      <c r="CQ153">
        <v>386.95</v>
      </c>
      <c r="CR153">
        <v>258.62</v>
      </c>
      <c r="CS153">
        <v>327.98</v>
      </c>
      <c r="CT153">
        <v>417.83</v>
      </c>
      <c r="CU153">
        <v>330.44</v>
      </c>
      <c r="CV153">
        <v>547.72</v>
      </c>
      <c r="CW153">
        <v>235.79</v>
      </c>
      <c r="CX153">
        <v>340.34</v>
      </c>
      <c r="CY153">
        <v>509.78</v>
      </c>
      <c r="CZ153">
        <v>403.19</v>
      </c>
      <c r="DA153">
        <v>689.54</v>
      </c>
      <c r="DB153">
        <v>663.94</v>
      </c>
      <c r="DC153">
        <v>453.92</v>
      </c>
      <c r="DD153">
        <v>549.86</v>
      </c>
      <c r="DE153">
        <v>370.19</v>
      </c>
      <c r="DF153">
        <v>571.76</v>
      </c>
      <c r="DG153">
        <v>713.42</v>
      </c>
      <c r="DH153">
        <v>780.58</v>
      </c>
      <c r="DI153">
        <v>656</v>
      </c>
      <c r="DJ153">
        <v>708.63</v>
      </c>
      <c r="DK153">
        <v>690.97</v>
      </c>
      <c r="DL153">
        <v>830.63</v>
      </c>
      <c r="DM153">
        <v>693.85</v>
      </c>
      <c r="DN153">
        <v>638.13</v>
      </c>
      <c r="DO153">
        <v>853.2</v>
      </c>
      <c r="DP153">
        <v>1176.48</v>
      </c>
      <c r="DQ153">
        <v>825.94</v>
      </c>
      <c r="DR153">
        <v>820.84</v>
      </c>
      <c r="DS153">
        <v>846.74</v>
      </c>
      <c r="DT153">
        <v>647.17999999999995</v>
      </c>
      <c r="DU153">
        <v>846.32</v>
      </c>
      <c r="DV153">
        <v>555.91999999999996</v>
      </c>
      <c r="DW153">
        <v>561.26</v>
      </c>
      <c r="DX153">
        <v>331.08</v>
      </c>
      <c r="DY153">
        <v>442.38</v>
      </c>
      <c r="DZ153">
        <v>262.36</v>
      </c>
      <c r="EA153">
        <v>282.2</v>
      </c>
      <c r="EB153">
        <v>336.6</v>
      </c>
      <c r="EC153">
        <v>334.91</v>
      </c>
      <c r="ED153">
        <v>282.37</v>
      </c>
      <c r="EE153">
        <v>294.72000000000003</v>
      </c>
      <c r="EF153">
        <v>351.46</v>
      </c>
      <c r="EG153">
        <v>412.39</v>
      </c>
      <c r="EH153">
        <v>203.75</v>
      </c>
      <c r="EI153">
        <v>116.76</v>
      </c>
      <c r="EJ153">
        <v>107.24</v>
      </c>
      <c r="EK153">
        <v>137.05000000000001</v>
      </c>
    </row>
    <row r="154" spans="1:141" x14ac:dyDescent="0.35">
      <c r="A154">
        <v>250603</v>
      </c>
      <c r="B154" s="1">
        <v>0.7008564814814815</v>
      </c>
      <c r="C154">
        <v>250603</v>
      </c>
      <c r="D154" s="1">
        <v>0.70157407407407413</v>
      </c>
      <c r="E154">
        <v>1</v>
      </c>
      <c r="F154">
        <v>944</v>
      </c>
      <c r="G154">
        <v>297.8</v>
      </c>
      <c r="H154">
        <v>3.61</v>
      </c>
      <c r="I154">
        <v>6.0000000000000001E-3</v>
      </c>
      <c r="J154">
        <v>43</v>
      </c>
      <c r="K154">
        <v>0.33400000000000002</v>
      </c>
      <c r="L154">
        <v>5.0000000000000001E-3</v>
      </c>
      <c r="M154">
        <v>16</v>
      </c>
      <c r="N154">
        <v>299.5</v>
      </c>
      <c r="O154">
        <v>0.35799999999999998</v>
      </c>
      <c r="P154">
        <v>0</v>
      </c>
      <c r="Q154">
        <v>318.3</v>
      </c>
      <c r="R154">
        <v>293.2</v>
      </c>
      <c r="S154">
        <v>0</v>
      </c>
      <c r="T154">
        <v>0</v>
      </c>
      <c r="U154">
        <v>2.6</v>
      </c>
      <c r="V154">
        <v>30.69</v>
      </c>
      <c r="W154">
        <v>32.090000000000003</v>
      </c>
      <c r="X154">
        <v>33.549999999999997</v>
      </c>
      <c r="Y154">
        <v>35.090000000000003</v>
      </c>
      <c r="Z154">
        <v>36.700000000000003</v>
      </c>
      <c r="AA154">
        <v>38.380000000000003</v>
      </c>
      <c r="AB154">
        <v>40.15</v>
      </c>
      <c r="AC154">
        <v>42.01</v>
      </c>
      <c r="AD154">
        <v>43.95</v>
      </c>
      <c r="AE154">
        <v>46</v>
      </c>
      <c r="AF154">
        <v>48.14</v>
      </c>
      <c r="AG154">
        <v>50.39</v>
      </c>
      <c r="AH154">
        <v>52.76</v>
      </c>
      <c r="AI154">
        <v>55.25</v>
      </c>
      <c r="AJ154">
        <v>57.86</v>
      </c>
      <c r="AK154">
        <v>60.61</v>
      </c>
      <c r="AL154">
        <v>63.5</v>
      </c>
      <c r="AM154">
        <v>66.540000000000006</v>
      </c>
      <c r="AN154">
        <v>69.739999999999995</v>
      </c>
      <c r="AO154">
        <v>73.11</v>
      </c>
      <c r="AP154">
        <v>76.67</v>
      </c>
      <c r="AQ154">
        <v>80.42</v>
      </c>
      <c r="AR154">
        <v>84.37</v>
      </c>
      <c r="AS154">
        <v>88.54</v>
      </c>
      <c r="AT154">
        <v>92.95</v>
      </c>
      <c r="AU154">
        <v>97.61</v>
      </c>
      <c r="AV154">
        <v>102.54</v>
      </c>
      <c r="AW154">
        <v>107.75</v>
      </c>
      <c r="AX154">
        <v>113.27</v>
      </c>
      <c r="AY154">
        <v>119.12</v>
      </c>
      <c r="AZ154">
        <v>125.32</v>
      </c>
      <c r="BA154">
        <v>131.91</v>
      </c>
      <c r="BB154">
        <v>138.91</v>
      </c>
      <c r="BC154">
        <v>146.34</v>
      </c>
      <c r="BD154">
        <v>154.26</v>
      </c>
      <c r="BE154">
        <v>162.69</v>
      </c>
      <c r="BF154">
        <v>171.67</v>
      </c>
      <c r="BG154">
        <v>181.26</v>
      </c>
      <c r="BH154">
        <v>191.5</v>
      </c>
      <c r="BI154">
        <v>202.44</v>
      </c>
      <c r="BJ154">
        <v>214.16</v>
      </c>
      <c r="BK154">
        <v>226.7</v>
      </c>
      <c r="BL154">
        <v>240.16</v>
      </c>
      <c r="BM154">
        <v>254.59</v>
      </c>
      <c r="BN154">
        <v>270.10000000000002</v>
      </c>
      <c r="BO154">
        <v>286.77</v>
      </c>
      <c r="BP154">
        <v>304.72000000000003</v>
      </c>
      <c r="BQ154">
        <v>324.04000000000002</v>
      </c>
      <c r="BR154">
        <v>344.87</v>
      </c>
      <c r="BS154">
        <v>367.34</v>
      </c>
      <c r="BT154">
        <v>391.6</v>
      </c>
      <c r="BU154">
        <v>417.8</v>
      </c>
      <c r="BV154">
        <v>446.11</v>
      </c>
      <c r="BW154">
        <v>476.73</v>
      </c>
      <c r="BX154">
        <v>509.87</v>
      </c>
      <c r="BY154">
        <v>545.73</v>
      </c>
      <c r="BZ154">
        <v>584.58000000000004</v>
      </c>
      <c r="CA154">
        <v>626.66</v>
      </c>
      <c r="CB154">
        <v>672.27</v>
      </c>
      <c r="CC154">
        <v>721.72</v>
      </c>
      <c r="CD154">
        <v>329.87</v>
      </c>
      <c r="CE154">
        <v>363.58</v>
      </c>
      <c r="CF154">
        <v>295.62</v>
      </c>
      <c r="CG154">
        <v>179.02</v>
      </c>
      <c r="CH154">
        <v>168.42</v>
      </c>
      <c r="CI154">
        <v>348.93</v>
      </c>
      <c r="CJ154">
        <v>342.85</v>
      </c>
      <c r="CK154">
        <v>219.14</v>
      </c>
      <c r="CL154">
        <v>262.5</v>
      </c>
      <c r="CM154">
        <v>408.92</v>
      </c>
      <c r="CN154">
        <v>321.89</v>
      </c>
      <c r="CO154">
        <v>226.25</v>
      </c>
      <c r="CP154">
        <v>111.87</v>
      </c>
      <c r="CQ154">
        <v>67.02</v>
      </c>
      <c r="CR154">
        <v>243.02</v>
      </c>
      <c r="CS154">
        <v>145.86000000000001</v>
      </c>
      <c r="CT154">
        <v>258.10000000000002</v>
      </c>
      <c r="CU154">
        <v>161.96</v>
      </c>
      <c r="CV154">
        <v>345.92</v>
      </c>
      <c r="CW154">
        <v>488.16</v>
      </c>
      <c r="CX154">
        <v>391.64</v>
      </c>
      <c r="CY154">
        <v>239.3</v>
      </c>
      <c r="CZ154">
        <v>327.82</v>
      </c>
      <c r="DA154">
        <v>228.94</v>
      </c>
      <c r="DB154">
        <v>268.14999999999998</v>
      </c>
      <c r="DC154">
        <v>390.67</v>
      </c>
      <c r="DD154">
        <v>323.08999999999997</v>
      </c>
      <c r="DE154">
        <v>306.61</v>
      </c>
      <c r="DF154">
        <v>296.45</v>
      </c>
      <c r="DG154">
        <v>332.93</v>
      </c>
      <c r="DH154">
        <v>246.46</v>
      </c>
      <c r="DI154">
        <v>474.73</v>
      </c>
      <c r="DJ154">
        <v>449.14</v>
      </c>
      <c r="DK154">
        <v>564.54</v>
      </c>
      <c r="DL154">
        <v>378.65</v>
      </c>
      <c r="DM154">
        <v>439.49</v>
      </c>
      <c r="DN154">
        <v>709.76</v>
      </c>
      <c r="DO154">
        <v>710.21</v>
      </c>
      <c r="DP154">
        <v>465.01</v>
      </c>
      <c r="DQ154">
        <v>440.69</v>
      </c>
      <c r="DR154">
        <v>560.04999999999995</v>
      </c>
      <c r="DS154">
        <v>613.73</v>
      </c>
      <c r="DT154">
        <v>456.5</v>
      </c>
      <c r="DU154">
        <v>367.17</v>
      </c>
      <c r="DV154">
        <v>460.37</v>
      </c>
      <c r="DW154">
        <v>420.47</v>
      </c>
      <c r="DX154">
        <v>681.03</v>
      </c>
      <c r="DY154">
        <v>690.27</v>
      </c>
      <c r="DZ154">
        <v>479.46</v>
      </c>
      <c r="EA154">
        <v>333.21</v>
      </c>
      <c r="EB154">
        <v>487.77</v>
      </c>
      <c r="EC154">
        <v>627.96</v>
      </c>
      <c r="ED154">
        <v>849.11</v>
      </c>
      <c r="EE154">
        <v>641.51</v>
      </c>
      <c r="EF154">
        <v>643.20000000000005</v>
      </c>
      <c r="EG154">
        <v>420.42</v>
      </c>
      <c r="EH154">
        <v>553.41</v>
      </c>
      <c r="EI154">
        <v>414.97</v>
      </c>
      <c r="EJ154">
        <v>412.38</v>
      </c>
      <c r="EK154">
        <v>443.16</v>
      </c>
    </row>
    <row r="155" spans="1:141" x14ac:dyDescent="0.35">
      <c r="A155">
        <v>250603</v>
      </c>
      <c r="B155" s="1">
        <v>0.70171296296296293</v>
      </c>
      <c r="C155">
        <v>250603</v>
      </c>
      <c r="D155" s="1">
        <v>0.70241898148148152</v>
      </c>
      <c r="E155">
        <v>0</v>
      </c>
      <c r="F155">
        <v>944</v>
      </c>
      <c r="G155">
        <v>297.8</v>
      </c>
      <c r="H155">
        <v>3.61</v>
      </c>
      <c r="I155">
        <v>0.01</v>
      </c>
      <c r="J155">
        <v>43</v>
      </c>
      <c r="K155">
        <v>0.33300000000000002</v>
      </c>
      <c r="L155">
        <v>5.0000000000000001E-3</v>
      </c>
      <c r="M155">
        <v>16</v>
      </c>
      <c r="N155">
        <v>299.5</v>
      </c>
      <c r="O155">
        <v>0.35799999999999998</v>
      </c>
      <c r="P155">
        <v>0</v>
      </c>
      <c r="Q155">
        <v>318.3</v>
      </c>
      <c r="R155">
        <v>293.2</v>
      </c>
      <c r="S155">
        <v>0</v>
      </c>
      <c r="T155">
        <v>0</v>
      </c>
      <c r="U155">
        <v>2.6</v>
      </c>
      <c r="V155">
        <v>30.69</v>
      </c>
      <c r="W155">
        <v>32.090000000000003</v>
      </c>
      <c r="X155">
        <v>33.549999999999997</v>
      </c>
      <c r="Y155">
        <v>35.090000000000003</v>
      </c>
      <c r="Z155">
        <v>36.700000000000003</v>
      </c>
      <c r="AA155">
        <v>38.380000000000003</v>
      </c>
      <c r="AB155">
        <v>40.15</v>
      </c>
      <c r="AC155">
        <v>42.01</v>
      </c>
      <c r="AD155">
        <v>43.95</v>
      </c>
      <c r="AE155">
        <v>46</v>
      </c>
      <c r="AF155">
        <v>48.14</v>
      </c>
      <c r="AG155">
        <v>50.39</v>
      </c>
      <c r="AH155">
        <v>52.76</v>
      </c>
      <c r="AI155">
        <v>55.24</v>
      </c>
      <c r="AJ155">
        <v>57.86</v>
      </c>
      <c r="AK155">
        <v>60.6</v>
      </c>
      <c r="AL155">
        <v>63.5</v>
      </c>
      <c r="AM155">
        <v>66.540000000000006</v>
      </c>
      <c r="AN155">
        <v>69.739999999999995</v>
      </c>
      <c r="AO155">
        <v>73.11</v>
      </c>
      <c r="AP155">
        <v>76.67</v>
      </c>
      <c r="AQ155">
        <v>80.41</v>
      </c>
      <c r="AR155">
        <v>84.37</v>
      </c>
      <c r="AS155">
        <v>88.54</v>
      </c>
      <c r="AT155">
        <v>92.95</v>
      </c>
      <c r="AU155">
        <v>97.61</v>
      </c>
      <c r="AV155">
        <v>102.54</v>
      </c>
      <c r="AW155">
        <v>107.75</v>
      </c>
      <c r="AX155">
        <v>113.27</v>
      </c>
      <c r="AY155">
        <v>119.12</v>
      </c>
      <c r="AZ155">
        <v>125.32</v>
      </c>
      <c r="BA155">
        <v>131.91</v>
      </c>
      <c r="BB155">
        <v>138.9</v>
      </c>
      <c r="BC155">
        <v>146.34</v>
      </c>
      <c r="BD155">
        <v>154.26</v>
      </c>
      <c r="BE155">
        <v>162.68</v>
      </c>
      <c r="BF155">
        <v>171.67</v>
      </c>
      <c r="BG155">
        <v>181.26</v>
      </c>
      <c r="BH155">
        <v>191.49</v>
      </c>
      <c r="BI155">
        <v>202.44</v>
      </c>
      <c r="BJ155">
        <v>214.16</v>
      </c>
      <c r="BK155">
        <v>226.7</v>
      </c>
      <c r="BL155">
        <v>240.15</v>
      </c>
      <c r="BM155">
        <v>254.59</v>
      </c>
      <c r="BN155">
        <v>270.10000000000002</v>
      </c>
      <c r="BO155">
        <v>286.77</v>
      </c>
      <c r="BP155">
        <v>304.72000000000003</v>
      </c>
      <c r="BQ155">
        <v>324.04000000000002</v>
      </c>
      <c r="BR155">
        <v>344.87</v>
      </c>
      <c r="BS155">
        <v>367.34</v>
      </c>
      <c r="BT155">
        <v>391.59</v>
      </c>
      <c r="BU155">
        <v>417.79</v>
      </c>
      <c r="BV155">
        <v>446.11</v>
      </c>
      <c r="BW155">
        <v>476.73</v>
      </c>
      <c r="BX155">
        <v>509.86</v>
      </c>
      <c r="BY155">
        <v>545.73</v>
      </c>
      <c r="BZ155">
        <v>584.57000000000005</v>
      </c>
      <c r="CA155">
        <v>626.65</v>
      </c>
      <c r="CB155">
        <v>672.26</v>
      </c>
      <c r="CC155">
        <v>721.71</v>
      </c>
      <c r="CD155">
        <v>324.23</v>
      </c>
      <c r="CE155">
        <v>310.33999999999997</v>
      </c>
      <c r="CF155">
        <v>184.48</v>
      </c>
      <c r="CG155">
        <v>166.28</v>
      </c>
      <c r="CH155">
        <v>286.08999999999997</v>
      </c>
      <c r="CI155">
        <v>621.71</v>
      </c>
      <c r="CJ155">
        <v>427.23</v>
      </c>
      <c r="CK155">
        <v>434.04</v>
      </c>
      <c r="CL155">
        <v>621.66</v>
      </c>
      <c r="CM155">
        <v>476.54</v>
      </c>
      <c r="CN155">
        <v>262.79000000000002</v>
      </c>
      <c r="CO155">
        <v>260.87</v>
      </c>
      <c r="CP155">
        <v>279.52</v>
      </c>
      <c r="CQ155">
        <v>332.56</v>
      </c>
      <c r="CR155">
        <v>328.35</v>
      </c>
      <c r="CS155">
        <v>502.91</v>
      </c>
      <c r="CT155">
        <v>726.14</v>
      </c>
      <c r="CU155">
        <v>377.04</v>
      </c>
      <c r="CV155">
        <v>242.15</v>
      </c>
      <c r="CW155">
        <v>479.85</v>
      </c>
      <c r="CX155">
        <v>367.6</v>
      </c>
      <c r="CY155">
        <v>486.37</v>
      </c>
      <c r="CZ155">
        <v>594.78</v>
      </c>
      <c r="DA155">
        <v>372.56</v>
      </c>
      <c r="DB155">
        <v>474.93</v>
      </c>
      <c r="DC155">
        <v>556.33000000000004</v>
      </c>
      <c r="DD155">
        <v>487.37</v>
      </c>
      <c r="DE155">
        <v>570.47</v>
      </c>
      <c r="DF155">
        <v>610.70000000000005</v>
      </c>
      <c r="DG155">
        <v>920.06</v>
      </c>
      <c r="DH155">
        <v>572.28</v>
      </c>
      <c r="DI155">
        <v>703.65</v>
      </c>
      <c r="DJ155">
        <v>854.92</v>
      </c>
      <c r="DK155">
        <v>717.17</v>
      </c>
      <c r="DL155">
        <v>792.04</v>
      </c>
      <c r="DM155">
        <v>943.94</v>
      </c>
      <c r="DN155">
        <v>820.87</v>
      </c>
      <c r="DO155">
        <v>941.61</v>
      </c>
      <c r="DP155">
        <v>865.3</v>
      </c>
      <c r="DQ155">
        <v>978.22</v>
      </c>
      <c r="DR155">
        <v>744.83</v>
      </c>
      <c r="DS155">
        <v>625.39</v>
      </c>
      <c r="DT155">
        <v>573.96</v>
      </c>
      <c r="DU155">
        <v>732.97</v>
      </c>
      <c r="DV155">
        <v>631.29999999999995</v>
      </c>
      <c r="DW155">
        <v>364.7</v>
      </c>
      <c r="DX155">
        <v>316.07</v>
      </c>
      <c r="DY155">
        <v>337.96</v>
      </c>
      <c r="DZ155">
        <v>275.10000000000002</v>
      </c>
      <c r="EA155">
        <v>205.88</v>
      </c>
      <c r="EB155">
        <v>287.11</v>
      </c>
      <c r="EC155">
        <v>357.65</v>
      </c>
      <c r="ED155">
        <v>510.62</v>
      </c>
      <c r="EE155">
        <v>306.39</v>
      </c>
      <c r="EF155">
        <v>189.39</v>
      </c>
      <c r="EG155">
        <v>296.93</v>
      </c>
      <c r="EH155">
        <v>184.52</v>
      </c>
      <c r="EI155">
        <v>93.98</v>
      </c>
      <c r="EJ155">
        <v>185.99</v>
      </c>
      <c r="EK155">
        <v>220.81</v>
      </c>
    </row>
    <row r="156" spans="1:141" x14ac:dyDescent="0.35">
      <c r="A156">
        <v>250603</v>
      </c>
      <c r="B156" s="1">
        <v>0.70255787037037032</v>
      </c>
      <c r="C156">
        <v>250603</v>
      </c>
      <c r="D156" s="1">
        <v>0.70327546296296295</v>
      </c>
      <c r="E156">
        <v>1</v>
      </c>
      <c r="F156">
        <v>944</v>
      </c>
      <c r="G156">
        <v>297.8</v>
      </c>
      <c r="H156">
        <v>3.6</v>
      </c>
      <c r="I156">
        <v>7.0000000000000001E-3</v>
      </c>
      <c r="J156">
        <v>43</v>
      </c>
      <c r="K156">
        <v>0.33200000000000002</v>
      </c>
      <c r="L156">
        <v>4.0000000000000001E-3</v>
      </c>
      <c r="M156">
        <v>16</v>
      </c>
      <c r="N156">
        <v>299.5</v>
      </c>
      <c r="O156">
        <v>0.35799999999999998</v>
      </c>
      <c r="P156">
        <v>0</v>
      </c>
      <c r="Q156">
        <v>318.3</v>
      </c>
      <c r="R156">
        <v>293.2</v>
      </c>
      <c r="S156">
        <v>0</v>
      </c>
      <c r="T156">
        <v>0</v>
      </c>
      <c r="U156">
        <v>2.6</v>
      </c>
      <c r="V156">
        <v>30.69</v>
      </c>
      <c r="W156">
        <v>32.090000000000003</v>
      </c>
      <c r="X156">
        <v>33.549999999999997</v>
      </c>
      <c r="Y156">
        <v>35.090000000000003</v>
      </c>
      <c r="Z156">
        <v>36.700000000000003</v>
      </c>
      <c r="AA156">
        <v>38.380000000000003</v>
      </c>
      <c r="AB156">
        <v>40.15</v>
      </c>
      <c r="AC156">
        <v>42.01</v>
      </c>
      <c r="AD156">
        <v>43.95</v>
      </c>
      <c r="AE156">
        <v>46</v>
      </c>
      <c r="AF156">
        <v>48.14</v>
      </c>
      <c r="AG156">
        <v>50.39</v>
      </c>
      <c r="AH156">
        <v>52.76</v>
      </c>
      <c r="AI156">
        <v>55.25</v>
      </c>
      <c r="AJ156">
        <v>57.86</v>
      </c>
      <c r="AK156">
        <v>60.61</v>
      </c>
      <c r="AL156">
        <v>63.5</v>
      </c>
      <c r="AM156">
        <v>66.540000000000006</v>
      </c>
      <c r="AN156">
        <v>69.739999999999995</v>
      </c>
      <c r="AO156">
        <v>73.11</v>
      </c>
      <c r="AP156">
        <v>76.67</v>
      </c>
      <c r="AQ156">
        <v>80.42</v>
      </c>
      <c r="AR156">
        <v>84.37</v>
      </c>
      <c r="AS156">
        <v>88.54</v>
      </c>
      <c r="AT156">
        <v>92.95</v>
      </c>
      <c r="AU156">
        <v>97.61</v>
      </c>
      <c r="AV156">
        <v>102.54</v>
      </c>
      <c r="AW156">
        <v>107.75</v>
      </c>
      <c r="AX156">
        <v>113.27</v>
      </c>
      <c r="AY156">
        <v>119.12</v>
      </c>
      <c r="AZ156">
        <v>125.32</v>
      </c>
      <c r="BA156">
        <v>131.91</v>
      </c>
      <c r="BB156">
        <v>138.91</v>
      </c>
      <c r="BC156">
        <v>146.34</v>
      </c>
      <c r="BD156">
        <v>154.26</v>
      </c>
      <c r="BE156">
        <v>162.69</v>
      </c>
      <c r="BF156">
        <v>171.67</v>
      </c>
      <c r="BG156">
        <v>181.26</v>
      </c>
      <c r="BH156">
        <v>191.5</v>
      </c>
      <c r="BI156">
        <v>202.44</v>
      </c>
      <c r="BJ156">
        <v>214.16</v>
      </c>
      <c r="BK156">
        <v>226.7</v>
      </c>
      <c r="BL156">
        <v>240.16</v>
      </c>
      <c r="BM156">
        <v>254.59</v>
      </c>
      <c r="BN156">
        <v>270.10000000000002</v>
      </c>
      <c r="BO156">
        <v>286.77</v>
      </c>
      <c r="BP156">
        <v>304.72000000000003</v>
      </c>
      <c r="BQ156">
        <v>324.04000000000002</v>
      </c>
      <c r="BR156">
        <v>344.87</v>
      </c>
      <c r="BS156">
        <v>367.34</v>
      </c>
      <c r="BT156">
        <v>391.6</v>
      </c>
      <c r="BU156">
        <v>417.8</v>
      </c>
      <c r="BV156">
        <v>446.11</v>
      </c>
      <c r="BW156">
        <v>476.73</v>
      </c>
      <c r="BX156">
        <v>509.87</v>
      </c>
      <c r="BY156">
        <v>545.73</v>
      </c>
      <c r="BZ156">
        <v>584.58000000000004</v>
      </c>
      <c r="CA156">
        <v>626.66</v>
      </c>
      <c r="CB156">
        <v>672.27</v>
      </c>
      <c r="CC156">
        <v>721.72</v>
      </c>
      <c r="CD156">
        <v>419.16</v>
      </c>
      <c r="CE156">
        <v>232.95</v>
      </c>
      <c r="CF156">
        <v>192.32</v>
      </c>
      <c r="CG156">
        <v>104.19</v>
      </c>
      <c r="CH156">
        <v>158.96</v>
      </c>
      <c r="CI156">
        <v>318.35000000000002</v>
      </c>
      <c r="CJ156">
        <v>310.14</v>
      </c>
      <c r="CK156">
        <v>287.95999999999998</v>
      </c>
      <c r="CL156">
        <v>393.64</v>
      </c>
      <c r="CM156">
        <v>180.75</v>
      </c>
      <c r="CN156">
        <v>199.69</v>
      </c>
      <c r="CO156">
        <v>318.33</v>
      </c>
      <c r="CP156">
        <v>213.39</v>
      </c>
      <c r="CQ156">
        <v>220.87</v>
      </c>
      <c r="CR156">
        <v>380.64</v>
      </c>
      <c r="CS156">
        <v>210.93</v>
      </c>
      <c r="CT156">
        <v>265.24</v>
      </c>
      <c r="CU156">
        <v>227.34</v>
      </c>
      <c r="CV156">
        <v>179.63</v>
      </c>
      <c r="CW156">
        <v>324.51</v>
      </c>
      <c r="CX156">
        <v>254.89</v>
      </c>
      <c r="CY156">
        <v>317.04000000000002</v>
      </c>
      <c r="CZ156">
        <v>502.82</v>
      </c>
      <c r="DA156">
        <v>293.88</v>
      </c>
      <c r="DB156">
        <v>538.55999999999995</v>
      </c>
      <c r="DC156">
        <v>435.11</v>
      </c>
      <c r="DD156">
        <v>296.49</v>
      </c>
      <c r="DE156">
        <v>487.3</v>
      </c>
      <c r="DF156">
        <v>384.07</v>
      </c>
      <c r="DG156">
        <v>364.69</v>
      </c>
      <c r="DH156">
        <v>381.07</v>
      </c>
      <c r="DI156">
        <v>264.86</v>
      </c>
      <c r="DJ156">
        <v>322.79000000000002</v>
      </c>
      <c r="DK156">
        <v>410.06</v>
      </c>
      <c r="DL156">
        <v>426.8</v>
      </c>
      <c r="DM156">
        <v>747.3</v>
      </c>
      <c r="DN156">
        <v>568.41999999999996</v>
      </c>
      <c r="DO156">
        <v>676.96</v>
      </c>
      <c r="DP156">
        <v>623.14</v>
      </c>
      <c r="DQ156">
        <v>682.35</v>
      </c>
      <c r="DR156">
        <v>623.49</v>
      </c>
      <c r="DS156">
        <v>699.26</v>
      </c>
      <c r="DT156">
        <v>514.5</v>
      </c>
      <c r="DU156">
        <v>649.23</v>
      </c>
      <c r="DV156">
        <v>601.51</v>
      </c>
      <c r="DW156">
        <v>545.73</v>
      </c>
      <c r="DX156">
        <v>600.63</v>
      </c>
      <c r="DY156">
        <v>888.73</v>
      </c>
      <c r="DZ156">
        <v>717</v>
      </c>
      <c r="EA156">
        <v>865.04</v>
      </c>
      <c r="EB156">
        <v>569.49</v>
      </c>
      <c r="EC156">
        <v>457.49</v>
      </c>
      <c r="ED156">
        <v>828.31</v>
      </c>
      <c r="EE156">
        <v>602.16</v>
      </c>
      <c r="EF156">
        <v>367.65</v>
      </c>
      <c r="EG156">
        <v>578.17999999999995</v>
      </c>
      <c r="EH156">
        <v>457.56</v>
      </c>
      <c r="EI156">
        <v>563.27</v>
      </c>
      <c r="EJ156">
        <v>424.55</v>
      </c>
      <c r="EK156">
        <v>380.28</v>
      </c>
    </row>
    <row r="157" spans="1:141" x14ac:dyDescent="0.35">
      <c r="A157">
        <v>250603</v>
      </c>
      <c r="B157" s="1">
        <v>0.70341435185185186</v>
      </c>
      <c r="C157">
        <v>250603</v>
      </c>
      <c r="D157" s="1">
        <v>0.70413194444444449</v>
      </c>
      <c r="E157">
        <v>0</v>
      </c>
      <c r="F157">
        <v>944</v>
      </c>
      <c r="G157">
        <v>297.8</v>
      </c>
      <c r="H157">
        <v>3.6</v>
      </c>
      <c r="I157">
        <v>1.0999999999999999E-2</v>
      </c>
      <c r="J157">
        <v>43</v>
      </c>
      <c r="K157">
        <v>0.33200000000000002</v>
      </c>
      <c r="L157">
        <v>4.0000000000000001E-3</v>
      </c>
      <c r="M157">
        <v>16</v>
      </c>
      <c r="N157">
        <v>299.5</v>
      </c>
      <c r="O157">
        <v>0.35799999999999998</v>
      </c>
      <c r="P157">
        <v>0</v>
      </c>
      <c r="Q157">
        <v>318.3</v>
      </c>
      <c r="R157">
        <v>293.2</v>
      </c>
      <c r="S157">
        <v>0</v>
      </c>
      <c r="T157">
        <v>0</v>
      </c>
      <c r="U157">
        <v>2.6</v>
      </c>
      <c r="V157">
        <v>30.69</v>
      </c>
      <c r="W157">
        <v>32.090000000000003</v>
      </c>
      <c r="X157">
        <v>33.549999999999997</v>
      </c>
      <c r="Y157">
        <v>35.090000000000003</v>
      </c>
      <c r="Z157">
        <v>36.700000000000003</v>
      </c>
      <c r="AA157">
        <v>38.380000000000003</v>
      </c>
      <c r="AB157">
        <v>40.15</v>
      </c>
      <c r="AC157">
        <v>42.01</v>
      </c>
      <c r="AD157">
        <v>43.95</v>
      </c>
      <c r="AE157">
        <v>46</v>
      </c>
      <c r="AF157">
        <v>48.14</v>
      </c>
      <c r="AG157">
        <v>50.39</v>
      </c>
      <c r="AH157">
        <v>52.76</v>
      </c>
      <c r="AI157">
        <v>55.24</v>
      </c>
      <c r="AJ157">
        <v>57.86</v>
      </c>
      <c r="AK157">
        <v>60.6</v>
      </c>
      <c r="AL157">
        <v>63.5</v>
      </c>
      <c r="AM157">
        <v>66.540000000000006</v>
      </c>
      <c r="AN157">
        <v>69.739999999999995</v>
      </c>
      <c r="AO157">
        <v>73.11</v>
      </c>
      <c r="AP157">
        <v>76.67</v>
      </c>
      <c r="AQ157">
        <v>80.41</v>
      </c>
      <c r="AR157">
        <v>84.37</v>
      </c>
      <c r="AS157">
        <v>88.54</v>
      </c>
      <c r="AT157">
        <v>92.95</v>
      </c>
      <c r="AU157">
        <v>97.61</v>
      </c>
      <c r="AV157">
        <v>102.54</v>
      </c>
      <c r="AW157">
        <v>107.75</v>
      </c>
      <c r="AX157">
        <v>113.27</v>
      </c>
      <c r="AY157">
        <v>119.12</v>
      </c>
      <c r="AZ157">
        <v>125.32</v>
      </c>
      <c r="BA157">
        <v>131.91</v>
      </c>
      <c r="BB157">
        <v>138.9</v>
      </c>
      <c r="BC157">
        <v>146.34</v>
      </c>
      <c r="BD157">
        <v>154.26</v>
      </c>
      <c r="BE157">
        <v>162.68</v>
      </c>
      <c r="BF157">
        <v>171.67</v>
      </c>
      <c r="BG157">
        <v>181.26</v>
      </c>
      <c r="BH157">
        <v>191.49</v>
      </c>
      <c r="BI157">
        <v>202.44</v>
      </c>
      <c r="BJ157">
        <v>214.16</v>
      </c>
      <c r="BK157">
        <v>226.7</v>
      </c>
      <c r="BL157">
        <v>240.15</v>
      </c>
      <c r="BM157">
        <v>254.59</v>
      </c>
      <c r="BN157">
        <v>270.10000000000002</v>
      </c>
      <c r="BO157">
        <v>286.77</v>
      </c>
      <c r="BP157">
        <v>304.72000000000003</v>
      </c>
      <c r="BQ157">
        <v>324.04000000000002</v>
      </c>
      <c r="BR157">
        <v>344.87</v>
      </c>
      <c r="BS157">
        <v>367.34</v>
      </c>
      <c r="BT157">
        <v>391.59</v>
      </c>
      <c r="BU157">
        <v>417.79</v>
      </c>
      <c r="BV157">
        <v>446.11</v>
      </c>
      <c r="BW157">
        <v>476.73</v>
      </c>
      <c r="BX157">
        <v>509.86</v>
      </c>
      <c r="BY157">
        <v>545.73</v>
      </c>
      <c r="BZ157">
        <v>584.57000000000005</v>
      </c>
      <c r="CA157">
        <v>626.65</v>
      </c>
      <c r="CB157">
        <v>672.26</v>
      </c>
      <c r="CC157">
        <v>721.71</v>
      </c>
      <c r="CD157">
        <v>182.78</v>
      </c>
      <c r="CE157">
        <v>264.70999999999998</v>
      </c>
      <c r="CF157">
        <v>460.31</v>
      </c>
      <c r="CG157">
        <v>511.69</v>
      </c>
      <c r="CH157">
        <v>275.52999999999997</v>
      </c>
      <c r="CI157">
        <v>237.2</v>
      </c>
      <c r="CJ157">
        <v>403.62</v>
      </c>
      <c r="CK157">
        <v>414.36</v>
      </c>
      <c r="CL157">
        <v>439.4</v>
      </c>
      <c r="CM157">
        <v>648.24</v>
      </c>
      <c r="CN157">
        <v>450.76</v>
      </c>
      <c r="CO157">
        <v>352.15</v>
      </c>
      <c r="CP157">
        <v>442.15</v>
      </c>
      <c r="CQ157">
        <v>645.70000000000005</v>
      </c>
      <c r="CR157">
        <v>545</v>
      </c>
      <c r="CS157">
        <v>476.73</v>
      </c>
      <c r="CT157">
        <v>314.08999999999997</v>
      </c>
      <c r="CU157">
        <v>390.47</v>
      </c>
      <c r="CV157">
        <v>454.36</v>
      </c>
      <c r="CW157">
        <v>725.57</v>
      </c>
      <c r="CX157">
        <v>580.30999999999995</v>
      </c>
      <c r="CY157">
        <v>554.51</v>
      </c>
      <c r="CZ157">
        <v>751.32</v>
      </c>
      <c r="DA157">
        <v>591.24</v>
      </c>
      <c r="DB157">
        <v>614.32000000000005</v>
      </c>
      <c r="DC157">
        <v>744.64</v>
      </c>
      <c r="DD157">
        <v>796.29</v>
      </c>
      <c r="DE157">
        <v>559.33000000000004</v>
      </c>
      <c r="DF157">
        <v>951.37</v>
      </c>
      <c r="DG157">
        <v>861.2</v>
      </c>
      <c r="DH157">
        <v>641.63</v>
      </c>
      <c r="DI157">
        <v>877.42</v>
      </c>
      <c r="DJ157">
        <v>951.98</v>
      </c>
      <c r="DK157">
        <v>813.19</v>
      </c>
      <c r="DL157">
        <v>797.4</v>
      </c>
      <c r="DM157">
        <v>630.57000000000005</v>
      </c>
      <c r="DN157">
        <v>929.92</v>
      </c>
      <c r="DO157">
        <v>856.74</v>
      </c>
      <c r="DP157">
        <v>587.54999999999995</v>
      </c>
      <c r="DQ157">
        <v>711.13</v>
      </c>
      <c r="DR157">
        <v>886.22</v>
      </c>
      <c r="DS157">
        <v>682.3</v>
      </c>
      <c r="DT157">
        <v>651.99</v>
      </c>
      <c r="DU157">
        <v>721.37</v>
      </c>
      <c r="DV157">
        <v>609.51</v>
      </c>
      <c r="DW157">
        <v>511.9</v>
      </c>
      <c r="DX157">
        <v>497.89</v>
      </c>
      <c r="DY157">
        <v>601.88</v>
      </c>
      <c r="DZ157">
        <v>621.19000000000005</v>
      </c>
      <c r="EA157">
        <v>378.56</v>
      </c>
      <c r="EB157">
        <v>410.49</v>
      </c>
      <c r="EC157">
        <v>528.74</v>
      </c>
      <c r="ED157">
        <v>678.58</v>
      </c>
      <c r="EE157">
        <v>346.02</v>
      </c>
      <c r="EF157">
        <v>129.41</v>
      </c>
      <c r="EG157">
        <v>99.38</v>
      </c>
      <c r="EH157">
        <v>272.08999999999997</v>
      </c>
      <c r="EI157">
        <v>262.06</v>
      </c>
      <c r="EJ157">
        <v>182.51</v>
      </c>
      <c r="EK157">
        <v>114.81</v>
      </c>
    </row>
    <row r="158" spans="1:141" x14ac:dyDescent="0.35">
      <c r="A158">
        <v>250603</v>
      </c>
      <c r="B158" s="1">
        <v>0.70427083333333329</v>
      </c>
      <c r="C158">
        <v>250603</v>
      </c>
      <c r="D158" s="1">
        <v>0.70498842592592592</v>
      </c>
      <c r="E158">
        <v>1</v>
      </c>
      <c r="F158">
        <v>944</v>
      </c>
      <c r="G158">
        <v>297.8</v>
      </c>
      <c r="H158">
        <v>3.6</v>
      </c>
      <c r="I158">
        <v>7.0000000000000001E-3</v>
      </c>
      <c r="J158">
        <v>43</v>
      </c>
      <c r="K158">
        <v>0.33300000000000002</v>
      </c>
      <c r="L158">
        <v>5.0000000000000001E-3</v>
      </c>
      <c r="M158">
        <v>15</v>
      </c>
      <c r="N158">
        <v>299.5</v>
      </c>
      <c r="O158">
        <v>0.35799999999999998</v>
      </c>
      <c r="P158">
        <v>0</v>
      </c>
      <c r="Q158">
        <v>318.3</v>
      </c>
      <c r="R158">
        <v>293.2</v>
      </c>
      <c r="S158">
        <v>0</v>
      </c>
      <c r="T158">
        <v>0</v>
      </c>
      <c r="U158">
        <v>2.6</v>
      </c>
      <c r="V158">
        <v>30.69</v>
      </c>
      <c r="W158">
        <v>32.090000000000003</v>
      </c>
      <c r="X158">
        <v>33.549999999999997</v>
      </c>
      <c r="Y158">
        <v>35.090000000000003</v>
      </c>
      <c r="Z158">
        <v>36.700000000000003</v>
      </c>
      <c r="AA158">
        <v>38.380000000000003</v>
      </c>
      <c r="AB158">
        <v>40.15</v>
      </c>
      <c r="AC158">
        <v>42.01</v>
      </c>
      <c r="AD158">
        <v>43.95</v>
      </c>
      <c r="AE158">
        <v>46</v>
      </c>
      <c r="AF158">
        <v>48.14</v>
      </c>
      <c r="AG158">
        <v>50.39</v>
      </c>
      <c r="AH158">
        <v>52.76</v>
      </c>
      <c r="AI158">
        <v>55.25</v>
      </c>
      <c r="AJ158">
        <v>57.86</v>
      </c>
      <c r="AK158">
        <v>60.61</v>
      </c>
      <c r="AL158">
        <v>63.5</v>
      </c>
      <c r="AM158">
        <v>66.540000000000006</v>
      </c>
      <c r="AN158">
        <v>69.739999999999995</v>
      </c>
      <c r="AO158">
        <v>73.11</v>
      </c>
      <c r="AP158">
        <v>76.67</v>
      </c>
      <c r="AQ158">
        <v>80.42</v>
      </c>
      <c r="AR158">
        <v>84.37</v>
      </c>
      <c r="AS158">
        <v>88.54</v>
      </c>
      <c r="AT158">
        <v>92.95</v>
      </c>
      <c r="AU158">
        <v>97.61</v>
      </c>
      <c r="AV158">
        <v>102.54</v>
      </c>
      <c r="AW158">
        <v>107.75</v>
      </c>
      <c r="AX158">
        <v>113.27</v>
      </c>
      <c r="AY158">
        <v>119.12</v>
      </c>
      <c r="AZ158">
        <v>125.32</v>
      </c>
      <c r="BA158">
        <v>131.91</v>
      </c>
      <c r="BB158">
        <v>138.91</v>
      </c>
      <c r="BC158">
        <v>146.34</v>
      </c>
      <c r="BD158">
        <v>154.26</v>
      </c>
      <c r="BE158">
        <v>162.69</v>
      </c>
      <c r="BF158">
        <v>171.67</v>
      </c>
      <c r="BG158">
        <v>181.26</v>
      </c>
      <c r="BH158">
        <v>191.5</v>
      </c>
      <c r="BI158">
        <v>202.44</v>
      </c>
      <c r="BJ158">
        <v>214.16</v>
      </c>
      <c r="BK158">
        <v>226.7</v>
      </c>
      <c r="BL158">
        <v>240.16</v>
      </c>
      <c r="BM158">
        <v>254.59</v>
      </c>
      <c r="BN158">
        <v>270.10000000000002</v>
      </c>
      <c r="BO158">
        <v>286.77</v>
      </c>
      <c r="BP158">
        <v>304.72000000000003</v>
      </c>
      <c r="BQ158">
        <v>324.04000000000002</v>
      </c>
      <c r="BR158">
        <v>344.87</v>
      </c>
      <c r="BS158">
        <v>367.34</v>
      </c>
      <c r="BT158">
        <v>391.6</v>
      </c>
      <c r="BU158">
        <v>417.8</v>
      </c>
      <c r="BV158">
        <v>446.11</v>
      </c>
      <c r="BW158">
        <v>476.73</v>
      </c>
      <c r="BX158">
        <v>509.87</v>
      </c>
      <c r="BY158">
        <v>545.73</v>
      </c>
      <c r="BZ158">
        <v>584.58000000000004</v>
      </c>
      <c r="CA158">
        <v>626.66</v>
      </c>
      <c r="CB158">
        <v>672.27</v>
      </c>
      <c r="CC158">
        <v>721.72</v>
      </c>
      <c r="CD158">
        <v>159.55000000000001</v>
      </c>
      <c r="CE158">
        <v>33.04</v>
      </c>
      <c r="CF158">
        <v>148.47</v>
      </c>
      <c r="CG158">
        <v>186.38</v>
      </c>
      <c r="CH158">
        <v>213.39</v>
      </c>
      <c r="CI158">
        <v>240.42</v>
      </c>
      <c r="CJ158">
        <v>194.12</v>
      </c>
      <c r="CK158">
        <v>238.9</v>
      </c>
      <c r="CL158">
        <v>237.13</v>
      </c>
      <c r="CM158">
        <v>113.76</v>
      </c>
      <c r="CN158">
        <v>157.01</v>
      </c>
      <c r="CO158">
        <v>187.94</v>
      </c>
      <c r="CP158">
        <v>276.83</v>
      </c>
      <c r="CQ158">
        <v>370.66</v>
      </c>
      <c r="CR158">
        <v>271.89999999999998</v>
      </c>
      <c r="CS158">
        <v>191.14</v>
      </c>
      <c r="CT158">
        <v>124.94</v>
      </c>
      <c r="CU158">
        <v>359.29</v>
      </c>
      <c r="CV158">
        <v>240</v>
      </c>
      <c r="CW158">
        <v>174.8</v>
      </c>
      <c r="CX158">
        <v>299.88</v>
      </c>
      <c r="CY158">
        <v>301.66000000000003</v>
      </c>
      <c r="CZ158">
        <v>199.87</v>
      </c>
      <c r="DA158">
        <v>219.42</v>
      </c>
      <c r="DB158">
        <v>434.15</v>
      </c>
      <c r="DC158">
        <v>495.72</v>
      </c>
      <c r="DD158">
        <v>451.91</v>
      </c>
      <c r="DE158">
        <v>274.26</v>
      </c>
      <c r="DF158">
        <v>436.87</v>
      </c>
      <c r="DG158">
        <v>605.46</v>
      </c>
      <c r="DH158">
        <v>431.58</v>
      </c>
      <c r="DI158">
        <v>472.6</v>
      </c>
      <c r="DJ158">
        <v>749.25</v>
      </c>
      <c r="DK158">
        <v>539.45000000000005</v>
      </c>
      <c r="DL158">
        <v>484.65</v>
      </c>
      <c r="DM158">
        <v>456.86</v>
      </c>
      <c r="DN158">
        <v>316.42</v>
      </c>
      <c r="DO158">
        <v>422.33</v>
      </c>
      <c r="DP158">
        <v>499.98</v>
      </c>
      <c r="DQ158">
        <v>522.89</v>
      </c>
      <c r="DR158">
        <v>445.26</v>
      </c>
      <c r="DS158">
        <v>520.03</v>
      </c>
      <c r="DT158">
        <v>728.99</v>
      </c>
      <c r="DU158">
        <v>942.99</v>
      </c>
      <c r="DV158">
        <v>643.12</v>
      </c>
      <c r="DW158">
        <v>806.71</v>
      </c>
      <c r="DX158">
        <v>770.77</v>
      </c>
      <c r="DY158">
        <v>1047.48</v>
      </c>
      <c r="DZ158">
        <v>1091.0999999999999</v>
      </c>
      <c r="EA158">
        <v>508.9</v>
      </c>
      <c r="EB158">
        <v>497.61</v>
      </c>
      <c r="EC158">
        <v>473.8</v>
      </c>
      <c r="ED158">
        <v>565.63</v>
      </c>
      <c r="EE158">
        <v>544.37</v>
      </c>
      <c r="EF158">
        <v>507.07</v>
      </c>
      <c r="EG158">
        <v>394.39</v>
      </c>
      <c r="EH158">
        <v>445.51</v>
      </c>
      <c r="EI158">
        <v>423.91</v>
      </c>
      <c r="EJ158">
        <v>517.86</v>
      </c>
      <c r="EK158">
        <v>399.33</v>
      </c>
    </row>
    <row r="159" spans="1:141" x14ac:dyDescent="0.35">
      <c r="A159">
        <v>250603</v>
      </c>
      <c r="B159" s="1">
        <v>0.70512731481481483</v>
      </c>
      <c r="C159">
        <v>250603</v>
      </c>
      <c r="D159" s="1">
        <v>0.70583333333333331</v>
      </c>
      <c r="E159">
        <v>0</v>
      </c>
      <c r="F159">
        <v>936</v>
      </c>
      <c r="G159">
        <v>297.8</v>
      </c>
      <c r="H159">
        <v>3.61</v>
      </c>
      <c r="I159">
        <v>1.0999999999999999E-2</v>
      </c>
      <c r="J159">
        <v>44</v>
      </c>
      <c r="K159">
        <v>0.318</v>
      </c>
      <c r="L159">
        <v>1.2E-2</v>
      </c>
      <c r="M159">
        <v>20</v>
      </c>
      <c r="N159">
        <v>299.5</v>
      </c>
      <c r="O159">
        <v>0.35699999999999998</v>
      </c>
      <c r="P159">
        <v>3.0000000000000001E-3</v>
      </c>
      <c r="Q159">
        <v>318.3</v>
      </c>
      <c r="R159">
        <v>293.2</v>
      </c>
      <c r="S159">
        <v>0</v>
      </c>
      <c r="T159">
        <v>0</v>
      </c>
      <c r="U159">
        <v>2.5</v>
      </c>
      <c r="V159">
        <v>30.69</v>
      </c>
      <c r="W159">
        <v>32.090000000000003</v>
      </c>
      <c r="X159">
        <v>33.549999999999997</v>
      </c>
      <c r="Y159">
        <v>35.090000000000003</v>
      </c>
      <c r="Z159">
        <v>36.700000000000003</v>
      </c>
      <c r="AA159">
        <v>38.380000000000003</v>
      </c>
      <c r="AB159">
        <v>40.15</v>
      </c>
      <c r="AC159">
        <v>42.01</v>
      </c>
      <c r="AD159">
        <v>43.95</v>
      </c>
      <c r="AE159">
        <v>46</v>
      </c>
      <c r="AF159">
        <v>48.14</v>
      </c>
      <c r="AG159">
        <v>50.39</v>
      </c>
      <c r="AH159">
        <v>52.76</v>
      </c>
      <c r="AI159">
        <v>55.24</v>
      </c>
      <c r="AJ159">
        <v>57.86</v>
      </c>
      <c r="AK159">
        <v>60.6</v>
      </c>
      <c r="AL159">
        <v>63.5</v>
      </c>
      <c r="AM159">
        <v>66.540000000000006</v>
      </c>
      <c r="AN159">
        <v>69.739999999999995</v>
      </c>
      <c r="AO159">
        <v>73.11</v>
      </c>
      <c r="AP159">
        <v>76.67</v>
      </c>
      <c r="AQ159">
        <v>80.41</v>
      </c>
      <c r="AR159">
        <v>84.37</v>
      </c>
      <c r="AS159">
        <v>88.54</v>
      </c>
      <c r="AT159">
        <v>92.95</v>
      </c>
      <c r="AU159">
        <v>97.61</v>
      </c>
      <c r="AV159">
        <v>102.54</v>
      </c>
      <c r="AW159">
        <v>107.75</v>
      </c>
      <c r="AX159">
        <v>113.27</v>
      </c>
      <c r="AY159">
        <v>119.12</v>
      </c>
      <c r="AZ159">
        <v>125.32</v>
      </c>
      <c r="BA159">
        <v>131.91</v>
      </c>
      <c r="BB159">
        <v>138.9</v>
      </c>
      <c r="BC159">
        <v>146.34</v>
      </c>
      <c r="BD159">
        <v>154.26</v>
      </c>
      <c r="BE159">
        <v>162.68</v>
      </c>
      <c r="BF159">
        <v>171.67</v>
      </c>
      <c r="BG159">
        <v>181.26</v>
      </c>
      <c r="BH159">
        <v>191.49</v>
      </c>
      <c r="BI159">
        <v>202.44</v>
      </c>
      <c r="BJ159">
        <v>214.16</v>
      </c>
      <c r="BK159">
        <v>226.7</v>
      </c>
      <c r="BL159">
        <v>240.15</v>
      </c>
      <c r="BM159">
        <v>254.59</v>
      </c>
      <c r="BN159">
        <v>270.10000000000002</v>
      </c>
      <c r="BO159">
        <v>286.77</v>
      </c>
      <c r="BP159">
        <v>304.72000000000003</v>
      </c>
      <c r="BQ159">
        <v>324.04000000000002</v>
      </c>
      <c r="BR159">
        <v>344.87</v>
      </c>
      <c r="BS159">
        <v>367.34</v>
      </c>
      <c r="BT159">
        <v>391.59</v>
      </c>
      <c r="BU159">
        <v>417.79</v>
      </c>
      <c r="BV159">
        <v>446.11</v>
      </c>
      <c r="BW159">
        <v>476.73</v>
      </c>
      <c r="BX159">
        <v>509.86</v>
      </c>
      <c r="BY159">
        <v>545.73</v>
      </c>
      <c r="BZ159">
        <v>584.57000000000005</v>
      </c>
      <c r="CA159">
        <v>626.65</v>
      </c>
      <c r="CB159">
        <v>672.26</v>
      </c>
      <c r="CC159">
        <v>721.71</v>
      </c>
      <c r="CD159">
        <v>0</v>
      </c>
      <c r="CE159">
        <v>0</v>
      </c>
      <c r="CF159">
        <v>5.31</v>
      </c>
      <c r="CG159">
        <v>30.84</v>
      </c>
      <c r="CH159">
        <v>5.34</v>
      </c>
      <c r="CI159">
        <v>0.66</v>
      </c>
      <c r="CJ159">
        <v>0.09</v>
      </c>
      <c r="CK159">
        <v>0.03</v>
      </c>
      <c r="CL159">
        <v>0.2</v>
      </c>
      <c r="CM159">
        <v>2.25</v>
      </c>
      <c r="CN159">
        <v>19.079999999999998</v>
      </c>
      <c r="CO159">
        <v>5.22</v>
      </c>
      <c r="CP159">
        <v>10.53</v>
      </c>
      <c r="CQ159">
        <v>17.059999999999999</v>
      </c>
      <c r="CR159">
        <v>37.299999999999997</v>
      </c>
      <c r="CS159">
        <v>40.840000000000003</v>
      </c>
      <c r="CT159">
        <v>30.02</v>
      </c>
      <c r="CU159">
        <v>11.11</v>
      </c>
      <c r="CV159">
        <v>21.6</v>
      </c>
      <c r="CW159">
        <v>40.64</v>
      </c>
      <c r="CX159">
        <v>33.17</v>
      </c>
      <c r="CY159">
        <v>130.97</v>
      </c>
      <c r="CZ159">
        <v>54.55</v>
      </c>
      <c r="DA159">
        <v>46.2</v>
      </c>
      <c r="DB159">
        <v>139.41</v>
      </c>
      <c r="DC159">
        <v>335.43</v>
      </c>
      <c r="DD159">
        <v>278.01</v>
      </c>
      <c r="DE159">
        <v>372.77</v>
      </c>
      <c r="DF159">
        <v>291.32</v>
      </c>
      <c r="DG159">
        <v>401.98</v>
      </c>
      <c r="DH159">
        <v>373.66</v>
      </c>
      <c r="DI159">
        <v>471.69</v>
      </c>
      <c r="DJ159">
        <v>190.38</v>
      </c>
      <c r="DK159">
        <v>297.58999999999997</v>
      </c>
      <c r="DL159">
        <v>279.91000000000003</v>
      </c>
      <c r="DM159">
        <v>105.9</v>
      </c>
      <c r="DN159">
        <v>118.7</v>
      </c>
      <c r="DO159">
        <v>181.03</v>
      </c>
      <c r="DP159">
        <v>241.72</v>
      </c>
      <c r="DQ159">
        <v>257.62</v>
      </c>
      <c r="DR159">
        <v>220.53</v>
      </c>
      <c r="DS159">
        <v>217.61</v>
      </c>
      <c r="DT159">
        <v>228.62</v>
      </c>
      <c r="DU159">
        <v>160.6</v>
      </c>
      <c r="DV159">
        <v>403.74</v>
      </c>
      <c r="DW159">
        <v>488.4</v>
      </c>
      <c r="DX159">
        <v>426.16</v>
      </c>
      <c r="DY159">
        <v>441.92</v>
      </c>
      <c r="DZ159">
        <v>471.55</v>
      </c>
      <c r="EA159">
        <v>292.39999999999998</v>
      </c>
      <c r="EB159">
        <v>389.96</v>
      </c>
      <c r="EC159">
        <v>466.9</v>
      </c>
      <c r="ED159">
        <v>604.1</v>
      </c>
      <c r="EE159">
        <v>482.7</v>
      </c>
      <c r="EF159">
        <v>518.4</v>
      </c>
      <c r="EG159">
        <v>285.57</v>
      </c>
      <c r="EH159">
        <v>277.49</v>
      </c>
      <c r="EI159">
        <v>326.23</v>
      </c>
      <c r="EJ159">
        <v>168.24</v>
      </c>
      <c r="EK159">
        <v>357.68</v>
      </c>
    </row>
    <row r="160" spans="1:141" x14ac:dyDescent="0.35">
      <c r="A160">
        <v>250603</v>
      </c>
      <c r="B160" s="1">
        <v>0.70598379629629626</v>
      </c>
      <c r="C160">
        <v>250603</v>
      </c>
      <c r="D160" s="1">
        <v>0.70668981481481485</v>
      </c>
      <c r="E160">
        <v>1</v>
      </c>
      <c r="F160">
        <v>935</v>
      </c>
      <c r="G160">
        <v>297.8</v>
      </c>
      <c r="H160">
        <v>3.6</v>
      </c>
      <c r="I160">
        <v>5.0000000000000001E-3</v>
      </c>
      <c r="J160">
        <v>45</v>
      </c>
      <c r="K160">
        <v>0.33</v>
      </c>
      <c r="L160">
        <v>0</v>
      </c>
      <c r="M160">
        <v>22</v>
      </c>
      <c r="N160">
        <v>299.5</v>
      </c>
      <c r="O160">
        <v>0.36</v>
      </c>
      <c r="P160">
        <v>0</v>
      </c>
      <c r="Q160">
        <v>318.39999999999998</v>
      </c>
      <c r="R160">
        <v>293.2</v>
      </c>
      <c r="S160">
        <v>0</v>
      </c>
      <c r="T160">
        <v>0</v>
      </c>
      <c r="U160">
        <v>2.5</v>
      </c>
      <c r="V160">
        <v>30.69</v>
      </c>
      <c r="W160">
        <v>32.090000000000003</v>
      </c>
      <c r="X160">
        <v>33.56</v>
      </c>
      <c r="Y160">
        <v>35.090000000000003</v>
      </c>
      <c r="Z160">
        <v>36.700000000000003</v>
      </c>
      <c r="AA160">
        <v>38.39</v>
      </c>
      <c r="AB160">
        <v>40.159999999999997</v>
      </c>
      <c r="AC160">
        <v>42.02</v>
      </c>
      <c r="AD160">
        <v>43.97</v>
      </c>
      <c r="AE160">
        <v>46.01</v>
      </c>
      <c r="AF160">
        <v>48.16</v>
      </c>
      <c r="AG160">
        <v>50.42</v>
      </c>
      <c r="AH160">
        <v>52.78</v>
      </c>
      <c r="AI160">
        <v>55.27</v>
      </c>
      <c r="AJ160">
        <v>57.89</v>
      </c>
      <c r="AK160">
        <v>60.64</v>
      </c>
      <c r="AL160">
        <v>63.53</v>
      </c>
      <c r="AM160">
        <v>66.58</v>
      </c>
      <c r="AN160">
        <v>69.78</v>
      </c>
      <c r="AO160">
        <v>73.16</v>
      </c>
      <c r="AP160">
        <v>76.72</v>
      </c>
      <c r="AQ160">
        <v>80.47</v>
      </c>
      <c r="AR160">
        <v>84.43</v>
      </c>
      <c r="AS160">
        <v>88.61</v>
      </c>
      <c r="AT160">
        <v>93.02</v>
      </c>
      <c r="AU160">
        <v>97.68</v>
      </c>
      <c r="AV160">
        <v>102.61</v>
      </c>
      <c r="AW160">
        <v>107.83</v>
      </c>
      <c r="AX160">
        <v>113.35</v>
      </c>
      <c r="AY160">
        <v>119.21</v>
      </c>
      <c r="AZ160">
        <v>125.42</v>
      </c>
      <c r="BA160">
        <v>132</v>
      </c>
      <c r="BB160">
        <v>139</v>
      </c>
      <c r="BC160">
        <v>146.44</v>
      </c>
      <c r="BD160">
        <v>154.36000000000001</v>
      </c>
      <c r="BE160">
        <v>162.79</v>
      </c>
      <c r="BF160">
        <v>171.78</v>
      </c>
      <c r="BG160">
        <v>181.37</v>
      </c>
      <c r="BH160">
        <v>191.61</v>
      </c>
      <c r="BI160">
        <v>202.56</v>
      </c>
      <c r="BJ160">
        <v>214.27</v>
      </c>
      <c r="BK160">
        <v>226.82</v>
      </c>
      <c r="BL160">
        <v>240.26</v>
      </c>
      <c r="BM160">
        <v>254.7</v>
      </c>
      <c r="BN160">
        <v>270.2</v>
      </c>
      <c r="BO160">
        <v>286.87</v>
      </c>
      <c r="BP160">
        <v>304.81</v>
      </c>
      <c r="BQ160">
        <v>324.13</v>
      </c>
      <c r="BR160">
        <v>344.95</v>
      </c>
      <c r="BS160">
        <v>367.41</v>
      </c>
      <c r="BT160">
        <v>391.66</v>
      </c>
      <c r="BU160">
        <v>417.85</v>
      </c>
      <c r="BV160">
        <v>446.16</v>
      </c>
      <c r="BW160">
        <v>476.77</v>
      </c>
      <c r="BX160">
        <v>509.89</v>
      </c>
      <c r="BY160">
        <v>545.75</v>
      </c>
      <c r="BZ160">
        <v>584.59</v>
      </c>
      <c r="CA160">
        <v>626.66999999999996</v>
      </c>
      <c r="CB160">
        <v>672.27</v>
      </c>
      <c r="CC160">
        <v>721.72</v>
      </c>
      <c r="CD160">
        <v>174.46</v>
      </c>
      <c r="CE160">
        <v>184.39</v>
      </c>
      <c r="CF160">
        <v>340.32</v>
      </c>
      <c r="CG160">
        <v>244.07</v>
      </c>
      <c r="CH160">
        <v>123.79</v>
      </c>
      <c r="CI160">
        <v>177.59</v>
      </c>
      <c r="CJ160">
        <v>196.1</v>
      </c>
      <c r="CK160">
        <v>262.66000000000003</v>
      </c>
      <c r="CL160">
        <v>374.23</v>
      </c>
      <c r="CM160">
        <v>246.02</v>
      </c>
      <c r="CN160">
        <v>102.03</v>
      </c>
      <c r="CO160">
        <v>181.24</v>
      </c>
      <c r="CP160">
        <v>357.94</v>
      </c>
      <c r="CQ160">
        <v>361.93</v>
      </c>
      <c r="CR160">
        <v>217.05</v>
      </c>
      <c r="CS160">
        <v>263.94</v>
      </c>
      <c r="CT160">
        <v>316.49</v>
      </c>
      <c r="CU160">
        <v>193.29</v>
      </c>
      <c r="CV160">
        <v>350.41</v>
      </c>
      <c r="CW160">
        <v>444.06</v>
      </c>
      <c r="CX160">
        <v>413.1</v>
      </c>
      <c r="CY160">
        <v>329.97</v>
      </c>
      <c r="CZ160">
        <v>261.49</v>
      </c>
      <c r="DA160">
        <v>327.8</v>
      </c>
      <c r="DB160">
        <v>340.58</v>
      </c>
      <c r="DC160">
        <v>281.08999999999997</v>
      </c>
      <c r="DD160">
        <v>160.35</v>
      </c>
      <c r="DE160">
        <v>180.84</v>
      </c>
      <c r="DF160">
        <v>481.44</v>
      </c>
      <c r="DG160">
        <v>304.38</v>
      </c>
      <c r="DH160">
        <v>244.57</v>
      </c>
      <c r="DI160">
        <v>624.52</v>
      </c>
      <c r="DJ160">
        <v>814.77</v>
      </c>
      <c r="DK160">
        <v>665.43</v>
      </c>
      <c r="DL160">
        <v>831.22</v>
      </c>
      <c r="DM160">
        <v>758.29</v>
      </c>
      <c r="DN160">
        <v>692.01</v>
      </c>
      <c r="DO160">
        <v>764.71</v>
      </c>
      <c r="DP160">
        <v>814.22</v>
      </c>
      <c r="DQ160">
        <v>962.27</v>
      </c>
      <c r="DR160">
        <v>434.9</v>
      </c>
      <c r="DS160">
        <v>469.55</v>
      </c>
      <c r="DT160">
        <v>878.65</v>
      </c>
      <c r="DU160">
        <v>769.04</v>
      </c>
      <c r="DV160">
        <v>592.59</v>
      </c>
      <c r="DW160">
        <v>603.65</v>
      </c>
      <c r="DX160">
        <v>745.43</v>
      </c>
      <c r="DY160">
        <v>765.12</v>
      </c>
      <c r="DZ160">
        <v>761.14</v>
      </c>
      <c r="EA160">
        <v>592.44000000000005</v>
      </c>
      <c r="EB160">
        <v>517.17999999999995</v>
      </c>
      <c r="EC160">
        <v>575.98</v>
      </c>
      <c r="ED160">
        <v>623.20000000000005</v>
      </c>
      <c r="EE160">
        <v>492.34</v>
      </c>
      <c r="EF160">
        <v>595.87</v>
      </c>
      <c r="EG160">
        <v>287.83999999999997</v>
      </c>
      <c r="EH160">
        <v>256.52999999999997</v>
      </c>
      <c r="EI160">
        <v>372.17</v>
      </c>
      <c r="EJ160">
        <v>332.23</v>
      </c>
      <c r="EK160">
        <v>205.4</v>
      </c>
    </row>
    <row r="161" spans="1:141" x14ac:dyDescent="0.35">
      <c r="A161">
        <v>250603</v>
      </c>
      <c r="B161" s="1">
        <v>0.70682870370370365</v>
      </c>
      <c r="C161">
        <v>250603</v>
      </c>
      <c r="D161" s="1">
        <v>0.70754629629629628</v>
      </c>
      <c r="E161">
        <v>0</v>
      </c>
      <c r="F161">
        <v>935</v>
      </c>
      <c r="G161">
        <v>297.8</v>
      </c>
      <c r="H161">
        <v>3.6</v>
      </c>
      <c r="I161">
        <v>8.9999999999999993E-3</v>
      </c>
      <c r="J161">
        <v>45</v>
      </c>
      <c r="K161">
        <v>0.33</v>
      </c>
      <c r="L161">
        <v>0</v>
      </c>
      <c r="M161">
        <v>16</v>
      </c>
      <c r="N161">
        <v>299.5</v>
      </c>
      <c r="O161">
        <v>0.36099999999999999</v>
      </c>
      <c r="P161">
        <v>1E-3</v>
      </c>
      <c r="Q161">
        <v>318.3</v>
      </c>
      <c r="R161">
        <v>293.2</v>
      </c>
      <c r="S161">
        <v>0</v>
      </c>
      <c r="T161">
        <v>0</v>
      </c>
      <c r="U161">
        <v>2.5</v>
      </c>
      <c r="V161">
        <v>30.69</v>
      </c>
      <c r="W161">
        <v>32.090000000000003</v>
      </c>
      <c r="X161">
        <v>33.56</v>
      </c>
      <c r="Y161">
        <v>35.090000000000003</v>
      </c>
      <c r="Z161">
        <v>36.700000000000003</v>
      </c>
      <c r="AA161">
        <v>38.39</v>
      </c>
      <c r="AB161">
        <v>40.159999999999997</v>
      </c>
      <c r="AC161">
        <v>42.02</v>
      </c>
      <c r="AD161">
        <v>43.97</v>
      </c>
      <c r="AE161">
        <v>46.01</v>
      </c>
      <c r="AF161">
        <v>48.16</v>
      </c>
      <c r="AG161">
        <v>50.42</v>
      </c>
      <c r="AH161">
        <v>52.78</v>
      </c>
      <c r="AI161">
        <v>55.27</v>
      </c>
      <c r="AJ161">
        <v>57.89</v>
      </c>
      <c r="AK161">
        <v>60.64</v>
      </c>
      <c r="AL161">
        <v>63.53</v>
      </c>
      <c r="AM161">
        <v>66.58</v>
      </c>
      <c r="AN161">
        <v>69.78</v>
      </c>
      <c r="AO161">
        <v>73.16</v>
      </c>
      <c r="AP161">
        <v>76.72</v>
      </c>
      <c r="AQ161">
        <v>80.47</v>
      </c>
      <c r="AR161">
        <v>84.43</v>
      </c>
      <c r="AS161">
        <v>88.6</v>
      </c>
      <c r="AT161">
        <v>93.02</v>
      </c>
      <c r="AU161">
        <v>97.68</v>
      </c>
      <c r="AV161">
        <v>102.61</v>
      </c>
      <c r="AW161">
        <v>107.83</v>
      </c>
      <c r="AX161">
        <v>113.35</v>
      </c>
      <c r="AY161">
        <v>119.21</v>
      </c>
      <c r="AZ161">
        <v>125.41</v>
      </c>
      <c r="BA161">
        <v>132</v>
      </c>
      <c r="BB161">
        <v>139</v>
      </c>
      <c r="BC161">
        <v>146.44</v>
      </c>
      <c r="BD161">
        <v>154.36000000000001</v>
      </c>
      <c r="BE161">
        <v>162.79</v>
      </c>
      <c r="BF161">
        <v>171.78</v>
      </c>
      <c r="BG161">
        <v>181.37</v>
      </c>
      <c r="BH161">
        <v>191.61</v>
      </c>
      <c r="BI161">
        <v>202.55</v>
      </c>
      <c r="BJ161">
        <v>214.27</v>
      </c>
      <c r="BK161">
        <v>226.81</v>
      </c>
      <c r="BL161">
        <v>240.26</v>
      </c>
      <c r="BM161">
        <v>254.7</v>
      </c>
      <c r="BN161">
        <v>270.2</v>
      </c>
      <c r="BO161">
        <v>286.87</v>
      </c>
      <c r="BP161">
        <v>304.81</v>
      </c>
      <c r="BQ161">
        <v>324.13</v>
      </c>
      <c r="BR161">
        <v>344.95</v>
      </c>
      <c r="BS161">
        <v>367.41</v>
      </c>
      <c r="BT161">
        <v>391.66</v>
      </c>
      <c r="BU161">
        <v>417.85</v>
      </c>
      <c r="BV161">
        <v>446.15</v>
      </c>
      <c r="BW161">
        <v>476.77</v>
      </c>
      <c r="BX161">
        <v>509.89</v>
      </c>
      <c r="BY161">
        <v>545.75</v>
      </c>
      <c r="BZ161">
        <v>584.59</v>
      </c>
      <c r="CA161">
        <v>626.66</v>
      </c>
      <c r="CB161">
        <v>672.27</v>
      </c>
      <c r="CC161">
        <v>721.72</v>
      </c>
      <c r="CD161">
        <v>581.46</v>
      </c>
      <c r="CE161">
        <v>329.69</v>
      </c>
      <c r="CF161">
        <v>385</v>
      </c>
      <c r="CG161">
        <v>240.16</v>
      </c>
      <c r="CH161">
        <v>251.59</v>
      </c>
      <c r="CI161">
        <v>359.27</v>
      </c>
      <c r="CJ161">
        <v>365.31</v>
      </c>
      <c r="CK161">
        <v>351.15</v>
      </c>
      <c r="CL161">
        <v>514.19000000000005</v>
      </c>
      <c r="CM161">
        <v>502.11</v>
      </c>
      <c r="CN161">
        <v>427.77</v>
      </c>
      <c r="CO161">
        <v>456.31</v>
      </c>
      <c r="CP161">
        <v>575.79999999999995</v>
      </c>
      <c r="CQ161">
        <v>818.41</v>
      </c>
      <c r="CR161">
        <v>575.25</v>
      </c>
      <c r="CS161">
        <v>478.96</v>
      </c>
      <c r="CT161">
        <v>401.63</v>
      </c>
      <c r="CU161">
        <v>416.61</v>
      </c>
      <c r="CV161">
        <v>386.07</v>
      </c>
      <c r="CW161">
        <v>570.79</v>
      </c>
      <c r="CX161">
        <v>348.02</v>
      </c>
      <c r="CY161">
        <v>244.38</v>
      </c>
      <c r="CZ161">
        <v>443.22</v>
      </c>
      <c r="DA161">
        <v>540.75</v>
      </c>
      <c r="DB161">
        <v>516.05999999999995</v>
      </c>
      <c r="DC161">
        <v>465.43</v>
      </c>
      <c r="DD161">
        <v>418.56</v>
      </c>
      <c r="DE161">
        <v>583.03</v>
      </c>
      <c r="DF161">
        <v>853.76</v>
      </c>
      <c r="DG161">
        <v>608.12</v>
      </c>
      <c r="DH161">
        <v>761.3</v>
      </c>
      <c r="DI161">
        <v>749.56</v>
      </c>
      <c r="DJ161">
        <v>913.76</v>
      </c>
      <c r="DK161">
        <v>963.35</v>
      </c>
      <c r="DL161">
        <v>915.9</v>
      </c>
      <c r="DM161">
        <v>642.29999999999995</v>
      </c>
      <c r="DN161">
        <v>1047.56</v>
      </c>
      <c r="DO161">
        <v>899.83</v>
      </c>
      <c r="DP161">
        <v>615.42999999999995</v>
      </c>
      <c r="DQ161">
        <v>709.93</v>
      </c>
      <c r="DR161">
        <v>1158.6400000000001</v>
      </c>
      <c r="DS161">
        <v>991.46</v>
      </c>
      <c r="DT161">
        <v>807.66</v>
      </c>
      <c r="DU161">
        <v>803.36</v>
      </c>
      <c r="DV161">
        <v>635.32000000000005</v>
      </c>
      <c r="DW161">
        <v>626.85</v>
      </c>
      <c r="DX161">
        <v>523.14</v>
      </c>
      <c r="DY161">
        <v>414</v>
      </c>
      <c r="DZ161">
        <v>301.76</v>
      </c>
      <c r="EA161">
        <v>365.13</v>
      </c>
      <c r="EB161">
        <v>321.10000000000002</v>
      </c>
      <c r="EC161">
        <v>177.52</v>
      </c>
      <c r="ED161">
        <v>359.36</v>
      </c>
      <c r="EE161">
        <v>276.36</v>
      </c>
      <c r="EF161">
        <v>111.41</v>
      </c>
      <c r="EG161">
        <v>96.15</v>
      </c>
      <c r="EH161">
        <v>178.37</v>
      </c>
      <c r="EI161">
        <v>98.65</v>
      </c>
      <c r="EJ161">
        <v>96.34</v>
      </c>
      <c r="EK161">
        <v>33.340000000000003</v>
      </c>
    </row>
    <row r="162" spans="1:141" x14ac:dyDescent="0.35">
      <c r="A162">
        <v>250603</v>
      </c>
      <c r="B162" s="1">
        <v>0.70768518518518519</v>
      </c>
      <c r="C162">
        <v>250603</v>
      </c>
      <c r="D162" s="1">
        <v>0.70840277777777783</v>
      </c>
      <c r="E162">
        <v>1</v>
      </c>
      <c r="F162">
        <v>935</v>
      </c>
      <c r="G162">
        <v>297.8</v>
      </c>
      <c r="H162">
        <v>3.59</v>
      </c>
      <c r="I162">
        <v>7.0000000000000001E-3</v>
      </c>
      <c r="J162">
        <v>45</v>
      </c>
      <c r="K162">
        <v>0.33</v>
      </c>
      <c r="L162">
        <v>0</v>
      </c>
      <c r="M162">
        <v>16</v>
      </c>
      <c r="N162">
        <v>299.5</v>
      </c>
      <c r="O162">
        <v>0.36</v>
      </c>
      <c r="P162">
        <v>0</v>
      </c>
      <c r="Q162">
        <v>318.3</v>
      </c>
      <c r="R162">
        <v>293.2</v>
      </c>
      <c r="S162">
        <v>0</v>
      </c>
      <c r="T162">
        <v>0</v>
      </c>
      <c r="U162">
        <v>2.5</v>
      </c>
      <c r="V162">
        <v>30.69</v>
      </c>
      <c r="W162">
        <v>32.090000000000003</v>
      </c>
      <c r="X162">
        <v>33.56</v>
      </c>
      <c r="Y162">
        <v>35.090000000000003</v>
      </c>
      <c r="Z162">
        <v>36.700000000000003</v>
      </c>
      <c r="AA162">
        <v>38.39</v>
      </c>
      <c r="AB162">
        <v>40.159999999999997</v>
      </c>
      <c r="AC162">
        <v>42.02</v>
      </c>
      <c r="AD162">
        <v>43.97</v>
      </c>
      <c r="AE162">
        <v>46.01</v>
      </c>
      <c r="AF162">
        <v>48.16</v>
      </c>
      <c r="AG162">
        <v>50.42</v>
      </c>
      <c r="AH162">
        <v>52.78</v>
      </c>
      <c r="AI162">
        <v>55.27</v>
      </c>
      <c r="AJ162">
        <v>57.89</v>
      </c>
      <c r="AK162">
        <v>60.64</v>
      </c>
      <c r="AL162">
        <v>63.53</v>
      </c>
      <c r="AM162">
        <v>66.58</v>
      </c>
      <c r="AN162">
        <v>69.78</v>
      </c>
      <c r="AO162">
        <v>73.16</v>
      </c>
      <c r="AP162">
        <v>76.72</v>
      </c>
      <c r="AQ162">
        <v>80.47</v>
      </c>
      <c r="AR162">
        <v>84.43</v>
      </c>
      <c r="AS162">
        <v>88.61</v>
      </c>
      <c r="AT162">
        <v>93.02</v>
      </c>
      <c r="AU162">
        <v>97.68</v>
      </c>
      <c r="AV162">
        <v>102.61</v>
      </c>
      <c r="AW162">
        <v>107.83</v>
      </c>
      <c r="AX162">
        <v>113.35</v>
      </c>
      <c r="AY162">
        <v>119.21</v>
      </c>
      <c r="AZ162">
        <v>125.42</v>
      </c>
      <c r="BA162">
        <v>132</v>
      </c>
      <c r="BB162">
        <v>139</v>
      </c>
      <c r="BC162">
        <v>146.44</v>
      </c>
      <c r="BD162">
        <v>154.36000000000001</v>
      </c>
      <c r="BE162">
        <v>162.79</v>
      </c>
      <c r="BF162">
        <v>171.78</v>
      </c>
      <c r="BG162">
        <v>181.37</v>
      </c>
      <c r="BH162">
        <v>191.61</v>
      </c>
      <c r="BI162">
        <v>202.56</v>
      </c>
      <c r="BJ162">
        <v>214.27</v>
      </c>
      <c r="BK162">
        <v>226.82</v>
      </c>
      <c r="BL162">
        <v>240.26</v>
      </c>
      <c r="BM162">
        <v>254.7</v>
      </c>
      <c r="BN162">
        <v>270.2</v>
      </c>
      <c r="BO162">
        <v>286.87</v>
      </c>
      <c r="BP162">
        <v>304.81</v>
      </c>
      <c r="BQ162">
        <v>324.13</v>
      </c>
      <c r="BR162">
        <v>344.95</v>
      </c>
      <c r="BS162">
        <v>367.41</v>
      </c>
      <c r="BT162">
        <v>391.66</v>
      </c>
      <c r="BU162">
        <v>417.85</v>
      </c>
      <c r="BV162">
        <v>446.16</v>
      </c>
      <c r="BW162">
        <v>476.77</v>
      </c>
      <c r="BX162">
        <v>509.89</v>
      </c>
      <c r="BY162">
        <v>545.75</v>
      </c>
      <c r="BZ162">
        <v>584.59</v>
      </c>
      <c r="CA162">
        <v>626.66999999999996</v>
      </c>
      <c r="CB162">
        <v>672.27</v>
      </c>
      <c r="CC162">
        <v>721.72</v>
      </c>
      <c r="CD162">
        <v>404.24</v>
      </c>
      <c r="CE162">
        <v>226.61</v>
      </c>
      <c r="CF162">
        <v>261.16000000000003</v>
      </c>
      <c r="CG162">
        <v>420.06</v>
      </c>
      <c r="CH162">
        <v>444.62</v>
      </c>
      <c r="CI162">
        <v>272.58999999999997</v>
      </c>
      <c r="CJ162">
        <v>180.91</v>
      </c>
      <c r="CK162">
        <v>283.8</v>
      </c>
      <c r="CL162">
        <v>268.70999999999998</v>
      </c>
      <c r="CM162">
        <v>182.98</v>
      </c>
      <c r="CN162">
        <v>183.67</v>
      </c>
      <c r="CO162">
        <v>349.42</v>
      </c>
      <c r="CP162">
        <v>179.26</v>
      </c>
      <c r="CQ162">
        <v>135.84</v>
      </c>
      <c r="CR162">
        <v>330.92</v>
      </c>
      <c r="CS162">
        <v>370.41</v>
      </c>
      <c r="CT162">
        <v>490.06</v>
      </c>
      <c r="CU162">
        <v>432.12</v>
      </c>
      <c r="CV162">
        <v>280.85000000000002</v>
      </c>
      <c r="CW162">
        <v>331.01</v>
      </c>
      <c r="CX162">
        <v>275.47000000000003</v>
      </c>
      <c r="CY162">
        <v>170.19</v>
      </c>
      <c r="CZ162">
        <v>225.77</v>
      </c>
      <c r="DA162">
        <v>347.88</v>
      </c>
      <c r="DB162">
        <v>160.66999999999999</v>
      </c>
      <c r="DC162">
        <v>254.09</v>
      </c>
      <c r="DD162">
        <v>317.17</v>
      </c>
      <c r="DE162">
        <v>260.42</v>
      </c>
      <c r="DF162">
        <v>271.98</v>
      </c>
      <c r="DG162">
        <v>501.34</v>
      </c>
      <c r="DH162">
        <v>318.77</v>
      </c>
      <c r="DI162">
        <v>360.43</v>
      </c>
      <c r="DJ162">
        <v>453.14</v>
      </c>
      <c r="DK162">
        <v>444.21</v>
      </c>
      <c r="DL162">
        <v>555.55999999999995</v>
      </c>
      <c r="DM162">
        <v>640.02</v>
      </c>
      <c r="DN162">
        <v>556.34</v>
      </c>
      <c r="DO162">
        <v>601.11</v>
      </c>
      <c r="DP162">
        <v>629.29999999999995</v>
      </c>
      <c r="DQ162">
        <v>979.05</v>
      </c>
      <c r="DR162">
        <v>708.1</v>
      </c>
      <c r="DS162">
        <v>584.22</v>
      </c>
      <c r="DT162">
        <v>549.35</v>
      </c>
      <c r="DU162">
        <v>521.16</v>
      </c>
      <c r="DV162">
        <v>1013.76</v>
      </c>
      <c r="DW162">
        <v>525.98</v>
      </c>
      <c r="DX162">
        <v>460.49</v>
      </c>
      <c r="DY162">
        <v>688.7</v>
      </c>
      <c r="DZ162">
        <v>385.3</v>
      </c>
      <c r="EA162">
        <v>458.32</v>
      </c>
      <c r="EB162">
        <v>796.73</v>
      </c>
      <c r="EC162">
        <v>527</v>
      </c>
      <c r="ED162">
        <v>328.64</v>
      </c>
      <c r="EE162">
        <v>416.72</v>
      </c>
      <c r="EF162">
        <v>372.97</v>
      </c>
      <c r="EG162">
        <v>283.7</v>
      </c>
      <c r="EH162">
        <v>221.42</v>
      </c>
      <c r="EI162">
        <v>369.97</v>
      </c>
      <c r="EJ162">
        <v>201.48</v>
      </c>
      <c r="EK162">
        <v>145.57</v>
      </c>
    </row>
    <row r="163" spans="1:141" x14ac:dyDescent="0.35">
      <c r="A163">
        <v>250603</v>
      </c>
      <c r="B163" s="1">
        <v>0.70854166666666663</v>
      </c>
      <c r="C163">
        <v>250603</v>
      </c>
      <c r="D163" s="1">
        <v>0.70924768518518522</v>
      </c>
      <c r="E163">
        <v>0</v>
      </c>
      <c r="F163">
        <v>935</v>
      </c>
      <c r="G163">
        <v>297.8</v>
      </c>
      <c r="H163">
        <v>3.6</v>
      </c>
      <c r="I163">
        <v>7.0000000000000001E-3</v>
      </c>
      <c r="J163">
        <v>45</v>
      </c>
      <c r="K163">
        <v>0.33</v>
      </c>
      <c r="L163">
        <v>0</v>
      </c>
      <c r="M163">
        <v>16</v>
      </c>
      <c r="N163">
        <v>299.5</v>
      </c>
      <c r="O163">
        <v>0.36</v>
      </c>
      <c r="P163">
        <v>0</v>
      </c>
      <c r="Q163">
        <v>318.3</v>
      </c>
      <c r="R163">
        <v>293.2</v>
      </c>
      <c r="S163">
        <v>0</v>
      </c>
      <c r="T163">
        <v>0</v>
      </c>
      <c r="U163">
        <v>2.5</v>
      </c>
      <c r="V163">
        <v>30.69</v>
      </c>
      <c r="W163">
        <v>32.090000000000003</v>
      </c>
      <c r="X163">
        <v>33.56</v>
      </c>
      <c r="Y163">
        <v>35.090000000000003</v>
      </c>
      <c r="Z163">
        <v>36.700000000000003</v>
      </c>
      <c r="AA163">
        <v>38.39</v>
      </c>
      <c r="AB163">
        <v>40.159999999999997</v>
      </c>
      <c r="AC163">
        <v>42.02</v>
      </c>
      <c r="AD163">
        <v>43.97</v>
      </c>
      <c r="AE163">
        <v>46.01</v>
      </c>
      <c r="AF163">
        <v>48.16</v>
      </c>
      <c r="AG163">
        <v>50.42</v>
      </c>
      <c r="AH163">
        <v>52.78</v>
      </c>
      <c r="AI163">
        <v>55.27</v>
      </c>
      <c r="AJ163">
        <v>57.89</v>
      </c>
      <c r="AK163">
        <v>60.64</v>
      </c>
      <c r="AL163">
        <v>63.53</v>
      </c>
      <c r="AM163">
        <v>66.58</v>
      </c>
      <c r="AN163">
        <v>69.78</v>
      </c>
      <c r="AO163">
        <v>73.16</v>
      </c>
      <c r="AP163">
        <v>76.72</v>
      </c>
      <c r="AQ163">
        <v>80.47</v>
      </c>
      <c r="AR163">
        <v>84.43</v>
      </c>
      <c r="AS163">
        <v>88.6</v>
      </c>
      <c r="AT163">
        <v>93.02</v>
      </c>
      <c r="AU163">
        <v>97.68</v>
      </c>
      <c r="AV163">
        <v>102.61</v>
      </c>
      <c r="AW163">
        <v>107.83</v>
      </c>
      <c r="AX163">
        <v>113.35</v>
      </c>
      <c r="AY163">
        <v>119.21</v>
      </c>
      <c r="AZ163">
        <v>125.41</v>
      </c>
      <c r="BA163">
        <v>132</v>
      </c>
      <c r="BB163">
        <v>139</v>
      </c>
      <c r="BC163">
        <v>146.44</v>
      </c>
      <c r="BD163">
        <v>154.36000000000001</v>
      </c>
      <c r="BE163">
        <v>162.79</v>
      </c>
      <c r="BF163">
        <v>171.78</v>
      </c>
      <c r="BG163">
        <v>181.37</v>
      </c>
      <c r="BH163">
        <v>191.61</v>
      </c>
      <c r="BI163">
        <v>202.55</v>
      </c>
      <c r="BJ163">
        <v>214.27</v>
      </c>
      <c r="BK163">
        <v>226.81</v>
      </c>
      <c r="BL163">
        <v>240.26</v>
      </c>
      <c r="BM163">
        <v>254.7</v>
      </c>
      <c r="BN163">
        <v>270.2</v>
      </c>
      <c r="BO163">
        <v>286.87</v>
      </c>
      <c r="BP163">
        <v>304.81</v>
      </c>
      <c r="BQ163">
        <v>324.13</v>
      </c>
      <c r="BR163">
        <v>344.95</v>
      </c>
      <c r="BS163">
        <v>367.41</v>
      </c>
      <c r="BT163">
        <v>391.66</v>
      </c>
      <c r="BU163">
        <v>417.85</v>
      </c>
      <c r="BV163">
        <v>446.15</v>
      </c>
      <c r="BW163">
        <v>476.77</v>
      </c>
      <c r="BX163">
        <v>509.89</v>
      </c>
      <c r="BY163">
        <v>545.75</v>
      </c>
      <c r="BZ163">
        <v>584.59</v>
      </c>
      <c r="CA163">
        <v>626.66</v>
      </c>
      <c r="CB163">
        <v>672.27</v>
      </c>
      <c r="CC163">
        <v>721.72</v>
      </c>
      <c r="CD163">
        <v>612.91</v>
      </c>
      <c r="CE163">
        <v>584.84</v>
      </c>
      <c r="CF163">
        <v>668.37</v>
      </c>
      <c r="CG163">
        <v>500.36</v>
      </c>
      <c r="CH163">
        <v>456.72</v>
      </c>
      <c r="CI163">
        <v>413.51</v>
      </c>
      <c r="CJ163">
        <v>419.36</v>
      </c>
      <c r="CK163">
        <v>385.59</v>
      </c>
      <c r="CL163">
        <v>385.22</v>
      </c>
      <c r="CM163">
        <v>617.12</v>
      </c>
      <c r="CN163">
        <v>624.29999999999995</v>
      </c>
      <c r="CO163">
        <v>362.53</v>
      </c>
      <c r="CP163">
        <v>294.39999999999998</v>
      </c>
      <c r="CQ163">
        <v>344.15</v>
      </c>
      <c r="CR163">
        <v>213.83</v>
      </c>
      <c r="CS163">
        <v>454.9</v>
      </c>
      <c r="CT163">
        <v>892.76</v>
      </c>
      <c r="CU163">
        <v>688.07</v>
      </c>
      <c r="CV163">
        <v>460.67</v>
      </c>
      <c r="CW163">
        <v>407.06</v>
      </c>
      <c r="CX163">
        <v>870.04</v>
      </c>
      <c r="CY163">
        <v>847.12</v>
      </c>
      <c r="CZ163">
        <v>488.87</v>
      </c>
      <c r="DA163">
        <v>441.93</v>
      </c>
      <c r="DB163">
        <v>604.08000000000004</v>
      </c>
      <c r="DC163">
        <v>607.12</v>
      </c>
      <c r="DD163">
        <v>482.88</v>
      </c>
      <c r="DE163">
        <v>505.68</v>
      </c>
      <c r="DF163">
        <v>336.24</v>
      </c>
      <c r="DG163">
        <v>503.13</v>
      </c>
      <c r="DH163">
        <v>539.88</v>
      </c>
      <c r="DI163">
        <v>913.05</v>
      </c>
      <c r="DJ163">
        <v>848.01</v>
      </c>
      <c r="DK163">
        <v>810.51</v>
      </c>
      <c r="DL163">
        <v>814.42</v>
      </c>
      <c r="DM163">
        <v>1298.51</v>
      </c>
      <c r="DN163">
        <v>686.43</v>
      </c>
      <c r="DO163">
        <v>871.97</v>
      </c>
      <c r="DP163">
        <v>570.80999999999995</v>
      </c>
      <c r="DQ163">
        <v>541.98</v>
      </c>
      <c r="DR163">
        <v>659.01</v>
      </c>
      <c r="DS163">
        <v>703.62</v>
      </c>
      <c r="DT163">
        <v>592.55999999999995</v>
      </c>
      <c r="DU163">
        <v>694.44</v>
      </c>
      <c r="DV163">
        <v>474.47</v>
      </c>
      <c r="DW163">
        <v>552.52</v>
      </c>
      <c r="DX163">
        <v>512.89</v>
      </c>
      <c r="DY163">
        <v>524.04999999999995</v>
      </c>
      <c r="DZ163">
        <v>574.91</v>
      </c>
      <c r="EA163">
        <v>538.72</v>
      </c>
      <c r="EB163">
        <v>354.15</v>
      </c>
      <c r="EC163">
        <v>358.73</v>
      </c>
      <c r="ED163">
        <v>321.87</v>
      </c>
      <c r="EE163">
        <v>296.36</v>
      </c>
      <c r="EF163">
        <v>228.9</v>
      </c>
      <c r="EG163">
        <v>161.69999999999999</v>
      </c>
      <c r="EH163">
        <v>38.119999999999997</v>
      </c>
      <c r="EI163">
        <v>29.22</v>
      </c>
      <c r="EJ163">
        <v>30.18</v>
      </c>
      <c r="EK163">
        <v>39.4</v>
      </c>
    </row>
    <row r="164" spans="1:141" x14ac:dyDescent="0.35">
      <c r="A164">
        <v>250603</v>
      </c>
      <c r="B164" s="1">
        <v>0.70939814814814817</v>
      </c>
      <c r="C164">
        <v>250603</v>
      </c>
      <c r="D164" s="1">
        <v>0.71010416666666665</v>
      </c>
      <c r="E164">
        <v>1</v>
      </c>
      <c r="F164">
        <v>935</v>
      </c>
      <c r="G164">
        <v>297.8</v>
      </c>
      <c r="H164">
        <v>3.59</v>
      </c>
      <c r="I164">
        <v>7.0000000000000001E-3</v>
      </c>
      <c r="J164">
        <v>45</v>
      </c>
      <c r="K164">
        <v>0.33</v>
      </c>
      <c r="L164">
        <v>0</v>
      </c>
      <c r="M164">
        <v>15</v>
      </c>
      <c r="N164">
        <v>299.5</v>
      </c>
      <c r="O164">
        <v>0.36</v>
      </c>
      <c r="P164">
        <v>0</v>
      </c>
      <c r="Q164">
        <v>318.3</v>
      </c>
      <c r="R164">
        <v>293.2</v>
      </c>
      <c r="S164">
        <v>0</v>
      </c>
      <c r="T164">
        <v>0</v>
      </c>
      <c r="U164">
        <v>2.5</v>
      </c>
      <c r="V164">
        <v>30.69</v>
      </c>
      <c r="W164">
        <v>32.090000000000003</v>
      </c>
      <c r="X164">
        <v>33.56</v>
      </c>
      <c r="Y164">
        <v>35.090000000000003</v>
      </c>
      <c r="Z164">
        <v>36.700000000000003</v>
      </c>
      <c r="AA164">
        <v>38.39</v>
      </c>
      <c r="AB164">
        <v>40.159999999999997</v>
      </c>
      <c r="AC164">
        <v>42.02</v>
      </c>
      <c r="AD164">
        <v>43.97</v>
      </c>
      <c r="AE164">
        <v>46.01</v>
      </c>
      <c r="AF164">
        <v>48.16</v>
      </c>
      <c r="AG164">
        <v>50.42</v>
      </c>
      <c r="AH164">
        <v>52.78</v>
      </c>
      <c r="AI164">
        <v>55.27</v>
      </c>
      <c r="AJ164">
        <v>57.89</v>
      </c>
      <c r="AK164">
        <v>60.64</v>
      </c>
      <c r="AL164">
        <v>63.53</v>
      </c>
      <c r="AM164">
        <v>66.58</v>
      </c>
      <c r="AN164">
        <v>69.78</v>
      </c>
      <c r="AO164">
        <v>73.16</v>
      </c>
      <c r="AP164">
        <v>76.72</v>
      </c>
      <c r="AQ164">
        <v>80.47</v>
      </c>
      <c r="AR164">
        <v>84.43</v>
      </c>
      <c r="AS164">
        <v>88.61</v>
      </c>
      <c r="AT164">
        <v>93.02</v>
      </c>
      <c r="AU164">
        <v>97.68</v>
      </c>
      <c r="AV164">
        <v>102.61</v>
      </c>
      <c r="AW164">
        <v>107.83</v>
      </c>
      <c r="AX164">
        <v>113.35</v>
      </c>
      <c r="AY164">
        <v>119.21</v>
      </c>
      <c r="AZ164">
        <v>125.42</v>
      </c>
      <c r="BA164">
        <v>132</v>
      </c>
      <c r="BB164">
        <v>139</v>
      </c>
      <c r="BC164">
        <v>146.44</v>
      </c>
      <c r="BD164">
        <v>154.36000000000001</v>
      </c>
      <c r="BE164">
        <v>162.79</v>
      </c>
      <c r="BF164">
        <v>171.78</v>
      </c>
      <c r="BG164">
        <v>181.37</v>
      </c>
      <c r="BH164">
        <v>191.61</v>
      </c>
      <c r="BI164">
        <v>202.56</v>
      </c>
      <c r="BJ164">
        <v>214.27</v>
      </c>
      <c r="BK164">
        <v>226.82</v>
      </c>
      <c r="BL164">
        <v>240.26</v>
      </c>
      <c r="BM164">
        <v>254.7</v>
      </c>
      <c r="BN164">
        <v>270.2</v>
      </c>
      <c r="BO164">
        <v>286.87</v>
      </c>
      <c r="BP164">
        <v>304.81</v>
      </c>
      <c r="BQ164">
        <v>324.13</v>
      </c>
      <c r="BR164">
        <v>344.95</v>
      </c>
      <c r="BS164">
        <v>367.41</v>
      </c>
      <c r="BT164">
        <v>391.66</v>
      </c>
      <c r="BU164">
        <v>417.85</v>
      </c>
      <c r="BV164">
        <v>446.16</v>
      </c>
      <c r="BW164">
        <v>476.77</v>
      </c>
      <c r="BX164">
        <v>509.89</v>
      </c>
      <c r="BY164">
        <v>545.75</v>
      </c>
      <c r="BZ164">
        <v>584.59</v>
      </c>
      <c r="CA164">
        <v>626.66999999999996</v>
      </c>
      <c r="CB164">
        <v>672.27</v>
      </c>
      <c r="CC164">
        <v>721.72</v>
      </c>
      <c r="CD164">
        <v>352.57</v>
      </c>
      <c r="CE164">
        <v>427.28</v>
      </c>
      <c r="CF164">
        <v>292.55</v>
      </c>
      <c r="CG164">
        <v>197.05</v>
      </c>
      <c r="CH164">
        <v>218.07</v>
      </c>
      <c r="CI164">
        <v>282.60000000000002</v>
      </c>
      <c r="CJ164">
        <v>192.88</v>
      </c>
      <c r="CK164">
        <v>182.02</v>
      </c>
      <c r="CL164">
        <v>159.69</v>
      </c>
      <c r="CM164">
        <v>104.34</v>
      </c>
      <c r="CN164">
        <v>294.19</v>
      </c>
      <c r="CO164">
        <v>405.34</v>
      </c>
      <c r="CP164">
        <v>337.77</v>
      </c>
      <c r="CQ164">
        <v>255.21</v>
      </c>
      <c r="CR164">
        <v>188.85</v>
      </c>
      <c r="CS164">
        <v>338.28</v>
      </c>
      <c r="CT164">
        <v>411.02</v>
      </c>
      <c r="CU164">
        <v>262.85000000000002</v>
      </c>
      <c r="CV164">
        <v>508.66</v>
      </c>
      <c r="CW164">
        <v>531.37</v>
      </c>
      <c r="CX164">
        <v>210.96</v>
      </c>
      <c r="CY164">
        <v>249.32</v>
      </c>
      <c r="CZ164">
        <v>310.24</v>
      </c>
      <c r="DA164">
        <v>348.46</v>
      </c>
      <c r="DB164">
        <v>529.61</v>
      </c>
      <c r="DC164">
        <v>368.84</v>
      </c>
      <c r="DD164">
        <v>389.47</v>
      </c>
      <c r="DE164">
        <v>453.32</v>
      </c>
      <c r="DF164">
        <v>608.86</v>
      </c>
      <c r="DG164">
        <v>718.61</v>
      </c>
      <c r="DH164">
        <v>578.17999999999995</v>
      </c>
      <c r="DI164">
        <v>533.28</v>
      </c>
      <c r="DJ164">
        <v>845.12</v>
      </c>
      <c r="DK164">
        <v>620.62</v>
      </c>
      <c r="DL164">
        <v>615.07000000000005</v>
      </c>
      <c r="DM164">
        <v>369.95</v>
      </c>
      <c r="DN164">
        <v>500.69</v>
      </c>
      <c r="DO164">
        <v>458.72</v>
      </c>
      <c r="DP164">
        <v>757.28</v>
      </c>
      <c r="DQ164">
        <v>507.1</v>
      </c>
      <c r="DR164">
        <v>493.79</v>
      </c>
      <c r="DS164">
        <v>556.29999999999995</v>
      </c>
      <c r="DT164">
        <v>719.94</v>
      </c>
      <c r="DU164">
        <v>729.15</v>
      </c>
      <c r="DV164">
        <v>638.54999999999995</v>
      </c>
      <c r="DW164">
        <v>289.48</v>
      </c>
      <c r="DX164">
        <v>481.14</v>
      </c>
      <c r="DY164">
        <v>596.37</v>
      </c>
      <c r="DZ164">
        <v>387.99</v>
      </c>
      <c r="EA164">
        <v>697.42</v>
      </c>
      <c r="EB164">
        <v>558.13</v>
      </c>
      <c r="EC164">
        <v>374.72</v>
      </c>
      <c r="ED164">
        <v>436.38</v>
      </c>
      <c r="EE164">
        <v>593.95000000000005</v>
      </c>
      <c r="EF164">
        <v>536.49</v>
      </c>
      <c r="EG164">
        <v>665.26</v>
      </c>
      <c r="EH164">
        <v>478.58</v>
      </c>
      <c r="EI164">
        <v>400.96</v>
      </c>
      <c r="EJ164">
        <v>182.09</v>
      </c>
      <c r="EK164">
        <v>160.58000000000001</v>
      </c>
    </row>
    <row r="165" spans="1:141" x14ac:dyDescent="0.35">
      <c r="A165">
        <v>250603</v>
      </c>
      <c r="B165" s="1">
        <v>0.71024305555555556</v>
      </c>
      <c r="C165">
        <v>250603</v>
      </c>
      <c r="D165" s="1">
        <v>0.71096064814814819</v>
      </c>
      <c r="E165">
        <v>0</v>
      </c>
      <c r="F165">
        <v>935</v>
      </c>
      <c r="G165">
        <v>297.8</v>
      </c>
      <c r="H165">
        <v>3.6</v>
      </c>
      <c r="I165">
        <v>8.0000000000000002E-3</v>
      </c>
      <c r="J165">
        <v>45</v>
      </c>
      <c r="K165">
        <v>0.33</v>
      </c>
      <c r="L165">
        <v>0</v>
      </c>
      <c r="M165">
        <v>15</v>
      </c>
      <c r="N165">
        <v>299.5</v>
      </c>
      <c r="O165">
        <v>0.36</v>
      </c>
      <c r="P165">
        <v>0</v>
      </c>
      <c r="Q165">
        <v>318.3</v>
      </c>
      <c r="R165">
        <v>293.2</v>
      </c>
      <c r="S165">
        <v>0</v>
      </c>
      <c r="T165">
        <v>0</v>
      </c>
      <c r="U165">
        <v>2.5</v>
      </c>
      <c r="V165">
        <v>30.69</v>
      </c>
      <c r="W165">
        <v>32.090000000000003</v>
      </c>
      <c r="X165">
        <v>33.56</v>
      </c>
      <c r="Y165">
        <v>35.090000000000003</v>
      </c>
      <c r="Z165">
        <v>36.700000000000003</v>
      </c>
      <c r="AA165">
        <v>38.39</v>
      </c>
      <c r="AB165">
        <v>40.159999999999997</v>
      </c>
      <c r="AC165">
        <v>42.02</v>
      </c>
      <c r="AD165">
        <v>43.97</v>
      </c>
      <c r="AE165">
        <v>46.01</v>
      </c>
      <c r="AF165">
        <v>48.16</v>
      </c>
      <c r="AG165">
        <v>50.41</v>
      </c>
      <c r="AH165">
        <v>52.78</v>
      </c>
      <c r="AI165">
        <v>55.27</v>
      </c>
      <c r="AJ165">
        <v>57.89</v>
      </c>
      <c r="AK165">
        <v>60.64</v>
      </c>
      <c r="AL165">
        <v>63.53</v>
      </c>
      <c r="AM165">
        <v>66.58</v>
      </c>
      <c r="AN165">
        <v>69.78</v>
      </c>
      <c r="AO165">
        <v>73.16</v>
      </c>
      <c r="AP165">
        <v>76.72</v>
      </c>
      <c r="AQ165">
        <v>80.47</v>
      </c>
      <c r="AR165">
        <v>84.43</v>
      </c>
      <c r="AS165">
        <v>88.6</v>
      </c>
      <c r="AT165">
        <v>93.02</v>
      </c>
      <c r="AU165">
        <v>97.68</v>
      </c>
      <c r="AV165">
        <v>102.61</v>
      </c>
      <c r="AW165">
        <v>107.83</v>
      </c>
      <c r="AX165">
        <v>113.35</v>
      </c>
      <c r="AY165">
        <v>119.21</v>
      </c>
      <c r="AZ165">
        <v>125.42</v>
      </c>
      <c r="BA165">
        <v>132.01</v>
      </c>
      <c r="BB165">
        <v>139.01</v>
      </c>
      <c r="BC165">
        <v>146.44999999999999</v>
      </c>
      <c r="BD165">
        <v>154.36000000000001</v>
      </c>
      <c r="BE165">
        <v>162.80000000000001</v>
      </c>
      <c r="BF165">
        <v>171.78</v>
      </c>
      <c r="BG165">
        <v>181.37</v>
      </c>
      <c r="BH165">
        <v>191.62</v>
      </c>
      <c r="BI165">
        <v>202.56</v>
      </c>
      <c r="BJ165">
        <v>214.28</v>
      </c>
      <c r="BK165">
        <v>226.83</v>
      </c>
      <c r="BL165">
        <v>240.28</v>
      </c>
      <c r="BM165">
        <v>254.71</v>
      </c>
      <c r="BN165">
        <v>270.22000000000003</v>
      </c>
      <c r="BO165">
        <v>286.89</v>
      </c>
      <c r="BP165">
        <v>304.83</v>
      </c>
      <c r="BQ165">
        <v>324.16000000000003</v>
      </c>
      <c r="BR165">
        <v>344.98</v>
      </c>
      <c r="BS165">
        <v>367.45</v>
      </c>
      <c r="BT165">
        <v>391.7</v>
      </c>
      <c r="BU165">
        <v>417.89</v>
      </c>
      <c r="BV165">
        <v>446.21</v>
      </c>
      <c r="BW165">
        <v>476.83</v>
      </c>
      <c r="BX165">
        <v>509.96</v>
      </c>
      <c r="BY165">
        <v>545.82000000000005</v>
      </c>
      <c r="BZ165">
        <v>584.66999999999996</v>
      </c>
      <c r="CA165">
        <v>626.75</v>
      </c>
      <c r="CB165">
        <v>672.37</v>
      </c>
      <c r="CC165">
        <v>721.83</v>
      </c>
      <c r="CD165">
        <v>584.4</v>
      </c>
      <c r="CE165">
        <v>518.41</v>
      </c>
      <c r="CF165">
        <v>382.49</v>
      </c>
      <c r="CG165">
        <v>268.23</v>
      </c>
      <c r="CH165">
        <v>317.37</v>
      </c>
      <c r="CI165">
        <v>569.94000000000005</v>
      </c>
      <c r="CJ165">
        <v>553.79</v>
      </c>
      <c r="CK165">
        <v>472.27</v>
      </c>
      <c r="CL165">
        <v>405.14</v>
      </c>
      <c r="CM165">
        <v>270.72000000000003</v>
      </c>
      <c r="CN165">
        <v>154.68</v>
      </c>
      <c r="CO165">
        <v>384.89</v>
      </c>
      <c r="CP165">
        <v>591.16999999999996</v>
      </c>
      <c r="CQ165">
        <v>538.54</v>
      </c>
      <c r="CR165">
        <v>652.88</v>
      </c>
      <c r="CS165">
        <v>775.36</v>
      </c>
      <c r="CT165">
        <v>357.61</v>
      </c>
      <c r="CU165">
        <v>373.62</v>
      </c>
      <c r="CV165">
        <v>611.69000000000005</v>
      </c>
      <c r="CW165">
        <v>448.53</v>
      </c>
      <c r="CX165">
        <v>299.01</v>
      </c>
      <c r="CY165">
        <v>464.56</v>
      </c>
      <c r="CZ165">
        <v>397.86</v>
      </c>
      <c r="DA165">
        <v>542.03</v>
      </c>
      <c r="DB165">
        <v>560.91</v>
      </c>
      <c r="DC165">
        <v>461.57</v>
      </c>
      <c r="DD165">
        <v>673.79</v>
      </c>
      <c r="DE165">
        <v>588.41</v>
      </c>
      <c r="DF165">
        <v>760.57</v>
      </c>
      <c r="DG165">
        <v>1007.58</v>
      </c>
      <c r="DH165">
        <v>964.56</v>
      </c>
      <c r="DI165">
        <v>800.53</v>
      </c>
      <c r="DJ165">
        <v>878.24</v>
      </c>
      <c r="DK165">
        <v>619.07000000000005</v>
      </c>
      <c r="DL165">
        <v>702.01</v>
      </c>
      <c r="DM165">
        <v>526.6</v>
      </c>
      <c r="DN165">
        <v>635.57000000000005</v>
      </c>
      <c r="DO165">
        <v>497.64</v>
      </c>
      <c r="DP165">
        <v>573.4</v>
      </c>
      <c r="DQ165">
        <v>646.42999999999995</v>
      </c>
      <c r="DR165">
        <v>924.97</v>
      </c>
      <c r="DS165">
        <v>812.85</v>
      </c>
      <c r="DT165">
        <v>638.95000000000005</v>
      </c>
      <c r="DU165">
        <v>477.58</v>
      </c>
      <c r="DV165">
        <v>458.7</v>
      </c>
      <c r="DW165">
        <v>453.98</v>
      </c>
      <c r="DX165">
        <v>416.53</v>
      </c>
      <c r="DY165">
        <v>356.24</v>
      </c>
      <c r="DZ165">
        <v>297.62</v>
      </c>
      <c r="EA165">
        <v>215.75</v>
      </c>
      <c r="EB165">
        <v>480.93</v>
      </c>
      <c r="EC165">
        <v>362.7</v>
      </c>
      <c r="ED165">
        <v>270.26</v>
      </c>
      <c r="EE165">
        <v>142.69999999999999</v>
      </c>
      <c r="EF165">
        <v>261.99</v>
      </c>
      <c r="EG165">
        <v>122.2</v>
      </c>
      <c r="EH165">
        <v>102.51</v>
      </c>
      <c r="EI165">
        <v>83.88</v>
      </c>
      <c r="EJ165">
        <v>33</v>
      </c>
      <c r="EK165">
        <v>176.89</v>
      </c>
    </row>
    <row r="166" spans="1:141" x14ac:dyDescent="0.35">
      <c r="A166">
        <v>250603</v>
      </c>
      <c r="B166" s="1">
        <v>0.71109953703703699</v>
      </c>
      <c r="C166">
        <v>250603</v>
      </c>
      <c r="D166" s="1">
        <v>0.71181712962962962</v>
      </c>
      <c r="E166">
        <v>1</v>
      </c>
      <c r="F166">
        <v>935</v>
      </c>
      <c r="G166">
        <v>297.8</v>
      </c>
      <c r="H166">
        <v>3.6</v>
      </c>
      <c r="I166">
        <v>5.0000000000000001E-3</v>
      </c>
      <c r="J166">
        <v>45</v>
      </c>
      <c r="K166">
        <v>0.33</v>
      </c>
      <c r="L166">
        <v>0</v>
      </c>
      <c r="M166">
        <v>15</v>
      </c>
      <c r="N166">
        <v>299.5</v>
      </c>
      <c r="O166">
        <v>0.36</v>
      </c>
      <c r="P166">
        <v>0</v>
      </c>
      <c r="Q166">
        <v>318.3</v>
      </c>
      <c r="R166">
        <v>293.2</v>
      </c>
      <c r="S166">
        <v>0</v>
      </c>
      <c r="T166">
        <v>0</v>
      </c>
      <c r="U166">
        <v>2.5</v>
      </c>
      <c r="V166">
        <v>30.69</v>
      </c>
      <c r="W166">
        <v>32.090000000000003</v>
      </c>
      <c r="X166">
        <v>33.56</v>
      </c>
      <c r="Y166">
        <v>35.090000000000003</v>
      </c>
      <c r="Z166">
        <v>36.700000000000003</v>
      </c>
      <c r="AA166">
        <v>38.39</v>
      </c>
      <c r="AB166">
        <v>40.159999999999997</v>
      </c>
      <c r="AC166">
        <v>42.02</v>
      </c>
      <c r="AD166">
        <v>43.97</v>
      </c>
      <c r="AE166">
        <v>46.01</v>
      </c>
      <c r="AF166">
        <v>48.16</v>
      </c>
      <c r="AG166">
        <v>50.42</v>
      </c>
      <c r="AH166">
        <v>52.78</v>
      </c>
      <c r="AI166">
        <v>55.27</v>
      </c>
      <c r="AJ166">
        <v>57.89</v>
      </c>
      <c r="AK166">
        <v>60.64</v>
      </c>
      <c r="AL166">
        <v>63.53</v>
      </c>
      <c r="AM166">
        <v>66.58</v>
      </c>
      <c r="AN166">
        <v>69.78</v>
      </c>
      <c r="AO166">
        <v>73.16</v>
      </c>
      <c r="AP166">
        <v>76.72</v>
      </c>
      <c r="AQ166">
        <v>80.47</v>
      </c>
      <c r="AR166">
        <v>84.43</v>
      </c>
      <c r="AS166">
        <v>88.61</v>
      </c>
      <c r="AT166">
        <v>93.02</v>
      </c>
      <c r="AU166">
        <v>97.68</v>
      </c>
      <c r="AV166">
        <v>102.61</v>
      </c>
      <c r="AW166">
        <v>107.83</v>
      </c>
      <c r="AX166">
        <v>113.35</v>
      </c>
      <c r="AY166">
        <v>119.21</v>
      </c>
      <c r="AZ166">
        <v>125.42</v>
      </c>
      <c r="BA166">
        <v>132.01</v>
      </c>
      <c r="BB166">
        <v>139.01</v>
      </c>
      <c r="BC166">
        <v>146.44999999999999</v>
      </c>
      <c r="BD166">
        <v>154.37</v>
      </c>
      <c r="BE166">
        <v>162.80000000000001</v>
      </c>
      <c r="BF166">
        <v>171.79</v>
      </c>
      <c r="BG166">
        <v>181.38</v>
      </c>
      <c r="BH166">
        <v>191.62</v>
      </c>
      <c r="BI166">
        <v>202.57</v>
      </c>
      <c r="BJ166">
        <v>214.28</v>
      </c>
      <c r="BK166">
        <v>226.83</v>
      </c>
      <c r="BL166">
        <v>240.28</v>
      </c>
      <c r="BM166">
        <v>254.72</v>
      </c>
      <c r="BN166">
        <v>270.22000000000003</v>
      </c>
      <c r="BO166">
        <v>286.89999999999998</v>
      </c>
      <c r="BP166">
        <v>304.83999999999997</v>
      </c>
      <c r="BQ166">
        <v>324.16000000000003</v>
      </c>
      <c r="BR166">
        <v>344.98</v>
      </c>
      <c r="BS166">
        <v>367.45</v>
      </c>
      <c r="BT166">
        <v>391.7</v>
      </c>
      <c r="BU166">
        <v>417.9</v>
      </c>
      <c r="BV166">
        <v>446.21</v>
      </c>
      <c r="BW166">
        <v>476.83</v>
      </c>
      <c r="BX166">
        <v>509.96</v>
      </c>
      <c r="BY166">
        <v>545.83000000000004</v>
      </c>
      <c r="BZ166">
        <v>584.66999999999996</v>
      </c>
      <c r="CA166">
        <v>626.76</v>
      </c>
      <c r="CB166">
        <v>672.37</v>
      </c>
      <c r="CC166">
        <v>721.83</v>
      </c>
      <c r="CD166">
        <v>522.12</v>
      </c>
      <c r="CE166">
        <v>540.16</v>
      </c>
      <c r="CF166">
        <v>404.65</v>
      </c>
      <c r="CG166">
        <v>251.21</v>
      </c>
      <c r="CH166">
        <v>217.63</v>
      </c>
      <c r="CI166">
        <v>117.52</v>
      </c>
      <c r="CJ166">
        <v>181.14</v>
      </c>
      <c r="CK166">
        <v>257.08999999999997</v>
      </c>
      <c r="CL166">
        <v>252.53</v>
      </c>
      <c r="CM166">
        <v>111.94</v>
      </c>
      <c r="CN166">
        <v>137.65</v>
      </c>
      <c r="CO166">
        <v>231.88</v>
      </c>
      <c r="CP166">
        <v>472.04</v>
      </c>
      <c r="CQ166">
        <v>200.49</v>
      </c>
      <c r="CR166">
        <v>278.82</v>
      </c>
      <c r="CS166">
        <v>311.33999999999997</v>
      </c>
      <c r="CT166">
        <v>265.52</v>
      </c>
      <c r="CU166">
        <v>296.01</v>
      </c>
      <c r="CV166">
        <v>293.89</v>
      </c>
      <c r="CW166">
        <v>376.14</v>
      </c>
      <c r="CX166">
        <v>398.07</v>
      </c>
      <c r="CY166">
        <v>287.92</v>
      </c>
      <c r="CZ166">
        <v>288.8</v>
      </c>
      <c r="DA166">
        <v>334.03</v>
      </c>
      <c r="DB166">
        <v>277.58999999999997</v>
      </c>
      <c r="DC166">
        <v>428.37</v>
      </c>
      <c r="DD166">
        <v>444.32</v>
      </c>
      <c r="DE166">
        <v>426.43</v>
      </c>
      <c r="DF166">
        <v>208.53</v>
      </c>
      <c r="DG166">
        <v>362.86</v>
      </c>
      <c r="DH166">
        <v>389.55</v>
      </c>
      <c r="DI166">
        <v>448</v>
      </c>
      <c r="DJ166">
        <v>459.78</v>
      </c>
      <c r="DK166">
        <v>256.33</v>
      </c>
      <c r="DL166">
        <v>294.8</v>
      </c>
      <c r="DM166">
        <v>355.83</v>
      </c>
      <c r="DN166">
        <v>257.06</v>
      </c>
      <c r="DO166">
        <v>503.61</v>
      </c>
      <c r="DP166">
        <v>793.6</v>
      </c>
      <c r="DQ166">
        <v>535.46</v>
      </c>
      <c r="DR166">
        <v>523.54999999999995</v>
      </c>
      <c r="DS166">
        <v>545.27</v>
      </c>
      <c r="DT166">
        <v>531.4</v>
      </c>
      <c r="DU166">
        <v>579.9</v>
      </c>
      <c r="DV166">
        <v>587.57000000000005</v>
      </c>
      <c r="DW166">
        <v>610.51</v>
      </c>
      <c r="DX166">
        <v>620.94000000000005</v>
      </c>
      <c r="DY166">
        <v>444.31</v>
      </c>
      <c r="DZ166">
        <v>470.59</v>
      </c>
      <c r="EA166">
        <v>501.18</v>
      </c>
      <c r="EB166">
        <v>641.72</v>
      </c>
      <c r="EC166">
        <v>532.49</v>
      </c>
      <c r="ED166">
        <v>464.57</v>
      </c>
      <c r="EE166">
        <v>495.34</v>
      </c>
      <c r="EF166">
        <v>497.96</v>
      </c>
      <c r="EG166">
        <v>351.64</v>
      </c>
      <c r="EH166">
        <v>700.55</v>
      </c>
      <c r="EI166">
        <v>342.02</v>
      </c>
      <c r="EJ166">
        <v>200.91</v>
      </c>
      <c r="EK166">
        <v>213.7</v>
      </c>
    </row>
    <row r="167" spans="1:141" x14ac:dyDescent="0.35">
      <c r="A167">
        <v>250603</v>
      </c>
      <c r="B167" s="1">
        <v>0.71195601851851853</v>
      </c>
      <c r="C167">
        <v>250603</v>
      </c>
      <c r="D167" s="1">
        <v>0.71267361111111116</v>
      </c>
      <c r="E167">
        <v>0</v>
      </c>
      <c r="F167">
        <v>935</v>
      </c>
      <c r="G167">
        <v>297.8</v>
      </c>
      <c r="H167">
        <v>3.6</v>
      </c>
      <c r="I167">
        <v>5.0000000000000001E-3</v>
      </c>
      <c r="J167">
        <v>45</v>
      </c>
      <c r="K167">
        <v>0.33</v>
      </c>
      <c r="L167">
        <v>0</v>
      </c>
      <c r="M167">
        <v>15</v>
      </c>
      <c r="N167">
        <v>299.5</v>
      </c>
      <c r="O167">
        <v>0.36</v>
      </c>
      <c r="P167">
        <v>0</v>
      </c>
      <c r="Q167">
        <v>318.3</v>
      </c>
      <c r="R167">
        <v>293.2</v>
      </c>
      <c r="S167">
        <v>0</v>
      </c>
      <c r="T167">
        <v>0</v>
      </c>
      <c r="U167">
        <v>2.5</v>
      </c>
      <c r="V167">
        <v>30.69</v>
      </c>
      <c r="W167">
        <v>32.090000000000003</v>
      </c>
      <c r="X167">
        <v>33.56</v>
      </c>
      <c r="Y167">
        <v>35.090000000000003</v>
      </c>
      <c r="Z167">
        <v>36.700000000000003</v>
      </c>
      <c r="AA167">
        <v>38.39</v>
      </c>
      <c r="AB167">
        <v>40.159999999999997</v>
      </c>
      <c r="AC167">
        <v>42.02</v>
      </c>
      <c r="AD167">
        <v>43.97</v>
      </c>
      <c r="AE167">
        <v>46.01</v>
      </c>
      <c r="AF167">
        <v>48.16</v>
      </c>
      <c r="AG167">
        <v>50.42</v>
      </c>
      <c r="AH167">
        <v>52.78</v>
      </c>
      <c r="AI167">
        <v>55.27</v>
      </c>
      <c r="AJ167">
        <v>57.89</v>
      </c>
      <c r="AK167">
        <v>60.64</v>
      </c>
      <c r="AL167">
        <v>63.53</v>
      </c>
      <c r="AM167">
        <v>66.58</v>
      </c>
      <c r="AN167">
        <v>69.78</v>
      </c>
      <c r="AO167">
        <v>73.16</v>
      </c>
      <c r="AP167">
        <v>76.72</v>
      </c>
      <c r="AQ167">
        <v>80.47</v>
      </c>
      <c r="AR167">
        <v>84.43</v>
      </c>
      <c r="AS167">
        <v>88.6</v>
      </c>
      <c r="AT167">
        <v>93.02</v>
      </c>
      <c r="AU167">
        <v>97.68</v>
      </c>
      <c r="AV167">
        <v>102.61</v>
      </c>
      <c r="AW167">
        <v>107.83</v>
      </c>
      <c r="AX167">
        <v>113.35</v>
      </c>
      <c r="AY167">
        <v>119.21</v>
      </c>
      <c r="AZ167">
        <v>125.41</v>
      </c>
      <c r="BA167">
        <v>132</v>
      </c>
      <c r="BB167">
        <v>139</v>
      </c>
      <c r="BC167">
        <v>146.44</v>
      </c>
      <c r="BD167">
        <v>154.36000000000001</v>
      </c>
      <c r="BE167">
        <v>162.79</v>
      </c>
      <c r="BF167">
        <v>171.78</v>
      </c>
      <c r="BG167">
        <v>181.37</v>
      </c>
      <c r="BH167">
        <v>191.61</v>
      </c>
      <c r="BI167">
        <v>202.55</v>
      </c>
      <c r="BJ167">
        <v>214.27</v>
      </c>
      <c r="BK167">
        <v>226.81</v>
      </c>
      <c r="BL167">
        <v>240.26</v>
      </c>
      <c r="BM167">
        <v>254.7</v>
      </c>
      <c r="BN167">
        <v>270.2</v>
      </c>
      <c r="BO167">
        <v>286.87</v>
      </c>
      <c r="BP167">
        <v>304.81</v>
      </c>
      <c r="BQ167">
        <v>324.13</v>
      </c>
      <c r="BR167">
        <v>344.95</v>
      </c>
      <c r="BS167">
        <v>367.41</v>
      </c>
      <c r="BT167">
        <v>391.66</v>
      </c>
      <c r="BU167">
        <v>417.85</v>
      </c>
      <c r="BV167">
        <v>446.15</v>
      </c>
      <c r="BW167">
        <v>476.77</v>
      </c>
      <c r="BX167">
        <v>509.89</v>
      </c>
      <c r="BY167">
        <v>545.75</v>
      </c>
      <c r="BZ167">
        <v>584.59</v>
      </c>
      <c r="CA167">
        <v>626.66</v>
      </c>
      <c r="CB167">
        <v>672.27</v>
      </c>
      <c r="CC167">
        <v>721.72</v>
      </c>
      <c r="CD167">
        <v>557.61</v>
      </c>
      <c r="CE167">
        <v>144.81</v>
      </c>
      <c r="CF167">
        <v>279.39</v>
      </c>
      <c r="CG167">
        <v>429.21</v>
      </c>
      <c r="CH167">
        <v>366.12</v>
      </c>
      <c r="CI167">
        <v>385.58</v>
      </c>
      <c r="CJ167">
        <v>360.85</v>
      </c>
      <c r="CK167">
        <v>308.27</v>
      </c>
      <c r="CL167">
        <v>511.77</v>
      </c>
      <c r="CM167">
        <v>543.85</v>
      </c>
      <c r="CN167">
        <v>329.47</v>
      </c>
      <c r="CO167">
        <v>376.61</v>
      </c>
      <c r="CP167">
        <v>286.26</v>
      </c>
      <c r="CQ167">
        <v>495.45</v>
      </c>
      <c r="CR167">
        <v>367.16</v>
      </c>
      <c r="CS167">
        <v>547.63</v>
      </c>
      <c r="CT167">
        <v>741.63</v>
      </c>
      <c r="CU167">
        <v>758.86</v>
      </c>
      <c r="CV167">
        <v>604.67999999999995</v>
      </c>
      <c r="CW167">
        <v>594.91999999999996</v>
      </c>
      <c r="CX167">
        <v>515.62</v>
      </c>
      <c r="CY167">
        <v>454.38</v>
      </c>
      <c r="CZ167">
        <v>437.8</v>
      </c>
      <c r="DA167">
        <v>358.06</v>
      </c>
      <c r="DB167">
        <v>474.64</v>
      </c>
      <c r="DC167">
        <v>376.16</v>
      </c>
      <c r="DD167">
        <v>538.99</v>
      </c>
      <c r="DE167">
        <v>729.76</v>
      </c>
      <c r="DF167">
        <v>686.45</v>
      </c>
      <c r="DG167">
        <v>543.94000000000005</v>
      </c>
      <c r="DH167">
        <v>684.1</v>
      </c>
      <c r="DI167">
        <v>942.42</v>
      </c>
      <c r="DJ167">
        <v>1152.2</v>
      </c>
      <c r="DK167">
        <v>653.61</v>
      </c>
      <c r="DL167">
        <v>815.87</v>
      </c>
      <c r="DM167">
        <v>879.65</v>
      </c>
      <c r="DN167">
        <v>904.11</v>
      </c>
      <c r="DO167">
        <v>645.46</v>
      </c>
      <c r="DP167">
        <v>652.52</v>
      </c>
      <c r="DQ167">
        <v>853.56</v>
      </c>
      <c r="DR167">
        <v>897.31</v>
      </c>
      <c r="DS167">
        <v>847.68</v>
      </c>
      <c r="DT167">
        <v>529.42999999999995</v>
      </c>
      <c r="DU167">
        <v>769.44</v>
      </c>
      <c r="DV167">
        <v>432.67</v>
      </c>
      <c r="DW167">
        <v>339.99</v>
      </c>
      <c r="DX167">
        <v>451.16</v>
      </c>
      <c r="DY167">
        <v>369.37</v>
      </c>
      <c r="DZ167">
        <v>225.35</v>
      </c>
      <c r="EA167">
        <v>295.2</v>
      </c>
      <c r="EB167">
        <v>396.57</v>
      </c>
      <c r="EC167">
        <v>338.86</v>
      </c>
      <c r="ED167">
        <v>255.96</v>
      </c>
      <c r="EE167">
        <v>308.27999999999997</v>
      </c>
      <c r="EF167">
        <v>116.57</v>
      </c>
      <c r="EG167">
        <v>111.05</v>
      </c>
      <c r="EH167">
        <v>58.7</v>
      </c>
      <c r="EI167">
        <v>26.49</v>
      </c>
      <c r="EJ167">
        <v>36.090000000000003</v>
      </c>
      <c r="EK167">
        <v>81.06</v>
      </c>
    </row>
    <row r="168" spans="1:141" x14ac:dyDescent="0.35">
      <c r="A168">
        <v>250603</v>
      </c>
      <c r="B168" s="1">
        <v>0.71281249999999996</v>
      </c>
      <c r="C168">
        <v>250603</v>
      </c>
      <c r="D168" s="1">
        <v>0.71351851851851855</v>
      </c>
      <c r="E168">
        <v>1</v>
      </c>
      <c r="F168">
        <v>935</v>
      </c>
      <c r="G168">
        <v>297.8</v>
      </c>
      <c r="H168">
        <v>3.6</v>
      </c>
      <c r="I168">
        <v>4.0000000000000001E-3</v>
      </c>
      <c r="J168">
        <v>45</v>
      </c>
      <c r="K168">
        <v>0.33</v>
      </c>
      <c r="L168">
        <v>0</v>
      </c>
      <c r="M168">
        <v>15</v>
      </c>
      <c r="N168">
        <v>299.5</v>
      </c>
      <c r="O168">
        <v>0.36</v>
      </c>
      <c r="P168">
        <v>0</v>
      </c>
      <c r="Q168">
        <v>318.3</v>
      </c>
      <c r="R168">
        <v>293.2</v>
      </c>
      <c r="S168">
        <v>0</v>
      </c>
      <c r="T168">
        <v>0</v>
      </c>
      <c r="U168">
        <v>2.5</v>
      </c>
      <c r="V168">
        <v>30.69</v>
      </c>
      <c r="W168">
        <v>32.090000000000003</v>
      </c>
      <c r="X168">
        <v>33.56</v>
      </c>
      <c r="Y168">
        <v>35.090000000000003</v>
      </c>
      <c r="Z168">
        <v>36.700000000000003</v>
      </c>
      <c r="AA168">
        <v>38.39</v>
      </c>
      <c r="AB168">
        <v>40.159999999999997</v>
      </c>
      <c r="AC168">
        <v>42.02</v>
      </c>
      <c r="AD168">
        <v>43.97</v>
      </c>
      <c r="AE168">
        <v>46.01</v>
      </c>
      <c r="AF168">
        <v>48.16</v>
      </c>
      <c r="AG168">
        <v>50.42</v>
      </c>
      <c r="AH168">
        <v>52.78</v>
      </c>
      <c r="AI168">
        <v>55.27</v>
      </c>
      <c r="AJ168">
        <v>57.89</v>
      </c>
      <c r="AK168">
        <v>60.64</v>
      </c>
      <c r="AL168">
        <v>63.53</v>
      </c>
      <c r="AM168">
        <v>66.58</v>
      </c>
      <c r="AN168">
        <v>69.78</v>
      </c>
      <c r="AO168">
        <v>73.16</v>
      </c>
      <c r="AP168">
        <v>76.72</v>
      </c>
      <c r="AQ168">
        <v>80.47</v>
      </c>
      <c r="AR168">
        <v>84.43</v>
      </c>
      <c r="AS168">
        <v>88.61</v>
      </c>
      <c r="AT168">
        <v>93.02</v>
      </c>
      <c r="AU168">
        <v>97.68</v>
      </c>
      <c r="AV168">
        <v>102.61</v>
      </c>
      <c r="AW168">
        <v>107.83</v>
      </c>
      <c r="AX168">
        <v>113.35</v>
      </c>
      <c r="AY168">
        <v>119.21</v>
      </c>
      <c r="AZ168">
        <v>125.42</v>
      </c>
      <c r="BA168">
        <v>132</v>
      </c>
      <c r="BB168">
        <v>139</v>
      </c>
      <c r="BC168">
        <v>146.44</v>
      </c>
      <c r="BD168">
        <v>154.36000000000001</v>
      </c>
      <c r="BE168">
        <v>162.79</v>
      </c>
      <c r="BF168">
        <v>171.78</v>
      </c>
      <c r="BG168">
        <v>181.37</v>
      </c>
      <c r="BH168">
        <v>191.61</v>
      </c>
      <c r="BI168">
        <v>202.56</v>
      </c>
      <c r="BJ168">
        <v>214.27</v>
      </c>
      <c r="BK168">
        <v>226.82</v>
      </c>
      <c r="BL168">
        <v>240.26</v>
      </c>
      <c r="BM168">
        <v>254.7</v>
      </c>
      <c r="BN168">
        <v>270.2</v>
      </c>
      <c r="BO168">
        <v>286.87</v>
      </c>
      <c r="BP168">
        <v>304.81</v>
      </c>
      <c r="BQ168">
        <v>324.13</v>
      </c>
      <c r="BR168">
        <v>344.95</v>
      </c>
      <c r="BS168">
        <v>367.41</v>
      </c>
      <c r="BT168">
        <v>391.66</v>
      </c>
      <c r="BU168">
        <v>417.85</v>
      </c>
      <c r="BV168">
        <v>446.16</v>
      </c>
      <c r="BW168">
        <v>476.77</v>
      </c>
      <c r="BX168">
        <v>509.89</v>
      </c>
      <c r="BY168">
        <v>545.75</v>
      </c>
      <c r="BZ168">
        <v>584.59</v>
      </c>
      <c r="CA168">
        <v>626.66999999999996</v>
      </c>
      <c r="CB168">
        <v>672.27</v>
      </c>
      <c r="CC168">
        <v>721.72</v>
      </c>
      <c r="CD168">
        <v>758.75</v>
      </c>
      <c r="CE168">
        <v>26.3</v>
      </c>
      <c r="CF168">
        <v>182.64</v>
      </c>
      <c r="CG168">
        <v>296.33</v>
      </c>
      <c r="CH168">
        <v>287.79000000000002</v>
      </c>
      <c r="CI168">
        <v>315.31</v>
      </c>
      <c r="CJ168">
        <v>223.05</v>
      </c>
      <c r="CK168">
        <v>183.82</v>
      </c>
      <c r="CL168">
        <v>246.71</v>
      </c>
      <c r="CM168">
        <v>466.87</v>
      </c>
      <c r="CN168">
        <v>345.72</v>
      </c>
      <c r="CO168">
        <v>186.52</v>
      </c>
      <c r="CP168">
        <v>329.65</v>
      </c>
      <c r="CQ168">
        <v>337.08</v>
      </c>
      <c r="CR168">
        <v>346.24</v>
      </c>
      <c r="CS168">
        <v>328.74</v>
      </c>
      <c r="CT168">
        <v>205.29</v>
      </c>
      <c r="CU168">
        <v>422.57</v>
      </c>
      <c r="CV168">
        <v>558.12</v>
      </c>
      <c r="CW168">
        <v>333.86</v>
      </c>
      <c r="CX168">
        <v>223.73</v>
      </c>
      <c r="CY168">
        <v>263.73</v>
      </c>
      <c r="CZ168">
        <v>317.87</v>
      </c>
      <c r="DA168">
        <v>434.15</v>
      </c>
      <c r="DB168">
        <v>362.99</v>
      </c>
      <c r="DC168">
        <v>388.64</v>
      </c>
      <c r="DD168">
        <v>434.67</v>
      </c>
      <c r="DE168">
        <v>492.28</v>
      </c>
      <c r="DF168">
        <v>561.79</v>
      </c>
      <c r="DG168">
        <v>419.64</v>
      </c>
      <c r="DH168">
        <v>615.98</v>
      </c>
      <c r="DI168">
        <v>523.63</v>
      </c>
      <c r="DJ168">
        <v>684.83</v>
      </c>
      <c r="DK168">
        <v>669.45</v>
      </c>
      <c r="DL168">
        <v>639.5</v>
      </c>
      <c r="DM168">
        <v>593.74</v>
      </c>
      <c r="DN168">
        <v>714.98</v>
      </c>
      <c r="DO168">
        <v>464</v>
      </c>
      <c r="DP168">
        <v>457.66</v>
      </c>
      <c r="DQ168">
        <v>384.41</v>
      </c>
      <c r="DR168">
        <v>419.15</v>
      </c>
      <c r="DS168">
        <v>576.92999999999995</v>
      </c>
      <c r="DT168">
        <v>698.73</v>
      </c>
      <c r="DU168">
        <v>647.33000000000004</v>
      </c>
      <c r="DV168">
        <v>641.66</v>
      </c>
      <c r="DW168">
        <v>685.62</v>
      </c>
      <c r="DX168">
        <v>767.41</v>
      </c>
      <c r="DY168">
        <v>614.16</v>
      </c>
      <c r="DZ168">
        <v>523.32000000000005</v>
      </c>
      <c r="EA168">
        <v>604.03</v>
      </c>
      <c r="EB168">
        <v>628.39</v>
      </c>
      <c r="EC168">
        <v>587.84</v>
      </c>
      <c r="ED168">
        <v>671.64</v>
      </c>
      <c r="EE168">
        <v>647.52</v>
      </c>
      <c r="EF168">
        <v>578.71</v>
      </c>
      <c r="EG168">
        <v>579.19000000000005</v>
      </c>
      <c r="EH168">
        <v>332.07</v>
      </c>
      <c r="EI168">
        <v>537.4</v>
      </c>
      <c r="EJ168">
        <v>341.04</v>
      </c>
      <c r="EK168">
        <v>326.69</v>
      </c>
    </row>
    <row r="169" spans="1:141" x14ac:dyDescent="0.35">
      <c r="A169">
        <v>250603</v>
      </c>
      <c r="B169" s="1">
        <v>0.7136689814814815</v>
      </c>
      <c r="C169">
        <v>250603</v>
      </c>
      <c r="D169" s="1">
        <v>0.71437499999999998</v>
      </c>
      <c r="E169">
        <v>0</v>
      </c>
      <c r="F169">
        <v>935</v>
      </c>
      <c r="G169">
        <v>297.8</v>
      </c>
      <c r="H169">
        <v>3.6</v>
      </c>
      <c r="I169">
        <v>6.0000000000000001E-3</v>
      </c>
      <c r="J169">
        <v>45</v>
      </c>
      <c r="K169">
        <v>0.33</v>
      </c>
      <c r="L169">
        <v>0</v>
      </c>
      <c r="M169">
        <v>15</v>
      </c>
      <c r="N169">
        <v>299.5</v>
      </c>
      <c r="O169">
        <v>0.36</v>
      </c>
      <c r="P169">
        <v>0</v>
      </c>
      <c r="Q169">
        <v>318.3</v>
      </c>
      <c r="R169">
        <v>293.3</v>
      </c>
      <c r="S169">
        <v>0</v>
      </c>
      <c r="T169">
        <v>0</v>
      </c>
      <c r="U169">
        <v>2.5</v>
      </c>
      <c r="V169">
        <v>30.69</v>
      </c>
      <c r="W169">
        <v>32.090000000000003</v>
      </c>
      <c r="X169">
        <v>33.56</v>
      </c>
      <c r="Y169">
        <v>35.090000000000003</v>
      </c>
      <c r="Z169">
        <v>36.700000000000003</v>
      </c>
      <c r="AA169">
        <v>38.39</v>
      </c>
      <c r="AB169">
        <v>40.159999999999997</v>
      </c>
      <c r="AC169">
        <v>42.02</v>
      </c>
      <c r="AD169">
        <v>43.97</v>
      </c>
      <c r="AE169">
        <v>46.01</v>
      </c>
      <c r="AF169">
        <v>48.16</v>
      </c>
      <c r="AG169">
        <v>50.42</v>
      </c>
      <c r="AH169">
        <v>52.78</v>
      </c>
      <c r="AI169">
        <v>55.27</v>
      </c>
      <c r="AJ169">
        <v>57.89</v>
      </c>
      <c r="AK169">
        <v>60.64</v>
      </c>
      <c r="AL169">
        <v>63.53</v>
      </c>
      <c r="AM169">
        <v>66.58</v>
      </c>
      <c r="AN169">
        <v>69.78</v>
      </c>
      <c r="AO169">
        <v>73.16</v>
      </c>
      <c r="AP169">
        <v>76.72</v>
      </c>
      <c r="AQ169">
        <v>80.47</v>
      </c>
      <c r="AR169">
        <v>84.43</v>
      </c>
      <c r="AS169">
        <v>88.6</v>
      </c>
      <c r="AT169">
        <v>93.02</v>
      </c>
      <c r="AU169">
        <v>97.68</v>
      </c>
      <c r="AV169">
        <v>102.61</v>
      </c>
      <c r="AW169">
        <v>107.83</v>
      </c>
      <c r="AX169">
        <v>113.35</v>
      </c>
      <c r="AY169">
        <v>119.21</v>
      </c>
      <c r="AZ169">
        <v>125.41</v>
      </c>
      <c r="BA169">
        <v>132</v>
      </c>
      <c r="BB169">
        <v>139</v>
      </c>
      <c r="BC169">
        <v>146.44</v>
      </c>
      <c r="BD169">
        <v>154.36000000000001</v>
      </c>
      <c r="BE169">
        <v>162.79</v>
      </c>
      <c r="BF169">
        <v>171.78</v>
      </c>
      <c r="BG169">
        <v>181.37</v>
      </c>
      <c r="BH169">
        <v>191.61</v>
      </c>
      <c r="BI169">
        <v>202.55</v>
      </c>
      <c r="BJ169">
        <v>214.27</v>
      </c>
      <c r="BK169">
        <v>226.81</v>
      </c>
      <c r="BL169">
        <v>240.26</v>
      </c>
      <c r="BM169">
        <v>254.7</v>
      </c>
      <c r="BN169">
        <v>270.2</v>
      </c>
      <c r="BO169">
        <v>286.87</v>
      </c>
      <c r="BP169">
        <v>304.81</v>
      </c>
      <c r="BQ169">
        <v>324.13</v>
      </c>
      <c r="BR169">
        <v>344.95</v>
      </c>
      <c r="BS169">
        <v>367.41</v>
      </c>
      <c r="BT169">
        <v>391.66</v>
      </c>
      <c r="BU169">
        <v>417.85</v>
      </c>
      <c r="BV169">
        <v>446.15</v>
      </c>
      <c r="BW169">
        <v>476.77</v>
      </c>
      <c r="BX169">
        <v>509.89</v>
      </c>
      <c r="BY169">
        <v>545.75</v>
      </c>
      <c r="BZ169">
        <v>584.59</v>
      </c>
      <c r="CA169">
        <v>626.66</v>
      </c>
      <c r="CB169">
        <v>672.27</v>
      </c>
      <c r="CC169">
        <v>721.72</v>
      </c>
      <c r="CD169">
        <v>430.78</v>
      </c>
      <c r="CE169">
        <v>312.23</v>
      </c>
      <c r="CF169">
        <v>342.33</v>
      </c>
      <c r="CG169">
        <v>357.36</v>
      </c>
      <c r="CH169">
        <v>319.23</v>
      </c>
      <c r="CI169">
        <v>282.61</v>
      </c>
      <c r="CJ169">
        <v>295.52999999999997</v>
      </c>
      <c r="CK169">
        <v>448.11</v>
      </c>
      <c r="CL169">
        <v>536.5</v>
      </c>
      <c r="CM169">
        <v>365</v>
      </c>
      <c r="CN169">
        <v>516.03</v>
      </c>
      <c r="CO169">
        <v>769.78</v>
      </c>
      <c r="CP169">
        <v>389.5</v>
      </c>
      <c r="CQ169">
        <v>405.7</v>
      </c>
      <c r="CR169">
        <v>443.32</v>
      </c>
      <c r="CS169">
        <v>484.77</v>
      </c>
      <c r="CT169">
        <v>573.54</v>
      </c>
      <c r="CU169">
        <v>592.52</v>
      </c>
      <c r="CV169">
        <v>560.5</v>
      </c>
      <c r="CW169">
        <v>618.91999999999996</v>
      </c>
      <c r="CX169">
        <v>571.38</v>
      </c>
      <c r="CY169">
        <v>518.51</v>
      </c>
      <c r="CZ169">
        <v>539.79</v>
      </c>
      <c r="DA169">
        <v>607.88</v>
      </c>
      <c r="DB169">
        <v>648.33000000000004</v>
      </c>
      <c r="DC169">
        <v>421.61</v>
      </c>
      <c r="DD169">
        <v>536.78</v>
      </c>
      <c r="DE169">
        <v>772.32</v>
      </c>
      <c r="DF169">
        <v>491.14</v>
      </c>
      <c r="DG169">
        <v>528.54</v>
      </c>
      <c r="DH169">
        <v>588.95000000000005</v>
      </c>
      <c r="DI169">
        <v>869.84</v>
      </c>
      <c r="DJ169">
        <v>863.91</v>
      </c>
      <c r="DK169">
        <v>738.22</v>
      </c>
      <c r="DL169">
        <v>747.79</v>
      </c>
      <c r="DM169">
        <v>755.72</v>
      </c>
      <c r="DN169">
        <v>524.34</v>
      </c>
      <c r="DO169">
        <v>698.01</v>
      </c>
      <c r="DP169">
        <v>578.74</v>
      </c>
      <c r="DQ169">
        <v>537.28</v>
      </c>
      <c r="DR169">
        <v>529.54</v>
      </c>
      <c r="DS169">
        <v>1078.4100000000001</v>
      </c>
      <c r="DT169">
        <v>793.75</v>
      </c>
      <c r="DU169">
        <v>610.54</v>
      </c>
      <c r="DV169">
        <v>564.54999999999995</v>
      </c>
      <c r="DW169">
        <v>317.08</v>
      </c>
      <c r="DX169">
        <v>458.3</v>
      </c>
      <c r="DY169">
        <v>574.83000000000004</v>
      </c>
      <c r="DZ169">
        <v>253.94</v>
      </c>
      <c r="EA169">
        <v>143.88</v>
      </c>
      <c r="EB169">
        <v>330.63</v>
      </c>
      <c r="EC169">
        <v>195.72</v>
      </c>
      <c r="ED169">
        <v>180.89</v>
      </c>
      <c r="EE169">
        <v>240.56</v>
      </c>
      <c r="EF169">
        <v>166.89</v>
      </c>
      <c r="EG169">
        <v>193.59</v>
      </c>
      <c r="EH169">
        <v>184.59</v>
      </c>
      <c r="EI169">
        <v>99.76</v>
      </c>
      <c r="EJ169">
        <v>132.22</v>
      </c>
      <c r="EK169">
        <v>219.12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786E-D0B5-4D27-951D-895AB4E8530B}">
  <dimension ref="A2:A61"/>
  <sheetViews>
    <sheetView workbookViewId="0">
      <selection activeCell="A2" sqref="A2:A61"/>
    </sheetView>
  </sheetViews>
  <sheetFormatPr defaultRowHeight="14.5" x14ac:dyDescent="0.35"/>
  <sheetData>
    <row r="2" spans="1:1" x14ac:dyDescent="0.35">
      <c r="A2">
        <v>30.68</v>
      </c>
    </row>
    <row r="3" spans="1:1" x14ac:dyDescent="0.35">
      <c r="A3">
        <v>32.07</v>
      </c>
    </row>
    <row r="4" spans="1:1" x14ac:dyDescent="0.35">
      <c r="A4">
        <v>33.53</v>
      </c>
    </row>
    <row r="5" spans="1:1" x14ac:dyDescent="0.35">
      <c r="A5">
        <v>35.07</v>
      </c>
    </row>
    <row r="6" spans="1:1" x14ac:dyDescent="0.35">
      <c r="A6">
        <v>36.67</v>
      </c>
    </row>
    <row r="7" spans="1:1" x14ac:dyDescent="0.35">
      <c r="A7">
        <v>38.36</v>
      </c>
    </row>
    <row r="8" spans="1:1" x14ac:dyDescent="0.35">
      <c r="A8">
        <v>40.130000000000003</v>
      </c>
    </row>
    <row r="9" spans="1:1" x14ac:dyDescent="0.35">
      <c r="A9">
        <v>41.98</v>
      </c>
    </row>
    <row r="10" spans="1:1" x14ac:dyDescent="0.35">
      <c r="A10">
        <v>43.92</v>
      </c>
    </row>
    <row r="11" spans="1:1" x14ac:dyDescent="0.35">
      <c r="A11">
        <v>45.96</v>
      </c>
    </row>
    <row r="12" spans="1:1" x14ac:dyDescent="0.35">
      <c r="A12">
        <v>48.1</v>
      </c>
    </row>
    <row r="13" spans="1:1" x14ac:dyDescent="0.35">
      <c r="A13">
        <v>50.35</v>
      </c>
    </row>
    <row r="14" spans="1:1" x14ac:dyDescent="0.35">
      <c r="A14">
        <v>52.72</v>
      </c>
    </row>
    <row r="15" spans="1:1" x14ac:dyDescent="0.35">
      <c r="A15">
        <v>55.2</v>
      </c>
    </row>
    <row r="16" spans="1:1" x14ac:dyDescent="0.35">
      <c r="A16">
        <v>57.81</v>
      </c>
    </row>
    <row r="17" spans="1:1" x14ac:dyDescent="0.35">
      <c r="A17">
        <v>60.55</v>
      </c>
    </row>
    <row r="18" spans="1:1" x14ac:dyDescent="0.35">
      <c r="A18">
        <v>63.44</v>
      </c>
    </row>
    <row r="19" spans="1:1" x14ac:dyDescent="0.35">
      <c r="A19">
        <v>66.48</v>
      </c>
    </row>
    <row r="20" spans="1:1" x14ac:dyDescent="0.35">
      <c r="A20">
        <v>69.680000000000007</v>
      </c>
    </row>
    <row r="21" spans="1:1" x14ac:dyDescent="0.35">
      <c r="A21">
        <v>73.05</v>
      </c>
    </row>
    <row r="22" spans="1:1" x14ac:dyDescent="0.35">
      <c r="A22">
        <v>76.599999999999994</v>
      </c>
    </row>
    <row r="23" spans="1:1" x14ac:dyDescent="0.35">
      <c r="A23">
        <v>80.349999999999994</v>
      </c>
    </row>
    <row r="24" spans="1:1" x14ac:dyDescent="0.35">
      <c r="A24">
        <v>84.3</v>
      </c>
    </row>
    <row r="25" spans="1:1" x14ac:dyDescent="0.35">
      <c r="A25">
        <v>88.47</v>
      </c>
    </row>
    <row r="26" spans="1:1" x14ac:dyDescent="0.35">
      <c r="A26">
        <v>92.88</v>
      </c>
    </row>
    <row r="27" spans="1:1" x14ac:dyDescent="0.35">
      <c r="A27">
        <v>97.54</v>
      </c>
    </row>
    <row r="28" spans="1:1" x14ac:dyDescent="0.35">
      <c r="A28">
        <v>102.46</v>
      </c>
    </row>
    <row r="29" spans="1:1" x14ac:dyDescent="0.35">
      <c r="A29">
        <v>107.68</v>
      </c>
    </row>
    <row r="30" spans="1:1" x14ac:dyDescent="0.35">
      <c r="A30">
        <v>113.2</v>
      </c>
    </row>
    <row r="31" spans="1:1" x14ac:dyDescent="0.35">
      <c r="A31">
        <v>119.05</v>
      </c>
    </row>
    <row r="32" spans="1:1" x14ac:dyDescent="0.35">
      <c r="A32">
        <v>125.26</v>
      </c>
    </row>
    <row r="33" spans="1:1" x14ac:dyDescent="0.35">
      <c r="A33">
        <v>131.85</v>
      </c>
    </row>
    <row r="34" spans="1:1" x14ac:dyDescent="0.35">
      <c r="A34">
        <v>138.85</v>
      </c>
    </row>
    <row r="35" spans="1:1" x14ac:dyDescent="0.35">
      <c r="A35">
        <v>146.29</v>
      </c>
    </row>
    <row r="36" spans="1:1" x14ac:dyDescent="0.35">
      <c r="A36">
        <v>154.22</v>
      </c>
    </row>
    <row r="37" spans="1:1" x14ac:dyDescent="0.35">
      <c r="A37">
        <v>162.66</v>
      </c>
    </row>
    <row r="38" spans="1:1" x14ac:dyDescent="0.35">
      <c r="A38">
        <v>171.65</v>
      </c>
    </row>
    <row r="39" spans="1:1" x14ac:dyDescent="0.35">
      <c r="A39">
        <v>181.26</v>
      </c>
    </row>
    <row r="40" spans="1:1" x14ac:dyDescent="0.35">
      <c r="A40">
        <v>191.52</v>
      </c>
    </row>
    <row r="41" spans="1:1" x14ac:dyDescent="0.35">
      <c r="A41">
        <v>202.48</v>
      </c>
    </row>
    <row r="42" spans="1:1" x14ac:dyDescent="0.35">
      <c r="A42">
        <v>214.22</v>
      </c>
    </row>
    <row r="43" spans="1:1" x14ac:dyDescent="0.35">
      <c r="A43">
        <v>226.8</v>
      </c>
    </row>
    <row r="44" spans="1:1" x14ac:dyDescent="0.35">
      <c r="A44">
        <v>240.29</v>
      </c>
    </row>
    <row r="45" spans="1:1" x14ac:dyDescent="0.35">
      <c r="A45">
        <v>254.76</v>
      </c>
    </row>
    <row r="46" spans="1:1" x14ac:dyDescent="0.35">
      <c r="A46">
        <v>270.32</v>
      </c>
    </row>
    <row r="47" spans="1:1" x14ac:dyDescent="0.35">
      <c r="A47">
        <v>287.04000000000002</v>
      </c>
    </row>
    <row r="48" spans="1:1" x14ac:dyDescent="0.35">
      <c r="A48">
        <v>305.04000000000002</v>
      </c>
    </row>
    <row r="49" spans="1:1" x14ac:dyDescent="0.35">
      <c r="A49">
        <v>324.43</v>
      </c>
    </row>
    <row r="50" spans="1:1" x14ac:dyDescent="0.35">
      <c r="A50">
        <v>345.33</v>
      </c>
    </row>
    <row r="51" spans="1:1" x14ac:dyDescent="0.35">
      <c r="A51">
        <v>367.87</v>
      </c>
    </row>
    <row r="52" spans="1:1" x14ac:dyDescent="0.35">
      <c r="A52">
        <v>392.21</v>
      </c>
    </row>
    <row r="53" spans="1:1" x14ac:dyDescent="0.35">
      <c r="A53">
        <v>418.5</v>
      </c>
    </row>
    <row r="54" spans="1:1" x14ac:dyDescent="0.35">
      <c r="A54">
        <v>446.92</v>
      </c>
    </row>
    <row r="55" spans="1:1" x14ac:dyDescent="0.35">
      <c r="A55">
        <v>477.65</v>
      </c>
    </row>
    <row r="56" spans="1:1" x14ac:dyDescent="0.35">
      <c r="A56">
        <v>510.91</v>
      </c>
    </row>
    <row r="57" spans="1:1" x14ac:dyDescent="0.35">
      <c r="A57">
        <v>546.9</v>
      </c>
    </row>
    <row r="58" spans="1:1" x14ac:dyDescent="0.35">
      <c r="A58">
        <v>585.89</v>
      </c>
    </row>
    <row r="59" spans="1:1" x14ac:dyDescent="0.35">
      <c r="A59">
        <v>628.12</v>
      </c>
    </row>
    <row r="60" spans="1:1" x14ac:dyDescent="0.35">
      <c r="A60">
        <v>673.89</v>
      </c>
    </row>
    <row r="61" spans="1:1" x14ac:dyDescent="0.35">
      <c r="A61">
        <v>723.52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1000</vt:lpstr>
      <vt:lpstr>800</vt:lpstr>
      <vt:lpstr>1200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Goel, Vikas</dc:creator>
  <cp:lastModifiedBy>Lam, Hung Tan (zyc6kq)</cp:lastModifiedBy>
  <dcterms:created xsi:type="dcterms:W3CDTF">2025-06-04T15:24:15Z</dcterms:created>
  <dcterms:modified xsi:type="dcterms:W3CDTF">2025-06-10T18:12:43Z</dcterms:modified>
</cp:coreProperties>
</file>