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Computational methods\1\"/>
    </mc:Choice>
  </mc:AlternateContent>
  <xr:revisionPtr revIDLastSave="0" documentId="13_ncr:1_{70ECF1F1-E024-4034-8FD4-0B02EE9849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G33" i="1" s="1"/>
  <c r="D33" i="1"/>
  <c r="E33" i="1"/>
  <c r="B33" i="1"/>
  <c r="H34" i="1"/>
  <c r="G34" i="1"/>
  <c r="H32" i="1"/>
  <c r="G32" i="1"/>
  <c r="C28" i="1"/>
  <c r="G28" i="1" s="1"/>
  <c r="D28" i="1"/>
  <c r="E28" i="1"/>
  <c r="B28" i="1"/>
  <c r="H28" i="1"/>
  <c r="H29" i="1"/>
  <c r="G29" i="1"/>
  <c r="H27" i="1"/>
  <c r="G27" i="1"/>
  <c r="C23" i="1"/>
  <c r="G23" i="1" s="1"/>
  <c r="D23" i="1"/>
  <c r="E23" i="1"/>
  <c r="B23" i="1"/>
  <c r="H24" i="1"/>
  <c r="G24" i="1"/>
  <c r="H23" i="1"/>
  <c r="H22" i="1"/>
  <c r="G22" i="1"/>
  <c r="E19" i="1"/>
  <c r="B19" i="1"/>
  <c r="H19" i="1" s="1"/>
  <c r="C19" i="1"/>
  <c r="D19" i="1"/>
  <c r="G19" i="1" s="1"/>
  <c r="H18" i="1"/>
  <c r="G18" i="1"/>
  <c r="H17" i="1"/>
  <c r="G17" i="1"/>
  <c r="H14" i="1"/>
  <c r="G14" i="1"/>
  <c r="H13" i="1"/>
  <c r="G13" i="1"/>
  <c r="H12" i="1"/>
  <c r="G12" i="1"/>
  <c r="C8" i="1"/>
  <c r="D8" i="1"/>
  <c r="E8" i="1"/>
  <c r="C9" i="1"/>
  <c r="D9" i="1"/>
  <c r="E9" i="1"/>
  <c r="B8" i="1"/>
  <c r="C7" i="1"/>
  <c r="D7" i="1"/>
  <c r="E7" i="1"/>
  <c r="G9" i="1"/>
  <c r="G8" i="1"/>
  <c r="B9" i="1"/>
  <c r="B7" i="1"/>
  <c r="G7" i="1" s="1"/>
  <c r="H4" i="1"/>
  <c r="H3" i="1"/>
  <c r="H2" i="1"/>
  <c r="G4" i="1"/>
  <c r="G3" i="1"/>
  <c r="G2" i="1"/>
  <c r="H33" i="1" l="1"/>
  <c r="H9" i="1"/>
  <c r="H8" i="1"/>
  <c r="H7" i="1"/>
</calcChain>
</file>

<file path=xl/sharedStrings.xml><?xml version="1.0" encoding="utf-8"?>
<sst xmlns="http://schemas.openxmlformats.org/spreadsheetml/2006/main" count="51" uniqueCount="15">
  <si>
    <t>x1</t>
  </si>
  <si>
    <t>x2</t>
  </si>
  <si>
    <t>x3</t>
  </si>
  <si>
    <t>n</t>
  </si>
  <si>
    <t>Главная</t>
  </si>
  <si>
    <t>Сумма остальных</t>
  </si>
  <si>
    <t>Множитель 1</t>
  </si>
  <si>
    <t>Множитель 2</t>
  </si>
  <si>
    <t>Множитель 3</t>
  </si>
  <si>
    <t>3 и 2 свап</t>
  </si>
  <si>
    <t>умножаем строку с индексом 3 на 2</t>
  </si>
  <si>
    <t>строка с индексом 3 минус строка с индексом 2</t>
  </si>
  <si>
    <t>строка с индексом 3 плюс строка с индексом 1</t>
  </si>
  <si>
    <t>строка с индексом 2 минус строка с индексом 3</t>
  </si>
  <si>
    <t>1 строку умножаем 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</si>
</sst>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0" fillId="0" borderId="0" xfId="0" applyFont="1"/>
    <xf numFmtId="0" fontId="0" fillId="0" borderId="1" xfId="0" applyFont="1" applyBorder="1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zoomScale="115" zoomScaleNormal="115" workbookViewId="0">
      <selection activeCell="M6" sqref="M6"/>
    </sheetView>
  </sheetViews>
  <sheetFormatPr defaultRowHeight="15" x14ac:dyDescent="0.25"/>
  <cols>
    <col min="1" max="1" width="2" bestFit="1" customWidth="1"/>
    <col min="8" max="8" width="17.7109375" bestFit="1" customWidth="1"/>
    <col min="10" max="10" width="10" bestFit="1" customWidth="1"/>
    <col min="11" max="13" width="13.28515625" bestFit="1" customWidth="1"/>
  </cols>
  <sheetData>
    <row r="1" spans="1:14" x14ac:dyDescent="0.25">
      <c r="B1" s="3" t="s">
        <v>0</v>
      </c>
      <c r="C1" s="3" t="s">
        <v>1</v>
      </c>
      <c r="D1" s="3" t="s">
        <v>2</v>
      </c>
      <c r="E1" s="3" t="s">
        <v>3</v>
      </c>
      <c r="G1" s="5" t="s">
        <v>4</v>
      </c>
      <c r="H1" s="5" t="s">
        <v>5</v>
      </c>
      <c r="K1" s="7" t="s">
        <v>6</v>
      </c>
      <c r="L1" s="7" t="s">
        <v>7</v>
      </c>
      <c r="M1" s="7" t="s">
        <v>8</v>
      </c>
      <c r="N1" s="6"/>
    </row>
    <row r="2" spans="1:14" x14ac:dyDescent="0.25">
      <c r="A2" s="4">
        <v>1</v>
      </c>
      <c r="B2" s="2">
        <v>2.7</v>
      </c>
      <c r="C2" s="2">
        <v>0.9</v>
      </c>
      <c r="D2" s="2">
        <v>-1.5</v>
      </c>
      <c r="E2" s="2">
        <v>3.5</v>
      </c>
      <c r="G2" s="2">
        <f>ABS(B2)</f>
        <v>2.7</v>
      </c>
      <c r="H2" s="2">
        <f>ABS(C2)+ABS(D2)</f>
        <v>2.4</v>
      </c>
      <c r="K2" s="7">
        <v>2</v>
      </c>
      <c r="L2" s="7">
        <v>1</v>
      </c>
      <c r="M2" s="7">
        <v>1</v>
      </c>
      <c r="N2" s="6"/>
    </row>
    <row r="3" spans="1:14" x14ac:dyDescent="0.25">
      <c r="A3" s="4">
        <v>2</v>
      </c>
      <c r="B3" s="2">
        <v>4.5</v>
      </c>
      <c r="C3" s="2">
        <v>-2.8</v>
      </c>
      <c r="D3" s="2">
        <v>6.7</v>
      </c>
      <c r="E3" s="2">
        <v>2.6</v>
      </c>
      <c r="G3" s="2">
        <f>ABS(C3)</f>
        <v>2.8</v>
      </c>
      <c r="H3" s="2">
        <f>ABS(B3)+ABS(D3)</f>
        <v>11.2</v>
      </c>
      <c r="K3" s="6"/>
      <c r="L3" s="6"/>
      <c r="M3" s="6"/>
      <c r="N3" s="6"/>
    </row>
    <row r="4" spans="1:14" x14ac:dyDescent="0.25">
      <c r="A4" s="4">
        <v>3</v>
      </c>
      <c r="B4" s="2">
        <v>5.0999999999999996</v>
      </c>
      <c r="C4" s="2">
        <v>3.7</v>
      </c>
      <c r="D4" s="2">
        <v>-1.4</v>
      </c>
      <c r="E4" s="2">
        <v>-0.14000000000000001</v>
      </c>
      <c r="G4" s="2">
        <f>ABS(D4)</f>
        <v>1.4</v>
      </c>
      <c r="H4" s="2">
        <f>ABS(C4)+ABS(B4)</f>
        <v>8.8000000000000007</v>
      </c>
      <c r="K4" s="6"/>
      <c r="L4" s="6"/>
      <c r="M4" s="6"/>
      <c r="N4" s="6"/>
    </row>
    <row r="5" spans="1:14" x14ac:dyDescent="0.25">
      <c r="K5" s="6"/>
      <c r="L5" s="6"/>
      <c r="M5" s="6"/>
      <c r="N5" s="6"/>
    </row>
    <row r="6" spans="1:14" x14ac:dyDescent="0.25">
      <c r="B6" s="3" t="s">
        <v>0</v>
      </c>
      <c r="C6" s="3" t="s">
        <v>1</v>
      </c>
      <c r="D6" s="3" t="s">
        <v>2</v>
      </c>
      <c r="E6" s="3" t="s">
        <v>3</v>
      </c>
      <c r="F6" s="1"/>
      <c r="G6" s="5" t="s">
        <v>4</v>
      </c>
      <c r="H6" s="5" t="s">
        <v>5</v>
      </c>
    </row>
    <row r="7" spans="1:14" x14ac:dyDescent="0.25">
      <c r="A7" s="4">
        <v>1</v>
      </c>
      <c r="B7" s="2">
        <f>B2*$K$2</f>
        <v>5.4</v>
      </c>
      <c r="C7" s="2">
        <f t="shared" ref="C7:E7" si="0">C2*$K$2</f>
        <v>1.8</v>
      </c>
      <c r="D7" s="2">
        <f t="shared" si="0"/>
        <v>-3</v>
      </c>
      <c r="E7" s="2">
        <f t="shared" si="0"/>
        <v>7</v>
      </c>
      <c r="F7" s="1"/>
      <c r="G7" s="2">
        <f>ABS(B7)</f>
        <v>5.4</v>
      </c>
      <c r="H7" s="2">
        <f>ABS(C7)+ABS(D7)</f>
        <v>4.8</v>
      </c>
      <c r="J7" t="s">
        <v>14</v>
      </c>
    </row>
    <row r="8" spans="1:14" x14ac:dyDescent="0.25">
      <c r="A8" s="4">
        <v>2</v>
      </c>
      <c r="B8" s="2">
        <f>B3*$L$2</f>
        <v>4.5</v>
      </c>
      <c r="C8" s="2">
        <f t="shared" ref="C8:E8" si="1">C3*$L$2</f>
        <v>-2.8</v>
      </c>
      <c r="D8" s="2">
        <f t="shared" si="1"/>
        <v>6.7</v>
      </c>
      <c r="E8" s="2">
        <f t="shared" si="1"/>
        <v>2.6</v>
      </c>
      <c r="F8" s="1"/>
      <c r="G8" s="2">
        <f>ABS(C8)</f>
        <v>2.8</v>
      </c>
      <c r="H8" s="2">
        <f>ABS(B8)+ABS(D8)</f>
        <v>11.2</v>
      </c>
    </row>
    <row r="9" spans="1:14" x14ac:dyDescent="0.25">
      <c r="A9" s="4">
        <v>3</v>
      </c>
      <c r="B9" s="2">
        <f>B4*$M$2</f>
        <v>5.0999999999999996</v>
      </c>
      <c r="C9" s="2">
        <f t="shared" ref="C9:E9" si="2">C4*$M$2</f>
        <v>3.7</v>
      </c>
      <c r="D9" s="2">
        <f t="shared" si="2"/>
        <v>-1.4</v>
      </c>
      <c r="E9" s="2">
        <f t="shared" si="2"/>
        <v>-0.14000000000000001</v>
      </c>
      <c r="F9" s="1"/>
      <c r="G9" s="2">
        <f>ABS(D9)</f>
        <v>1.4</v>
      </c>
      <c r="H9" s="2">
        <f>ABS(C9)+ABS(B9)</f>
        <v>8.8000000000000007</v>
      </c>
    </row>
    <row r="10" spans="1:14" x14ac:dyDescent="0.25">
      <c r="A10" s="1"/>
      <c r="B10" s="1"/>
      <c r="C10" s="1"/>
      <c r="D10" s="1"/>
      <c r="E10" s="1"/>
      <c r="F10" s="1"/>
      <c r="G10" s="1"/>
      <c r="H10" s="1"/>
    </row>
    <row r="11" spans="1:14" x14ac:dyDescent="0.25">
      <c r="B11" s="3" t="s">
        <v>0</v>
      </c>
      <c r="C11" s="3" t="s">
        <v>1</v>
      </c>
      <c r="D11" s="3" t="s">
        <v>2</v>
      </c>
      <c r="E11" s="3" t="s">
        <v>3</v>
      </c>
      <c r="G11" s="5" t="s">
        <v>4</v>
      </c>
      <c r="H11" s="5" t="s">
        <v>5</v>
      </c>
    </row>
    <row r="12" spans="1:14" x14ac:dyDescent="0.25">
      <c r="A12" s="4">
        <v>1</v>
      </c>
      <c r="B12" s="2">
        <v>5.4</v>
      </c>
      <c r="C12" s="2">
        <v>1.8</v>
      </c>
      <c r="D12" s="2">
        <v>-3</v>
      </c>
      <c r="E12" s="2">
        <v>7</v>
      </c>
      <c r="G12" s="2">
        <f>ABS(B12)</f>
        <v>5.4</v>
      </c>
      <c r="H12" s="2">
        <f>ABS(C12)+ABS(D12)</f>
        <v>4.8</v>
      </c>
    </row>
    <row r="13" spans="1:14" x14ac:dyDescent="0.25">
      <c r="A13" s="4">
        <v>3</v>
      </c>
      <c r="B13" s="2">
        <v>5.0999999999999996</v>
      </c>
      <c r="C13" s="2">
        <v>3.7</v>
      </c>
      <c r="D13" s="2">
        <v>-1.4</v>
      </c>
      <c r="E13" s="2">
        <v>-0.14000000000000001</v>
      </c>
      <c r="G13" s="2">
        <f>ABS(C13)</f>
        <v>3.7</v>
      </c>
      <c r="H13" s="2">
        <f>ABS(B13)+ABS(D13)</f>
        <v>6.5</v>
      </c>
    </row>
    <row r="14" spans="1:14" x14ac:dyDescent="0.25">
      <c r="A14" s="4">
        <v>2</v>
      </c>
      <c r="B14" s="2">
        <v>4.5</v>
      </c>
      <c r="C14" s="2">
        <v>-2.8</v>
      </c>
      <c r="D14" s="2">
        <v>6.7</v>
      </c>
      <c r="E14" s="2">
        <v>2.6</v>
      </c>
      <c r="G14" s="2">
        <f>ABS(D14)</f>
        <v>6.7</v>
      </c>
      <c r="H14" s="2">
        <f>ABS(C14)+ABS(B14)</f>
        <v>7.3</v>
      </c>
      <c r="J14" t="s">
        <v>9</v>
      </c>
    </row>
    <row r="16" spans="1:14" x14ac:dyDescent="0.25">
      <c r="B16" s="3" t="s">
        <v>0</v>
      </c>
      <c r="C16" s="3" t="s">
        <v>1</v>
      </c>
      <c r="D16" s="3" t="s">
        <v>2</v>
      </c>
      <c r="E16" s="3" t="s">
        <v>3</v>
      </c>
      <c r="G16" s="5" t="s">
        <v>4</v>
      </c>
      <c r="H16" s="5" t="s">
        <v>5</v>
      </c>
    </row>
    <row r="17" spans="1:10" x14ac:dyDescent="0.25">
      <c r="A17" s="4">
        <v>1</v>
      </c>
      <c r="B17" s="2">
        <v>5.4</v>
      </c>
      <c r="C17" s="2">
        <v>1.8</v>
      </c>
      <c r="D17" s="2">
        <v>-3</v>
      </c>
      <c r="E17" s="2">
        <v>7</v>
      </c>
      <c r="G17" s="2">
        <f>ABS(B17)</f>
        <v>5.4</v>
      </c>
      <c r="H17" s="2">
        <f>ABS(C17)+ABS(D17)</f>
        <v>4.8</v>
      </c>
    </row>
    <row r="18" spans="1:10" x14ac:dyDescent="0.25">
      <c r="A18" s="4">
        <v>3</v>
      </c>
      <c r="B18" s="2">
        <v>5.0999999999999996</v>
      </c>
      <c r="C18" s="2">
        <v>3.7</v>
      </c>
      <c r="D18" s="2">
        <v>-1.4</v>
      </c>
      <c r="E18" s="2">
        <v>-0.14000000000000001</v>
      </c>
      <c r="G18" s="2">
        <f>ABS(C18)</f>
        <v>3.7</v>
      </c>
      <c r="H18" s="2">
        <f>ABS(B18)+ABS(D18)</f>
        <v>6.5</v>
      </c>
    </row>
    <row r="19" spans="1:10" x14ac:dyDescent="0.25">
      <c r="A19" s="4">
        <v>2</v>
      </c>
      <c r="B19" s="2">
        <f t="shared" ref="B19:E19" si="3">B14-B12</f>
        <v>-0.90000000000000036</v>
      </c>
      <c r="C19" s="2">
        <f t="shared" si="3"/>
        <v>-4.5999999999999996</v>
      </c>
      <c r="D19" s="2">
        <f>D14-D12</f>
        <v>9.6999999999999993</v>
      </c>
      <c r="E19" s="2">
        <f t="shared" si="3"/>
        <v>-4.4000000000000004</v>
      </c>
      <c r="G19" s="2">
        <f>ABS(D19)</f>
        <v>9.6999999999999993</v>
      </c>
      <c r="H19" s="2">
        <f>ABS(C19)+ABS(B19)</f>
        <v>5.5</v>
      </c>
      <c r="J19" s="8" t="s">
        <v>13</v>
      </c>
    </row>
    <row r="21" spans="1:10" x14ac:dyDescent="0.25">
      <c r="B21" s="3" t="s">
        <v>0</v>
      </c>
      <c r="C21" s="3" t="s">
        <v>1</v>
      </c>
      <c r="D21" s="3" t="s">
        <v>2</v>
      </c>
      <c r="E21" s="3" t="s">
        <v>3</v>
      </c>
      <c r="G21" s="5" t="s">
        <v>4</v>
      </c>
      <c r="H21" s="5" t="s">
        <v>5</v>
      </c>
    </row>
    <row r="22" spans="1:10" x14ac:dyDescent="0.25">
      <c r="A22" s="4">
        <v>1</v>
      </c>
      <c r="B22" s="2">
        <v>5.4</v>
      </c>
      <c r="C22" s="2">
        <v>1.8</v>
      </c>
      <c r="D22" s="2">
        <v>-3</v>
      </c>
      <c r="E22" s="2">
        <v>7</v>
      </c>
      <c r="G22" s="2">
        <f>ABS(B22)</f>
        <v>5.4</v>
      </c>
      <c r="H22" s="2">
        <f>ABS(C22)+ABS(D22)</f>
        <v>4.8</v>
      </c>
    </row>
    <row r="23" spans="1:10" x14ac:dyDescent="0.25">
      <c r="A23" s="4">
        <v>3</v>
      </c>
      <c r="B23" s="2">
        <f>B18-B17</f>
        <v>-0.30000000000000071</v>
      </c>
      <c r="C23" s="2">
        <f t="shared" ref="C23:E23" si="4">C18-C17</f>
        <v>1.9000000000000001</v>
      </c>
      <c r="D23" s="2">
        <f t="shared" si="4"/>
        <v>1.6</v>
      </c>
      <c r="E23" s="2">
        <f t="shared" si="4"/>
        <v>-7.14</v>
      </c>
      <c r="G23" s="2">
        <f>ABS(C23)</f>
        <v>1.9000000000000001</v>
      </c>
      <c r="H23" s="2">
        <f>ABS(B23)+ABS(D23)</f>
        <v>1.9000000000000008</v>
      </c>
    </row>
    <row r="24" spans="1:10" x14ac:dyDescent="0.25">
      <c r="A24" s="4">
        <v>2</v>
      </c>
      <c r="B24" s="2">
        <v>-0.90000000000000036</v>
      </c>
      <c r="C24" s="2">
        <v>-4.5999999999999996</v>
      </c>
      <c r="D24" s="2">
        <v>9.6999999999999993</v>
      </c>
      <c r="E24" s="2">
        <v>-4.4000000000000004</v>
      </c>
      <c r="G24" s="2">
        <f>ABS(D24)</f>
        <v>9.6999999999999993</v>
      </c>
      <c r="H24" s="2">
        <f>ABS(C24)+ABS(B24)</f>
        <v>5.5</v>
      </c>
      <c r="J24" t="s">
        <v>12</v>
      </c>
    </row>
    <row r="26" spans="1:10" x14ac:dyDescent="0.25">
      <c r="B26" s="3" t="s">
        <v>0</v>
      </c>
      <c r="C26" s="3" t="s">
        <v>1</v>
      </c>
      <c r="D26" s="3" t="s">
        <v>2</v>
      </c>
      <c r="E26" s="3" t="s">
        <v>3</v>
      </c>
      <c r="G26" s="5" t="s">
        <v>4</v>
      </c>
      <c r="H26" s="5" t="s">
        <v>5</v>
      </c>
    </row>
    <row r="27" spans="1:10" x14ac:dyDescent="0.25">
      <c r="A27" s="4">
        <v>1</v>
      </c>
      <c r="B27" s="2">
        <v>5.4</v>
      </c>
      <c r="C27" s="2">
        <v>1.8</v>
      </c>
      <c r="D27" s="2">
        <v>-3</v>
      </c>
      <c r="E27" s="2">
        <v>7</v>
      </c>
      <c r="G27" s="2">
        <f>ABS(B27)</f>
        <v>5.4</v>
      </c>
      <c r="H27" s="2">
        <f>ABS(C27)+ABS(D27)</f>
        <v>4.8</v>
      </c>
    </row>
    <row r="28" spans="1:10" x14ac:dyDescent="0.25">
      <c r="A28" s="4">
        <v>3</v>
      </c>
      <c r="B28" s="2">
        <f>B23*2</f>
        <v>-0.60000000000000142</v>
      </c>
      <c r="C28" s="2">
        <f t="shared" ref="C28:E28" si="5">C23*2</f>
        <v>3.8000000000000003</v>
      </c>
      <c r="D28" s="2">
        <f t="shared" si="5"/>
        <v>3.2</v>
      </c>
      <c r="E28" s="2">
        <f t="shared" si="5"/>
        <v>-14.28</v>
      </c>
      <c r="G28" s="2">
        <f>ABS(C28)</f>
        <v>3.8000000000000003</v>
      </c>
      <c r="H28" s="2">
        <f>ABS(B28)+ABS(D28)</f>
        <v>3.8000000000000016</v>
      </c>
      <c r="J28" t="s">
        <v>10</v>
      </c>
    </row>
    <row r="29" spans="1:10" x14ac:dyDescent="0.25">
      <c r="A29" s="4">
        <v>2</v>
      </c>
      <c r="B29" s="2">
        <v>-0.90000000000000036</v>
      </c>
      <c r="C29" s="2">
        <v>-4.5999999999999996</v>
      </c>
      <c r="D29" s="2">
        <v>9.6999999999999993</v>
      </c>
      <c r="E29" s="2">
        <v>-4.4000000000000004</v>
      </c>
      <c r="G29" s="2">
        <f>ABS(D29)</f>
        <v>9.6999999999999993</v>
      </c>
      <c r="H29" s="2">
        <f>ABS(C29)+ABS(B29)</f>
        <v>5.5</v>
      </c>
    </row>
    <row r="31" spans="1:10" x14ac:dyDescent="0.25">
      <c r="B31" s="3" t="s">
        <v>0</v>
      </c>
      <c r="C31" s="3" t="s">
        <v>1</v>
      </c>
      <c r="D31" s="3" t="s">
        <v>2</v>
      </c>
      <c r="E31" s="3" t="s">
        <v>3</v>
      </c>
      <c r="G31" s="5" t="s">
        <v>4</v>
      </c>
      <c r="H31" s="5" t="s">
        <v>5</v>
      </c>
    </row>
    <row r="32" spans="1:10" x14ac:dyDescent="0.25">
      <c r="A32" s="4">
        <v>1</v>
      </c>
      <c r="B32" s="2">
        <v>5.4</v>
      </c>
      <c r="C32" s="2">
        <v>1.8</v>
      </c>
      <c r="D32" s="2">
        <v>-3</v>
      </c>
      <c r="E32" s="2">
        <v>7</v>
      </c>
      <c r="G32" s="2">
        <f>ABS(B32)</f>
        <v>5.4</v>
      </c>
      <c r="H32" s="2">
        <f>ABS(C32)+ABS(D32)</f>
        <v>4.8</v>
      </c>
    </row>
    <row r="33" spans="1:10" x14ac:dyDescent="0.25">
      <c r="A33" s="4">
        <v>3</v>
      </c>
      <c r="B33" s="2">
        <f>B28-B29</f>
        <v>0.29999999999999893</v>
      </c>
      <c r="C33" s="2">
        <f t="shared" ref="C33:E33" si="6">C28-C29</f>
        <v>8.4</v>
      </c>
      <c r="D33" s="2">
        <f t="shared" si="6"/>
        <v>-6.4999999999999991</v>
      </c>
      <c r="E33" s="2">
        <f t="shared" si="6"/>
        <v>-9.879999999999999</v>
      </c>
      <c r="G33" s="2">
        <f>ABS(C33)</f>
        <v>8.4</v>
      </c>
      <c r="H33" s="2">
        <f>ABS(B33)+ABS(D33)</f>
        <v>6.799999999999998</v>
      </c>
      <c r="J33" t="s">
        <v>11</v>
      </c>
    </row>
    <row r="34" spans="1:10" x14ac:dyDescent="0.25">
      <c r="A34" s="4">
        <v>2</v>
      </c>
      <c r="B34" s="2">
        <v>-0.90000000000000036</v>
      </c>
      <c r="C34" s="2">
        <v>-4.5999999999999996</v>
      </c>
      <c r="D34" s="2">
        <v>9.6999999999999993</v>
      </c>
      <c r="E34" s="2">
        <v>-4.4000000000000004</v>
      </c>
      <c r="G34" s="2">
        <f>ABS(D34)</f>
        <v>9.6999999999999993</v>
      </c>
      <c r="H34" s="2">
        <f>ABS(C34)+ABS(B34)</f>
        <v>5.5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Старостенок</dc:creator>
  <cp:lastModifiedBy>Дмитрий Старостенок</cp:lastModifiedBy>
  <dcterms:created xsi:type="dcterms:W3CDTF">2015-06-05T18:19:34Z</dcterms:created>
  <dcterms:modified xsi:type="dcterms:W3CDTF">2022-02-14T17:35:34Z</dcterms:modified>
</cp:coreProperties>
</file>