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Dmitriy\Desktop\PostgreQuery\csv files\generators\"/>
    </mc:Choice>
  </mc:AlternateContent>
  <xr:revisionPtr revIDLastSave="0" documentId="13_ncr:1_{3A7AD0EA-9A99-4A30-BC75-4612407BDBBD}" xr6:coauthVersionLast="47" xr6:coauthVersionMax="47" xr10:uidLastSave="{00000000-0000-0000-0000-000000000000}"/>
  <bookViews>
    <workbookView xWindow="3192" yWindow="2136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K2" i="1"/>
  <c r="C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<sst xmlns="http://schemas.openxmlformats.org/spreadsheetml/2006/main" count="46" uniqueCount="46">
  <si>
    <t>project_name</t>
  </si>
  <si>
    <t>id_city</t>
  </si>
  <si>
    <t>address</t>
  </si>
  <si>
    <t>budget</t>
  </si>
  <si>
    <t>Строительная</t>
  </si>
  <si>
    <t>Свободы</t>
  </si>
  <si>
    <t>Мичурина</t>
  </si>
  <si>
    <t>Шоссейная</t>
  </si>
  <si>
    <t>Чкалова</t>
  </si>
  <si>
    <t>Вокзальная</t>
  </si>
  <si>
    <t>Свердлова</t>
  </si>
  <si>
    <t>Гоголя</t>
  </si>
  <si>
    <t>Труда</t>
  </si>
  <si>
    <t>Горная</t>
  </si>
  <si>
    <t>Маяковского</t>
  </si>
  <si>
    <t>Энергетиков</t>
  </si>
  <si>
    <t>Зеленая</t>
  </si>
  <si>
    <t>Родниковая</t>
  </si>
  <si>
    <t>Новая</t>
  </si>
  <si>
    <t>Суворова</t>
  </si>
  <si>
    <t>Тихая</t>
  </si>
  <si>
    <t>Ворошилова</t>
  </si>
  <si>
    <t>Мирная</t>
  </si>
  <si>
    <t>Сибирская</t>
  </si>
  <si>
    <t>Энгельса</t>
  </si>
  <si>
    <t>Фасадные работы</t>
  </si>
  <si>
    <t>Раскопки</t>
  </si>
  <si>
    <t>Монтаж стены</t>
  </si>
  <si>
    <t>Монтаж дерева</t>
  </si>
  <si>
    <t>Установка теплоснабжения</t>
  </si>
  <si>
    <t>Гидроизоляция</t>
  </si>
  <si>
    <t>Мост</t>
  </si>
  <si>
    <t>Шахта</t>
  </si>
  <si>
    <t>Грунтовка помещения</t>
  </si>
  <si>
    <t>Установка свай</t>
  </si>
  <si>
    <t>Починка кровли</t>
  </si>
  <si>
    <t>Покраска</t>
  </si>
  <si>
    <t>Установка фундамента</t>
  </si>
  <si>
    <t>Элекрические сети</t>
  </si>
  <si>
    <t>Газификация</t>
  </si>
  <si>
    <t>Починка железнодорожных путей</t>
  </si>
  <si>
    <t>Установка труб</t>
  </si>
  <si>
    <t>Установка дымохода</t>
  </si>
  <si>
    <t>Починка лестницы</t>
  </si>
  <si>
    <t>Замена лифта</t>
  </si>
  <si>
    <t>Освоение площади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</si>
</sst>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D22" sqref="A1:D22"/>
    </sheetView>
  </sheetViews>
  <sheetFormatPr defaultRowHeight="14.4" x14ac:dyDescent="0.3"/>
  <cols>
    <col min="1" max="1" width="31" bestFit="1" customWidth="1"/>
    <col min="2" max="2" width="6.33203125" bestFit="1" customWidth="1"/>
    <col min="3" max="3" width="16.44140625" bestFit="1" customWidth="1"/>
    <col min="4" max="4" width="6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 t="s">
        <v>25</v>
      </c>
      <c r="B2">
        <f ca="1">RANDBETWEEN(1,24)</f>
        <v>21</v>
      </c>
      <c r="C2" t="str">
        <f ca="1">CONCATENATE(H2," ",K2)</f>
        <v>Строительная 186</v>
      </c>
      <c r="D2">
        <f ca="1">RANDBETWEEN(1000,20000)</f>
        <v>11825</v>
      </c>
      <c r="H2" t="s">
        <v>4</v>
      </c>
      <c r="K2">
        <f ca="1">RANDBETWEEN(10,250)</f>
        <v>186</v>
      </c>
    </row>
    <row r="3" spans="1:11" x14ac:dyDescent="0.3">
      <c r="A3" t="s">
        <v>28</v>
      </c>
      <c r="B3">
        <f t="shared" ref="B3:B22" ca="1" si="0">RANDBETWEEN(1,24)</f>
        <v>7</v>
      </c>
      <c r="C3" t="str">
        <f t="shared" ref="C3:C22" si="1">CONCATENATE(H3," ",K3)</f>
        <v xml:space="preserve">Свободы </v>
      </c>
      <c r="D3">
        <f t="shared" ref="D3:D22" ca="1" si="2">RANDBETWEEN(1000,20000)</f>
        <v>4571</v>
      </c>
      <c r="H3" t="s">
        <v>5</v>
      </c>
    </row>
    <row r="4" spans="1:11" x14ac:dyDescent="0.3">
      <c r="A4" t="s">
        <v>26</v>
      </c>
      <c r="B4">
        <f t="shared" ca="1" si="0"/>
        <v>13</v>
      </c>
      <c r="C4" t="str">
        <f t="shared" si="1"/>
        <v xml:space="preserve">Мичурина </v>
      </c>
      <c r="D4">
        <f t="shared" ca="1" si="2"/>
        <v>19974</v>
      </c>
      <c r="H4" t="s">
        <v>6</v>
      </c>
    </row>
    <row r="5" spans="1:11" x14ac:dyDescent="0.3">
      <c r="A5" t="s">
        <v>27</v>
      </c>
      <c r="B5">
        <f t="shared" ca="1" si="0"/>
        <v>4</v>
      </c>
      <c r="C5" t="str">
        <f t="shared" si="1"/>
        <v xml:space="preserve">Шоссейная </v>
      </c>
      <c r="D5">
        <f t="shared" ca="1" si="2"/>
        <v>6654</v>
      </c>
      <c r="H5" t="s">
        <v>7</v>
      </c>
    </row>
    <row r="6" spans="1:11" x14ac:dyDescent="0.3">
      <c r="A6" t="s">
        <v>29</v>
      </c>
      <c r="B6">
        <f t="shared" ca="1" si="0"/>
        <v>5</v>
      </c>
      <c r="C6" t="str">
        <f t="shared" si="1"/>
        <v xml:space="preserve">Чкалова </v>
      </c>
      <c r="D6">
        <f t="shared" ca="1" si="2"/>
        <v>10269</v>
      </c>
      <c r="H6" t="s">
        <v>8</v>
      </c>
    </row>
    <row r="7" spans="1:11" x14ac:dyDescent="0.3">
      <c r="A7" t="s">
        <v>30</v>
      </c>
      <c r="B7">
        <f t="shared" ca="1" si="0"/>
        <v>14</v>
      </c>
      <c r="C7" t="str">
        <f t="shared" si="1"/>
        <v xml:space="preserve">Вокзальная </v>
      </c>
      <c r="D7">
        <f t="shared" ca="1" si="2"/>
        <v>19796</v>
      </c>
      <c r="H7" t="s">
        <v>9</v>
      </c>
    </row>
    <row r="8" spans="1:11" x14ac:dyDescent="0.3">
      <c r="A8" t="s">
        <v>31</v>
      </c>
      <c r="B8">
        <f t="shared" ca="1" si="0"/>
        <v>18</v>
      </c>
      <c r="C8" t="str">
        <f t="shared" si="1"/>
        <v xml:space="preserve">Свердлова </v>
      </c>
      <c r="D8">
        <f t="shared" ca="1" si="2"/>
        <v>10889</v>
      </c>
      <c r="H8" t="s">
        <v>10</v>
      </c>
    </row>
    <row r="9" spans="1:11" x14ac:dyDescent="0.3">
      <c r="A9" t="s">
        <v>32</v>
      </c>
      <c r="B9">
        <f t="shared" ca="1" si="0"/>
        <v>24</v>
      </c>
      <c r="C9" t="str">
        <f t="shared" si="1"/>
        <v xml:space="preserve">Гоголя </v>
      </c>
      <c r="D9">
        <f t="shared" ca="1" si="2"/>
        <v>17485</v>
      </c>
      <c r="H9" t="s">
        <v>11</v>
      </c>
    </row>
    <row r="10" spans="1:11" x14ac:dyDescent="0.3">
      <c r="A10" t="s">
        <v>33</v>
      </c>
      <c r="B10">
        <f t="shared" ca="1" si="0"/>
        <v>17</v>
      </c>
      <c r="C10" t="str">
        <f t="shared" si="1"/>
        <v xml:space="preserve">Труда </v>
      </c>
      <c r="D10">
        <f t="shared" ca="1" si="2"/>
        <v>7741</v>
      </c>
      <c r="H10" t="s">
        <v>12</v>
      </c>
    </row>
    <row r="11" spans="1:11" x14ac:dyDescent="0.3">
      <c r="A11" t="s">
        <v>34</v>
      </c>
      <c r="B11">
        <f t="shared" ca="1" si="0"/>
        <v>7</v>
      </c>
      <c r="C11" t="str">
        <f t="shared" si="1"/>
        <v xml:space="preserve">Горная </v>
      </c>
      <c r="D11">
        <f t="shared" ca="1" si="2"/>
        <v>11359</v>
      </c>
      <c r="H11" t="s">
        <v>13</v>
      </c>
    </row>
    <row r="12" spans="1:11" x14ac:dyDescent="0.3">
      <c r="A12" t="s">
        <v>35</v>
      </c>
      <c r="B12">
        <f t="shared" ca="1" si="0"/>
        <v>20</v>
      </c>
      <c r="C12" t="str">
        <f t="shared" si="1"/>
        <v xml:space="preserve">Маяковского </v>
      </c>
      <c r="D12">
        <f t="shared" ca="1" si="2"/>
        <v>6048</v>
      </c>
      <c r="H12" t="s">
        <v>14</v>
      </c>
    </row>
    <row r="13" spans="1:11" x14ac:dyDescent="0.3">
      <c r="A13" t="s">
        <v>36</v>
      </c>
      <c r="B13">
        <f t="shared" ca="1" si="0"/>
        <v>21</v>
      </c>
      <c r="C13" t="str">
        <f t="shared" si="1"/>
        <v xml:space="preserve">Энергетиков </v>
      </c>
      <c r="D13">
        <f t="shared" ca="1" si="2"/>
        <v>13005</v>
      </c>
      <c r="H13" t="s">
        <v>15</v>
      </c>
    </row>
    <row r="14" spans="1:11" x14ac:dyDescent="0.3">
      <c r="A14" t="s">
        <v>37</v>
      </c>
      <c r="B14">
        <f t="shared" ca="1" si="0"/>
        <v>12</v>
      </c>
      <c r="C14" t="str">
        <f t="shared" si="1"/>
        <v xml:space="preserve">Зеленая </v>
      </c>
      <c r="D14">
        <f t="shared" ca="1" si="2"/>
        <v>15543</v>
      </c>
      <c r="H14" t="s">
        <v>16</v>
      </c>
    </row>
    <row r="15" spans="1:11" x14ac:dyDescent="0.3">
      <c r="A15" t="s">
        <v>38</v>
      </c>
      <c r="B15">
        <f t="shared" ca="1" si="0"/>
        <v>9</v>
      </c>
      <c r="C15" t="str">
        <f t="shared" si="1"/>
        <v xml:space="preserve">Родниковая </v>
      </c>
      <c r="D15">
        <f t="shared" ca="1" si="2"/>
        <v>3755</v>
      </c>
      <c r="H15" t="s">
        <v>17</v>
      </c>
    </row>
    <row r="16" spans="1:11" x14ac:dyDescent="0.3">
      <c r="A16" t="s">
        <v>39</v>
      </c>
      <c r="B16">
        <f t="shared" ca="1" si="0"/>
        <v>4</v>
      </c>
      <c r="C16" t="str">
        <f t="shared" si="1"/>
        <v xml:space="preserve">Новая </v>
      </c>
      <c r="D16">
        <f t="shared" ca="1" si="2"/>
        <v>16004</v>
      </c>
      <c r="H16" t="s">
        <v>18</v>
      </c>
    </row>
    <row r="17" spans="1:8" x14ac:dyDescent="0.3">
      <c r="A17" t="s">
        <v>40</v>
      </c>
      <c r="B17">
        <f t="shared" ca="1" si="0"/>
        <v>4</v>
      </c>
      <c r="C17" t="str">
        <f t="shared" si="1"/>
        <v xml:space="preserve">Суворова </v>
      </c>
      <c r="D17">
        <f t="shared" ca="1" si="2"/>
        <v>3224</v>
      </c>
      <c r="H17" t="s">
        <v>19</v>
      </c>
    </row>
    <row r="18" spans="1:8" x14ac:dyDescent="0.3">
      <c r="A18" t="s">
        <v>41</v>
      </c>
      <c r="B18">
        <f t="shared" ca="1" si="0"/>
        <v>14</v>
      </c>
      <c r="C18" t="str">
        <f t="shared" si="1"/>
        <v xml:space="preserve">Тихая </v>
      </c>
      <c r="D18">
        <f t="shared" ca="1" si="2"/>
        <v>1790</v>
      </c>
      <c r="H18" t="s">
        <v>20</v>
      </c>
    </row>
    <row r="19" spans="1:8" x14ac:dyDescent="0.3">
      <c r="A19" t="s">
        <v>42</v>
      </c>
      <c r="B19">
        <f t="shared" ca="1" si="0"/>
        <v>17</v>
      </c>
      <c r="C19" t="str">
        <f t="shared" si="1"/>
        <v xml:space="preserve">Ворошилова </v>
      </c>
      <c r="D19">
        <f t="shared" ca="1" si="2"/>
        <v>14337</v>
      </c>
      <c r="H19" t="s">
        <v>21</v>
      </c>
    </row>
    <row r="20" spans="1:8" x14ac:dyDescent="0.3">
      <c r="A20" t="s">
        <v>43</v>
      </c>
      <c r="B20">
        <f t="shared" ca="1" si="0"/>
        <v>21</v>
      </c>
      <c r="C20" t="str">
        <f t="shared" si="1"/>
        <v xml:space="preserve">Мирная </v>
      </c>
      <c r="D20">
        <f t="shared" ca="1" si="2"/>
        <v>19880</v>
      </c>
      <c r="H20" t="s">
        <v>22</v>
      </c>
    </row>
    <row r="21" spans="1:8" x14ac:dyDescent="0.3">
      <c r="A21" t="s">
        <v>44</v>
      </c>
      <c r="B21">
        <f t="shared" ca="1" si="0"/>
        <v>23</v>
      </c>
      <c r="C21" t="str">
        <f t="shared" si="1"/>
        <v xml:space="preserve">Сибирская </v>
      </c>
      <c r="D21">
        <f t="shared" ca="1" si="2"/>
        <v>3627</v>
      </c>
      <c r="H21" t="s">
        <v>23</v>
      </c>
    </row>
    <row r="22" spans="1:8" x14ac:dyDescent="0.3">
      <c r="A22" t="s">
        <v>45</v>
      </c>
      <c r="B22">
        <f t="shared" ca="1" si="0"/>
        <v>21</v>
      </c>
      <c r="C22" t="str">
        <f t="shared" si="1"/>
        <v xml:space="preserve">Энгельса </v>
      </c>
      <c r="D22">
        <f t="shared" ca="1" si="2"/>
        <v>2868</v>
      </c>
      <c r="H2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Старостенок</dc:creator>
  <cp:lastModifiedBy>Дмитрий Старостенок</cp:lastModifiedBy>
  <dcterms:created xsi:type="dcterms:W3CDTF">2015-06-05T18:17:20Z</dcterms:created>
  <dcterms:modified xsi:type="dcterms:W3CDTF">2022-09-29T05:52:13Z</dcterms:modified>
</cp:coreProperties>
</file>