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mitriy\Desktop\PostgreQuery\csv files\"/>
    </mc:Choice>
  </mc:AlternateContent>
  <xr:revisionPtr revIDLastSave="0" documentId="13_ncr:1_{579ADC02-26C3-4903-8C66-FE1904047D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L2" i="1"/>
  <c r="C3" i="1" s="1"/>
  <c r="L3" i="1"/>
  <c r="C4" i="1" s="1"/>
  <c r="L4" i="1"/>
  <c r="C5" i="1" s="1"/>
  <c r="L5" i="1"/>
  <c r="C6" i="1" s="1"/>
  <c r="L6" i="1"/>
  <c r="C7" i="1" s="1"/>
  <c r="L7" i="1"/>
  <c r="C8" i="1" s="1"/>
  <c r="L8" i="1"/>
  <c r="C9" i="1" s="1"/>
  <c r="L9" i="1"/>
  <c r="C10" i="1" s="1"/>
  <c r="L10" i="1"/>
  <c r="C11" i="1" s="1"/>
  <c r="L11" i="1"/>
  <c r="C12" i="1" s="1"/>
  <c r="L12" i="1"/>
  <c r="C13" i="1" s="1"/>
  <c r="L13" i="1"/>
  <c r="C14" i="1" s="1"/>
  <c r="L14" i="1"/>
  <c r="C15" i="1" s="1"/>
  <c r="L15" i="1"/>
  <c r="C16" i="1" s="1"/>
  <c r="L16" i="1"/>
  <c r="C17" i="1" s="1"/>
  <c r="L17" i="1"/>
  <c r="C18" i="1" s="1"/>
  <c r="L18" i="1"/>
  <c r="C19" i="1" s="1"/>
  <c r="L19" i="1"/>
  <c r="C20" i="1" s="1"/>
  <c r="L20" i="1"/>
  <c r="C21" i="1" s="1"/>
  <c r="L21" i="1"/>
  <c r="L1" i="1"/>
  <c r="C2" i="1" s="1"/>
  <c r="Q1" i="1"/>
  <c r="B2" i="1"/>
  <c r="D2" i="1"/>
</calcChain>
</file>

<file path=xl/sharedStrings.xml><?xml version="1.0" encoding="utf-8"?>
<sst xmlns="http://schemas.openxmlformats.org/spreadsheetml/2006/main" count="47" uniqueCount="47">
  <si>
    <t>provider_name</t>
  </si>
  <si>
    <t>id_city</t>
  </si>
  <si>
    <t>provider_address</t>
  </si>
  <si>
    <t>provider_rating</t>
  </si>
  <si>
    <t>Центральная</t>
  </si>
  <si>
    <t>Лесная</t>
  </si>
  <si>
    <t>Новая</t>
  </si>
  <si>
    <t>Старая</t>
  </si>
  <si>
    <t>Зеленая</t>
  </si>
  <si>
    <t>Мира</t>
  </si>
  <si>
    <t>Северная</t>
  </si>
  <si>
    <t>Южная</t>
  </si>
  <si>
    <t>Степная</t>
  </si>
  <si>
    <t>Кирова</t>
  </si>
  <si>
    <t>Береговая</t>
  </si>
  <si>
    <t>Восточная</t>
  </si>
  <si>
    <t>Западная</t>
  </si>
  <si>
    <t>Юбилейная</t>
  </si>
  <si>
    <t>Пушкина</t>
  </si>
  <si>
    <t>Дачная</t>
  </si>
  <si>
    <t>Рабочая</t>
  </si>
  <si>
    <t>Калинина</t>
  </si>
  <si>
    <t>Озерная</t>
  </si>
  <si>
    <t>Железнодорожная</t>
  </si>
  <si>
    <t>Парковая</t>
  </si>
  <si>
    <t>Флекс</t>
  </si>
  <si>
    <t>СтройМир</t>
  </si>
  <si>
    <t>Строй</t>
  </si>
  <si>
    <t>ТАНДЕР</t>
  </si>
  <si>
    <t>ВымпелКом</t>
  </si>
  <si>
    <t>Юнипро</t>
  </si>
  <si>
    <t>АтомРемонт</t>
  </si>
  <si>
    <t>Кордиант</t>
  </si>
  <si>
    <t>РИР</t>
  </si>
  <si>
    <t>НашДома</t>
  </si>
  <si>
    <t>Ильмар</t>
  </si>
  <si>
    <t>ЗИС</t>
  </si>
  <si>
    <t>ПромТех</t>
  </si>
  <si>
    <t>СтройТех</t>
  </si>
  <si>
    <t>СанСтрой</t>
  </si>
  <si>
    <t>ДонКапиталСтрой</t>
  </si>
  <si>
    <t>Олимпий</t>
  </si>
  <si>
    <t>СтройШоп</t>
  </si>
  <si>
    <t>СтройЛидер</t>
  </si>
  <si>
    <t>Высота</t>
  </si>
  <si>
    <t>Торговый дом Капитал</t>
  </si>
  <si>
    <t>Комарова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</si>
</sst>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sqref="A1:D22"/>
    </sheetView>
  </sheetViews>
  <sheetFormatPr defaultRowHeight="14.4" x14ac:dyDescent="0.3"/>
  <cols>
    <col min="1" max="1" width="21" bestFit="1" customWidth="1"/>
    <col min="3" max="3" width="20.109375" bestFit="1" customWidth="1"/>
    <col min="4" max="4" width="13.5546875" bestFit="1" customWidth="1"/>
    <col min="11" max="11" width="17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K1" t="s">
        <v>4</v>
      </c>
      <c r="L1">
        <f ca="1">RANDBETWEEN(1,150)</f>
        <v>106</v>
      </c>
      <c r="Q1" t="str">
        <f ca="1">CHAR(RANDBETWEEN(65,90))</f>
        <v>Q</v>
      </c>
    </row>
    <row r="2" spans="1:17" x14ac:dyDescent="0.3">
      <c r="A2" t="s">
        <v>25</v>
      </c>
      <c r="B2">
        <f ca="1">RANDBETWEEN(1,24)</f>
        <v>7</v>
      </c>
      <c r="C2" t="str">
        <f ca="1">CONCATENATE(K1," ",L1)</f>
        <v>Центральная 106</v>
      </c>
      <c r="D2">
        <f ca="1">RANDBETWEEN(1,10)</f>
        <v>3</v>
      </c>
      <c r="K2" t="s">
        <v>5</v>
      </c>
      <c r="L2">
        <f t="shared" ref="L2:L21" ca="1" si="0">RANDBETWEEN(1,150)</f>
        <v>85</v>
      </c>
    </row>
    <row r="3" spans="1:17" x14ac:dyDescent="0.3">
      <c r="A3" t="s">
        <v>26</v>
      </c>
      <c r="B3">
        <f t="shared" ref="B3:B22" ca="1" si="1">RANDBETWEEN(1,24)</f>
        <v>17</v>
      </c>
      <c r="C3" t="str">
        <f t="shared" ref="C3:C21" ca="1" si="2">CONCATENATE(K2," ",L2)</f>
        <v>Лесная 85</v>
      </c>
      <c r="D3">
        <f t="shared" ref="D3:D22" ca="1" si="3">RANDBETWEEN(1,10)</f>
        <v>6</v>
      </c>
      <c r="K3" t="s">
        <v>6</v>
      </c>
      <c r="L3">
        <f t="shared" ca="1" si="0"/>
        <v>88</v>
      </c>
    </row>
    <row r="4" spans="1:17" x14ac:dyDescent="0.3">
      <c r="A4" t="s">
        <v>27</v>
      </c>
      <c r="B4">
        <f t="shared" ca="1" si="1"/>
        <v>3</v>
      </c>
      <c r="C4" t="str">
        <f t="shared" ca="1" si="2"/>
        <v>Новая 88</v>
      </c>
      <c r="D4">
        <f t="shared" ca="1" si="3"/>
        <v>4</v>
      </c>
      <c r="K4" t="s">
        <v>7</v>
      </c>
      <c r="L4">
        <f t="shared" ca="1" si="0"/>
        <v>138</v>
      </c>
    </row>
    <row r="5" spans="1:17" x14ac:dyDescent="0.3">
      <c r="A5" t="s">
        <v>28</v>
      </c>
      <c r="B5">
        <f t="shared" ca="1" si="1"/>
        <v>23</v>
      </c>
      <c r="C5" t="str">
        <f t="shared" ca="1" si="2"/>
        <v>Старая 138</v>
      </c>
      <c r="D5">
        <f t="shared" ca="1" si="3"/>
        <v>9</v>
      </c>
      <c r="K5" t="s">
        <v>8</v>
      </c>
      <c r="L5">
        <f t="shared" ca="1" si="0"/>
        <v>22</v>
      </c>
    </row>
    <row r="6" spans="1:17" x14ac:dyDescent="0.3">
      <c r="A6" t="s">
        <v>29</v>
      </c>
      <c r="B6">
        <f t="shared" ca="1" si="1"/>
        <v>19</v>
      </c>
      <c r="C6" t="str">
        <f t="shared" ca="1" si="2"/>
        <v>Зеленая 22</v>
      </c>
      <c r="D6">
        <f t="shared" ca="1" si="3"/>
        <v>5</v>
      </c>
      <c r="K6" t="s">
        <v>9</v>
      </c>
      <c r="L6">
        <f t="shared" ca="1" si="0"/>
        <v>66</v>
      </c>
    </row>
    <row r="7" spans="1:17" x14ac:dyDescent="0.3">
      <c r="A7" t="s">
        <v>30</v>
      </c>
      <c r="B7">
        <f t="shared" ca="1" si="1"/>
        <v>8</v>
      </c>
      <c r="C7" t="str">
        <f t="shared" ca="1" si="2"/>
        <v>Мира 66</v>
      </c>
      <c r="D7">
        <f t="shared" ca="1" si="3"/>
        <v>1</v>
      </c>
      <c r="K7" t="s">
        <v>10</v>
      </c>
      <c r="L7">
        <f t="shared" ca="1" si="0"/>
        <v>122</v>
      </c>
    </row>
    <row r="8" spans="1:17" x14ac:dyDescent="0.3">
      <c r="A8" t="s">
        <v>31</v>
      </c>
      <c r="B8">
        <f t="shared" ca="1" si="1"/>
        <v>9</v>
      </c>
      <c r="C8" t="str">
        <f t="shared" ca="1" si="2"/>
        <v>Северная 122</v>
      </c>
      <c r="D8">
        <f t="shared" ca="1" si="3"/>
        <v>10</v>
      </c>
      <c r="K8" t="s">
        <v>11</v>
      </c>
      <c r="L8">
        <f t="shared" ca="1" si="0"/>
        <v>64</v>
      </c>
    </row>
    <row r="9" spans="1:17" x14ac:dyDescent="0.3">
      <c r="A9" t="s">
        <v>32</v>
      </c>
      <c r="B9">
        <f t="shared" ca="1" si="1"/>
        <v>7</v>
      </c>
      <c r="C9" t="str">
        <f t="shared" ca="1" si="2"/>
        <v>Южная 64</v>
      </c>
      <c r="D9">
        <f t="shared" ca="1" si="3"/>
        <v>6</v>
      </c>
      <c r="K9" t="s">
        <v>12</v>
      </c>
      <c r="L9">
        <f t="shared" ca="1" si="0"/>
        <v>80</v>
      </c>
    </row>
    <row r="10" spans="1:17" x14ac:dyDescent="0.3">
      <c r="A10" t="s">
        <v>33</v>
      </c>
      <c r="B10">
        <f t="shared" ca="1" si="1"/>
        <v>11</v>
      </c>
      <c r="C10" t="str">
        <f t="shared" ca="1" si="2"/>
        <v>Степная 80</v>
      </c>
      <c r="D10">
        <f t="shared" ca="1" si="3"/>
        <v>10</v>
      </c>
      <c r="K10" t="s">
        <v>13</v>
      </c>
      <c r="L10">
        <f t="shared" ca="1" si="0"/>
        <v>134</v>
      </c>
    </row>
    <row r="11" spans="1:17" x14ac:dyDescent="0.3">
      <c r="A11" t="s">
        <v>34</v>
      </c>
      <c r="B11">
        <f t="shared" ca="1" si="1"/>
        <v>17</v>
      </c>
      <c r="C11" t="str">
        <f t="shared" ca="1" si="2"/>
        <v>Кирова 134</v>
      </c>
      <c r="D11">
        <f t="shared" ca="1" si="3"/>
        <v>3</v>
      </c>
      <c r="K11" t="s">
        <v>14</v>
      </c>
      <c r="L11">
        <f t="shared" ca="1" si="0"/>
        <v>111</v>
      </c>
    </row>
    <row r="12" spans="1:17" x14ac:dyDescent="0.3">
      <c r="A12" t="s">
        <v>35</v>
      </c>
      <c r="B12">
        <f t="shared" ca="1" si="1"/>
        <v>11</v>
      </c>
      <c r="C12" t="str">
        <f t="shared" ca="1" si="2"/>
        <v>Береговая 111</v>
      </c>
      <c r="D12">
        <f t="shared" ca="1" si="3"/>
        <v>2</v>
      </c>
      <c r="K12" t="s">
        <v>15</v>
      </c>
      <c r="L12">
        <f t="shared" ca="1" si="0"/>
        <v>24</v>
      </c>
    </row>
    <row r="13" spans="1:17" x14ac:dyDescent="0.3">
      <c r="A13" t="s">
        <v>36</v>
      </c>
      <c r="B13">
        <f t="shared" ca="1" si="1"/>
        <v>13</v>
      </c>
      <c r="C13" t="str">
        <f t="shared" ca="1" si="2"/>
        <v>Восточная 24</v>
      </c>
      <c r="D13">
        <f t="shared" ca="1" si="3"/>
        <v>4</v>
      </c>
      <c r="K13" t="s">
        <v>16</v>
      </c>
      <c r="L13">
        <f t="shared" ca="1" si="0"/>
        <v>147</v>
      </c>
    </row>
    <row r="14" spans="1:17" x14ac:dyDescent="0.3">
      <c r="A14" t="s">
        <v>37</v>
      </c>
      <c r="B14">
        <f t="shared" ca="1" si="1"/>
        <v>22</v>
      </c>
      <c r="C14" t="str">
        <f t="shared" ca="1" si="2"/>
        <v>Западная 147</v>
      </c>
      <c r="D14">
        <f t="shared" ca="1" si="3"/>
        <v>5</v>
      </c>
      <c r="K14" t="s">
        <v>17</v>
      </c>
      <c r="L14">
        <f t="shared" ca="1" si="0"/>
        <v>111</v>
      </c>
    </row>
    <row r="15" spans="1:17" x14ac:dyDescent="0.3">
      <c r="A15" t="s">
        <v>38</v>
      </c>
      <c r="B15">
        <f t="shared" ca="1" si="1"/>
        <v>4</v>
      </c>
      <c r="C15" t="str">
        <f t="shared" ca="1" si="2"/>
        <v>Юбилейная 111</v>
      </c>
      <c r="D15">
        <f t="shared" ca="1" si="3"/>
        <v>4</v>
      </c>
      <c r="K15" t="s">
        <v>18</v>
      </c>
      <c r="L15">
        <f t="shared" ca="1" si="0"/>
        <v>61</v>
      </c>
    </row>
    <row r="16" spans="1:17" x14ac:dyDescent="0.3">
      <c r="A16" t="s">
        <v>39</v>
      </c>
      <c r="B16">
        <f t="shared" ca="1" si="1"/>
        <v>14</v>
      </c>
      <c r="C16" t="str">
        <f t="shared" ca="1" si="2"/>
        <v>Пушкина 61</v>
      </c>
      <c r="D16">
        <f t="shared" ca="1" si="3"/>
        <v>3</v>
      </c>
      <c r="K16" t="s">
        <v>19</v>
      </c>
      <c r="L16">
        <f t="shared" ca="1" si="0"/>
        <v>5</v>
      </c>
    </row>
    <row r="17" spans="1:12" x14ac:dyDescent="0.3">
      <c r="A17" t="s">
        <v>40</v>
      </c>
      <c r="B17">
        <f t="shared" ca="1" si="1"/>
        <v>3</v>
      </c>
      <c r="C17" t="str">
        <f t="shared" ca="1" si="2"/>
        <v>Дачная 5</v>
      </c>
      <c r="D17">
        <f t="shared" ca="1" si="3"/>
        <v>7</v>
      </c>
      <c r="K17" t="s">
        <v>20</v>
      </c>
      <c r="L17">
        <f t="shared" ca="1" si="0"/>
        <v>2</v>
      </c>
    </row>
    <row r="18" spans="1:12" x14ac:dyDescent="0.3">
      <c r="A18" t="s">
        <v>41</v>
      </c>
      <c r="B18">
        <f t="shared" ca="1" si="1"/>
        <v>9</v>
      </c>
      <c r="C18" t="str">
        <f t="shared" ca="1" si="2"/>
        <v>Рабочая 2</v>
      </c>
      <c r="D18">
        <f t="shared" ca="1" si="3"/>
        <v>6</v>
      </c>
      <c r="K18" t="s">
        <v>21</v>
      </c>
      <c r="L18">
        <f t="shared" ca="1" si="0"/>
        <v>88</v>
      </c>
    </row>
    <row r="19" spans="1:12" x14ac:dyDescent="0.3">
      <c r="A19" t="s">
        <v>42</v>
      </c>
      <c r="B19">
        <f t="shared" ca="1" si="1"/>
        <v>19</v>
      </c>
      <c r="C19" t="str">
        <f t="shared" ca="1" si="2"/>
        <v>Калинина 88</v>
      </c>
      <c r="D19">
        <f t="shared" ca="1" si="3"/>
        <v>3</v>
      </c>
      <c r="K19" t="s">
        <v>22</v>
      </c>
      <c r="L19">
        <f t="shared" ca="1" si="0"/>
        <v>108</v>
      </c>
    </row>
    <row r="20" spans="1:12" x14ac:dyDescent="0.3">
      <c r="A20" t="s">
        <v>43</v>
      </c>
      <c r="B20">
        <f t="shared" ca="1" si="1"/>
        <v>16</v>
      </c>
      <c r="C20" t="str">
        <f t="shared" ca="1" si="2"/>
        <v>Озерная 108</v>
      </c>
      <c r="D20">
        <f t="shared" ca="1" si="3"/>
        <v>6</v>
      </c>
      <c r="K20" t="s">
        <v>23</v>
      </c>
      <c r="L20">
        <f t="shared" ca="1" si="0"/>
        <v>97</v>
      </c>
    </row>
    <row r="21" spans="1:12" x14ac:dyDescent="0.3">
      <c r="A21" t="s">
        <v>44</v>
      </c>
      <c r="B21">
        <f t="shared" ca="1" si="1"/>
        <v>3</v>
      </c>
      <c r="C21" t="str">
        <f t="shared" ca="1" si="2"/>
        <v>Железнодорожная 97</v>
      </c>
      <c r="D21">
        <f t="shared" ca="1" si="3"/>
        <v>6</v>
      </c>
      <c r="K21" t="s">
        <v>24</v>
      </c>
      <c r="L21">
        <f t="shared" ca="1" si="0"/>
        <v>88</v>
      </c>
    </row>
    <row r="22" spans="1:12" x14ac:dyDescent="0.3">
      <c r="A22" t="s">
        <v>45</v>
      </c>
      <c r="B22">
        <f t="shared" ca="1" si="1"/>
        <v>3</v>
      </c>
      <c r="C22" t="s">
        <v>46</v>
      </c>
      <c r="D22">
        <f t="shared" ca="1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Старостенок</dc:creator>
  <cp:lastModifiedBy>Дмитрий Старостенок</cp:lastModifiedBy>
  <dcterms:created xsi:type="dcterms:W3CDTF">2015-06-05T18:17:20Z</dcterms:created>
  <dcterms:modified xsi:type="dcterms:W3CDTF">2022-09-29T05:04:34Z</dcterms:modified>
</cp:coreProperties>
</file>