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07a59f48907968/Documents/"/>
    </mc:Choice>
  </mc:AlternateContent>
  <xr:revisionPtr revIDLastSave="0" documentId="8_{329812D7-B572-4B06-8D98-9D2FFD17DBDD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2" r:id="rId1"/>
    <sheet name="sales_code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<sst xmlns="http://schemas.openxmlformats.org/spreadsheetml/2006/main" count="4041" uniqueCount="2345">
  <si>
    <t>Date</t>
  </si>
  <si>
    <t>daily_sales_price_per_unit</t>
  </si>
  <si>
    <t>avg_unit_sales_price</t>
  </si>
  <si>
    <t>daily_gross_profit_pct</t>
  </si>
  <si>
    <t>daily_gross_profit_pct_per_unit</t>
  </si>
  <si>
    <t>32.801811615643764</t>
  </si>
  <si>
    <t>-2.7425689165593368</t>
  </si>
  <si>
    <t>32.40672039274925</t>
  </si>
  <si>
    <t>-2.210999079557993</t>
  </si>
  <si>
    <t>32.40570116878268</t>
  </si>
  <si>
    <t>-1.3872047102249343</t>
  </si>
  <si>
    <t>-1.387204710224934</t>
  </si>
  <si>
    <t>32.416699076923074</t>
  </si>
  <si>
    <t>-1.3528594365175073</t>
  </si>
  <si>
    <t>32.41829375247917</t>
  </si>
  <si>
    <t>-2.1107646032231595</t>
  </si>
  <si>
    <t>32.42280204857445</t>
  </si>
  <si>
    <t>-2.152269476155234</t>
  </si>
  <si>
    <t>32.43824846125995</t>
  </si>
  <si>
    <t>-2.1733493742464915</t>
  </si>
  <si>
    <t>32.42505830863675</t>
  </si>
  <si>
    <t>-2.3156755421856787</t>
  </si>
  <si>
    <t>32.41504992041673</t>
  </si>
  <si>
    <t>-2.4611881122795904</t>
  </si>
  <si>
    <t>34.058997391304345</t>
  </si>
  <si>
    <t>2.410174188184342</t>
  </si>
  <si>
    <t>34.12608575498576</t>
  </si>
  <si>
    <t>2.7715464635401674</t>
  </si>
  <si>
    <t>2.771546463540167</t>
  </si>
  <si>
    <t>34.10974015544042</t>
  </si>
  <si>
    <t>2.4138379100958542</t>
  </si>
  <si>
    <t>34.11018906213638</t>
  </si>
  <si>
    <t>2.3141011774334044</t>
  </si>
  <si>
    <t>34.12817345493562</t>
  </si>
  <si>
    <t>2.406380881432566</t>
  </si>
  <si>
    <t>34.10008127040665</t>
  </si>
  <si>
    <t>2.347484849865812</t>
  </si>
  <si>
    <t>2.3474848498658125</t>
  </si>
  <si>
    <t>34.11022149914821</t>
  </si>
  <si>
    <t>2.489724035729727</t>
  </si>
  <si>
    <t>2.4897240357297274</t>
  </si>
  <si>
    <t>34.08383436445057</t>
  </si>
  <si>
    <t>1.8054089332904084</t>
  </si>
  <si>
    <t>34.08466547972702</t>
  </si>
  <si>
    <t>1.8308348737148605</t>
  </si>
  <si>
    <t>1.83083487371486</t>
  </si>
  <si>
    <t>34.13826101310484</t>
  </si>
  <si>
    <t>2.035487735185667</t>
  </si>
  <si>
    <t>34.12832909173685</t>
  </si>
  <si>
    <t>1.9992148820316917</t>
  </si>
  <si>
    <t>34.14398307904412</t>
  </si>
  <si>
    <t>2.0391356261803044</t>
  </si>
  <si>
    <t>34.12051762586983</t>
  </si>
  <si>
    <t>1.8802251275447508</t>
  </si>
  <si>
    <t>34.08719268006065</t>
  </si>
  <si>
    <t>1.7049197931173254</t>
  </si>
  <si>
    <t>33.92388660798122</t>
  </si>
  <si>
    <t>1.1227499576820332</t>
  </si>
  <si>
    <t>34.17614869123932</t>
  </si>
  <si>
    <t>1.7408600707386388</t>
  </si>
  <si>
    <t>1.7408600707386386</t>
  </si>
  <si>
    <t>34.168507099035935</t>
  </si>
  <si>
    <t>1.82543306160021</t>
  </si>
  <si>
    <t>34.17095616197183</t>
  </si>
  <si>
    <t>1.6980100693060811</t>
  </si>
  <si>
    <t>1.6980100693060816</t>
  </si>
  <si>
    <t>34.16538166117065</t>
  </si>
  <si>
    <t>1.5709061570326552</t>
  </si>
  <si>
    <t>1.5709061570326557</t>
  </si>
  <si>
    <t>34.17733863013699</t>
  </si>
  <si>
    <t>1.3493064193244486</t>
  </si>
  <si>
    <t>34.157116368563685</t>
  </si>
  <si>
    <t>1.2829394531516412</t>
  </si>
  <si>
    <t>34.17340521276596</t>
  </si>
  <si>
    <t>1.3769393298909898</t>
  </si>
  <si>
    <t>34.16510005813954</t>
  </si>
  <si>
    <t>1.3652914570577326</t>
  </si>
  <si>
    <t>34.16721426799007</t>
  </si>
  <si>
    <t>1.5137680762535708</t>
  </si>
  <si>
    <t>1.513768076253571</t>
  </si>
  <si>
    <t>34.164616987179485</t>
  </si>
  <si>
    <t>1.5305041324118398</t>
  </si>
  <si>
    <t>34.166741265060246</t>
  </si>
  <si>
    <t>1.7341109948737383</t>
  </si>
  <si>
    <t>1.734110994873738</t>
  </si>
  <si>
    <t>34.16667463612502</t>
  </si>
  <si>
    <t>1.8764237465471023</t>
  </si>
  <si>
    <t>34.16294300341297</t>
  </si>
  <si>
    <t>1.252904152418361</t>
  </si>
  <si>
    <t>32.46978981609993</t>
  </si>
  <si>
    <t>-4.233228091375599</t>
  </si>
  <si>
    <t>33.78953421400264</t>
  </si>
  <si>
    <t>0.3291018479321342</t>
  </si>
  <si>
    <t>32.48102570012925</t>
  </si>
  <si>
    <t>-3.9712129007372283</t>
  </si>
  <si>
    <t>-3.9712129007372288</t>
  </si>
  <si>
    <t>32.461043185786174</t>
  </si>
  <si>
    <t>-4.328618488988998</t>
  </si>
  <si>
    <t>32.471304972375684</t>
  </si>
  <si>
    <t>-4.699480757239492</t>
  </si>
  <si>
    <t>32.45332078207382</t>
  </si>
  <si>
    <t>-4.806936840653383</t>
  </si>
  <si>
    <t>32.47812713326942</t>
  </si>
  <si>
    <t>-3.19221787279944</t>
  </si>
  <si>
    <t>32.44646519753822</t>
  </si>
  <si>
    <t>-2.117397941500189</t>
  </si>
  <si>
    <t>-2.1173979415001893</t>
  </si>
  <si>
    <t>32.47044688894106</t>
  </si>
  <si>
    <t>-1.9782839602922069</t>
  </si>
  <si>
    <t>32.45365299104133</t>
  </si>
  <si>
    <t>-1.9645226632955277</t>
  </si>
  <si>
    <t>-1.9645226632955273</t>
  </si>
  <si>
    <t>32.45051784327568</t>
  </si>
  <si>
    <t>-1.6980767211066439</t>
  </si>
  <si>
    <t>32.448229076811245</t>
  </si>
  <si>
    <t>-2.153053015175476</t>
  </si>
  <si>
    <t>32.43715788341579</t>
  </si>
  <si>
    <t>-1.3837895213861682</t>
  </si>
  <si>
    <t>-1.383789521386168</t>
  </si>
  <si>
    <t>34.16836529809465</t>
  </si>
  <si>
    <t>3.8291279273465895</t>
  </si>
  <si>
    <t>32.43742511429442</t>
  </si>
  <si>
    <t>-1.230185893150657</t>
  </si>
  <si>
    <t>-1.2301858931506573</t>
  </si>
  <si>
    <t>34.17340018181818</t>
  </si>
  <si>
    <t>3.8081308423625324</t>
  </si>
  <si>
    <t>32.43382145480514</t>
  </si>
  <si>
    <t>-1.3127577494505092</t>
  </si>
  <si>
    <t>31.643253745395008</t>
  </si>
  <si>
    <t>-3.5247149534455904</t>
  </si>
  <si>
    <t>-3.524714953445591</t>
  </si>
  <si>
    <t>32.43361826697892</t>
  </si>
  <si>
    <t>-1.6326278390270066</t>
  </si>
  <si>
    <t>32.4272338528982</t>
  </si>
  <si>
    <t>-1.0208190495697</t>
  </si>
  <si>
    <t>-1.0208190495696998</t>
  </si>
  <si>
    <t>32.43399974052184</t>
  </si>
  <si>
    <t>-1.1341560031237747</t>
  </si>
  <si>
    <t>-1.1341560031237745</t>
  </si>
  <si>
    <t>32.4562433660225</t>
  </si>
  <si>
    <t>-1.4052558255292267</t>
  </si>
  <si>
    <t>-1.4052558255292265</t>
  </si>
  <si>
    <t>31.0683705468327</t>
  </si>
  <si>
    <t>-6.284051861210779</t>
  </si>
  <si>
    <t>31.813338139870222</t>
  </si>
  <si>
    <t>-3.7439448295867837</t>
  </si>
  <si>
    <t>32.05900750473306</t>
  </si>
  <si>
    <t>-3.000336037158804</t>
  </si>
  <si>
    <t>31.91830877765929</t>
  </si>
  <si>
    <t>-3.4771486438089223</t>
  </si>
  <si>
    <t>-3.4771486438089214</t>
  </si>
  <si>
    <t>31.91348034233594</t>
  </si>
  <si>
    <t>-3.477911810495804</t>
  </si>
  <si>
    <t>-3.477911810495803</t>
  </si>
  <si>
    <t>31.70355718663806</t>
  </si>
  <si>
    <t>-4.182075337572464</t>
  </si>
  <si>
    <t>31.73542792424805</t>
  </si>
  <si>
    <t>-4.258341847552109</t>
  </si>
  <si>
    <t>33.08431778391167</t>
  </si>
  <si>
    <t>-0.1978682708087207</t>
  </si>
  <si>
    <t>-0.19786827080872063</t>
  </si>
  <si>
    <t>31.978422204659473</t>
  </si>
  <si>
    <t>-3.9664432382187504</t>
  </si>
  <si>
    <t>31.985410748985363</t>
  </si>
  <si>
    <t>-4.105035476318973</t>
  </si>
  <si>
    <t>32.035821613915026</t>
  </si>
  <si>
    <t>-3.9567244168423956</t>
  </si>
  <si>
    <t>32.04553055306762</t>
  </si>
  <si>
    <t>-3.987068242949279</t>
  </si>
  <si>
    <t>32.62036222764511</t>
  </si>
  <si>
    <t>-2.3276447843073496</t>
  </si>
  <si>
    <t>32.47507862104015</t>
  </si>
  <si>
    <t>-2.8445612059532324</t>
  </si>
  <si>
    <t>32.568031566455694</t>
  </si>
  <si>
    <t>-2.6181844533667094</t>
  </si>
  <si>
    <t>-2.61818445336671</t>
  </si>
  <si>
    <t>32.542232686775705</t>
  </si>
  <si>
    <t>-2.7338819332611326</t>
  </si>
  <si>
    <t>32.44525767954417</t>
  </si>
  <si>
    <t>-3.126294402224037</t>
  </si>
  <si>
    <t>32.52266861366246</t>
  </si>
  <si>
    <t>-2.9005423259161094</t>
  </si>
  <si>
    <t>32.520399239391516</t>
  </si>
  <si>
    <t>-2.90772281779545</t>
  </si>
  <si>
    <t>35.03869368304396</t>
  </si>
  <si>
    <t>4.510454861133744</t>
  </si>
  <si>
    <t>35.03480586651498</t>
  </si>
  <si>
    <t>4.471356121221429</t>
  </si>
  <si>
    <t>35.03492478151097</t>
  </si>
  <si>
    <t>4.462724016338303</t>
  </si>
  <si>
    <t>35.037435466434175</t>
  </si>
  <si>
    <t>4.439415624386606</t>
  </si>
  <si>
    <t>4.439415624386607</t>
  </si>
  <si>
    <t>35.039287824149106</t>
  </si>
  <si>
    <t>4.482476887094317</t>
  </si>
  <si>
    <t>4.482476887094318</t>
  </si>
  <si>
    <t>35.044832521218176</t>
  </si>
  <si>
    <t>4.463545519799643</t>
  </si>
  <si>
    <t>4.463545519799644</t>
  </si>
  <si>
    <t>35.03151727507534</t>
  </si>
  <si>
    <t>4.515420148631981</t>
  </si>
  <si>
    <t>34.073002276295135</t>
  </si>
  <si>
    <t>2.1752210987295255</t>
  </si>
  <si>
    <t>34.181679323513364</t>
  </si>
  <si>
    <t>2.421939923720267</t>
  </si>
  <si>
    <t>33.71502670053627</t>
  </si>
  <si>
    <t>1.0596398565641902</t>
  </si>
  <si>
    <t>33.96983632226322</t>
  </si>
  <si>
    <t>1.6742563818265481</t>
  </si>
  <si>
    <t>1.6742563818265486</t>
  </si>
  <si>
    <t>33.97692212397794</t>
  </si>
  <si>
    <t>1.4322543302057984</t>
  </si>
  <si>
    <t>1.4322543302057982</t>
  </si>
  <si>
    <t>34.20277401377583</t>
  </si>
  <si>
    <t>2.0382957960734296</t>
  </si>
  <si>
    <t>34.16077637470894</t>
  </si>
  <si>
    <t>1.9122413337302469</t>
  </si>
  <si>
    <t>1.9122413337302473</t>
  </si>
  <si>
    <t>34.176828120195665</t>
  </si>
  <si>
    <t>1.9770242881984867</t>
  </si>
  <si>
    <t>34.01541066666667</t>
  </si>
  <si>
    <t>1.4487069151873644</t>
  </si>
  <si>
    <t>1.4487069151873642</t>
  </si>
  <si>
    <t>34.026014060545414</t>
  </si>
  <si>
    <t>1.087417712281492</t>
  </si>
  <si>
    <t>34.28569404462037</t>
  </si>
  <si>
    <t>1.4785837339455938</t>
  </si>
  <si>
    <t>1.4785837339455936</t>
  </si>
  <si>
    <t>34.352927610759494</t>
  </si>
  <si>
    <t>1.6442172344932948</t>
  </si>
  <si>
    <t>1.6442172344932953</t>
  </si>
  <si>
    <t>34.57792283144764</t>
  </si>
  <si>
    <t>1.9580362798588202</t>
  </si>
  <si>
    <t>1.9580362798588207</t>
  </si>
  <si>
    <t>34.226828619615986</t>
  </si>
  <si>
    <t>0.8534236331501334</t>
  </si>
  <si>
    <t>35.03868818503241</t>
  </si>
  <si>
    <t>3.040247849544966</t>
  </si>
  <si>
    <t>35.03460084198709</t>
  </si>
  <si>
    <t>2.8547854861622772</t>
  </si>
  <si>
    <t>33.33206137546468</t>
  </si>
  <si>
    <t>-2.203808369634838</t>
  </si>
  <si>
    <t>33.3176451582576</t>
  </si>
  <si>
    <t>-2.311557650991996</t>
  </si>
  <si>
    <t>33.336098604444445</t>
  </si>
  <si>
    <t>-2.3187635597034473</t>
  </si>
  <si>
    <t>-2.3187635597034477</t>
  </si>
  <si>
    <t>33.34539893787576</t>
  </si>
  <si>
    <t>-2.2046068522658664</t>
  </si>
  <si>
    <t>-2.204606852265866</t>
  </si>
  <si>
    <t>33.33086537005163</t>
  </si>
  <si>
    <t>-2.3546016470864255</t>
  </si>
  <si>
    <t>-2.354601647086426</t>
  </si>
  <si>
    <t>33.32073058556756</t>
  </si>
  <si>
    <t>-2.4623702746626157</t>
  </si>
  <si>
    <t>33.332208468427616</t>
  </si>
  <si>
    <t>-2.5504572500012483</t>
  </si>
  <si>
    <t>33.33529379287815</t>
  </si>
  <si>
    <t>-2.5630235319949493</t>
  </si>
  <si>
    <t>33.34401132711621</t>
  </si>
  <si>
    <t>-2.555212840926541</t>
  </si>
  <si>
    <t>33.334653264287034</t>
  </si>
  <si>
    <t>-2.5756347588578308</t>
  </si>
  <si>
    <t>33.32737745698454</t>
  </si>
  <si>
    <t>-2.54747958365085</t>
  </si>
  <si>
    <t>-2.5474795836508504</t>
  </si>
  <si>
    <t>33.34108820852296</t>
  </si>
  <si>
    <t>-2.633394425533368</t>
  </si>
  <si>
    <t>33.33025506849315</t>
  </si>
  <si>
    <t>-2.6641313421236963</t>
  </si>
  <si>
    <t>35.03954261454662</t>
  </si>
  <si>
    <t>2.293846118148442</t>
  </si>
  <si>
    <t>35.04098045923816</t>
  </si>
  <si>
    <t>2.268240670233234</t>
  </si>
  <si>
    <t>34.64230373667565</t>
  </si>
  <si>
    <t>1.154494876903365</t>
  </si>
  <si>
    <t>34.72456814471921</t>
  </si>
  <si>
    <t>1.3661969572802188</t>
  </si>
  <si>
    <t>34.78975403674833</t>
  </si>
  <si>
    <t>1.538543296871609</t>
  </si>
  <si>
    <t>1.5385432968716093</t>
  </si>
  <si>
    <t>34.72477863534675</t>
  </si>
  <si>
    <t>1.336607122905582</t>
  </si>
  <si>
    <t>34.631618492251114</t>
  </si>
  <si>
    <t>1.0901696489663968</t>
  </si>
  <si>
    <t>35.20919902228285</t>
  </si>
  <si>
    <t>2.7159880812003925</t>
  </si>
  <si>
    <t>35.18623510928961</t>
  </si>
  <si>
    <t>2.5722494305776973</t>
  </si>
  <si>
    <t>35.76708923815761</t>
  </si>
  <si>
    <t>3.996611983724602</t>
  </si>
  <si>
    <t>35.552283581282126</t>
  </si>
  <si>
    <t>2.9176364014799354</t>
  </si>
  <si>
    <t>2.917636401479935</t>
  </si>
  <si>
    <t>35.231659333838</t>
  </si>
  <si>
    <t>1.5905725282915169</t>
  </si>
  <si>
    <t>35.15758189600508</t>
  </si>
  <si>
    <t>1.2867693497521637</t>
  </si>
  <si>
    <t>35.9162380866426</t>
  </si>
  <si>
    <t>3.092893582519017</t>
  </si>
  <si>
    <t>34.26208045573403</t>
  </si>
  <si>
    <t>-1.5673654992544848</t>
  </si>
  <si>
    <t>-1.567365499254485</t>
  </si>
  <si>
    <t>35.90586990309355</t>
  </si>
  <si>
    <t>2.7396278719475475</t>
  </si>
  <si>
    <t>2.739627871947548</t>
  </si>
  <si>
    <t>32.50710746140652</t>
  </si>
  <si>
    <t>-7.456688888565075</t>
  </si>
  <si>
    <t>32.44368774988727</t>
  </si>
  <si>
    <t>-7.773555721039814</t>
  </si>
  <si>
    <t>32.46513479669529</t>
  </si>
  <si>
    <t>-7.7345234286405065</t>
  </si>
  <si>
    <t>32.44537560587299</t>
  </si>
  <si>
    <t>-7.862981962292075</t>
  </si>
  <si>
    <t>-7.862981962292073</t>
  </si>
  <si>
    <t>32.45982702642683</t>
  </si>
  <si>
    <t>-7.885924768897152</t>
  </si>
  <si>
    <t>-7.885924768897151</t>
  </si>
  <si>
    <t>32.163877754677756</t>
  </si>
  <si>
    <t>-8.441712847104874</t>
  </si>
  <si>
    <t>32.12696845861085</t>
  </si>
  <si>
    <t>-7.308229009108652</t>
  </si>
  <si>
    <t>32.07316270754499</t>
  </si>
  <si>
    <t>-6.374765858992296</t>
  </si>
  <si>
    <t>32.1586921330926</t>
  </si>
  <si>
    <t>-5.612477524267156</t>
  </si>
  <si>
    <t>32.37369618751216</t>
  </si>
  <si>
    <t>-4.772762724985647</t>
  </si>
  <si>
    <t>32.44525017327686</t>
  </si>
  <si>
    <t>-4.165357158344443</t>
  </si>
  <si>
    <t>32.09433010810811</t>
  </si>
  <si>
    <t>-5.40335125097151</t>
  </si>
  <si>
    <t>32.105239308072484</t>
  </si>
  <si>
    <t>-4.916831729342739</t>
  </si>
  <si>
    <t>33.754778398129204</t>
  </si>
  <si>
    <t>0.4016227848690418</t>
  </si>
  <si>
    <t>32.16684283472804</t>
  </si>
  <si>
    <t>-4.355922413261841</t>
  </si>
  <si>
    <t>-4.35592241326184</t>
  </si>
  <si>
    <t>32.177098806929614</t>
  </si>
  <si>
    <t>-3.996149173915211</t>
  </si>
  <si>
    <t>-3.9961491739152115</t>
  </si>
  <si>
    <t>32.42534123076923</t>
  </si>
  <si>
    <t>-3.131332920721577</t>
  </si>
  <si>
    <t>32.31477317831754</t>
  </si>
  <si>
    <t>-3.399912393065337</t>
  </si>
  <si>
    <t>32.198841506478715</t>
  </si>
  <si>
    <t>-3.698738675442343</t>
  </si>
  <si>
    <t>32.15739121256102</t>
  </si>
  <si>
    <t>-3.7782676450996435</t>
  </si>
  <si>
    <t>32.169576457816376</t>
  </si>
  <si>
    <t>-3.707004130064886</t>
  </si>
  <si>
    <t>-3.7070041300648864</t>
  </si>
  <si>
    <t>32.17685178103217</t>
  </si>
  <si>
    <t>-3.6771689778515344</t>
  </si>
  <si>
    <t>-3.677168977851534</t>
  </si>
  <si>
    <t>32.157059360852195</t>
  </si>
  <si>
    <t>-3.728470796379133</t>
  </si>
  <si>
    <t>-3.7284707963791326</t>
  </si>
  <si>
    <t>32.141067317451366</t>
  </si>
  <si>
    <t>-3.7732146227537795</t>
  </si>
  <si>
    <t>-3.7732146227537804</t>
  </si>
  <si>
    <t>32.12471303560652</t>
  </si>
  <si>
    <t>-3.8302170256254326</t>
  </si>
  <si>
    <t>-3.8302170256254318</t>
  </si>
  <si>
    <t>32.105817274772576</t>
  </si>
  <si>
    <t>-3.8681091825101275</t>
  </si>
  <si>
    <t>-3.8681091825101266</t>
  </si>
  <si>
    <t>32.16599267744834</t>
  </si>
  <si>
    <t>-3.664962935126897</t>
  </si>
  <si>
    <t>31.988567992391495</t>
  </si>
  <si>
    <t>-4.235367378757701</t>
  </si>
  <si>
    <t>31.99536972792893</t>
  </si>
  <si>
    <t>-4.198016861576394</t>
  </si>
  <si>
    <t>32.067654884634265</t>
  </si>
  <si>
    <t>-3.956830775655292</t>
  </si>
  <si>
    <t>32.09749562696704</t>
  </si>
  <si>
    <t>-3.861295213969766</t>
  </si>
  <si>
    <t>32.416828121689115</t>
  </si>
  <si>
    <t>-2.83746989467639</t>
  </si>
  <si>
    <t>32.155458630698305</t>
  </si>
  <si>
    <t>-3.674451054382695</t>
  </si>
  <si>
    <t>32.109964044943816</t>
  </si>
  <si>
    <t>-3.816782675160022</t>
  </si>
  <si>
    <t>-3.816782675160023</t>
  </si>
  <si>
    <t>32.13600197368421</t>
  </si>
  <si>
    <t>-3.7379938216221396</t>
  </si>
  <si>
    <t>32.135867685978745</t>
  </si>
  <si>
    <t>-3.7292198434516983</t>
  </si>
  <si>
    <t>32.10754521532723</t>
  </si>
  <si>
    <t>-3.9519476779660048</t>
  </si>
  <si>
    <t>-3.9519476779660057</t>
  </si>
  <si>
    <t>32.074398712630526</t>
  </si>
  <si>
    <t>-4.157259335459323</t>
  </si>
  <si>
    <t>-4.157259335459322</t>
  </si>
  <si>
    <t>32.06742829993089</t>
  </si>
  <si>
    <t>-4.166906749246489</t>
  </si>
  <si>
    <t>32.0698898371532</t>
  </si>
  <si>
    <t>-4.09809472337541</t>
  </si>
  <si>
    <t>32.03402162726008</t>
  </si>
  <si>
    <t>-4.231971897072367</t>
  </si>
  <si>
    <t>-4.231971897072368</t>
  </si>
  <si>
    <t>31.78753946338737</t>
  </si>
  <si>
    <t>-5.106749829610836</t>
  </si>
  <si>
    <t>33.20233420493545</t>
  </si>
  <si>
    <t>-1.0757557685244434</t>
  </si>
  <si>
    <t>33.00523366336634</t>
  </si>
  <si>
    <t>-1.7574386885858873</t>
  </si>
  <si>
    <t>-1.757438688585887</t>
  </si>
  <si>
    <t>33.610084433374844</t>
  </si>
  <si>
    <t>-0.31719561367193033</t>
  </si>
  <si>
    <t>33.461942947011856</t>
  </si>
  <si>
    <t>-0.6564197025306086</t>
  </si>
  <si>
    <t>-0.6564197025306087</t>
  </si>
  <si>
    <t>35.04553950334288</t>
  </si>
  <si>
    <t>3.7980753254254047</t>
  </si>
  <si>
    <t>3.7980753254254056</t>
  </si>
  <si>
    <t>35.02657257339163</t>
  </si>
  <si>
    <t>3.838051663386825</t>
  </si>
  <si>
    <t>3.8380516633868247</t>
  </si>
  <si>
    <t>35.03813282035176</t>
  </si>
  <si>
    <t>3.751236485976129</t>
  </si>
  <si>
    <t>35.04156379356212</t>
  </si>
  <si>
    <t>3.354668736059094</t>
  </si>
  <si>
    <t>3.354668736059093</t>
  </si>
  <si>
    <t>35.03573264621285</t>
  </si>
  <si>
    <t>3.5279330758254326</t>
  </si>
  <si>
    <t>3.5279330758254317</t>
  </si>
  <si>
    <t>35.03024007336343</t>
  </si>
  <si>
    <t>3.205414278646548</t>
  </si>
  <si>
    <t>3.2054142786465483</t>
  </si>
  <si>
    <t>35.03736788547904</t>
  </si>
  <si>
    <t>3.5521003365399753</t>
  </si>
  <si>
    <t>35.03461625510403</t>
  </si>
  <si>
    <t>3.5187056465518034</t>
  </si>
  <si>
    <t>35.03702548494983</t>
  </si>
  <si>
    <t>3.002055173240133</t>
  </si>
  <si>
    <t>3.0020551732401333</t>
  </si>
  <si>
    <t>35.03957018372703</t>
  </si>
  <si>
    <t>2.7002992071088143</t>
  </si>
  <si>
    <t>2.7002992071088148</t>
  </si>
  <si>
    <t>35.04378560200072</t>
  </si>
  <si>
    <t>2.716228257044383</t>
  </si>
  <si>
    <t>35.040912935916545</t>
  </si>
  <si>
    <t>2.693581445173079</t>
  </si>
  <si>
    <t>35.041498986013984</t>
  </si>
  <si>
    <t>2.7095584879769805</t>
  </si>
  <si>
    <t>35.0373234824606</t>
  </si>
  <si>
    <t>2.796834390183217</t>
  </si>
  <si>
    <t>35.04117737556561</t>
  </si>
  <si>
    <t>2.807762150155467</t>
  </si>
  <si>
    <t>35.03323692077088</t>
  </si>
  <si>
    <t>2.8191203440357953</t>
  </si>
  <si>
    <t>35.03994599056604</t>
  </si>
  <si>
    <t>2.6227176682717106</t>
  </si>
  <si>
    <t>35.03740896732026</t>
  </si>
  <si>
    <t>2.5256490505718516</t>
  </si>
  <si>
    <t>35.043169608189196</t>
  </si>
  <si>
    <t>2.607647169129528</t>
  </si>
  <si>
    <t>35.02835236081748</t>
  </si>
  <si>
    <t>2.6856790649322506</t>
  </si>
  <si>
    <t>35.04629221292422</t>
  </si>
  <si>
    <t>2.641293622582364</t>
  </si>
  <si>
    <t>2.6412936225823644</t>
  </si>
  <si>
    <t>35.03438189326557</t>
  </si>
  <si>
    <t>2.5849114555866306</t>
  </si>
  <si>
    <t>32.44283651813471</t>
  </si>
  <si>
    <t>-5.17748778049704</t>
  </si>
  <si>
    <t>35.033835804074556</t>
  </si>
  <si>
    <t>2.4475672160650013</t>
  </si>
  <si>
    <t>2.4475672160650017</t>
  </si>
  <si>
    <t>35.03392904132696</t>
  </si>
  <si>
    <t>2.410215604511346</t>
  </si>
  <si>
    <t>2.4102156045113463</t>
  </si>
  <si>
    <t>32.432725517702075</t>
  </si>
  <si>
    <t>-5.3637173719780025</t>
  </si>
  <si>
    <t>-5.363717371978002</t>
  </si>
  <si>
    <t>35.0404628047776</t>
  </si>
  <si>
    <t>2.4186319213379224</t>
  </si>
  <si>
    <t>35.04568381010101</t>
  </si>
  <si>
    <t>2.415082168726615</t>
  </si>
  <si>
    <t>35.02695661928307</t>
  </si>
  <si>
    <t>2.4613004835909438</t>
  </si>
  <si>
    <t>32.460276243634944</t>
  </si>
  <si>
    <t>-4.816629935469565</t>
  </si>
  <si>
    <t>-4.816629935469564</t>
  </si>
  <si>
    <t>35.03783393184317</t>
  </si>
  <si>
    <t>3.348048097697437</t>
  </si>
  <si>
    <t>32.44000728439328</t>
  </si>
  <si>
    <t>-4.3749328452474865</t>
  </si>
  <si>
    <t>32.43904552268927</t>
  </si>
  <si>
    <t>-4.280227503682296</t>
  </si>
  <si>
    <t>-4.280227503682295</t>
  </si>
  <si>
    <t>32.448632374801996</t>
  </si>
  <si>
    <t>-4.1050849556029565</t>
  </si>
  <si>
    <t>32.450071601241966</t>
  </si>
  <si>
    <t>-4.057492650641173</t>
  </si>
  <si>
    <t>-4.057492650641172</t>
  </si>
  <si>
    <t>32.431428390348195</t>
  </si>
  <si>
    <t>-4.076115803397049</t>
  </si>
  <si>
    <t>32.45154573910193</t>
  </si>
  <si>
    <t>-3.981678312104562</t>
  </si>
  <si>
    <t>32.444919554238034</t>
  </si>
  <si>
    <t>-3.964039933165015</t>
  </si>
  <si>
    <t>32.43200684793555</t>
  </si>
  <si>
    <t>-3.9952370515259594</t>
  </si>
  <si>
    <t>32.43320361122576</t>
  </si>
  <si>
    <t>-3.991623144552277</t>
  </si>
  <si>
    <t>32.436681484218305</t>
  </si>
  <si>
    <t>-3.9793077773024286</t>
  </si>
  <si>
    <t>32.41777373321396</t>
  </si>
  <si>
    <t>-4.015177024177223</t>
  </si>
  <si>
    <t>32.42486602397726</t>
  </si>
  <si>
    <t>-3.986931849266722</t>
  </si>
  <si>
    <t>-3.986931849266723</t>
  </si>
  <si>
    <t>35.04034020842379</t>
  </si>
  <si>
    <t>3.777380623029441</t>
  </si>
  <si>
    <t>3.7773806230294413</t>
  </si>
  <si>
    <t>35.0433059721751</t>
  </si>
  <si>
    <t>3.781630966558199</t>
  </si>
  <si>
    <t>3.7816309665581986</t>
  </si>
  <si>
    <t>32.44878320041353</t>
  </si>
  <si>
    <t>-3.888795343280102</t>
  </si>
  <si>
    <t>32.46078412774071</t>
  </si>
  <si>
    <t>-3.848254916111518</t>
  </si>
  <si>
    <t>32.47128199602122</t>
  </si>
  <si>
    <t>-3.811091429989507</t>
  </si>
  <si>
    <t>32.45981464096116</t>
  </si>
  <si>
    <t>-3.7819129329337238</t>
  </si>
  <si>
    <t>32.46208103360054</t>
  </si>
  <si>
    <t>-3.7372514025155534</t>
  </si>
  <si>
    <t>-3.737251402515554</t>
  </si>
  <si>
    <t>32.45208775443204</t>
  </si>
  <si>
    <t>-3.751178995792438</t>
  </si>
  <si>
    <t>32.4355215314494</t>
  </si>
  <si>
    <t>-3.8102062087803485</t>
  </si>
  <si>
    <t>32.44819925275931</t>
  </si>
  <si>
    <t>-3.8530947277722793</t>
  </si>
  <si>
    <t>-3.8530947277722785</t>
  </si>
  <si>
    <t>32.458401785928324</t>
  </si>
  <si>
    <t>-3.942474783094538</t>
  </si>
  <si>
    <t>32.45446869918699</t>
  </si>
  <si>
    <t>-4.045334573144064</t>
  </si>
  <si>
    <t>32.45475872329603</t>
  </si>
  <si>
    <t>-4.038928395975835</t>
  </si>
  <si>
    <t>-4.0389283959758355</t>
  </si>
  <si>
    <t>32.457405322809144</t>
  </si>
  <si>
    <t>-4.146058198447913</t>
  </si>
  <si>
    <t>33.31146035721219</t>
  </si>
  <si>
    <t>-1.8275493056313448</t>
  </si>
  <si>
    <t>33.32144086850649</t>
  </si>
  <si>
    <t>-1.8461872023351806</t>
  </si>
  <si>
    <t>33.31672435228579</t>
  </si>
  <si>
    <t>-1.9181569969483299</t>
  </si>
  <si>
    <t>-1.91815699694833</t>
  </si>
  <si>
    <t>33.3235491074708</t>
  </si>
  <si>
    <t>-2.119904692042198</t>
  </si>
  <si>
    <t>33.37366141033624</t>
  </si>
  <si>
    <t>-1.8449333481017016</t>
  </si>
  <si>
    <t>33.33024989992626</t>
  </si>
  <si>
    <t>-2.177384907741113</t>
  </si>
  <si>
    <t>31.87091498884368</t>
  </si>
  <si>
    <t>-7.015771105796566</t>
  </si>
  <si>
    <t>-7.015771105796567</t>
  </si>
  <si>
    <t>30.835363486362105</t>
  </si>
  <si>
    <t>-10.783112491036464</t>
  </si>
  <si>
    <t>30.722163023809525</t>
  </si>
  <si>
    <t>-11.277106475313142</t>
  </si>
  <si>
    <t>30.750489889734432</t>
  </si>
  <si>
    <t>-11.267639535795462</t>
  </si>
  <si>
    <t>30.763479742599742</t>
  </si>
  <si>
    <t>-11.25262154457892</t>
  </si>
  <si>
    <t>30.75485113343637</t>
  </si>
  <si>
    <t>-11.277186460449306</t>
  </si>
  <si>
    <t>30.721555039760403</t>
  </si>
  <si>
    <t>-11.412209610487093</t>
  </si>
  <si>
    <t>30.70237008697927</t>
  </si>
  <si>
    <t>-11.504541096913389</t>
  </si>
  <si>
    <t>30.732966841059604</t>
  </si>
  <si>
    <t>-11.44503972913339</t>
  </si>
  <si>
    <t>30.727268201495477</t>
  </si>
  <si>
    <t>-11.483763602593319</t>
  </si>
  <si>
    <t>30.734457412630288</t>
  </si>
  <si>
    <t>-11.468202309318201</t>
  </si>
  <si>
    <t>-11.468202309318203</t>
  </si>
  <si>
    <t>30.73138191826522</t>
  </si>
  <si>
    <t>-11.482811531391986</t>
  </si>
  <si>
    <t>30.728840183727034</t>
  </si>
  <si>
    <t>-11.502964525077356</t>
  </si>
  <si>
    <t>30.7214749560191</t>
  </si>
  <si>
    <t>-11.514941770581277</t>
  </si>
  <si>
    <t>35.04128898087354</t>
  </si>
  <si>
    <t>2.1822346709652405</t>
  </si>
  <si>
    <t>2.18223467096524</t>
  </si>
  <si>
    <t>35.04067772140632</t>
  </si>
  <si>
    <t>2.1144731914958803</t>
  </si>
  <si>
    <t>35.03465678200692</t>
  </si>
  <si>
    <t>1.9551995148933958</t>
  </si>
  <si>
    <t>35.038753276756246</t>
  </si>
  <si>
    <t>1.8019057869267756</t>
  </si>
  <si>
    <t>35.038732666802694</t>
  </si>
  <si>
    <t>1.789272536459201</t>
  </si>
  <si>
    <t>1.7892725364592008</t>
  </si>
  <si>
    <t>35.03676482772598</t>
  </si>
  <si>
    <t>1.7207291317505633</t>
  </si>
  <si>
    <t>35.033852768065266</t>
  </si>
  <si>
    <t>1.7816097050792388</t>
  </si>
  <si>
    <t>1.781609705079239</t>
  </si>
  <si>
    <t>35.03334597473684</t>
  </si>
  <si>
    <t>1.7436285160053289</t>
  </si>
  <si>
    <t>35.04419702137767</t>
  </si>
  <si>
    <t>1.757014965552409</t>
  </si>
  <si>
    <t>35.027974328960646</t>
  </si>
  <si>
    <t>1.6493402930594119</t>
  </si>
  <si>
    <t>1.6493402930594123</t>
  </si>
  <si>
    <t>35.033193895274586</t>
  </si>
  <si>
    <t>1.369286667276125</t>
  </si>
  <si>
    <t>35.037431416837784</t>
  </si>
  <si>
    <t>1.4279740156438319</t>
  </si>
  <si>
    <t>35.031644553033814</t>
  </si>
  <si>
    <t>1.4367375801078794</t>
  </si>
  <si>
    <t>35.03700995756173</t>
  </si>
  <si>
    <t>1.279832979116864</t>
  </si>
  <si>
    <t>35.03600267260579</t>
  </si>
  <si>
    <t>1.1240175466649998</t>
  </si>
  <si>
    <t>1.124017546665</t>
  </si>
  <si>
    <t>32.50865465386403</t>
  </si>
  <si>
    <t>-6.500790153530558</t>
  </si>
  <si>
    <t>32.46360023552858</t>
  </si>
  <si>
    <t>-6.8651384234243205</t>
  </si>
  <si>
    <t>32.46085584386782</t>
  </si>
  <si>
    <t>-6.920482638867497</t>
  </si>
  <si>
    <t>32.44565870011043</t>
  </si>
  <si>
    <t>-7.129682112923728</t>
  </si>
  <si>
    <t>32.45119436378187</t>
  </si>
  <si>
    <t>-7.253835154958694</t>
  </si>
  <si>
    <t>-7.2538351549586935</t>
  </si>
  <si>
    <t>32.44348967718179</t>
  </si>
  <si>
    <t>-7.4137683596589525</t>
  </si>
  <si>
    <t>-7.413768359658951</t>
  </si>
  <si>
    <t>32.4415532167452</t>
  </si>
  <si>
    <t>-7.485080650711569</t>
  </si>
  <si>
    <t>-7.485080650711567</t>
  </si>
  <si>
    <t>32.429802553191486</t>
  </si>
  <si>
    <t>-7.54801456252379</t>
  </si>
  <si>
    <t>32.44209218782321</t>
  </si>
  <si>
    <t>-7.558722863988724</t>
  </si>
  <si>
    <t>32.44673643813337</t>
  </si>
  <si>
    <t>-7.566286916739008</t>
  </si>
  <si>
    <t>32.450468694061215</t>
  </si>
  <si>
    <t>-7.56507237859952</t>
  </si>
  <si>
    <t>-7.565072378599521</t>
  </si>
  <si>
    <t>32.44758633993744</t>
  </si>
  <si>
    <t>-7.57870003387552</t>
  </si>
  <si>
    <t>-7.578700033875519</t>
  </si>
  <si>
    <t>32.442181319630365</t>
  </si>
  <si>
    <t>-7.595116244690406</t>
  </si>
  <si>
    <t>-7.5951162446904075</t>
  </si>
  <si>
    <t>36.72389114245416</t>
  </si>
  <si>
    <t>4.941437603636038</t>
  </si>
  <si>
    <t>4.941437603636039</t>
  </si>
  <si>
    <t>36.66621569942798</t>
  </si>
  <si>
    <t>4.7754851418021556</t>
  </si>
  <si>
    <t>36.76799964400143</t>
  </si>
  <si>
    <t>5.049676334956675</t>
  </si>
  <si>
    <t>36.76986951543651</t>
  </si>
  <si>
    <t>5.051033295877043</t>
  </si>
  <si>
    <t>36.73183602980309</t>
  </si>
  <si>
    <t>4.95943950742844</t>
  </si>
  <si>
    <t>4.959439507428439</t>
  </si>
  <si>
    <t>36.747478765803734</t>
  </si>
  <si>
    <t>4.989092959717315</t>
  </si>
  <si>
    <t>36.77955908898305</t>
  </si>
  <si>
    <t>5.077694014277592</t>
  </si>
  <si>
    <t>5.077694014277593</t>
  </si>
  <si>
    <t>36.73204935058078</t>
  </si>
  <si>
    <t>4.68095014580898</t>
  </si>
  <si>
    <t>36.77462099774521</t>
  </si>
  <si>
    <t>4.658256805246612</t>
  </si>
  <si>
    <t>36.75406155152451</t>
  </si>
  <si>
    <t>4.34939829072458</t>
  </si>
  <si>
    <t>36.76218077740662</t>
  </si>
  <si>
    <t>3.393476438361634</t>
  </si>
  <si>
    <t>3.3934764383616347</t>
  </si>
  <si>
    <t>36.75968692257644</t>
  </si>
  <si>
    <t>2.953393394083074</t>
  </si>
  <si>
    <t>2.9533933940830743</t>
  </si>
  <si>
    <t>36.74731599675851</t>
  </si>
  <si>
    <t>3.0665910701026435</t>
  </si>
  <si>
    <t>36.68370537324197</t>
  </si>
  <si>
    <t>2.8047515866844095</t>
  </si>
  <si>
    <t>36.730263339254</t>
  </si>
  <si>
    <t>2.873945289826601</t>
  </si>
  <si>
    <t>2.8739452898266005</t>
  </si>
  <si>
    <t>36.681080747871164</t>
  </si>
  <si>
    <t>2.5877985733017907</t>
  </si>
  <si>
    <t>2.5877985733017903</t>
  </si>
  <si>
    <t>36.76957552621652</t>
  </si>
  <si>
    <t>2.782529179617308</t>
  </si>
  <si>
    <t>36.71650977731898</t>
  </si>
  <si>
    <t>2.816957277026081</t>
  </si>
  <si>
    <t>2.8169572770260802</t>
  </si>
  <si>
    <t>36.69798561037701</t>
  </si>
  <si>
    <t>2.838254632551456</t>
  </si>
  <si>
    <t>2.8382546325514566</t>
  </si>
  <si>
    <t>36.6992369503141</t>
  </si>
  <si>
    <t>2.942322195595275</t>
  </si>
  <si>
    <t>36.765071739680934</t>
  </si>
  <si>
    <t>3.1224456538060554</t>
  </si>
  <si>
    <t>3.122445653806055</t>
  </si>
  <si>
    <t>36.76696370841889</t>
  </si>
  <si>
    <t>2.7483217487647944</t>
  </si>
  <si>
    <t>2.748321748764795</t>
  </si>
  <si>
    <t>36.734714534050184</t>
  </si>
  <si>
    <t>2.292098638187593</t>
  </si>
  <si>
    <t>36.725232407797684</t>
  </si>
  <si>
    <t>2.024826087278491</t>
  </si>
  <si>
    <t>2.0248260872784907</t>
  </si>
  <si>
    <t>36.73184809345383</t>
  </si>
  <si>
    <t>1.999778223409004</t>
  </si>
  <si>
    <t>1.9997782234090038</t>
  </si>
  <si>
    <t>36.768663031203566</t>
  </si>
  <si>
    <t>1.9455407740691508</t>
  </si>
  <si>
    <t>1.9455407740691506</t>
  </si>
  <si>
    <t>36.76973283803863</t>
  </si>
  <si>
    <t>1.9059248272207057</t>
  </si>
  <si>
    <t>1.9059248272207059</t>
  </si>
  <si>
    <t>36.7978718150869</t>
  </si>
  <si>
    <t>1.990410013476883</t>
  </si>
  <si>
    <t>1.9904100134768832</t>
  </si>
  <si>
    <t>39.39844456133386</t>
  </si>
  <si>
    <t>8.35837190000524</t>
  </si>
  <si>
    <t>39.391912885760696</t>
  </si>
  <si>
    <t>6.712890800812992</t>
  </si>
  <si>
    <t>37.62124646167172</t>
  </si>
  <si>
    <t>2.741385603578835</t>
  </si>
  <si>
    <t>37.65927025792585</t>
  </si>
  <si>
    <t>2.5887546919039695</t>
  </si>
  <si>
    <t>37.65869325210872</t>
  </si>
  <si>
    <t>2.505161058423481</t>
  </si>
  <si>
    <t>37.66038047764228</t>
  </si>
  <si>
    <t>2.862125606863121</t>
  </si>
  <si>
    <t>37.74964857142857</t>
  </si>
  <si>
    <t>2.80629889633452</t>
  </si>
  <si>
    <t>2.8062988963345195</t>
  </si>
  <si>
    <t>37.610799311957244</t>
  </si>
  <si>
    <t>2.3204650797846615</t>
  </si>
  <si>
    <t>2.320465079784662</t>
  </si>
  <si>
    <t>37.62314753424658</t>
  </si>
  <si>
    <t>2.3199786637714945</t>
  </si>
  <si>
    <t>37.53964693042292</t>
  </si>
  <si>
    <t>1.8823273781754444</t>
  </si>
  <si>
    <t>37.60245128012048</t>
  </si>
  <si>
    <t>1.8779152545515407</t>
  </si>
  <si>
    <t>1.8779152545515405</t>
  </si>
  <si>
    <t>37.627136755518535</t>
  </si>
  <si>
    <t>2.0960357503641283</t>
  </si>
  <si>
    <t>37.61598253346554</t>
  </si>
  <si>
    <t>2.5907333427185426</t>
  </si>
  <si>
    <t>2.590733342718543</t>
  </si>
  <si>
    <t>37.57654944710492</t>
  </si>
  <si>
    <t>2.1949620996496706</t>
  </si>
  <si>
    <t>37.61669594594595</t>
  </si>
  <si>
    <t>2.3525392682419217</t>
  </si>
  <si>
    <t>37.5903201859024</t>
  </si>
  <si>
    <t>2.306964733502133</t>
  </si>
  <si>
    <t>37.50248447465099</t>
  </si>
  <si>
    <t>1.9645795940141708</t>
  </si>
  <si>
    <t>1.9645795940141713</t>
  </si>
  <si>
    <t>42.1342093989071</t>
  </si>
  <si>
    <t>12.564260069605051</t>
  </si>
  <si>
    <t>42.33331776292335</t>
  </si>
  <si>
    <t>13.303500366587045</t>
  </si>
  <si>
    <t>13.303500366587043</t>
  </si>
  <si>
    <t>42.360856892808684</t>
  </si>
  <si>
    <t>13.858595667076608</t>
  </si>
  <si>
    <t>41.9193820124805</t>
  </si>
  <si>
    <t>12.483221885334125</t>
  </si>
  <si>
    <t>41.870498233471075</t>
  </si>
  <si>
    <t>11.982172636820568</t>
  </si>
  <si>
    <t>42.836997658674186</t>
  </si>
  <si>
    <t>14.21263990385248</t>
  </si>
  <si>
    <t>42.92802132954546</t>
  </si>
  <si>
    <t>13.386491274384351</t>
  </si>
  <si>
    <t>42.71734062043796</t>
  </si>
  <si>
    <t>13.169297857229353</t>
  </si>
  <si>
    <t>42.708716416827855</t>
  </si>
  <si>
    <t>9.557548128709682</t>
  </si>
  <si>
    <t>42.54224328421053</t>
  </si>
  <si>
    <t>7.779208313502563</t>
  </si>
  <si>
    <t>42.17522776886035</t>
  </si>
  <si>
    <t>7.462629029009142</t>
  </si>
  <si>
    <t>7.462629029009143</t>
  </si>
  <si>
    <t>40.654159211981565</t>
  </si>
  <si>
    <t>3.044786916593054</t>
  </si>
  <si>
    <t>40.12913076793722</t>
  </si>
  <si>
    <t>2.7034907057957516</t>
  </si>
  <si>
    <t>2.703490705795752</t>
  </si>
  <si>
    <t>40.2022088377193</t>
  </si>
  <si>
    <t>0.8974972004321257</t>
  </si>
  <si>
    <t>40.69183992163009</t>
  </si>
  <si>
    <t>0.34010336184361295</t>
  </si>
  <si>
    <t>0.34010336184361306</t>
  </si>
  <si>
    <t>39.9389420185923</t>
  </si>
  <si>
    <t>-3.078216604190471</t>
  </si>
  <si>
    <t>-3.0782166041904713</t>
  </si>
  <si>
    <t>38.59711508112094</t>
  </si>
  <si>
    <t>-6.9055035379997065</t>
  </si>
  <si>
    <t>40.55874459045905</t>
  </si>
  <si>
    <t>-1.0653810525477834</t>
  </si>
  <si>
    <t>40.529523750671686</t>
  </si>
  <si>
    <t>-2.1064672371294137</t>
  </si>
  <si>
    <t>39.52254197802198</t>
  </si>
  <si>
    <t>-4.636360738301201</t>
  </si>
  <si>
    <t>38.153321385614625</t>
  </si>
  <si>
    <t>-8.253064025624628</t>
  </si>
  <si>
    <t>-8.253064025624626</t>
  </si>
  <si>
    <t>38.44773329659733</t>
  </si>
  <si>
    <t>-7.934303485255262</t>
  </si>
  <si>
    <t>38.258855344934744</t>
  </si>
  <si>
    <t>-8.992446221671745</t>
  </si>
  <si>
    <t>38.32040321675302</t>
  </si>
  <si>
    <t>-8.353354368133727</t>
  </si>
  <si>
    <t>38.4479810243836</t>
  </si>
  <si>
    <t>-7.880699834201417</t>
  </si>
  <si>
    <t>38.541765482822655</t>
  </si>
  <si>
    <t>-8.150670000811749</t>
  </si>
  <si>
    <t>-8.150670000811747</t>
  </si>
  <si>
    <t>38.52807203104787</t>
  </si>
  <si>
    <t>-8.210624958109197</t>
  </si>
  <si>
    <t>38.267614012859305</t>
  </si>
  <si>
    <t>-9.427113312803028</t>
  </si>
  <si>
    <t>38.4181003080801</t>
  </si>
  <si>
    <t>-9.175784861592836</t>
  </si>
  <si>
    <t>38.23984938316401</t>
  </si>
  <si>
    <t>-9.555463714451093</t>
  </si>
  <si>
    <t>38.28086326800264</t>
  </si>
  <si>
    <t>-9.670812105342918</t>
  </si>
  <si>
    <t>-9.67081210534292</t>
  </si>
  <si>
    <t>40.79877977662545</t>
  </si>
  <si>
    <t>-2.7491630294452283</t>
  </si>
  <si>
    <t>-2.7491630294452287</t>
  </si>
  <si>
    <t>40.67816031113397</t>
  </si>
  <si>
    <t>-3.234063813544997</t>
  </si>
  <si>
    <t>41.174555017359644</t>
  </si>
  <si>
    <t>-1.9905729852508671</t>
  </si>
  <si>
    <t>41.17420218301436</t>
  </si>
  <si>
    <t>-2.062114977184457</t>
  </si>
  <si>
    <t>41.148813011120616</t>
  </si>
  <si>
    <t>-1.9237955702445888</t>
  </si>
  <si>
    <t>-1.923795570244589</t>
  </si>
  <si>
    <t>41.166715994020926</t>
  </si>
  <si>
    <t>-2.016507087934723</t>
  </si>
  <si>
    <t>41.17551406678593</t>
  </si>
  <si>
    <t>-2.072922510007833</t>
  </si>
  <si>
    <t>-2.0729225100078326</t>
  </si>
  <si>
    <t>41.18238152610442</t>
  </si>
  <si>
    <t>-2.0224789673855215</t>
  </si>
  <si>
    <t>-2.022478967385521</t>
  </si>
  <si>
    <t>38.59274198323524</t>
  </si>
  <si>
    <t>-8.934934511978549</t>
  </si>
  <si>
    <t>-8.934934511978547</t>
  </si>
  <si>
    <t>38.57304649196956</t>
  </si>
  <si>
    <t>-9.028230850671758</t>
  </si>
  <si>
    <t>38.609782994836486</t>
  </si>
  <si>
    <t>-8.923756614079096</t>
  </si>
  <si>
    <t>38.601945279794954</t>
  </si>
  <si>
    <t>-8.822529967200106</t>
  </si>
  <si>
    <t>-8.822529967200108</t>
  </si>
  <si>
    <t>38.58315622351279</t>
  </si>
  <si>
    <t>-8.917921871353936</t>
  </si>
  <si>
    <t>38.580192906574396</t>
  </si>
  <si>
    <t>-8.98716494064861</t>
  </si>
  <si>
    <t>38.5593198355781</t>
  </si>
  <si>
    <t>-8.865938138929637</t>
  </si>
  <si>
    <t>38.58324945802338</t>
  </si>
  <si>
    <t>-8.700705532720413</t>
  </si>
  <si>
    <t>41.176475935643566</t>
  </si>
  <si>
    <t>-1.8663326267930263</t>
  </si>
  <si>
    <t>41.164228774089935</t>
  </si>
  <si>
    <t>-2.0460636772735583</t>
  </si>
  <si>
    <t>41.17665824468085</t>
  </si>
  <si>
    <t>-2.086845851361703</t>
  </si>
  <si>
    <t>41.175042331288346</t>
  </si>
  <si>
    <t>-2.1399568008211785</t>
  </si>
  <si>
    <t>41.181874171597634</t>
  </si>
  <si>
    <t>-2.089153951309634</t>
  </si>
  <si>
    <t>41.175070170068025</t>
  </si>
  <si>
    <t>-2.04068697870314</t>
  </si>
  <si>
    <t>-2.0406869787031403</t>
  </si>
  <si>
    <t>41.18087397452229</t>
  </si>
  <si>
    <t>-2.0516140093105726</t>
  </si>
  <si>
    <t>41.184914266943295</t>
  </si>
  <si>
    <t>-1.930990119387509</t>
  </si>
  <si>
    <t>41.16645338885997</t>
  </si>
  <si>
    <t>-1.5895034371456487</t>
  </si>
  <si>
    <t>-1.5895034371456482</t>
  </si>
  <si>
    <t>41.18050614494351</t>
  </si>
  <si>
    <t>-1.7310355161611273</t>
  </si>
  <si>
    <t>41.17376445463321</t>
  </si>
  <si>
    <t>-1.7130918459534474</t>
  </si>
  <si>
    <t>41.1814232231405</t>
  </si>
  <si>
    <t>-1.6852728354783804</t>
  </si>
  <si>
    <t>41.180521425308356</t>
  </si>
  <si>
    <t>-1.0725131112041186</t>
  </si>
  <si>
    <t>-1.0725131112041189</t>
  </si>
  <si>
    <t>41.17289932659933</t>
  </si>
  <si>
    <t>-1.3365438431842198</t>
  </si>
  <si>
    <t>-1.3365438431842196</t>
  </si>
  <si>
    <t>41.17769124590164</t>
  </si>
  <si>
    <t>-2.1468089967668</t>
  </si>
  <si>
    <t>41.182543211633664</t>
  </si>
  <si>
    <t>-2.1053942602193745</t>
  </si>
  <si>
    <t>-2.105394260219375</t>
  </si>
  <si>
    <t>41.168722571200426</t>
  </si>
  <si>
    <t>-2.1729365395062077</t>
  </si>
  <si>
    <t>-2.1729365395062072</t>
  </si>
  <si>
    <t>41.17304944228275</t>
  </si>
  <si>
    <t>-2.1171044747027254</t>
  </si>
  <si>
    <t>41.16619763837639</t>
  </si>
  <si>
    <t>-2.180454005386928</t>
  </si>
  <si>
    <t>-2.1804540053869275</t>
  </si>
  <si>
    <t>41.179552484304935</t>
  </si>
  <si>
    <t>-2.153627411038177</t>
  </si>
  <si>
    <t>41.172692877005346</t>
  </si>
  <si>
    <t>-2.106066037979663</t>
  </si>
  <si>
    <t>41.16681503780069</t>
  </si>
  <si>
    <t>-2.164463804592072</t>
  </si>
  <si>
    <t>41.171116408045975</t>
  </si>
  <si>
    <t>-2.130889574632462</t>
  </si>
  <si>
    <t>-2.1308895746324623</t>
  </si>
  <si>
    <t>41.16897628518972</t>
  </si>
  <si>
    <t>-1.9929528208088327</t>
  </si>
  <si>
    <t>-1.9929528208088323</t>
  </si>
  <si>
    <t>41.17515672562731</t>
  </si>
  <si>
    <t>-1.8088111622662568</t>
  </si>
  <si>
    <t>-1.808811162266257</t>
  </si>
  <si>
    <t>41.16925102040816</t>
  </si>
  <si>
    <t>-1.856026587705432</t>
  </si>
  <si>
    <t>41.17699289009498</t>
  </si>
  <si>
    <t>-1.5891816253587512</t>
  </si>
  <si>
    <t>-1.5891816253587514</t>
  </si>
  <si>
    <t>41.17484606696249</t>
  </si>
  <si>
    <t>-1.5307959209684192</t>
  </si>
  <si>
    <t>41.15416714214464</t>
  </si>
  <si>
    <t>-0.870501169412676</t>
  </si>
  <si>
    <t>41.186570819964345</t>
  </si>
  <si>
    <t>-0.42406623996317794</t>
  </si>
  <si>
    <t>41.17695235830932</t>
  </si>
  <si>
    <t>-0.041169204742821666</t>
  </si>
  <si>
    <t>41.16529082782744</t>
  </si>
  <si>
    <t>0.24144752717611853</t>
  </si>
  <si>
    <t>41.17342777339346</t>
  </si>
  <si>
    <t>-0.006260851609246221</t>
  </si>
  <si>
    <t>41.17264386038688</t>
  </si>
  <si>
    <t>0.827926196445416</t>
  </si>
  <si>
    <t>37.71210658145227</t>
  </si>
  <si>
    <t>-7.107245084243324</t>
  </si>
  <si>
    <t>37.720889392882064</t>
  </si>
  <si>
    <t>-7.09149921701651</t>
  </si>
  <si>
    <t>37.702810778443116</t>
  </si>
  <si>
    <t>-6.667779053751209</t>
  </si>
  <si>
    <t>37.72724129405576</t>
  </si>
  <si>
    <t>-6.650815093616879</t>
  </si>
  <si>
    <t>37.73337033905847</t>
  </si>
  <si>
    <t>-6.494694165530437</t>
  </si>
  <si>
    <t>37.710224269330375</t>
  </si>
  <si>
    <t>-6.477017282643742</t>
  </si>
  <si>
    <t>-6.47701728264374</t>
  </si>
  <si>
    <t>37.71915998973657</t>
  </si>
  <si>
    <t>-6.447442339665677</t>
  </si>
  <si>
    <t>-6.447442339665678</t>
  </si>
  <si>
    <t>37.68810584433073</t>
  </si>
  <si>
    <t>-6.261155560061747</t>
  </si>
  <si>
    <t>37.7200825058548</t>
  </si>
  <si>
    <t>-6.006661396641292</t>
  </si>
  <si>
    <t>37.71323365560491</t>
  </si>
  <si>
    <t>-5.8862712765707235</t>
  </si>
  <si>
    <t>37.71837312741312</t>
  </si>
  <si>
    <t>-5.858162262670861</t>
  </si>
  <si>
    <t>37.70517516192621</t>
  </si>
  <si>
    <t>-5.843624217019335</t>
  </si>
  <si>
    <t>37.70861651884701</t>
  </si>
  <si>
    <t>-5.856138892732088</t>
  </si>
  <si>
    <t>40.32712283255814</t>
  </si>
  <si>
    <t>1.1214652637045537</t>
  </si>
  <si>
    <t>37.736900146245056</t>
  </si>
  <si>
    <t>-5.648811763245909</t>
  </si>
  <si>
    <t>37.77491481058443</t>
  </si>
  <si>
    <t>-5.577823827504512</t>
  </si>
  <si>
    <t>-5.5778238275045116</t>
  </si>
  <si>
    <t>37.71079693119156</t>
  </si>
  <si>
    <t>-5.730309769488596</t>
  </si>
  <si>
    <t>37.70729220205983</t>
  </si>
  <si>
    <t>-5.6762121916548285</t>
  </si>
  <si>
    <t>-5.676212191654829</t>
  </si>
  <si>
    <t>37.74728523020654</t>
  </si>
  <si>
    <t>-6.8771607398382795</t>
  </si>
  <si>
    <t>-6.877160739838279</t>
  </si>
  <si>
    <t>37.733579700132296</t>
  </si>
  <si>
    <t>-7.739613673930612</t>
  </si>
  <si>
    <t>-7.73961367393061</t>
  </si>
  <si>
    <t>37.72795254782189</t>
  </si>
  <si>
    <t>-7.670984779362273</t>
  </si>
  <si>
    <t>37.72206404477386</t>
  </si>
  <si>
    <t>-7.7717631961067095</t>
  </si>
  <si>
    <t>37.73366128890837</t>
  </si>
  <si>
    <t>-7.983442625429538</t>
  </si>
  <si>
    <t>37.83717830482115</t>
  </si>
  <si>
    <t>-7.9480087148863285</t>
  </si>
  <si>
    <t>37.77214542648709</t>
  </si>
  <si>
    <t>-8.217641179914997</t>
  </si>
  <si>
    <t>-8.217641179914995</t>
  </si>
  <si>
    <t>37.765499150978215</t>
  </si>
  <si>
    <t>-8.250417875054017</t>
  </si>
  <si>
    <t>-8.25041787505402</t>
  </si>
  <si>
    <t>41.168845448415375</t>
  </si>
  <si>
    <t>0.5830825356619196</t>
  </si>
  <si>
    <t>41.169097550734776</t>
  </si>
  <si>
    <t>0.6800219193262408</t>
  </si>
  <si>
    <t>41.172463221343875</t>
  </si>
  <si>
    <t>0.6814846218009071</t>
  </si>
  <si>
    <t>0.681484621800907</t>
  </si>
  <si>
    <t>41.171705714285714</t>
  </si>
  <si>
    <t>0.7460095129439133</t>
  </si>
  <si>
    <t>0.7460095129439132</t>
  </si>
  <si>
    <t>41.173655951972556</t>
  </si>
  <si>
    <t>0.6807354464609453</t>
  </si>
  <si>
    <t>0.6807354464609452</t>
  </si>
  <si>
    <t>41.16608450753593</t>
  </si>
  <si>
    <t>0.6519524117188393</t>
  </si>
  <si>
    <t>41.1789849330052</t>
  </si>
  <si>
    <t>0.6758150202930582</t>
  </si>
  <si>
    <t>41.17257814224402</t>
  </si>
  <si>
    <t>0.5204450472752216</t>
  </si>
  <si>
    <t>41.16145444104135</t>
  </si>
  <si>
    <t>0.6374364559001152</t>
  </si>
  <si>
    <t>41.194826910569105</t>
  </si>
  <si>
    <t>0.7118267874865097</t>
  </si>
  <si>
    <t>0.7118267874865096</t>
  </si>
  <si>
    <t>41.15820021996616</t>
  </si>
  <si>
    <t>0.5897837844357248</t>
  </si>
  <si>
    <t>0.5897837844357249</t>
  </si>
  <si>
    <t>41.15540725714286</t>
  </si>
  <si>
    <t>0.536782488063661</t>
  </si>
  <si>
    <t>41.17340335316617</t>
  </si>
  <si>
    <t>0.44150115103315973</t>
  </si>
  <si>
    <t>0.4415011510331596</t>
  </si>
  <si>
    <t>41.181162232779094</t>
  </si>
  <si>
    <t>0.4380300123569213</t>
  </si>
  <si>
    <t>41.17734709102091</t>
  </si>
  <si>
    <t>0.2957087651399585</t>
  </si>
  <si>
    <t>41.165056052631584</t>
  </si>
  <si>
    <t>0.25833821461152934</t>
  </si>
  <si>
    <t>0.2583382146115293</t>
  </si>
  <si>
    <t>37.75987557367149</t>
  </si>
  <si>
    <t>-9.047161966368506</t>
  </si>
  <si>
    <t>37.7713053699284</t>
  </si>
  <si>
    <t>-9.073574106284719</t>
  </si>
  <si>
    <t>37.71342305413856</t>
  </si>
  <si>
    <t>-9.24001444096091</t>
  </si>
  <si>
    <t>-9.240014440960909</t>
  </si>
  <si>
    <t>37.736133709780525</t>
  </si>
  <si>
    <t>-9.111826194762164</t>
  </si>
  <si>
    <t>37.72142407027338</t>
  </si>
  <si>
    <t>-9.114103025434888</t>
  </si>
  <si>
    <t>37.746823058783896</t>
  </si>
  <si>
    <t>-9.039115531078929</t>
  </si>
  <si>
    <t>37.71530998948475</t>
  </si>
  <si>
    <t>-9.115039132893747</t>
  </si>
  <si>
    <t>-9.115039132893749</t>
  </si>
  <si>
    <t>37.738553444432654</t>
  </si>
  <si>
    <t>-8.846951913403094</t>
  </si>
  <si>
    <t>37.77499385931703</t>
  </si>
  <si>
    <t>-8.737219099188112</t>
  </si>
  <si>
    <t>37.760466302281365</t>
  </si>
  <si>
    <t>-8.739467087312452</t>
  </si>
  <si>
    <t>37.790803199289044</t>
  </si>
  <si>
    <t>-8.597203793228674</t>
  </si>
  <si>
    <t>37.7643433490566</t>
  </si>
  <si>
    <t>-8.63615120302178</t>
  </si>
  <si>
    <t>37.75499955444166</t>
  </si>
  <si>
    <t>-8.672280208132625</t>
  </si>
  <si>
    <t>37.73082200165426</t>
  </si>
  <si>
    <t>-8.735299511972437</t>
  </si>
  <si>
    <t>-8.735299511972439</t>
  </si>
  <si>
    <t>40.6656399724011</t>
  </si>
  <si>
    <t>-0.8913008552628678</t>
  </si>
  <si>
    <t>41.17408062015504</t>
  </si>
  <si>
    <t>0.3354642399419027</t>
  </si>
  <si>
    <t>41.17457151598677</t>
  </si>
  <si>
    <t>0.3522350922598332</t>
  </si>
  <si>
    <t>0.35223509225983324</t>
  </si>
  <si>
    <t>41.1794502166065</t>
  </si>
  <si>
    <t>0.3621583988146194</t>
  </si>
  <si>
    <t>41.18092477213542</t>
  </si>
  <si>
    <t>0.3668008586812822</t>
  </si>
  <si>
    <t>0.36680085868128215</t>
  </si>
  <si>
    <t>41.18336576525336</t>
  </si>
  <si>
    <t>0.37568372775737446</t>
  </si>
  <si>
    <t>0.3756837277573744</t>
  </si>
  <si>
    <t>41.17752968301139</t>
  </si>
  <si>
    <t>0.5257298033205507</t>
  </si>
  <si>
    <t>41.65069158324821</t>
  </si>
  <si>
    <t>2.04980117059987</t>
  </si>
  <si>
    <t>41.687022839771096</t>
  </si>
  <si>
    <t>2.2453156560383185</t>
  </si>
  <si>
    <t>41.73631171953255</t>
  </si>
  <si>
    <t>2.3444273636257624</t>
  </si>
  <si>
    <t>41.815661609657944</t>
  </si>
  <si>
    <t>2.4087414818999258</t>
  </si>
  <si>
    <t>2.408741481899926</t>
  </si>
  <si>
    <t>41.87995668348046</t>
  </si>
  <si>
    <t>2.4823927299095883</t>
  </si>
  <si>
    <t>41.941624101536405</t>
  </si>
  <si>
    <t>2.5058771893000267</t>
  </si>
  <si>
    <t>41.92923563369963</t>
  </si>
  <si>
    <t>2.6672031242206713</t>
  </si>
  <si>
    <t>2.667203124220671</t>
  </si>
  <si>
    <t>42.03573204730229</t>
  </si>
  <si>
    <t>2.9928682541008658</t>
  </si>
  <si>
    <t>38.59777173596976</t>
  </si>
  <si>
    <t>-5.669972435947137</t>
  </si>
  <si>
    <t>42.057419072524404</t>
  </si>
  <si>
    <t>3.091151620861516</t>
  </si>
  <si>
    <t>3.0911516208615164</t>
  </si>
  <si>
    <t>38.64001445119208</t>
  </si>
  <si>
    <t>-5.472729478943621</t>
  </si>
  <si>
    <t>37.80297588253195</t>
  </si>
  <si>
    <t>-7.732956827010424</t>
  </si>
  <si>
    <t>38.688903243869476</t>
  </si>
  <si>
    <t>-5.287691368150417</t>
  </si>
  <si>
    <t>38.69726003191065</t>
  </si>
  <si>
    <t>-5.167003683381643</t>
  </si>
  <si>
    <t>38.60627617504052</t>
  </si>
  <si>
    <t>-5.375433703551629</t>
  </si>
  <si>
    <t>38.637941669902915</t>
  </si>
  <si>
    <t>-5.276003275166931</t>
  </si>
  <si>
    <t>38.60233046264771</t>
  </si>
  <si>
    <t>-5.387823197498653</t>
  </si>
  <si>
    <t>38.62591131637938</t>
  </si>
  <si>
    <t>-5.303850588235738</t>
  </si>
  <si>
    <t>37.78890103134976</t>
  </si>
  <si>
    <t>-7.621466945387651</t>
  </si>
  <si>
    <t>38.616516693944355</t>
  </si>
  <si>
    <t>-5.293346900642826</t>
  </si>
  <si>
    <t>38.67068385850537</t>
  </si>
  <si>
    <t>-5.13045650357228</t>
  </si>
  <si>
    <t>-5.1304565035722804</t>
  </si>
  <si>
    <t>38.753512873526084</t>
  </si>
  <si>
    <t>-4.90906177747157</t>
  </si>
  <si>
    <t>37.75703894948817</t>
  </si>
  <si>
    <t>-7.673826603537995</t>
  </si>
  <si>
    <t>41.15097320926966</t>
  </si>
  <si>
    <t>1.2192065948526984</t>
  </si>
  <si>
    <t>1.2192065948526987</t>
  </si>
  <si>
    <t>37.790260608139</t>
  </si>
  <si>
    <t>-7.5549479278542355</t>
  </si>
  <si>
    <t>37.755070171362185</t>
  </si>
  <si>
    <t>-7.655679774059592</t>
  </si>
  <si>
    <t>37.76326537414966</t>
  </si>
  <si>
    <t>-7.630212973236617</t>
  </si>
  <si>
    <t>-7.630212973236618</t>
  </si>
  <si>
    <t>37.74831894616701</t>
  </si>
  <si>
    <t>-7.676522931826539</t>
  </si>
  <si>
    <t>37.74563317702227</t>
  </si>
  <si>
    <t>-7.690680921532306</t>
  </si>
  <si>
    <t>-7.690680921532307</t>
  </si>
  <si>
    <t>37.73313537414966</t>
  </si>
  <si>
    <t>-7.703247848221021</t>
  </si>
  <si>
    <t>37.747621837044534</t>
  </si>
  <si>
    <t>-7.669736466861845</t>
  </si>
  <si>
    <t>37.742223086076955</t>
  </si>
  <si>
    <t>-7.677463203370675</t>
  </si>
  <si>
    <t>37.73259566763955</t>
  </si>
  <si>
    <t>-7.703535513264432</t>
  </si>
  <si>
    <t>-7.703535513264431</t>
  </si>
  <si>
    <t>37.73368969116081</t>
  </si>
  <si>
    <t>-7.7059889314053995</t>
  </si>
  <si>
    <t>37.73693823246878</t>
  </si>
  <si>
    <t>-7.682498698769185</t>
  </si>
  <si>
    <t>37.916677350192415</t>
  </si>
  <si>
    <t>-7.180743344611091</t>
  </si>
  <si>
    <t>37.81890846609012</t>
  </si>
  <si>
    <t>-7.457078962551685</t>
  </si>
  <si>
    <t>42.04988944831014</t>
  </si>
  <si>
    <t>3.3581125015065854</t>
  </si>
  <si>
    <t>37.74583864649308</t>
  </si>
  <si>
    <t>-7.664664034998711</t>
  </si>
  <si>
    <t>-7.6646640349987125</t>
  </si>
  <si>
    <t>37.735707516222064</t>
  </si>
  <si>
    <t>-7.69517144206108</t>
  </si>
  <si>
    <t>37.76815903319225</t>
  </si>
  <si>
    <t>-7.595717438842124</t>
  </si>
  <si>
    <t>37.738706387049305</t>
  </si>
  <si>
    <t>-7.6975921094620094</t>
  </si>
  <si>
    <t>37.74103963657013</t>
  </si>
  <si>
    <t>-7.690533506318066</t>
  </si>
  <si>
    <t>37.74279006663567</t>
  </si>
  <si>
    <t>-7.676670710079743</t>
  </si>
  <si>
    <t>37.73761055459272</t>
  </si>
  <si>
    <t>-7.686663869104528</t>
  </si>
  <si>
    <t>-7.686663869104529</t>
  </si>
  <si>
    <t>37.75171920524506</t>
  </si>
  <si>
    <t>-7.646631944612242</t>
  </si>
  <si>
    <t>37.729565623488774</t>
  </si>
  <si>
    <t>-7.711405264716982</t>
  </si>
  <si>
    <t>37.75679345127693</t>
  </si>
  <si>
    <t>-7.629797242392669</t>
  </si>
  <si>
    <t>37.72296361225188</t>
  </si>
  <si>
    <t>-7.725304033156495</t>
  </si>
  <si>
    <t>37.72073765090827</t>
  </si>
  <si>
    <t>-7.732117289841107</t>
  </si>
  <si>
    <t>37.74983612199217</t>
  </si>
  <si>
    <t>-7.655127863179537</t>
  </si>
  <si>
    <t>37.76689622606083</t>
  </si>
  <si>
    <t>-7.597453553965659</t>
  </si>
  <si>
    <t>37.74419085530547</t>
  </si>
  <si>
    <t>-7.659202372352427</t>
  </si>
  <si>
    <t>37.753971885467315</t>
  </si>
  <si>
    <t>-7.63615299134749</t>
  </si>
  <si>
    <t>37.747565195460275</t>
  </si>
  <si>
    <t>-7.653370316786494</t>
  </si>
  <si>
    <t>-7.653370316786493</t>
  </si>
  <si>
    <t>42.02470176042863</t>
  </si>
  <si>
    <t>3.318865302752063</t>
  </si>
  <si>
    <t>42.05296193989071</t>
  </si>
  <si>
    <t>3.565799888456689</t>
  </si>
  <si>
    <t>42.030453600944504</t>
  </si>
  <si>
    <t>3.5536630152766286</t>
  </si>
  <si>
    <t>3.5536630152766278</t>
  </si>
  <si>
    <t>42.01482744823386</t>
  </si>
  <si>
    <t>3.5501379409995883</t>
  </si>
  <si>
    <t>42.047934742547426</t>
  </si>
  <si>
    <t>3.695379560070456</t>
  </si>
  <si>
    <t>42.032135127157126</t>
  </si>
  <si>
    <t>3.6530555461195475</t>
  </si>
  <si>
    <t>3.6530555461195484</t>
  </si>
  <si>
    <t>42.058004021084336</t>
  </si>
  <si>
    <t>3.7237278345984204</t>
  </si>
  <si>
    <t>42.03024304188923</t>
  </si>
  <si>
    <t>3.7047787747546366</t>
  </si>
  <si>
    <t>41.952942296450935</t>
  </si>
  <si>
    <t>3.649772970404993</t>
  </si>
  <si>
    <t>3.6497729704049937</t>
  </si>
  <si>
    <t>42.015427051886796</t>
  </si>
  <si>
    <t>3.8546012344734475</t>
  </si>
  <si>
    <t>41.998184458666664</t>
  </si>
  <si>
    <t>3.9021545457825435</t>
  </si>
  <si>
    <t>42.03595450236967</t>
  </si>
  <si>
    <t>4.15438762736446</t>
  </si>
  <si>
    <t>42.04228415694065</t>
  </si>
  <si>
    <t>4.144236147161799</t>
  </si>
  <si>
    <t>42.064023890977445</t>
  </si>
  <si>
    <t>4.167514623299109</t>
  </si>
  <si>
    <t>42.02545226783968</t>
  </si>
  <si>
    <t>4.136630865582328</t>
  </si>
  <si>
    <t>42.015822820181114</t>
  </si>
  <si>
    <t>4.290081187870013</t>
  </si>
  <si>
    <t>37.77938795180723</t>
  </si>
  <si>
    <t>-6.392291591233715</t>
  </si>
  <si>
    <t>-6.392291591233714</t>
  </si>
  <si>
    <t>37.78906830421377</t>
  </si>
  <si>
    <t>-6.267229199880191</t>
  </si>
  <si>
    <t>37.820093976331364</t>
  </si>
  <si>
    <t>-6.152422043881645</t>
  </si>
  <si>
    <t>37.79383405322416</t>
  </si>
  <si>
    <t>-6.167224474066793</t>
  </si>
  <si>
    <t>-6.167224474066792</t>
  </si>
  <si>
    <t>37.77950571835572</t>
  </si>
  <si>
    <t>-6.165747716114886</t>
  </si>
  <si>
    <t>-6.165747716114885</t>
  </si>
  <si>
    <t>37.75547589509692</t>
  </si>
  <si>
    <t>-6.2294567091689155</t>
  </si>
  <si>
    <t>37.75814522836325</t>
  </si>
  <si>
    <t>-6.219304885763935</t>
  </si>
  <si>
    <t>37.748195411822905</t>
  </si>
  <si>
    <t>-6.230322877570734</t>
  </si>
  <si>
    <t>37.72881724657328</t>
  </si>
  <si>
    <t>-6.220141359299427</t>
  </si>
  <si>
    <t>37.7830068552928</t>
  </si>
  <si>
    <t>-6.0290171821148135</t>
  </si>
  <si>
    <t>37.824665076518414</t>
  </si>
  <si>
    <t>-5.898107656073568</t>
  </si>
  <si>
    <t>-5.8981076560735675</t>
  </si>
  <si>
    <t>37.83720301495418</t>
  </si>
  <si>
    <t>-5.798052097079312</t>
  </si>
  <si>
    <t>-5.798052097079311</t>
  </si>
  <si>
    <t>37.81520354270811</t>
  </si>
  <si>
    <t>-5.863187156597043</t>
  </si>
  <si>
    <t>-5.863187156597042</t>
  </si>
  <si>
    <t>37.7828460896187</t>
  </si>
  <si>
    <t>-5.926784160079949</t>
  </si>
  <si>
    <t>-5.92678416007995</t>
  </si>
  <si>
    <t>39.936854025543994</t>
  </si>
  <si>
    <t>-0.19242016652741253</t>
  </si>
  <si>
    <t>39.407451469115195</t>
  </si>
  <si>
    <t>-1.5503429214890385</t>
  </si>
  <si>
    <t>-1.5503429214890383</t>
  </si>
  <si>
    <t>39.43134641627543</t>
  </si>
  <si>
    <t>-1.5092775286480709</t>
  </si>
  <si>
    <t>39.604501808066765</t>
  </si>
  <si>
    <t>-1.0861081779214143</t>
  </si>
  <si>
    <t>-1.0861081779214141</t>
  </si>
  <si>
    <t>39.146339952283576</t>
  </si>
  <si>
    <t>-2.2556366615976433</t>
  </si>
  <si>
    <t>39.33623043478261</t>
  </si>
  <si>
    <t>-2.145427939924403</t>
  </si>
  <si>
    <t>-2.1454279399244025</t>
  </si>
  <si>
    <t>39.20507157612854</t>
  </si>
  <si>
    <t>-2.476311865523621</t>
  </si>
  <si>
    <t>39.183629663414635</t>
  </si>
  <si>
    <t>-1.747656034356782</t>
  </si>
  <si>
    <t>-1.7476560343567815</t>
  </si>
  <si>
    <t>38.892680221741486</t>
  </si>
  <si>
    <t>-2.572656699451068</t>
  </si>
  <si>
    <t>38.828765309446254</t>
  </si>
  <si>
    <t>-2.907101189995144</t>
  </si>
  <si>
    <t>-2.9071011899951444</t>
  </si>
  <si>
    <t>38.96486414810355</t>
  </si>
  <si>
    <t>-2.357943950070087</t>
  </si>
  <si>
    <t>39.17545405650858</t>
  </si>
  <si>
    <t>-2.459741584666057</t>
  </si>
  <si>
    <t>-2.4597415846660566</t>
  </si>
  <si>
    <t>39.13075006155568</t>
  </si>
  <si>
    <t>-2.0533909069114475</t>
  </si>
  <si>
    <t>-2.053390906911447</t>
  </si>
  <si>
    <t>38.98864804983749</t>
  </si>
  <si>
    <t>-2.610344078498304</t>
  </si>
  <si>
    <t>-2.6103440784983034</t>
  </si>
  <si>
    <t>38.79588297723292</t>
  </si>
  <si>
    <t>-2.6271104620134844</t>
  </si>
  <si>
    <t>-2.627110462013485</t>
  </si>
  <si>
    <t>38.52348542675894</t>
  </si>
  <si>
    <t>-3.778345177296743</t>
  </si>
  <si>
    <t>38.566920159558144</t>
  </si>
  <si>
    <t>-3.770108164436667</t>
  </si>
  <si>
    <t>38.80877519596865</t>
  </si>
  <si>
    <t>-3.543698574596363</t>
  </si>
  <si>
    <t>38.74587260787103</t>
  </si>
  <si>
    <t>-4.129200548532578</t>
  </si>
  <si>
    <t>38.734550115967885</t>
  </si>
  <si>
    <t>-3.9150399776739966</t>
  </si>
  <si>
    <t>38.65453546811397</t>
  </si>
  <si>
    <t>-3.7160600928870178</t>
  </si>
  <si>
    <t>-3.716060092887018</t>
  </si>
  <si>
    <t>38.69201160753077</t>
  </si>
  <si>
    <t>-3.898024610308605</t>
  </si>
  <si>
    <t>38.74496262825018</t>
  </si>
  <si>
    <t>-3.501770259461623</t>
  </si>
  <si>
    <t>38.779040320855614</t>
  </si>
  <si>
    <t>-3.3394069645544615</t>
  </si>
  <si>
    <t>38.919134628340444</t>
  </si>
  <si>
    <t>-3.1118606343596458</t>
  </si>
  <si>
    <t>-3.111860634359646</t>
  </si>
  <si>
    <t>39.04089402568645</t>
  </si>
  <si>
    <t>-3.0336827762927028</t>
  </si>
  <si>
    <t>-3.0336827762927023</t>
  </si>
  <si>
    <t>39.12344640790742</t>
  </si>
  <si>
    <t>-2.430983070384283</t>
  </si>
  <si>
    <t>38.70098793223717</t>
  </si>
  <si>
    <t>-3.533876382282</t>
  </si>
  <si>
    <t>38.74919022073922</t>
  </si>
  <si>
    <t>-3.3661193996826713</t>
  </si>
  <si>
    <t>38.686040634755464</t>
  </si>
  <si>
    <t>-3.528680397817275</t>
  </si>
  <si>
    <t>-3.5286803978172743</t>
  </si>
  <si>
    <t>38.96595735103627</t>
  </si>
  <si>
    <t>-2.809750742278676</t>
  </si>
  <si>
    <t>-2.8097507422786756</t>
  </si>
  <si>
    <t>38.92207600354192</t>
  </si>
  <si>
    <t>-2.9221893787289597</t>
  </si>
  <si>
    <t>-2.9221893787289592</t>
  </si>
  <si>
    <t>38.83950758230453</t>
  </si>
  <si>
    <t>-3.2775636260261214</t>
  </si>
  <si>
    <t>38.613729415011036</t>
  </si>
  <si>
    <t>-3.855540867603401</t>
  </si>
  <si>
    <t>38.507453007037746</t>
  </si>
  <si>
    <t>-3.906721396699887</t>
  </si>
  <si>
    <t>38.171392613151156</t>
  </si>
  <si>
    <t>-4.811921518770316</t>
  </si>
  <si>
    <t>38.12889764251207</t>
  </si>
  <si>
    <t>-4.943843820065558</t>
  </si>
  <si>
    <t>-4.943843820065559</t>
  </si>
  <si>
    <t>38.18161855807744</t>
  </si>
  <si>
    <t>-4.784475247503889</t>
  </si>
  <si>
    <t>-4.784475247503888</t>
  </si>
  <si>
    <t>38.22946874185137</t>
  </si>
  <si>
    <t>-4.447468326517375</t>
  </si>
  <si>
    <t>38.07934673097535</t>
  </si>
  <si>
    <t>-4.972287824961185</t>
  </si>
  <si>
    <t>38.10300263313609</t>
  </si>
  <si>
    <t>-4.831468914761309</t>
  </si>
  <si>
    <t>-4.8314689147613095</t>
  </si>
  <si>
    <t>38.14096754880694</t>
  </si>
  <si>
    <t>-4.765957375462956</t>
  </si>
  <si>
    <t>38.46719072847682</t>
  </si>
  <si>
    <t>-3.74406439215819</t>
  </si>
  <si>
    <t>38.49915580093313</t>
  </si>
  <si>
    <t>-2.6346920548379624</t>
  </si>
  <si>
    <t>-2.634692054837962</t>
  </si>
  <si>
    <t>38.23094866899302</t>
  </si>
  <si>
    <t>-2.608736235664972</t>
  </si>
  <si>
    <t>38.18872312289877</t>
  </si>
  <si>
    <t>-2.4276301300773606</t>
  </si>
  <si>
    <t>38.8376741854124</t>
  </si>
  <si>
    <t>-1.007667309905312</t>
  </si>
  <si>
    <t>-1.0076673099053122</t>
  </si>
  <si>
    <t>38.90231094240838</t>
  </si>
  <si>
    <t>-0.5765170670038452</t>
  </si>
  <si>
    <t>34.22694375786163</t>
  </si>
  <si>
    <t>-13.456411271170438</t>
  </si>
  <si>
    <t>-13.45641127117044</t>
  </si>
  <si>
    <t>34.28236551337897</t>
  </si>
  <si>
    <t>-11.4839194491552</t>
  </si>
  <si>
    <t>-11.483919449155202</t>
  </si>
  <si>
    <t>34.2669461423221</t>
  </si>
  <si>
    <t>-10.542291537424632</t>
  </si>
  <si>
    <t>34.2135145631068</t>
  </si>
  <si>
    <t>-10.098099025712363</t>
  </si>
  <si>
    <t>-10.098099025712362</t>
  </si>
  <si>
    <t>34.20261086472857</t>
  </si>
  <si>
    <t>-9.408350485916985</t>
  </si>
  <si>
    <t>34.204241028242855</t>
  </si>
  <si>
    <t>-8.851687601111282</t>
  </si>
  <si>
    <t>34.21044799917704</t>
  </si>
  <si>
    <t>-8.843679842027793</t>
  </si>
  <si>
    <t>34.183776459092115</t>
  </si>
  <si>
    <t>-8.652349271703928</t>
  </si>
  <si>
    <t>-8.65234927170393</t>
  </si>
  <si>
    <t>34.22849438725005</t>
  </si>
  <si>
    <t>-8.109266635771602</t>
  </si>
  <si>
    <t>34.2090066893424</t>
  </si>
  <si>
    <t>-8.025295899460371</t>
  </si>
  <si>
    <t>34.263305706521734</t>
  </si>
  <si>
    <t>-7.613511177956343</t>
  </si>
  <si>
    <t>34.2400386733064</t>
  </si>
  <si>
    <t>-7.604362614836643</t>
  </si>
  <si>
    <t>34.31658427083333</t>
  </si>
  <si>
    <t>-7.241541306639078</t>
  </si>
  <si>
    <t>-7.241541306639079</t>
  </si>
  <si>
    <t>34.22362266641163</t>
  </si>
  <si>
    <t>-7.593531144820098</t>
  </si>
  <si>
    <t>38.83259547513812</t>
  </si>
  <si>
    <t>5.189152864174659</t>
  </si>
  <si>
    <t>38.76271183069862</t>
  </si>
  <si>
    <t>5.002487493109439</t>
  </si>
  <si>
    <t>39.29122333603896</t>
  </si>
  <si>
    <t>6.383907302965873</t>
  </si>
  <si>
    <t>39.17047718322698</t>
  </si>
  <si>
    <t>5.096788395305108</t>
  </si>
  <si>
    <t>39.061777705922395</t>
  </si>
  <si>
    <t>5.2993501647465</t>
  </si>
  <si>
    <t>5.2993501647465004</t>
  </si>
  <si>
    <t>39.17948901085645</t>
  </si>
  <si>
    <t>5.283617696964265</t>
  </si>
  <si>
    <t>39.24769294958615</t>
  </si>
  <si>
    <t>4.8009343359690915</t>
  </si>
  <si>
    <t>39.232953515384615</t>
  </si>
  <si>
    <t>4.707330200125165</t>
  </si>
  <si>
    <t>39.06172827943079</t>
  </si>
  <si>
    <t>5.263355224488095</t>
  </si>
  <si>
    <t>5.2633552244880955</t>
  </si>
  <si>
    <t>39.146345539473685</t>
  </si>
  <si>
    <t>5.603088995205497</t>
  </si>
  <si>
    <t>39.03398258689459</t>
  </si>
  <si>
    <t>5.288202112461185</t>
  </si>
  <si>
    <t>39.06940077010192</t>
  </si>
  <si>
    <t>5.485766092469699</t>
  </si>
  <si>
    <t>38.82739217068646</t>
  </si>
  <si>
    <t>5.319382357435008</t>
  </si>
  <si>
    <t>39.41589545373665</t>
  </si>
  <si>
    <t>6.360693627971675</t>
  </si>
  <si>
    <t>6.360693627971677</t>
  </si>
  <si>
    <t>39.42411009306261</t>
  </si>
  <si>
    <t>5.992721418699194</t>
  </si>
  <si>
    <t>33.60610931543624</t>
  </si>
  <si>
    <t>-10.705212842204451</t>
  </si>
  <si>
    <t>-10.70521284220445</t>
  </si>
  <si>
    <t>33.40089158504007</t>
  </si>
  <si>
    <t>-11.775810875204925</t>
  </si>
  <si>
    <t>33.36697116047144</t>
  </si>
  <si>
    <t>-12.36371064743111</t>
  </si>
  <si>
    <t>-12.363710647431112</t>
  </si>
  <si>
    <t>33.37002641527356</t>
  </si>
  <si>
    <t>-13.180859245568044</t>
  </si>
  <si>
    <t>33.35851617977528</t>
  </si>
  <si>
    <t>-13.542847616279346</t>
  </si>
  <si>
    <t>33.37280751748252</t>
  </si>
  <si>
    <t>-13.451867420284003</t>
  </si>
  <si>
    <t>33.36803481809701</t>
  </si>
  <si>
    <t>-13.870973784257954</t>
  </si>
  <si>
    <t>-13.870973784257956</t>
  </si>
  <si>
    <t>33.37963327143299</t>
  </si>
  <si>
    <t>-13.873054895996855</t>
  </si>
  <si>
    <t>33.34540681309573</t>
  </si>
  <si>
    <t>-14.161502543765426</t>
  </si>
  <si>
    <t>-14.161502543765428</t>
  </si>
  <si>
    <t>33.47807236774962</t>
  </si>
  <si>
    <t>-13.910289118321378</t>
  </si>
  <si>
    <t>-13.910289118321376</t>
  </si>
  <si>
    <t>33.39502961948475</t>
  </si>
  <si>
    <t>-14.287147243055756</t>
  </si>
  <si>
    <t>-14.287147243055752</t>
  </si>
  <si>
    <t>33.34472060805259</t>
  </si>
  <si>
    <t>-14.518147468283447</t>
  </si>
  <si>
    <t>33.36629433620299</t>
  </si>
  <si>
    <t>-14.374190083832755</t>
  </si>
  <si>
    <t>33.39637254370102</t>
  </si>
  <si>
    <t>-14.291568011205674</t>
  </si>
  <si>
    <t>39.437967003699136</t>
  </si>
  <si>
    <t>3.166470249006675</t>
  </si>
  <si>
    <t>39.42430205687831</t>
  </si>
  <si>
    <t>3.142228411762687</t>
  </si>
  <si>
    <t>39.42331142946123</t>
  </si>
  <si>
    <t>3.1329051519496005</t>
  </si>
  <si>
    <t>3.1329051519495996</t>
  </si>
  <si>
    <t>39.4320090879157</t>
  </si>
  <si>
    <t>3.1324991329214633</t>
  </si>
  <si>
    <t>39.432287417582415</t>
  </si>
  <si>
    <t>3.127885671633415</t>
  </si>
  <si>
    <t>39.419206102389076</t>
  </si>
  <si>
    <t>3.14485801214122</t>
  </si>
  <si>
    <t>39.43106093320236</t>
  </si>
  <si>
    <t>3.1382806555982636</t>
  </si>
  <si>
    <t>39.43534332710281</t>
  </si>
  <si>
    <t>3.143837406163231</t>
  </si>
  <si>
    <t>39.4184211274871</t>
  </si>
  <si>
    <t>3.162472144762357</t>
  </si>
  <si>
    <t>3.162472144762358</t>
  </si>
  <si>
    <t>39.43392021352313</t>
  </si>
  <si>
    <t>3.1381254138201182</t>
  </si>
  <si>
    <t>39.42276899964652</t>
  </si>
  <si>
    <t>3.1413072851627986</t>
  </si>
  <si>
    <t>39.425272689518785</t>
  </si>
  <si>
    <t>3.1278017534064206</t>
  </si>
  <si>
    <t>39.43261345961401</t>
  </si>
  <si>
    <t>3.1347606283417906</t>
  </si>
  <si>
    <t>39.413946082474226</t>
  </si>
  <si>
    <t>3.135275254179105</t>
  </si>
  <si>
    <t>39.4402491623806</t>
  </si>
  <si>
    <t>3.126630351153878</t>
  </si>
  <si>
    <t>39.41519988724454</t>
  </si>
  <si>
    <t>3.133333266488078</t>
  </si>
  <si>
    <t>36.844704779849266</t>
  </si>
  <si>
    <t>-3.636740635216947</t>
  </si>
  <si>
    <t>-3.636740635216948</t>
  </si>
  <si>
    <t>36.83307817229337</t>
  </si>
  <si>
    <t>-3.6712901095856</t>
  </si>
  <si>
    <t>-3.6712901095855996</t>
  </si>
  <si>
    <t>36.86092408328154</t>
  </si>
  <si>
    <t>-3.6223818183190573</t>
  </si>
  <si>
    <t>-3.6223818183190577</t>
  </si>
  <si>
    <t>36.84517000298775</t>
  </si>
  <si>
    <t>-3.9028251717893756</t>
  </si>
  <si>
    <t>36.843335599622286</t>
  </si>
  <si>
    <t>-4.377332074083514</t>
  </si>
  <si>
    <t>35.150041725507506</t>
  </si>
  <si>
    <t>-9.666722318689725</t>
  </si>
  <si>
    <t>-9.666722318689724</t>
  </si>
  <si>
    <t>36.84537601361807</t>
  </si>
  <si>
    <t>-4.453566528203815</t>
  </si>
  <si>
    <t>-4.453566528203816</t>
  </si>
  <si>
    <t>36.87517453110853</t>
  </si>
  <si>
    <t>-4.4007399734077035</t>
  </si>
  <si>
    <t>35.13241950125583</t>
  </si>
  <si>
    <t>-9.747482861708084</t>
  </si>
  <si>
    <t>36.843380895562404</t>
  </si>
  <si>
    <t>-4.789915917553048</t>
  </si>
  <si>
    <t>36.84459036358666</t>
  </si>
  <si>
    <t>-4.585397392284764</t>
  </si>
  <si>
    <t>36.84533383227787</t>
  </si>
  <si>
    <t>-4.752443610009576</t>
  </si>
  <si>
    <t>35.136588204501834</t>
  </si>
  <si>
    <t>-9.54085501272355</t>
  </si>
  <si>
    <t>36.84932773386034</t>
  </si>
  <si>
    <t>-4.256977942590152</t>
  </si>
  <si>
    <t>-4.256977942590153</t>
  </si>
  <si>
    <t>36.849936980419095</t>
  </si>
  <si>
    <t>-4.287352157560352</t>
  </si>
  <si>
    <t>-4.287352157560353</t>
  </si>
  <si>
    <t>35.09005189683235</t>
  </si>
  <si>
    <t>-9.51634624230492</t>
  </si>
  <si>
    <t>36.850749642857146</t>
  </si>
  <si>
    <t>-4.547281463559348</t>
  </si>
  <si>
    <t>40.30943778015398</t>
  </si>
  <si>
    <t>4.5564552787302395</t>
  </si>
  <si>
    <t>35.10582208867521</t>
  </si>
  <si>
    <t>-9.424487848792214</t>
  </si>
  <si>
    <t>-9.424487848792216</t>
  </si>
  <si>
    <t>35.07920813567362</t>
  </si>
  <si>
    <t>-9.311848044836928</t>
  </si>
  <si>
    <t>35.059597625</t>
  </si>
  <si>
    <t>-9.443250776612407</t>
  </si>
  <si>
    <t>35.10229067032536</t>
  </si>
  <si>
    <t>-9.248477766053135</t>
  </si>
  <si>
    <t>35.09491491317671</t>
  </si>
  <si>
    <t>-9.280138602054771</t>
  </si>
  <si>
    <t>35.130119175515304</t>
  </si>
  <si>
    <t>-9.449137469848697</t>
  </si>
  <si>
    <t>35.143310154700515</t>
  </si>
  <si>
    <t>-9.268297151814316</t>
  </si>
  <si>
    <t>35.09183535237218</t>
  </si>
  <si>
    <t>-9.356653502906525</t>
  </si>
  <si>
    <t>35.09562229890528</t>
  </si>
  <si>
    <t>-9.44662866874563</t>
  </si>
  <si>
    <t>35.099289809684414</t>
  </si>
  <si>
    <t>-9.348471959149885</t>
  </si>
  <si>
    <t>35.13878679817906</t>
  </si>
  <si>
    <t>-9.27840644332031</t>
  </si>
  <si>
    <t>35.12859744637385</t>
  </si>
  <si>
    <t>-9.434651521919978</t>
  </si>
  <si>
    <t>35.098879562715766</t>
  </si>
  <si>
    <t>-9.898728341376671</t>
  </si>
  <si>
    <t>41.152082297367066</t>
  </si>
  <si>
    <t>6.69387618679599</t>
  </si>
  <si>
    <t>35.1333478164557</t>
  </si>
  <si>
    <t>-9.399221109116992</t>
  </si>
  <si>
    <t>35.118610514153666</t>
  </si>
  <si>
    <t>-9.414785387819702</t>
  </si>
  <si>
    <t>33.586021913080984</t>
  </si>
  <si>
    <t>-14.095890759543794</t>
  </si>
  <si>
    <t>33.39042492671227</t>
  </si>
  <si>
    <t>-14.752118071708809</t>
  </si>
  <si>
    <t>33.38502642292035</t>
  </si>
  <si>
    <t>-14.783731366768812</t>
  </si>
  <si>
    <t>-14.78373136676881</t>
  </si>
  <si>
    <t>33.427345062333664</t>
  </si>
  <si>
    <t>-14.857562030558357</t>
  </si>
  <si>
    <t>35.11432938165162</t>
  </si>
  <si>
    <t>-8.949608869304729</t>
  </si>
  <si>
    <t>-8.949608869304727</t>
  </si>
  <si>
    <t>35.10767728124164</t>
  </si>
  <si>
    <t>-8.934543896033293</t>
  </si>
  <si>
    <t>35.20942620464852</t>
  </si>
  <si>
    <t>-8.60171710171443</t>
  </si>
  <si>
    <t>35.074813415910675</t>
  </si>
  <si>
    <t>-8.983669616521334</t>
  </si>
  <si>
    <t>35.1505599579553</t>
  </si>
  <si>
    <t>-8.737669588300587</t>
  </si>
  <si>
    <t>35.254528508894474</t>
  </si>
  <si>
    <t>-8.416068328385498</t>
  </si>
  <si>
    <t>35.49961691189828</t>
  </si>
  <si>
    <t>-7.693982350689536</t>
  </si>
  <si>
    <t>41.14722628298453</t>
  </si>
  <si>
    <t>7.1228415684377975</t>
  </si>
  <si>
    <t>36.880564451410656</t>
  </si>
  <si>
    <t>-3.3926163245282983</t>
  </si>
  <si>
    <t>37.043889748295754</t>
  </si>
  <si>
    <t>-2.942732393030664</t>
  </si>
  <si>
    <t>36.89298994459834</t>
  </si>
  <si>
    <t>-3.41046435476657</t>
  </si>
  <si>
    <t>36.88329152079653</t>
  </si>
  <si>
    <t>-3.483119915690045</t>
  </si>
  <si>
    <t>35.3946930481851</t>
  </si>
  <si>
    <t>-7.836028425709229</t>
  </si>
  <si>
    <t>36.981030235341045</t>
  </si>
  <si>
    <t>-3.218327489991337</t>
  </si>
  <si>
    <t>-3.2183274899913377</t>
  </si>
  <si>
    <t>36.86810884411453</t>
  </si>
  <si>
    <t>-3.4734000295865277</t>
  </si>
  <si>
    <t>35.45906654861558</t>
  </si>
  <si>
    <t>-7.650379173910609</t>
  </si>
  <si>
    <t>-7.6503791739106095</t>
  </si>
  <si>
    <t>35.606388944570995</t>
  </si>
  <si>
    <t>-7.2614738599001205</t>
  </si>
  <si>
    <t>35.32938986944307</t>
  </si>
  <si>
    <t>-8.053310433430132</t>
  </si>
  <si>
    <t>35.298453522580644</t>
  </si>
  <si>
    <t>-8.14859330172873</t>
  </si>
  <si>
    <t>35.56446663856691</t>
  </si>
  <si>
    <t>-7.323222331963026</t>
  </si>
  <si>
    <t>35.44335552259243</t>
  </si>
  <si>
    <t>-7.796647188937545</t>
  </si>
  <si>
    <t>-7.796647188937543</t>
  </si>
  <si>
    <t>35.2907983284529</t>
  </si>
  <si>
    <t>-8.139024978787846</t>
  </si>
  <si>
    <t>35.32949706645606</t>
  </si>
  <si>
    <t>-8.039683375026831</t>
  </si>
  <si>
    <t>-8.039683375026833</t>
  </si>
  <si>
    <t>41.06678798591981</t>
  </si>
  <si>
    <t>6.986229666856526</t>
  </si>
  <si>
    <t>41.11406058700209</t>
  </si>
  <si>
    <t>7.095855983692825</t>
  </si>
  <si>
    <t>41.07155519041769</t>
  </si>
  <si>
    <t>7.003288397831449</t>
  </si>
  <si>
    <t>7.00328839783145</t>
  </si>
  <si>
    <t>41.12192948335817</t>
  </si>
  <si>
    <t>7.129816726725492</t>
  </si>
  <si>
    <t>41.08914714539007</t>
  </si>
  <si>
    <t>7.05776768303821</t>
  </si>
  <si>
    <t>41.13211898577613</t>
  </si>
  <si>
    <t>7.157114647605447</t>
  </si>
  <si>
    <t>35.11923358013937</t>
  </si>
  <si>
    <t>-8.749824668663019</t>
  </si>
  <si>
    <t>35.085486627418</t>
  </si>
  <si>
    <t>-8.858356332387201</t>
  </si>
  <si>
    <t>35.12384254262897</t>
  </si>
  <si>
    <t>-8.748365366571244</t>
  </si>
  <si>
    <t>35.12118269896194</t>
  </si>
  <si>
    <t>-8.775658715602695</t>
  </si>
  <si>
    <t>-8.775658715602694</t>
  </si>
  <si>
    <t>35.0877499532023</t>
  </si>
  <si>
    <t>-8.861538832380806</t>
  </si>
  <si>
    <t>-8.861538832380807</t>
  </si>
  <si>
    <t>35.05060479335322</t>
  </si>
  <si>
    <t>-8.984155904127473</t>
  </si>
  <si>
    <t>-8.984155904127471</t>
  </si>
  <si>
    <t>35.061857261252065</t>
  </si>
  <si>
    <t>-8.94071849952632</t>
  </si>
  <si>
    <t>-8.940718499526321</t>
  </si>
  <si>
    <t>35.079324032520326</t>
  </si>
  <si>
    <t>-8.76259939130159</t>
  </si>
  <si>
    <t>-8.762599391301592</t>
  </si>
  <si>
    <t>41.08579037900874</t>
  </si>
  <si>
    <t>7.132932510869383</t>
  </si>
  <si>
    <t>41.15111465154867</t>
  </si>
  <si>
    <t>7.274550568702126</t>
  </si>
  <si>
    <t>41.09188242097147</t>
  </si>
  <si>
    <t>7.10244269609496</t>
  </si>
  <si>
    <t>7.1024426960949585</t>
  </si>
  <si>
    <t>41.12084856444716</t>
  </si>
  <si>
    <t>7.179838996278458</t>
  </si>
  <si>
    <t>7.179838996278459</t>
  </si>
  <si>
    <t>41.129883579519706</t>
  </si>
  <si>
    <t>7.132427308748439</t>
  </si>
  <si>
    <t>41.15736459816887</t>
  </si>
  <si>
    <t>7.269022717182983</t>
  </si>
  <si>
    <t>41.14421063301614</t>
  </si>
  <si>
    <t>7.259287604714926</t>
  </si>
  <si>
    <t>7.2592876047149275</t>
  </si>
  <si>
    <t>41.111646551094886</t>
  </si>
  <si>
    <t>7.142129459143547</t>
  </si>
  <si>
    <t>41.151391087391595</t>
  </si>
  <si>
    <t>7.28609512446131</t>
  </si>
  <si>
    <t>41.120320668859655</t>
  </si>
  <si>
    <t>7.174357887564748</t>
  </si>
  <si>
    <t>7.174357887564746</t>
  </si>
  <si>
    <t>41.11937951418744</t>
  </si>
  <si>
    <t>7.167262262322013</t>
  </si>
  <si>
    <t>41.116989715808174</t>
  </si>
  <si>
    <t>7.1032328910433</t>
  </si>
  <si>
    <t>41.131546156130675</t>
  </si>
  <si>
    <t>7.205680297519429</t>
  </si>
  <si>
    <t>41.115390379008744</t>
  </si>
  <si>
    <t>7.175450881540534</t>
  </si>
  <si>
    <t>33.41509424204355</t>
  </si>
  <si>
    <t>-14.2619078904627</t>
  </si>
  <si>
    <t>-14.261907890462696</t>
  </si>
  <si>
    <t>41.18321463144963</t>
  </si>
  <si>
    <t>7.684261327585052</t>
  </si>
  <si>
    <t>7.68426132758505</t>
  </si>
  <si>
    <t>34.19795526518063</t>
  </si>
  <si>
    <t>-10.254267261840189</t>
  </si>
  <si>
    <t>34.23151192182411</t>
  </si>
  <si>
    <t>-9.775945920878963</t>
  </si>
  <si>
    <t>34.276929786256034</t>
  </si>
  <si>
    <t>-9.6331603819463</t>
  </si>
  <si>
    <t>34.27381940108315</t>
  </si>
  <si>
    <t>-9.039581192112314</t>
  </si>
  <si>
    <t>34.24531014686249</t>
  </si>
  <si>
    <t>-8.15489916343119</t>
  </si>
  <si>
    <t>34.230207246608146</t>
  </si>
  <si>
    <t>-8.056797925369748</t>
  </si>
  <si>
    <t>34.20722935523327</t>
  </si>
  <si>
    <t>-7.596684139146655</t>
  </si>
  <si>
    <t>33.444061285714284</t>
  </si>
  <si>
    <t>-9.853302608415039</t>
  </si>
  <si>
    <t>33.4052201694363</t>
  </si>
  <si>
    <t>-9.6115497864909</t>
  </si>
  <si>
    <t>-9.611549786490901</t>
  </si>
  <si>
    <t>33.425910636015324</t>
  </si>
  <si>
    <t>-9.42583304025496</t>
  </si>
  <si>
    <t>-9.425833040254961</t>
  </si>
  <si>
    <t>33.38957321973801</t>
  </si>
  <si>
    <t>-9.490394811524306</t>
  </si>
  <si>
    <t>34.267665019714144</t>
  </si>
  <si>
    <t>-6.302850797355061</t>
  </si>
  <si>
    <t>-6.302850797355062</t>
  </si>
  <si>
    <t>34.253021343361</t>
  </si>
  <si>
    <t>-6.145145358550361</t>
  </si>
  <si>
    <t>-6.14514535855036</t>
  </si>
  <si>
    <t>34.342443774960934</t>
  </si>
  <si>
    <t>-5.862204422247508</t>
  </si>
  <si>
    <t>34.28576033049153</t>
  </si>
  <si>
    <t>-5.998115747452085</t>
  </si>
  <si>
    <t>-5.9981157474520845</t>
  </si>
  <si>
    <t>34.27693509225092</t>
  </si>
  <si>
    <t>-6.007734380217931</t>
  </si>
  <si>
    <t>34.30569400668107</t>
  </si>
  <si>
    <t>-5.990972644845172</t>
  </si>
  <si>
    <t>34.25158031871201</t>
  </si>
  <si>
    <t>-6.179436168413102</t>
  </si>
  <si>
    <t>-6.179436168413103</t>
  </si>
  <si>
    <t>41.15692482708232</t>
  </si>
  <si>
    <t>11.6135635169817</t>
  </si>
  <si>
    <t>11.613563516981701</t>
  </si>
  <si>
    <t>42.006164399999996</t>
  </si>
  <si>
    <t>13.411842914088211</t>
  </si>
  <si>
    <t>41.990124891803276</t>
  </si>
  <si>
    <t>13.342093970301782</t>
  </si>
  <si>
    <t>13.342093970301786</t>
  </si>
  <si>
    <t>42.02144971767363</t>
  </si>
  <si>
    <t>12.937708981029933</t>
  </si>
  <si>
    <t>42.03203602923264</t>
  </si>
  <si>
    <t>12.752018031946264</t>
  </si>
  <si>
    <t>42.02085148042025</t>
  </si>
  <si>
    <t>13.198021226170031</t>
  </si>
  <si>
    <t>41.9882250340136</t>
  </si>
  <si>
    <t>11.969792639046773</t>
  </si>
  <si>
    <t>11.969792639046771</t>
  </si>
  <si>
    <t>42.012325839217816</t>
  </si>
  <si>
    <t>11.733763249395173</t>
  </si>
  <si>
    <t>35.09892358136454</t>
  </si>
  <si>
    <t>-5.383957058809101</t>
  </si>
  <si>
    <t>41.977123733413755</t>
  </si>
  <si>
    <t>11.645585439475225</t>
  </si>
  <si>
    <t>11.645585439475223</t>
  </si>
  <si>
    <t>41.98792038531632</t>
  </si>
  <si>
    <t>11.055140180403557</t>
  </si>
  <si>
    <t>35.12041866090713</t>
  </si>
  <si>
    <t>-6.220783242605205</t>
  </si>
  <si>
    <t>42.00922696707106</t>
  </si>
  <si>
    <t>10.831367942986148</t>
  </si>
  <si>
    <t>42.023903890532544</t>
  </si>
  <si>
    <t>10.869833862655618</t>
  </si>
  <si>
    <t>41.97761632590315</t>
  </si>
  <si>
    <t>10.146098168957103</t>
  </si>
  <si>
    <t>36.84166849525531</t>
  </si>
  <si>
    <t>-0.25443701935309115</t>
  </si>
  <si>
    <t>36.54576126248865</t>
  </si>
  <si>
    <t>-1.0251565670786726</t>
  </si>
  <si>
    <t>38.24442703140831</t>
  </si>
  <si>
    <t>2.984595581187751</t>
  </si>
  <si>
    <t>38.50089283294705</t>
  </si>
  <si>
    <t>2.7407633581983393</t>
  </si>
  <si>
    <t>2.740763358198339</t>
  </si>
  <si>
    <t>39.10656271726535</t>
  </si>
  <si>
    <t>3.746151108662371</t>
  </si>
  <si>
    <t>38.191891803278686</t>
  </si>
  <si>
    <t>1.684326144535577</t>
  </si>
  <si>
    <t>38.319278258105534</t>
  </si>
  <si>
    <t>-1.1799361526148555</t>
  </si>
  <si>
    <t>38.46240736913053</t>
  </si>
  <si>
    <t>-1.888188037042085</t>
  </si>
  <si>
    <t>38.56095436979786</t>
  </si>
  <si>
    <t>-1.7290305405064599</t>
  </si>
  <si>
    <t>38.779711350613915</t>
  </si>
  <si>
    <t>-1.3451089258589815</t>
  </si>
  <si>
    <t>-1.3451089258589812</t>
  </si>
  <si>
    <t>39.116587271792234</t>
  </si>
  <si>
    <t>-0.8237363860924496</t>
  </si>
  <si>
    <t>39.390428809776836</t>
  </si>
  <si>
    <t>-0.2691015244660554</t>
  </si>
  <si>
    <t>37.89730919334719</t>
  </si>
  <si>
    <t>-4.415587435897925</t>
  </si>
  <si>
    <t>38.38179667723526</t>
  </si>
  <si>
    <t>-2.998257022910463</t>
  </si>
  <si>
    <t>41.99408500547645</t>
  </si>
  <si>
    <t>6.317753203234264</t>
  </si>
  <si>
    <t>41.98767508968609</t>
  </si>
  <si>
    <t>6.260661851096298</t>
  </si>
  <si>
    <t>42.046924533692724</t>
  </si>
  <si>
    <t>6.34045747421067</t>
  </si>
  <si>
    <t>42.041266568265684</t>
  </si>
  <si>
    <t>6.005428458038472</t>
  </si>
  <si>
    <t>42.078809150622874</t>
  </si>
  <si>
    <t>5.901556319530004</t>
  </si>
  <si>
    <t>5.9015563195300045</t>
  </si>
  <si>
    <t>42.06023642390289</t>
  </si>
  <si>
    <t>5.946004849506081</t>
  </si>
  <si>
    <t>42.0373733030303</t>
  </si>
  <si>
    <t>5.814227004592298</t>
  </si>
  <si>
    <t>5.814227004592297</t>
  </si>
  <si>
    <t>42.0193612437312</t>
  </si>
  <si>
    <t>5.723700637407561</t>
  </si>
  <si>
    <t>42.042232790697675</t>
  </si>
  <si>
    <t>5.98473394541144</t>
  </si>
  <si>
    <t>41.94899851018221</t>
  </si>
  <si>
    <t>5.7872456503356124</t>
  </si>
  <si>
    <t>5.787245650335612</t>
  </si>
  <si>
    <t>41.995206992311175</t>
  </si>
  <si>
    <t>5.815568020843954</t>
  </si>
  <si>
    <t>42.05965437116564</t>
  </si>
  <si>
    <t>5.871512874735845</t>
  </si>
  <si>
    <t>42.027821434820645</t>
  </si>
  <si>
    <t>5.93315748417528</t>
  </si>
  <si>
    <t>5.933157484175281</t>
  </si>
  <si>
    <t>41.89810760330578</t>
  </si>
  <si>
    <t>5.889992200959571</t>
  </si>
  <si>
    <t>5.889992200959572</t>
  </si>
  <si>
    <t>41.0992984503632</t>
  </si>
  <si>
    <t>4.0028538547613834</t>
  </si>
  <si>
    <t>39.839026366120216</t>
  </si>
  <si>
    <t>1.2043949757389087</t>
  </si>
  <si>
    <t>1.204394975738909</t>
  </si>
  <si>
    <t>40.36171231422505</t>
  </si>
  <si>
    <t>2.5933427778294855</t>
  </si>
  <si>
    <t>39.70984452839386</t>
  </si>
  <si>
    <t>0.9173765785034298</t>
  </si>
  <si>
    <t>39.80888961800818</t>
  </si>
  <si>
    <t>1.1622074201790396</t>
  </si>
  <si>
    <t>39.5954356706753</t>
  </si>
  <si>
    <t>0.6809751062524716</t>
  </si>
  <si>
    <t>39.367245633410676</t>
  </si>
  <si>
    <t>0.2843076429814185</t>
  </si>
  <si>
    <t>0.2843076429814184</t>
  </si>
  <si>
    <t>36.83213872852234</t>
  </si>
  <si>
    <t>-6.40452494021288</t>
  </si>
  <si>
    <t>36.90728348339899</t>
  </si>
  <si>
    <t>-5.657315148309767</t>
  </si>
  <si>
    <t>36.99621107927412</t>
  </si>
  <si>
    <t>-5.571369979212358</t>
  </si>
  <si>
    <t>37.237326012549914</t>
  </si>
  <si>
    <t>-4.908173789916083</t>
  </si>
  <si>
    <t>37.087713773507765</t>
  </si>
  <si>
    <t>-5.320513040082352</t>
  </si>
  <si>
    <t>-5.320513040082353</t>
  </si>
  <si>
    <t>39.35366804185351</t>
  </si>
  <si>
    <t>0.712431486625013</t>
  </si>
  <si>
    <t>39.99554327148437</t>
  </si>
  <si>
    <t>2.370090816888661</t>
  </si>
  <si>
    <t>42.07360591711435</t>
  </si>
  <si>
    <t>7.3363005946178825</t>
  </si>
  <si>
    <t>35.262954769997734</t>
  </si>
  <si>
    <t>-10.266788832109782</t>
  </si>
  <si>
    <t>35.239777662129704</t>
  </si>
  <si>
    <t>-10.334358364890575</t>
  </si>
  <si>
    <t>35.24958613336779</t>
  </si>
  <si>
    <t>-9.313314914114597</t>
  </si>
  <si>
    <t>35.391963455037185</t>
  </si>
  <si>
    <t>-8.520322041037735</t>
  </si>
  <si>
    <t>-8.520322041037737</t>
  </si>
  <si>
    <t>35.32738941556693</t>
  </si>
  <si>
    <t>-8.27336000328897</t>
  </si>
  <si>
    <t>35.15396386986301</t>
  </si>
  <si>
    <t>-7.741118952876577</t>
  </si>
  <si>
    <t>-7.741118952876579</t>
  </si>
  <si>
    <t>35.20969054895303</t>
  </si>
  <si>
    <t>-6.797347402199446</t>
  </si>
  <si>
    <t>-6.797347402199448</t>
  </si>
  <si>
    <t>35.245997826559446</t>
  </si>
  <si>
    <t>-6.202758189103471</t>
  </si>
  <si>
    <t>35.24559713290194</t>
  </si>
  <si>
    <t>-5.411301920274414</t>
  </si>
  <si>
    <t>35.195383442640576</t>
  </si>
  <si>
    <t>-5.494498991110362</t>
  </si>
  <si>
    <t>35.23071889696452</t>
  </si>
  <si>
    <t>-6.284915724690602</t>
  </si>
  <si>
    <t>35.20209462040056</t>
  </si>
  <si>
    <t>-5.736370221697529</t>
  </si>
  <si>
    <t>-5.73637022169753</t>
  </si>
  <si>
    <t>35.19022088186356</t>
  </si>
  <si>
    <t>-5.3826342185512</t>
  </si>
  <si>
    <t>34.39343650268706</t>
  </si>
  <si>
    <t>-7.587405195677552</t>
  </si>
  <si>
    <t>34.146592348392346</t>
  </si>
  <si>
    <t>-8.753911321558704</t>
  </si>
  <si>
    <t>34.19476258642516</t>
  </si>
  <si>
    <t>-8.245042802236878</t>
  </si>
  <si>
    <t>34.15919637898839</t>
  </si>
  <si>
    <t>-8.241817893496803</t>
  </si>
  <si>
    <t>34.14013401797176</t>
  </si>
  <si>
    <t>-8.715347999771819</t>
  </si>
  <si>
    <t>34.108726207270756</t>
  </si>
  <si>
    <t>-8.671946586930506</t>
  </si>
  <si>
    <t>34.139789392278644</t>
  </si>
  <si>
    <t>-7.900926882818549</t>
  </si>
  <si>
    <t>-7.90092688281855</t>
  </si>
  <si>
    <t>34.1358019276846</t>
  </si>
  <si>
    <t>-7.815396784937774</t>
  </si>
  <si>
    <t>34.21869722074468</t>
  </si>
  <si>
    <t>-7.58869403265388</t>
  </si>
  <si>
    <t>34.19820854290219</t>
  </si>
  <si>
    <t>-7.388960841764438</t>
  </si>
  <si>
    <t>34.21388567829934</t>
  </si>
  <si>
    <t>-7.55307825857108</t>
  </si>
  <si>
    <t>34.160189150943395</t>
  </si>
  <si>
    <t>-7.229724466784761</t>
  </si>
  <si>
    <t>34.138898686430466</t>
  </si>
  <si>
    <t>-7.6648260912603305</t>
  </si>
  <si>
    <t>34.1287913272915</t>
  </si>
  <si>
    <t>-7.49096975155089</t>
  </si>
  <si>
    <t>34.19039787183166</t>
  </si>
  <si>
    <t>-6.832399804017836</t>
  </si>
  <si>
    <t>-6.832399804017837</t>
  </si>
  <si>
    <t>34.14848345292767</t>
  </si>
  <si>
    <t>-6.968277975551287</t>
  </si>
  <si>
    <t>-6.9682779755512865</t>
  </si>
  <si>
    <t>34.177429650055146</t>
  </si>
  <si>
    <t>-6.8972929833254994</t>
  </si>
  <si>
    <t>34.162422018833055</t>
  </si>
  <si>
    <t>-6.815524762919438</t>
  </si>
  <si>
    <t>34.16273541973491</t>
  </si>
  <si>
    <t>-6.863181580012689</t>
  </si>
  <si>
    <t>-6.863181580012688</t>
  </si>
  <si>
    <t>42.052123527549085</t>
  </si>
  <si>
    <t>13.039946720544377</t>
  </si>
  <si>
    <t>42.050713051181106</t>
  </si>
  <si>
    <t>13.132201687276249</t>
  </si>
  <si>
    <t>42.084614759615384</t>
  </si>
  <si>
    <t>13.19645468327764</t>
  </si>
  <si>
    <t>42.0562699072643</t>
  </si>
  <si>
    <t>13.378144323600658</t>
  </si>
  <si>
    <t>13.378144323600655</t>
  </si>
  <si>
    <t>42.06537842465753</t>
  </si>
  <si>
    <t>13.478660089031159</t>
  </si>
  <si>
    <t>42.06244175930647</t>
  </si>
  <si>
    <t>13.406692872722617</t>
  </si>
  <si>
    <t>13.40669287272262</t>
  </si>
  <si>
    <t>42.07290632352941</t>
  </si>
  <si>
    <t>13.370227250330387</t>
  </si>
  <si>
    <t>13.370227250330391</t>
  </si>
  <si>
    <t>42.072456202158975</t>
  </si>
  <si>
    <t>13.371307514149674</t>
  </si>
  <si>
    <t>13.371307514149677</t>
  </si>
  <si>
    <t>42.04799903225806</t>
  </si>
  <si>
    <t>13.334169014233401</t>
  </si>
  <si>
    <t>42.06204157701712</t>
  </si>
  <si>
    <t>13.14398895183533</t>
  </si>
  <si>
    <t>42.05299739594451</t>
  </si>
  <si>
    <t>13.130828022279978</t>
  </si>
  <si>
    <t>42.06381512597741</t>
  </si>
  <si>
    <t>13.32725255830575</t>
  </si>
  <si>
    <t>13.327252558305746</t>
  </si>
  <si>
    <t>42.05687456622937</t>
  </si>
  <si>
    <t>13.283184538693718</t>
  </si>
  <si>
    <t>42.05742246248295</t>
  </si>
  <si>
    <t>13.287308090249518</t>
  </si>
  <si>
    <t>42.07029037104623</t>
  </si>
  <si>
    <t>13.323662070622602</t>
  </si>
  <si>
    <t>35.08463554590571</t>
  </si>
  <si>
    <t>-3.8031340643701297</t>
  </si>
  <si>
    <t>-3.8031340643701292</t>
  </si>
  <si>
    <t>34.319034429112556</t>
  </si>
  <si>
    <t>-6.02644606718567</t>
  </si>
  <si>
    <t>34.262836738351254</t>
  </si>
  <si>
    <t>-6.173783161944291</t>
  </si>
  <si>
    <t>34.27027713667169</t>
  </si>
  <si>
    <t>-6.155794076955712</t>
  </si>
  <si>
    <t>34.29511384814495</t>
  </si>
  <si>
    <t>-6.086774154515835</t>
  </si>
  <si>
    <t>34.23866031213291</t>
  </si>
  <si>
    <t>-6.248714809865429</t>
  </si>
  <si>
    <t>34.23096971077655</t>
  </si>
  <si>
    <t>-6.318288522187328</t>
  </si>
  <si>
    <t>34.3371326040838</t>
  </si>
  <si>
    <t>-5.952551401460108</t>
  </si>
  <si>
    <t>34.27093881609516</t>
  </si>
  <si>
    <t>-6.272977523985449</t>
  </si>
  <si>
    <t>34.245244655172414</t>
  </si>
  <si>
    <t>-6.285024580806682</t>
  </si>
  <si>
    <t>34.32079313509545</t>
  </si>
  <si>
    <t>-5.9805473462113685</t>
  </si>
  <si>
    <t>34.28767294047416</t>
  </si>
  <si>
    <t>-6.070995890247245</t>
  </si>
  <si>
    <t>34.246621142001</t>
  </si>
  <si>
    <t>-6.167977166293585</t>
  </si>
  <si>
    <t>34.25784958534233</t>
  </si>
  <si>
    <t>-6.19433261326937</t>
  </si>
  <si>
    <t>-6.194332613269371</t>
  </si>
  <si>
    <t>42.05487009552239</t>
  </si>
  <si>
    <t>13.530523747071266</t>
  </si>
  <si>
    <t>13.530523747071262</t>
  </si>
  <si>
    <t>34.19178375655824</t>
  </si>
  <si>
    <t>-6.3642195574539135</t>
  </si>
  <si>
    <t>35.10056352137617</t>
  </si>
  <si>
    <t>-3.6316098792278915</t>
  </si>
  <si>
    <t>-3.6316098792278906</t>
  </si>
  <si>
    <t>35.112414770514604</t>
  </si>
  <si>
    <t>-3.5824217124790163</t>
  </si>
  <si>
    <t>34.26814183280867</t>
  </si>
  <si>
    <t>-6.10227240279663</t>
  </si>
  <si>
    <t>35.087527720010144</t>
  </si>
  <si>
    <t>-3.6115275758289975</t>
  </si>
  <si>
    <t>-3.6115275758289966</t>
  </si>
  <si>
    <t>35.08693703803615</t>
  </si>
  <si>
    <t>-3.7544346781105276</t>
  </si>
  <si>
    <t>35.09124462999345</t>
  </si>
  <si>
    <t>-3.7366309879185455</t>
  </si>
  <si>
    <t>34.250199419049075</t>
  </si>
  <si>
    <t>-6.206376553072536</t>
  </si>
  <si>
    <t>35.12232076882936</t>
  </si>
  <si>
    <t>-3.554581416849737</t>
  </si>
  <si>
    <t>35.0926231539691</t>
  </si>
  <si>
    <t>-3.6159916677681565</t>
  </si>
  <si>
    <t>34.24800013315579</t>
  </si>
  <si>
    <t>-6.165396819532742</t>
  </si>
  <si>
    <t>-6.165396819532743</t>
  </si>
  <si>
    <t>35.10112414513181</t>
  </si>
  <si>
    <t>-3.653886863656392</t>
  </si>
  <si>
    <t>-3.653886863656393</t>
  </si>
  <si>
    <t>35.10122543324384</t>
  </si>
  <si>
    <t>-3.577081075283021</t>
  </si>
  <si>
    <t>-3.57708107528302</t>
  </si>
  <si>
    <t>35.124579965802226</t>
  </si>
  <si>
    <t>-3.4732523220034914</t>
  </si>
  <si>
    <t>42.04318070304303</t>
  </si>
  <si>
    <t>13.747088384525071</t>
  </si>
  <si>
    <t>13.74708838452507</t>
  </si>
  <si>
    <t>33.392041068524975</t>
  </si>
  <si>
    <t>-8.282831454239128</t>
  </si>
  <si>
    <t>33.41938875460701</t>
  </si>
  <si>
    <t>-8.327324747591728</t>
  </si>
  <si>
    <t>-8.327324747591726</t>
  </si>
  <si>
    <t>33.44310777930834</t>
  </si>
  <si>
    <t>-8.157622119693169</t>
  </si>
  <si>
    <t>33.36526077397982</t>
  </si>
  <si>
    <t>-8.516579333902817</t>
  </si>
  <si>
    <t>-8.516579333902818</t>
  </si>
  <si>
    <t>33.41264625312788</t>
  </si>
  <si>
    <t>-8.16857536955834</t>
  </si>
  <si>
    <t>33.39704947561179</t>
  </si>
  <si>
    <t>-8.218934300939134</t>
  </si>
  <si>
    <t>33.364982379826635</t>
  </si>
  <si>
    <t>-8.18277324406612</t>
  </si>
  <si>
    <t>33.33620742749351</t>
  </si>
  <si>
    <t>-8.182435975113084</t>
  </si>
  <si>
    <t>33.39446156581149</t>
  </si>
  <si>
    <t>-8.085848568813867</t>
  </si>
  <si>
    <t>33.40019735469175</t>
  </si>
  <si>
    <t>-7.907660265344962</t>
  </si>
  <si>
    <t>33.363435831381736</t>
  </si>
  <si>
    <t>-7.989642984790611</t>
  </si>
  <si>
    <t>33.392442841893015</t>
  </si>
  <si>
    <t>-7.999380727609292</t>
  </si>
  <si>
    <t>33.35308196746237</t>
  </si>
  <si>
    <t>-8.05200178587276</t>
  </si>
  <si>
    <t>33.45450675631355</t>
  </si>
  <si>
    <t>-7.7043542782036605</t>
  </si>
  <si>
    <t>-7.70435427820366</t>
  </si>
  <si>
    <t>42.06715142684401</t>
  </si>
  <si>
    <t>14.343610630167372</t>
  </si>
  <si>
    <t>14.343610630167369</t>
  </si>
  <si>
    <t>42.057279319826335</t>
  </si>
  <si>
    <t>14.372033002207028</t>
  </si>
  <si>
    <t>42.063300935328705</t>
  </si>
  <si>
    <t>14.400241445676217</t>
  </si>
  <si>
    <t>42.08198635306554</t>
  </si>
  <si>
    <t>14.363357848483021</t>
  </si>
  <si>
    <t>42.05434749541285</t>
  </si>
  <si>
    <t>14.415691833706257</t>
  </si>
  <si>
    <t>14.415691833706253</t>
  </si>
  <si>
    <t>42.06822345890411</t>
  </si>
  <si>
    <t>14.320721026547877</t>
  </si>
  <si>
    <t>42.05781072151898</t>
  </si>
  <si>
    <t>14.255811855705794</t>
  </si>
  <si>
    <t>42.07937961272476</t>
  </si>
  <si>
    <t>14.362615508350038</t>
  </si>
  <si>
    <t>14.362615508350036</t>
  </si>
  <si>
    <t>42.065778879581146</t>
  </si>
  <si>
    <t>14.384779879286341</t>
  </si>
  <si>
    <t>42.05531272285966</t>
  </si>
  <si>
    <t>14.31465043631932</t>
  </si>
  <si>
    <t>42.044577486085345</t>
  </si>
  <si>
    <t>14.372601254568293</t>
  </si>
  <si>
    <t>42.05714621841891</t>
  </si>
  <si>
    <t>14.303769073922643</t>
  </si>
  <si>
    <t>42.07791003333333</t>
  </si>
  <si>
    <t>14.34725635717127</t>
  </si>
  <si>
    <t>14.315611544937608</t>
  </si>
  <si>
    <t>42.069277284688994</t>
  </si>
  <si>
    <t>14.320754127503262</t>
  </si>
  <si>
    <t>42.055161629986245</t>
  </si>
  <si>
    <t>14.331994747134107</t>
  </si>
  <si>
    <t>42.055423324250675</t>
  </si>
  <si>
    <t>14.328917857296755</t>
  </si>
  <si>
    <t>14.328917857296759</t>
  </si>
  <si>
    <t>42.0590071090535</t>
  </si>
  <si>
    <t>14.339647702248826</t>
  </si>
  <si>
    <t>14.339647702248822</t>
  </si>
  <si>
    <t>42.07577637695312</t>
  </si>
  <si>
    <t>14.385849466768214</t>
  </si>
  <si>
    <t>42.045012863984674</t>
  </si>
  <si>
    <t>14.330415654421486</t>
  </si>
  <si>
    <t>42.07369887647424</t>
  </si>
  <si>
    <t>14.140572190592154</t>
  </si>
  <si>
    <t>14.140572190592152</t>
  </si>
  <si>
    <t>42.06478375202593</t>
  </si>
  <si>
    <t>14.185328801647959</t>
  </si>
  <si>
    <t>42.064162793522264</t>
  </si>
  <si>
    <t>14.07564116002721</t>
  </si>
  <si>
    <t>14.075641160027214</t>
  </si>
  <si>
    <t>42.05716608292898</t>
  </si>
  <si>
    <t>14.127122622082453</t>
  </si>
  <si>
    <t>42.06006525088339</t>
  </si>
  <si>
    <t>14.06299263821144</t>
  </si>
  <si>
    <t>14.062992638211444</t>
  </si>
  <si>
    <t>42.07620555555556</t>
  </si>
  <si>
    <t>14.106172518018726</t>
  </si>
  <si>
    <t>14.106172518018722</t>
  </si>
  <si>
    <t>42.07340900536033</t>
  </si>
  <si>
    <t>14.17259772835186</t>
  </si>
  <si>
    <t>42.05049607638889</t>
  </si>
  <si>
    <t>14.102149699916788</t>
  </si>
  <si>
    <t>42.04484279745686</t>
  </si>
  <si>
    <t>14.058799685710408</t>
  </si>
  <si>
    <t>42.06938332760596</t>
  </si>
  <si>
    <t>13.704860335596408</t>
  </si>
  <si>
    <t>42.06405761764706</t>
  </si>
  <si>
    <t>13.995913217678105</t>
  </si>
  <si>
    <t>42.05052612587412</t>
  </si>
  <si>
    <t>13.948048394706763</t>
  </si>
  <si>
    <t>42.05865763656633</t>
  </si>
  <si>
    <t>13.880067838260562</t>
  </si>
  <si>
    <t>42.062339195088676</t>
  </si>
  <si>
    <t>13.799485338247203</t>
  </si>
  <si>
    <t>13.799485338247205</t>
  </si>
  <si>
    <t>34.2857204810836</t>
  </si>
  <si>
    <t>-5.669975816485181</t>
  </si>
  <si>
    <t>-5.669975816485182</t>
  </si>
  <si>
    <t>34.83339017091036</t>
  </si>
  <si>
    <t>-3.964631671904718</t>
  </si>
  <si>
    <t>34.637432226241366</t>
  </si>
  <si>
    <t>-4.611311905973901</t>
  </si>
  <si>
    <t>-4.611311905973902</t>
  </si>
  <si>
    <t>34.26470712906962</t>
  </si>
  <si>
    <t>-5.778840707577359</t>
  </si>
  <si>
    <t>-5.778840707577357</t>
  </si>
  <si>
    <t>34.419474021252796</t>
  </si>
  <si>
    <t>-5.295152927752761</t>
  </si>
  <si>
    <t>35.002694084749415</t>
  </si>
  <si>
    <t>-3.5965924063511583</t>
  </si>
  <si>
    <t>34.739232586311324</t>
  </si>
  <si>
    <t>-4.4016756112465805</t>
  </si>
  <si>
    <t>34.592451216063345</t>
  </si>
  <si>
    <t>-4.8883987947652345</t>
  </si>
  <si>
    <t>34.6138271013597</t>
  </si>
  <si>
    <t>-4.788706903762803</t>
  </si>
  <si>
    <t>34.58643850436353</t>
  </si>
  <si>
    <t>-4.884969753889204</t>
  </si>
  <si>
    <t>-4.884969753889203</t>
  </si>
  <si>
    <t>34.6234417867036</t>
  </si>
  <si>
    <t>-4.86593599103845</t>
  </si>
  <si>
    <t>-4.865935991038449</t>
  </si>
  <si>
    <t>34.48212458312278</t>
  </si>
  <si>
    <t>-5.315038731124362</t>
  </si>
  <si>
    <t>34.686765413943355</t>
  </si>
  <si>
    <t>-4.6952720958366445</t>
  </si>
  <si>
    <t>-4.695272095836644</t>
  </si>
  <si>
    <t>42.06543783574879</t>
  </si>
  <si>
    <t>13.524685092342214</t>
  </si>
  <si>
    <t>13.524685092342217</t>
  </si>
  <si>
    <t>33.927138151592</t>
  </si>
  <si>
    <t>-6.056107676552842</t>
  </si>
  <si>
    <t>34.05679902211524</t>
  </si>
  <si>
    <t>-6.208330726694999</t>
  </si>
  <si>
    <t>-6.2083307266949985</t>
  </si>
  <si>
    <t>34.10377252725071</t>
  </si>
  <si>
    <t>-6.176993546196359</t>
  </si>
  <si>
    <t>-6.176993546196358</t>
  </si>
  <si>
    <t>34.16429713268546</t>
  </si>
  <si>
    <t>-6.107542875655414</t>
  </si>
  <si>
    <t>-6.1075428756554135</t>
  </si>
  <si>
    <t>34.14548151763923</t>
  </si>
  <si>
    <t>-6.178059864928103</t>
  </si>
  <si>
    <t>34.16646851455479</t>
  </si>
  <si>
    <t>-6.172792147710558</t>
  </si>
  <si>
    <t>34.139135321100916</t>
  </si>
  <si>
    <t>-6.224117924455372</t>
  </si>
  <si>
    <t>34.15801624747037</t>
  </si>
  <si>
    <t>-6.037657923913162</t>
  </si>
  <si>
    <t>-6.037657923913161</t>
  </si>
  <si>
    <t>34.13827018403572</t>
  </si>
  <si>
    <t>-6.232745049488223</t>
  </si>
  <si>
    <t>34.197137737765466</t>
  </si>
  <si>
    <t>-5.977529910054407</t>
  </si>
  <si>
    <t>34.175097722222226</t>
  </si>
  <si>
    <t>-6.164182433341081</t>
  </si>
  <si>
    <t>34.16016010786076</t>
  </si>
  <si>
    <t>-6.285202779470035</t>
  </si>
  <si>
    <t>34.132732505609575</t>
  </si>
  <si>
    <t>-6.31625904017117</t>
  </si>
  <si>
    <t>34.18782518256251</t>
  </si>
  <si>
    <t>-6.222892628179497</t>
  </si>
  <si>
    <t>42.07004491708126</t>
  </si>
  <si>
    <t>13.6120560858437</t>
  </si>
  <si>
    <t>42.07205951409135</t>
  </si>
  <si>
    <t>13.629418852109628</t>
  </si>
  <si>
    <t>13.629418852109632</t>
  </si>
  <si>
    <t>40.342158894105374</t>
  </si>
  <si>
    <t>9.987328061556134</t>
  </si>
  <si>
    <t>40.35589890417457</t>
  </si>
  <si>
    <t>9.966331914991144</t>
  </si>
  <si>
    <t>9.966331914991146</t>
  </si>
  <si>
    <t>40.3234237076796</t>
  </si>
  <si>
    <t>9.865389559201333</t>
  </si>
  <si>
    <t>40.33706985282727</t>
  </si>
  <si>
    <t>9.968313013548938</t>
  </si>
  <si>
    <t>9.968313013548936</t>
  </si>
  <si>
    <t>40.29765067549669</t>
  </si>
  <si>
    <t>9.946311773324068</t>
  </si>
  <si>
    <t>9.946311773324066</t>
  </si>
  <si>
    <t>40.34471068897638</t>
  </si>
  <si>
    <t>10.344224093308167</t>
  </si>
  <si>
    <t>40.33878384158416</t>
  </si>
  <si>
    <t>10.498733115151403</t>
  </si>
  <si>
    <t>10.4987331151514</t>
  </si>
  <si>
    <t>40.31438949221004</t>
  </si>
  <si>
    <t>10.476867370416514</t>
  </si>
  <si>
    <t>10.476867370416512</t>
  </si>
  <si>
    <t>40.33872324738115</t>
  </si>
  <si>
    <t>10.53558585841886</t>
  </si>
  <si>
    <t>10.535585858418859</t>
  </si>
  <si>
    <t>40.34420812955466</t>
  </si>
  <si>
    <t>10.49932758946815</t>
  </si>
  <si>
    <t>40.31728316017316</t>
  </si>
  <si>
    <t>10.535525792645007</t>
  </si>
  <si>
    <t>40.344431765957445</t>
  </si>
  <si>
    <t>10.264319172231056</t>
  </si>
  <si>
    <t>40.358430862207896</t>
  </si>
  <si>
    <t>10.487410887332723</t>
  </si>
  <si>
    <t>10.487410887332725</t>
  </si>
  <si>
    <t>40.31359795957652</t>
  </si>
  <si>
    <t>10.314585785720084</t>
  </si>
  <si>
    <t>10.314585785720082</t>
  </si>
  <si>
    <t>40.33458386655729</t>
  </si>
  <si>
    <t>10.534698965516327</t>
  </si>
  <si>
    <t>40.35103347525279</t>
  </si>
  <si>
    <t>10.644359983689117</t>
  </si>
  <si>
    <t>Row Labels</t>
  </si>
  <si>
    <t>Grand Total</t>
  </si>
  <si>
    <t>2013</t>
  </si>
  <si>
    <t>Qtr4</t>
  </si>
  <si>
    <t>Dec</t>
  </si>
  <si>
    <t>2014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</si>
  <si>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</si>
  <si>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</si>
  <si>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</si>
  <si>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</si>
  <si>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</si>
  <si>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</si>
  <si>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</si>
  <si>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</si>
  <si>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</si>
  <si>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</si>
  <si>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</si>
  <si>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Sept</t>
  </si>
  <si>
    <t>Oct</t>
  </si>
  <si>
    <t>Nov</t>
  </si>
  <si>
    <t>2015</t>
  </si>
  <si>
    <t>2016</t>
  </si>
  <si>
    <t>Count of daily_gross_profit_pct_per_unit</t>
  </si>
  <si>
    <t>Count of avg_unit_sales_price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</si>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</sst>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[Aales Analysis Pivot Tables 5.xlsx]Sheet1!PivotTable1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Sheet1!$B$2:$B$14</c:f>
              <c:numCache>
                <c:formatCode>"R"#\ ##0.00</c:formatCode>
                <c:ptCount val="12"/>
                <c:pt idx="0">
                  <c:v>93</c:v>
                </c:pt>
                <c:pt idx="1">
                  <c:v>85</c:v>
                </c:pt>
                <c:pt idx="2">
                  <c:v>93</c:v>
                </c:pt>
                <c:pt idx="3">
                  <c:v>90</c:v>
                </c:pt>
                <c:pt idx="4">
                  <c:v>93</c:v>
                </c:pt>
                <c:pt idx="5">
                  <c:v>90</c:v>
                </c:pt>
                <c:pt idx="6">
                  <c:v>93</c:v>
                </c:pt>
                <c:pt idx="7">
                  <c:v>93</c:v>
                </c:pt>
                <c:pt idx="8">
                  <c:v>84</c:v>
                </c:pt>
                <c:pt idx="9">
                  <c:v>62</c:v>
                </c:pt>
                <c:pt idx="10">
                  <c:v>60</c:v>
                </c:pt>
                <c:pt idx="1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7-442F-AA3B-89A12953A71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00378832"/>
        <c:axId val="127962160"/>
      </c:barChart>
      <c:catAx>
        <c:axId val="200037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62160"/>
        <c:crosses val="autoZero"/>
        <c:auto val="1"/>
        <c:lblAlgn val="ctr"/>
        <c:lblOffset val="100"/>
        <c:noMultiLvlLbl val="0"/>
      </c:catAx>
      <c:valAx>
        <c:axId val="12796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crossAx val="200037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[Aales Analysis Pivot Tables 5.xlsx]Sheet1!PivotTable2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111111111111108E-2"/>
          <c:y val="0.21698855351414403"/>
          <c:w val="0.78680555555555554"/>
          <c:h val="0.59421733741615634"/>
        </c:manualLayout>
      </c:layout>
      <c:pie3DChart>
        <c:varyColors val="1"/>
        <c:ser>
          <c:idx val="0"/>
          <c:order val="0"/>
          <c:tx>
            <c:strRef>
              <c:f>Sheet1!$H$1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Sheet1!$G$2:$G$6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Sheet1!$H$2:$H$6</c:f>
              <c:numCache>
                <c:formatCode>"R"#\ ##0.00</c:formatCode>
                <c:ptCount val="4"/>
                <c:pt idx="0">
                  <c:v>271</c:v>
                </c:pt>
                <c:pt idx="1">
                  <c:v>273</c:v>
                </c:pt>
                <c:pt idx="2">
                  <c:v>270</c:v>
                </c:pt>
                <c:pt idx="3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D67-4B44-B1AE-60D9C6F9782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[Aales Analysis Pivot Tables 5.xlsx]Sheet1!PivotTable2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111111111111108E-2"/>
          <c:y val="0.21698855351414403"/>
          <c:w val="0.78680555555555554"/>
          <c:h val="0.59421733741615634"/>
        </c:manualLayout>
      </c:layout>
      <c:areaChart>
        <c:grouping val="stack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Sheet1!$G$2:$G$6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Sheet1!$H$2:$H$6</c:f>
              <c:numCache>
                <c:formatCode>"R"#\ ##0.00</c:formatCode>
                <c:ptCount val="4"/>
                <c:pt idx="0">
                  <c:v>271</c:v>
                </c:pt>
                <c:pt idx="1">
                  <c:v>273</c:v>
                </c:pt>
                <c:pt idx="2">
                  <c:v>270</c:v>
                </c:pt>
                <c:pt idx="3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F7-480A-B382-6FA0654815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29237728"/>
        <c:axId val="438505008"/>
      </c:areaChart>
      <c:catAx>
        <c:axId val="3292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05008"/>
        <c:crosses val="autoZero"/>
        <c:auto val="1"/>
        <c:lblAlgn val="ctr"/>
        <c:lblOffset val="100"/>
        <c:noMultiLvlLbl val="0"/>
      </c:catAx>
      <c:valAx>
        <c:axId val="4385050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crossAx val="32923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[Aales Analysis Pivot Tables 5.xlsx]Sheet1!PivotTable3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Sheet1!$L$2:$L$6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Sheet1!$M$2:$M$6</c:f>
              <c:numCache>
                <c:formatCode>"R"#\ ##0.00</c:formatCode>
                <c:ptCount val="4"/>
                <c:pt idx="0">
                  <c:v>2</c:v>
                </c:pt>
                <c:pt idx="1">
                  <c:v>365</c:v>
                </c:pt>
                <c:pt idx="2">
                  <c:v>365</c:v>
                </c:pt>
                <c:pt idx="3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E-4DAF-A559-86E0A4C38D2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42959392"/>
        <c:axId val="438517488"/>
      </c:barChart>
      <c:catAx>
        <c:axId val="44295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17488"/>
        <c:crosses val="autoZero"/>
        <c:auto val="1"/>
        <c:lblAlgn val="ctr"/>
        <c:lblOffset val="100"/>
        <c:noMultiLvlLbl val="0"/>
      </c:catAx>
      <c:valAx>
        <c:axId val="4385174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crossAx val="44295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14</xdr:row>
      <xdr:rowOff>152400</xdr:rowOff>
    </xdr:from>
    <xdr:to>
      <xdr:col>4</xdr:col>
      <xdr:colOff>30480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CA28E-AB3A-4120-9B96-B283EE5A1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</xdr:colOff>
      <xdr:row>14</xdr:row>
      <xdr:rowOff>167640</xdr:rowOff>
    </xdr:from>
    <xdr:to>
      <xdr:col>10</xdr:col>
      <xdr:colOff>30480</xdr:colOff>
      <xdr:row>29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9F1FCF-E4FA-47DF-9D17-6F37EA4F1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548640</xdr:colOff>
      <xdr:row>14</xdr:row>
      <xdr:rowOff>76200</xdr:rowOff>
    </xdr:from>
    <xdr:to>
      <xdr:col>23</xdr:col>
      <xdr:colOff>350520</xdr:colOff>
      <xdr:row>29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15F061-FA53-4927-A484-167070CB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541020</xdr:colOff>
      <xdr:row>14</xdr:row>
      <xdr:rowOff>144780</xdr:rowOff>
    </xdr:from>
    <xdr:to>
      <xdr:col>13</xdr:col>
      <xdr:colOff>1813560</xdr:colOff>
      <xdr:row>29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E7DDF8-1C07-4BE4-834B-35B79765B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lengi Dlamini" refreshedDate="45974.791901041666" createdVersion="6" refreshedVersion="6" minRefreshableVersion="3" recordCount="1000" xr:uid="{00000000-000A-0000-FFFF-FFFF12000000}">
  <cacheSource type="worksheet">
    <worksheetSource ref="A1:E1001" sheet="sales_code"/>
  </cacheSource>
  <cacheFields count="7">
    <cacheField name="Date" numFmtId="14">
      <sharedItems containsSemiMixedTypes="0" containsNonDate="0" containsDate="1" containsString="0" minDate="2013-12-30T00:00:00" maxDate="2016-09-25T00:00:00" count="1000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</sharedItems>
      <fieldGroup par="6" base="0">
        <rangePr groupBy="months" startDate="2013-12-30T00:00:00" endDate="2016-09-25T00:00:00"/>
        <groupItems count="14">
          <s v="&lt;2013/12/30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9/25"/>
        </groupItems>
      </fieldGroup>
    </cacheField>
    <cacheField name="daily_sales_price_per_unit" numFmtId="0">
      <sharedItems count="999">
        <s v="32.801811615643764"/>
        <s v="32.40672039274925"/>
        <s v="32.40570116878268"/>
        <s v="32.416699076923074"/>
        <s v="32.41829375247917"/>
        <s v="32.42280204857445"/>
        <s v="32.43824846125995"/>
        <s v="32.42505830863675"/>
        <s v="32.41504992041673"/>
        <s v="34.058997391304345"/>
        <s v="34.12608575498576"/>
        <s v="34.10974015544042"/>
        <s v="34.11018906213638"/>
        <s v="34.12817345493562"/>
        <s v="34.10008127040665"/>
        <s v="34.11022149914821"/>
        <s v="34.08383436445057"/>
        <s v="34.08466547972702"/>
        <s v="34.13826101310484"/>
        <s v="34.12832909173685"/>
        <s v="34.14398307904412"/>
        <s v="34.12051762586983"/>
        <s v="34.08719268006065"/>
        <s v="33.92388660798122"/>
        <s v="34.17614869123932"/>
        <s v="34.168507099035935"/>
        <s v="34.17095616197183"/>
        <s v="34.16538166117065"/>
        <s v="34.17733863013699"/>
        <s v="34.157116368563685"/>
        <s v="34.17340521276596"/>
        <s v="34.16510005813954"/>
        <s v="34.16721426799007"/>
        <s v="34.164616987179485"/>
        <s v="34.166741265060246"/>
        <s v="34.16667463612502"/>
        <s v="34.16294300341297"/>
        <s v="32.46978981609993"/>
        <s v="33.78953421400264"/>
        <s v="32.48102570012925"/>
        <s v="32.461043185786174"/>
        <s v="32.471304972375684"/>
        <s v="32.45332078207382"/>
        <s v="32.47812713326942"/>
        <s v="32.44646519753822"/>
        <s v="32.47044688894106"/>
        <s v="32.45365299104133"/>
        <s v="32.45051784327568"/>
        <s v="32.448229076811245"/>
        <s v="32.43715788341579"/>
        <s v="34.16836529809465"/>
        <s v="32.43742511429442"/>
        <s v="34.17340018181818"/>
        <s v="32.43382145480514"/>
        <s v="31.643253745395008"/>
        <s v="32.43361826697892"/>
        <s v="32.4272338528982"/>
        <s v="32.43399974052184"/>
        <s v="32.4562433660225"/>
        <s v="31.0683705468327"/>
        <s v="31.813338139870222"/>
        <s v="32.05900750473306"/>
        <s v="31.91830877765929"/>
        <s v="31.91348034233594"/>
        <s v="31.70355718663806"/>
        <s v="31.73542792424805"/>
        <s v="33.08431778391167"/>
        <s v="31.978422204659473"/>
        <s v="31.985410748985363"/>
        <s v="32.035821613915026"/>
        <s v="32.04553055306762"/>
        <s v="32.62036222764511"/>
        <s v="32.47507862104015"/>
        <s v="32.568031566455694"/>
        <s v="32.542232686775705"/>
        <s v="32.44525767954417"/>
        <s v="32.52266861366246"/>
        <s v="32.520399239391516"/>
        <s v="35.03869368304396"/>
        <s v="35.03480586651498"/>
        <s v="35.03492478151097"/>
        <s v="35.037435466434175"/>
        <s v="35.039287824149106"/>
        <s v="35.044832521218176"/>
        <s v="35.03151727507534"/>
        <s v="34.073002276295135"/>
        <s v="34.181679323513364"/>
        <s v="33.71502670053627"/>
        <s v="33.96983632226322"/>
        <s v="33.97692212397794"/>
        <s v="34.20277401377583"/>
        <s v="34.16077637470894"/>
        <s v="34.176828120195665"/>
        <s v="34.01541066666667"/>
        <s v="34.026014060545414"/>
        <s v="34.28569404462037"/>
        <s v="34.352927610759494"/>
        <s v="34.57792283144764"/>
        <s v="34.226828619615986"/>
        <s v="35.03868818503241"/>
        <s v="35.03460084198709"/>
        <s v="33.33206137546468"/>
        <s v="33.3176451582576"/>
        <s v="33.336098604444445"/>
        <s v="33.34539893787576"/>
        <s v="33.33086537005163"/>
        <s v="33.32073058556756"/>
        <s v="33.332208468427616"/>
        <s v="33.33529379287815"/>
        <s v="33.34401132711621"/>
        <s v="33.334653264287034"/>
        <s v="33.32737745698454"/>
        <s v="33.34108820852296"/>
        <s v="33.33025506849315"/>
        <s v="35.03954261454662"/>
        <s v="35.04098045923816"/>
        <s v="34.64230373667565"/>
        <s v="34.72456814471921"/>
        <s v="34.78975403674833"/>
        <s v="34.72477863534675"/>
        <s v="34.631618492251114"/>
        <s v="35.20919902228285"/>
        <s v="35.18623510928961"/>
        <s v="35.76708923815761"/>
        <s v="35.552283581282126"/>
        <s v="35.231659333838"/>
        <s v="35.15758189600508"/>
        <s v="35.9162380866426"/>
        <s v="34.26208045573403"/>
        <s v="35.90586990309355"/>
        <s v="32.50710746140652"/>
        <s v="32.44368774988727"/>
        <s v="32.46513479669529"/>
        <s v="32.44537560587299"/>
        <s v="32.45982702642683"/>
        <s v="32.163877754677756"/>
        <s v="32.12696845861085"/>
        <s v="32.07316270754499"/>
        <s v="32.1586921330926"/>
        <s v="32.37369618751216"/>
        <s v="32.44525017327686"/>
        <s v="32.09433010810811"/>
        <s v="32.105239308072484"/>
        <s v="33.754778398129204"/>
        <s v="32.16684283472804"/>
        <s v="32.177098806929614"/>
        <s v="32.42534123076923"/>
        <s v="32.31477317831754"/>
        <s v="32.198841506478715"/>
        <s v="32.15739121256102"/>
        <s v="32.169576457816376"/>
        <s v="32.17685178103217"/>
        <s v="32.157059360852195"/>
        <s v="32.141067317451366"/>
        <s v="32.12471303560652"/>
        <s v="32.105817274772576"/>
        <s v="32.16599267744834"/>
        <s v="31.988567992391495"/>
        <s v="31.99536972792893"/>
        <s v="32.067654884634265"/>
        <s v="32.09749562696704"/>
        <s v="32.416828121689115"/>
        <s v="32.155458630698305"/>
        <s v="32.109964044943816"/>
        <s v="32.13600197368421"/>
        <s v="32.135867685978745"/>
        <s v="32.10754521532723"/>
        <s v="32.074398712630526"/>
        <s v="32.06742829993089"/>
        <s v="32.0698898371532"/>
        <s v="32.03402162726008"/>
        <s v="31.78753946338737"/>
        <s v="33.20233420493545"/>
        <s v="33.00523366336634"/>
        <s v="33.610084433374844"/>
        <s v="33.461942947011856"/>
        <s v="35.04553950334288"/>
        <s v="35.02657257339163"/>
        <s v="35.03813282035176"/>
        <s v="35.04156379356212"/>
        <s v="35.03573264621285"/>
        <s v="35.03024007336343"/>
        <s v="35.03736788547904"/>
        <s v="35.03461625510403"/>
        <s v="35.03702548494983"/>
        <s v="35.03957018372703"/>
        <s v="35.04378560200072"/>
        <s v="35.040912935916545"/>
        <s v="35.041498986013984"/>
        <s v="35.0373234824606"/>
        <s v="35.04117737556561"/>
        <s v="35.03323692077088"/>
        <s v="35.03994599056604"/>
        <s v="35.03740896732026"/>
        <s v="35.043169608189196"/>
        <s v="35.02835236081748"/>
        <s v="35.04629221292422"/>
        <s v="35.03438189326557"/>
        <s v="32.44283651813471"/>
        <s v="35.033835804074556"/>
        <s v="35.03392904132696"/>
        <s v="32.432725517702075"/>
        <s v="35.0404628047776"/>
        <s v="35.04568381010101"/>
        <s v="35.02695661928307"/>
        <s v="32.460276243634944"/>
        <s v="35.03783393184317"/>
        <s v="32.44000728439328"/>
        <s v="32.43904552268927"/>
        <s v="32.448632374801996"/>
        <s v="32.450071601241966"/>
        <s v="32.431428390348195"/>
        <s v="32.45154573910193"/>
        <s v="32.444919554238034"/>
        <s v="32.43200684793555"/>
        <s v="32.43320361122576"/>
        <s v="32.436681484218305"/>
        <s v="32.41777373321396"/>
        <s v="32.42486602397726"/>
        <s v="35.04034020842379"/>
        <s v="35.0433059721751"/>
        <s v="32.44878320041353"/>
        <s v="32.46078412774071"/>
        <s v="32.47128199602122"/>
        <s v="32.45981464096116"/>
        <s v="32.46208103360054"/>
        <s v="32.45208775443204"/>
        <s v="32.4355215314494"/>
        <s v="32.44819925275931"/>
        <s v="32.458401785928324"/>
        <s v="32.45446869918699"/>
        <s v="32.45475872329603"/>
        <s v="32.457405322809144"/>
        <s v="33.31146035721219"/>
        <s v="33.32144086850649"/>
        <s v="33.31672435228579"/>
        <s v="33.3235491074708"/>
        <s v="33.37366141033624"/>
        <s v="33.33024989992626"/>
        <s v="31.87091498884368"/>
        <s v="30.835363486362105"/>
        <s v="30.722163023809525"/>
        <s v="30.750489889734432"/>
        <s v="30.763479742599742"/>
        <s v="30.75485113343637"/>
        <s v="30.721555039760403"/>
        <s v="30.70237008697927"/>
        <s v="30.732966841059604"/>
        <s v="30.727268201495477"/>
        <s v="30.734457412630288"/>
        <s v="30.73138191826522"/>
        <s v="30.728840183727034"/>
        <s v="30.7214749560191"/>
        <s v="35.04128898087354"/>
        <s v="35.04067772140632"/>
        <s v="35.03465678200692"/>
        <s v="35.038753276756246"/>
        <s v="35.038732666802694"/>
        <s v="35.03676482772598"/>
        <s v="35.033852768065266"/>
        <s v="35.03334597473684"/>
        <s v="35.04419702137767"/>
        <s v="35.027974328960646"/>
        <s v="35.033193895274586"/>
        <s v="35.037431416837784"/>
        <s v="35.031644553033814"/>
        <s v="35.03700995756173"/>
        <s v="35.03600267260579"/>
        <s v="32.50865465386403"/>
        <s v="32.46360023552858"/>
        <s v="32.46085584386782"/>
        <s v="32.44565870011043"/>
        <s v="32.45119436378187"/>
        <s v="32.44348967718179"/>
        <s v="32.4415532167452"/>
        <s v="32.429802553191486"/>
        <s v="32.44209218782321"/>
        <s v="32.44673643813337"/>
        <s v="32.450468694061215"/>
        <s v="32.44758633993744"/>
        <s v="32.442181319630365"/>
        <s v="36.72389114245416"/>
        <s v="36.66621569942798"/>
        <s v="36.76799964400143"/>
        <s v="36.76986951543651"/>
        <s v="36.73183602980309"/>
        <s v="36.747478765803734"/>
        <s v="36.77955908898305"/>
        <s v="36.73204935058078"/>
        <s v="36.77462099774521"/>
        <s v="36.75406155152451"/>
        <s v="36.76218077740662"/>
        <s v="36.75968692257644"/>
        <s v="36.74731599675851"/>
        <s v="36.68370537324197"/>
        <s v="36.730263339254"/>
        <s v="36.681080747871164"/>
        <s v="36.76957552621652"/>
        <s v="36.71650977731898"/>
        <s v="36.69798561037701"/>
        <s v="36.6992369503141"/>
        <s v="36.765071739680934"/>
        <s v="36.76696370841889"/>
        <s v="36.734714534050184"/>
        <s v="36.725232407797684"/>
        <s v="36.73184809345383"/>
        <s v="36.768663031203566"/>
        <s v="36.76973283803863"/>
        <s v="36.7978718150869"/>
        <s v="39.39844456133386"/>
        <s v="39.391912885760696"/>
        <s v="37.62124646167172"/>
        <s v="37.65927025792585"/>
        <s v="37.65869325210872"/>
        <s v="37.66038047764228"/>
        <s v="37.74964857142857"/>
        <s v="37.610799311957244"/>
        <s v="37.62314753424658"/>
        <s v="37.53964693042292"/>
        <s v="37.60245128012048"/>
        <s v="37.627136755518535"/>
        <s v="37.61598253346554"/>
        <s v="37.57654944710492"/>
        <s v="37.61669594594595"/>
        <s v="37.5903201859024"/>
        <s v="37.50248447465099"/>
        <s v="42.1342093989071"/>
        <s v="42.33331776292335"/>
        <s v="42.360856892808684"/>
        <s v="41.9193820124805"/>
        <s v="41.870498233471075"/>
        <s v="42.836997658674186"/>
        <s v="42.92802132954546"/>
        <s v="42.71734062043796"/>
        <s v="42.708716416827855"/>
        <s v="42.54224328421053"/>
        <s v="42.17522776886035"/>
        <s v="40.654159211981565"/>
        <s v="40.12913076793722"/>
        <s v="40.2022088377193"/>
        <s v="40.69183992163009"/>
        <s v="39.9389420185923"/>
        <s v="38.59711508112094"/>
        <s v="40.55874459045905"/>
        <s v="40.529523750671686"/>
        <s v="39.52254197802198"/>
        <s v="38.153321385614625"/>
        <s v="38.44773329659733"/>
        <s v="38.258855344934744"/>
        <s v="38.32040321675302"/>
        <s v="38.4479810243836"/>
        <s v="38.541765482822655"/>
        <s v="38.52807203104787"/>
        <s v="38.267614012859305"/>
        <s v="38.4181003080801"/>
        <s v="38.23984938316401"/>
        <s v="38.28086326800264"/>
        <s v="40.79877977662545"/>
        <s v="40.67816031113397"/>
        <s v="41.174555017359644"/>
        <s v="41.17420218301436"/>
        <s v="41.148813011120616"/>
        <s v="41.166715994020926"/>
        <s v="41.17551406678593"/>
        <s v="41.18238152610442"/>
        <s v="38.59274198323524"/>
        <s v="38.57304649196956"/>
        <s v="38.609782994836486"/>
        <s v="38.601945279794954"/>
        <s v="38.58315622351279"/>
        <s v="38.580192906574396"/>
        <s v="38.5593198355781"/>
        <s v="38.58324945802338"/>
        <s v="41.176475935643566"/>
        <s v="41.164228774089935"/>
        <s v="41.17665824468085"/>
        <s v="41.175042331288346"/>
        <s v="41.181874171597634"/>
        <s v="41.175070170068025"/>
        <s v="41.18087397452229"/>
        <s v="41.184914266943295"/>
        <s v="41.16645338885997"/>
        <s v="41.18050614494351"/>
        <s v="41.17376445463321"/>
        <s v="41.1814232231405"/>
        <s v="41.180521425308356"/>
        <s v="41.17289932659933"/>
        <s v="41.17769124590164"/>
        <s v="41.182543211633664"/>
        <s v="41.168722571200426"/>
        <s v="41.17304944228275"/>
        <s v="41.16619763837639"/>
        <s v="41.179552484304935"/>
        <s v="41.172692877005346"/>
        <s v="41.16681503780069"/>
        <s v="41.171116408045975"/>
        <s v="41.16897628518972"/>
        <s v="41.17515672562731"/>
        <s v="41.16925102040816"/>
        <s v="41.17699289009498"/>
        <s v="41.17484606696249"/>
        <s v="41.15416714214464"/>
        <s v="41.186570819964345"/>
        <s v="41.17695235830932"/>
        <s v="41.16529082782744"/>
        <s v="41.17342777339346"/>
        <s v="41.17264386038688"/>
        <s v="37.71210658145227"/>
        <s v="37.720889392882064"/>
        <s v="37.702810778443116"/>
        <s v="37.72724129405576"/>
        <s v="37.73337033905847"/>
        <s v="37.710224269330375"/>
        <s v="37.71915998973657"/>
        <s v="37.68810584433073"/>
        <s v="37.7200825058548"/>
        <s v="37.71323365560491"/>
        <s v="37.71837312741312"/>
        <s v="37.70517516192621"/>
        <s v="37.70861651884701"/>
        <s v="40.32712283255814"/>
        <s v="37.736900146245056"/>
        <s v="37.77491481058443"/>
        <s v="37.71079693119156"/>
        <s v="37.70729220205983"/>
        <s v="37.74728523020654"/>
        <s v="37.733579700132296"/>
        <s v="37.72795254782189"/>
        <s v="37.72206404477386"/>
        <s v="37.73366128890837"/>
        <s v="37.83717830482115"/>
        <s v="37.77214542648709"/>
        <s v="37.765499150978215"/>
        <s v="41.168845448415375"/>
        <s v="41.169097550734776"/>
        <s v="41.172463221343875"/>
        <s v="41.171705714285714"/>
        <s v="41.173655951972556"/>
        <s v="41.16608450753593"/>
        <s v="41.1789849330052"/>
        <s v="41.17257814224402"/>
        <s v="41.16145444104135"/>
        <s v="41.194826910569105"/>
        <s v="41.15820021996616"/>
        <s v="41.15540725714286"/>
        <s v="41.17340335316617"/>
        <s v="41.181162232779094"/>
        <s v="41.17734709102091"/>
        <s v="41.165056052631584"/>
        <s v="37.75987557367149"/>
        <s v="37.7713053699284"/>
        <s v="37.71342305413856"/>
        <s v="37.736133709780525"/>
        <s v="37.72142407027338"/>
        <s v="37.746823058783896"/>
        <s v="37.71530998948475"/>
        <s v="37.738553444432654"/>
        <s v="37.77499385931703"/>
        <s v="37.760466302281365"/>
        <s v="37.790803199289044"/>
        <s v="37.7643433490566"/>
        <s v="37.75499955444166"/>
        <s v="37.73082200165426"/>
        <s v="40.6656399724011"/>
        <s v="41.17408062015504"/>
        <s v="41.17457151598677"/>
        <s v="41.1794502166065"/>
        <s v="41.18092477213542"/>
        <s v="41.18336576525336"/>
        <s v="41.17752968301139"/>
        <s v="41.65069158324821"/>
        <s v="41.687022839771096"/>
        <s v="41.73631171953255"/>
        <s v="41.815661609657944"/>
        <s v="41.87995668348046"/>
        <s v="41.941624101536405"/>
        <s v="41.92923563369963"/>
        <s v="42.03573204730229"/>
        <s v="38.59777173596976"/>
        <s v="42.057419072524404"/>
        <s v="38.64001445119208"/>
        <s v="37.80297588253195"/>
        <s v="38.688903243869476"/>
        <s v="38.69726003191065"/>
        <s v="38.60627617504052"/>
        <s v="38.637941669902915"/>
        <s v="38.60233046264771"/>
        <s v="38.62591131637938"/>
        <s v="37.78890103134976"/>
        <s v="38.616516693944355"/>
        <s v="38.67068385850537"/>
        <s v="38.753512873526084"/>
        <s v="37.75703894948817"/>
        <s v="41.15097320926966"/>
        <s v="37.790260608139"/>
        <s v="37.755070171362185"/>
        <s v="37.76326537414966"/>
        <s v="37.74831894616701"/>
        <s v="37.74563317702227"/>
        <s v="37.73313537414966"/>
        <s v="37.747621837044534"/>
        <s v="37.742223086076955"/>
        <s v="37.73259566763955"/>
        <s v="37.73368969116081"/>
        <s v="37.73693823246878"/>
        <s v="37.916677350192415"/>
        <s v="37.81890846609012"/>
        <s v="42.04988944831014"/>
        <s v="37.74583864649308"/>
        <s v="37.735707516222064"/>
        <s v="37.76815903319225"/>
        <s v="37.738706387049305"/>
        <s v="37.74103963657013"/>
        <s v="37.74279006663567"/>
        <s v="37.73761055459272"/>
        <s v="37.75171920524506"/>
        <s v="37.729565623488774"/>
        <s v="37.75679345127693"/>
        <s v="37.72296361225188"/>
        <s v="37.72073765090827"/>
        <s v="37.74983612199217"/>
        <s v="37.76689622606083"/>
        <s v="37.74419085530547"/>
        <s v="37.753971885467315"/>
        <s v="37.747565195460275"/>
        <s v="42.02470176042863"/>
        <s v="42.05296193989071"/>
        <s v="42.030453600944504"/>
        <s v="42.01482744823386"/>
        <s v="42.047934742547426"/>
        <s v="42.032135127157126"/>
        <s v="42.058004021084336"/>
        <s v="42.03024304188923"/>
        <s v="41.952942296450935"/>
        <s v="42.015427051886796"/>
        <s v="41.998184458666664"/>
        <s v="42.03595450236967"/>
        <s v="42.04228415694065"/>
        <s v="42.064023890977445"/>
        <s v="42.02545226783968"/>
        <s v="42.015822820181114"/>
        <s v="37.77938795180723"/>
        <s v="37.78906830421377"/>
        <s v="37.820093976331364"/>
        <s v="37.79383405322416"/>
        <s v="37.77950571835572"/>
        <s v="37.75547589509692"/>
        <s v="37.75814522836325"/>
        <s v="37.748195411822905"/>
        <s v="37.72881724657328"/>
        <s v="37.7830068552928"/>
        <s v="37.824665076518414"/>
        <s v="37.83720301495418"/>
        <s v="37.81520354270811"/>
        <s v="37.7828460896187"/>
        <s v="39.936854025543994"/>
        <s v="39.407451469115195"/>
        <s v="39.43134641627543"/>
        <s v="39.604501808066765"/>
        <s v="39.146339952283576"/>
        <s v="39.33623043478261"/>
        <s v="39.20507157612854"/>
        <s v="39.183629663414635"/>
        <s v="38.892680221741486"/>
        <s v="38.828765309446254"/>
        <s v="38.96486414810355"/>
        <s v="39.17545405650858"/>
        <s v="39.13075006155568"/>
        <s v="38.98864804983749"/>
        <s v="38.79588297723292"/>
        <s v="38.52348542675894"/>
        <s v="38.566920159558144"/>
        <s v="38.80877519596865"/>
        <s v="38.74587260787103"/>
        <s v="38.734550115967885"/>
        <s v="38.65453546811397"/>
        <s v="38.69201160753077"/>
        <s v="38.74496262825018"/>
        <s v="38.779040320855614"/>
        <s v="38.919134628340444"/>
        <s v="39.04089402568645"/>
        <s v="39.12344640790742"/>
        <s v="38.70098793223717"/>
        <s v="38.74919022073922"/>
        <s v="38.686040634755464"/>
        <s v="38.96595735103627"/>
        <s v="38.92207600354192"/>
        <s v="38.83950758230453"/>
        <s v="38.613729415011036"/>
        <s v="38.507453007037746"/>
        <s v="38.171392613151156"/>
        <s v="38.12889764251207"/>
        <s v="38.18161855807744"/>
        <s v="38.22946874185137"/>
        <s v="38.07934673097535"/>
        <s v="38.10300263313609"/>
        <s v="38.14096754880694"/>
        <s v="38.46719072847682"/>
        <s v="38.49915580093313"/>
        <s v="38.23094866899302"/>
        <s v="38.18872312289877"/>
        <s v="38.8376741854124"/>
        <s v="38.90231094240838"/>
        <s v="34.22694375786163"/>
        <s v="34.28236551337897"/>
        <s v="34.2669461423221"/>
        <s v="34.2135145631068"/>
        <s v="34.20261086472857"/>
        <s v="34.204241028242855"/>
        <s v="34.21044799917704"/>
        <s v="34.183776459092115"/>
        <s v="34.22849438725005"/>
        <s v="34.2090066893424"/>
        <s v="34.263305706521734"/>
        <s v="34.2400386733064"/>
        <s v="34.31658427083333"/>
        <s v="34.22362266641163"/>
        <s v="38.83259547513812"/>
        <s v="38.76271183069862"/>
        <s v="39.29122333603896"/>
        <s v="39.17047718322698"/>
        <s v="39.061777705922395"/>
        <s v="39.17948901085645"/>
        <s v="39.24769294958615"/>
        <s v="39.232953515384615"/>
        <s v="39.06172827943079"/>
        <s v="39.146345539473685"/>
        <s v="39.03398258689459"/>
        <s v="39.06940077010192"/>
        <s v="38.82739217068646"/>
        <s v="39.41589545373665"/>
        <s v="39.42411009306261"/>
        <s v="33.60610931543624"/>
        <s v="33.40089158504007"/>
        <s v="33.36697116047144"/>
        <s v="33.37002641527356"/>
        <s v="33.35851617977528"/>
        <s v="33.37280751748252"/>
        <s v="33.36803481809701"/>
        <s v="33.37963327143299"/>
        <s v="33.34540681309573"/>
        <s v="33.47807236774962"/>
        <s v="33.39502961948475"/>
        <s v="33.34472060805259"/>
        <s v="33.36629433620299"/>
        <s v="33.39637254370102"/>
        <s v="39.437967003699136"/>
        <s v="39.42430205687831"/>
        <s v="39.42331142946123"/>
        <s v="39.4320090879157"/>
        <s v="39.432287417582415"/>
        <s v="39.419206102389076"/>
        <s v="39.43106093320236"/>
        <s v="39.43534332710281"/>
        <s v="39.4184211274871"/>
        <s v="39.43392021352313"/>
        <s v="39.42276899964652"/>
        <s v="39.425272689518785"/>
        <s v="39.43261345961401"/>
        <s v="39.413946082474226"/>
        <s v="39.4402491623806"/>
        <s v="39.41519988724454"/>
        <s v="36.844704779849266"/>
        <s v="36.83307817229337"/>
        <s v="36.86092408328154"/>
        <s v="36.84517000298775"/>
        <s v="36.843335599622286"/>
        <s v="35.150041725507506"/>
        <s v="36.84537601361807"/>
        <s v="36.87517453110853"/>
        <s v="35.13241950125583"/>
        <s v="36.843380895562404"/>
        <s v="36.84459036358666"/>
        <s v="36.84533383227787"/>
        <s v="35.136588204501834"/>
        <s v="36.84932773386034"/>
        <s v="36.849936980419095"/>
        <s v="35.09005189683235"/>
        <s v="36.850749642857146"/>
        <s v="40.30943778015398"/>
        <s v="35.10582208867521"/>
        <s v="35.07920813567362"/>
        <s v="35.059597625"/>
        <s v="35.10229067032536"/>
        <s v="35.09491491317671"/>
        <s v="35.130119175515304"/>
        <s v="35.143310154700515"/>
        <s v="35.09183535237218"/>
        <s v="35.09562229890528"/>
        <s v="35.099289809684414"/>
        <s v="35.13878679817906"/>
        <s v="35.12859744637385"/>
        <s v="35.098879562715766"/>
        <s v="41.152082297367066"/>
        <s v="35.1333478164557"/>
        <s v="35.118610514153666"/>
        <s v="33.586021913080984"/>
        <s v="33.39042492671227"/>
        <s v="33.38502642292035"/>
        <s v="33.427345062333664"/>
        <s v="35.11432938165162"/>
        <s v="35.10767728124164"/>
        <s v="35.20942620464852"/>
        <s v="35.074813415910675"/>
        <s v="35.1505599579553"/>
        <s v="35.254528508894474"/>
        <s v="35.49961691189828"/>
        <s v="41.14722628298453"/>
        <s v="36.880564451410656"/>
        <s v="37.043889748295754"/>
        <s v="36.89298994459834"/>
        <s v="36.88329152079653"/>
        <s v="35.3946930481851"/>
        <s v="36.981030235341045"/>
        <s v="36.86810884411453"/>
        <s v="35.45906654861558"/>
        <s v="35.606388944570995"/>
        <s v="35.32938986944307"/>
        <s v="35.298453522580644"/>
        <s v="35.56446663856691"/>
        <s v="35.44335552259243"/>
        <s v="35.2907983284529"/>
        <s v="35.32949706645606"/>
        <s v="41.06678798591981"/>
        <s v="41.11406058700209"/>
        <s v="41.07155519041769"/>
        <s v="41.12192948335817"/>
        <s v="41.08914714539007"/>
        <s v="41.13211898577613"/>
        <s v="35.11923358013937"/>
        <s v="35.085486627418"/>
        <s v="35.12384254262897"/>
        <s v="35.12118269896194"/>
        <s v="35.0877499532023"/>
        <s v="35.05060479335322"/>
        <s v="35.061857261252065"/>
        <s v="35.079324032520326"/>
        <s v="41.08579037900874"/>
        <s v="41.15111465154867"/>
        <s v="41.09188242097147"/>
        <s v="41.12084856444716"/>
        <s v="41.129883579519706"/>
        <s v="41.15736459816887"/>
        <s v="41.14421063301614"/>
        <s v="41.111646551094886"/>
        <s v="41.151391087391595"/>
        <s v="41.120320668859655"/>
        <s v="41.11937951418744"/>
        <s v="41.116989715808174"/>
        <s v="41.131546156130675"/>
        <s v="41.115390379008744"/>
        <s v="33.41509424204355"/>
        <s v="41.18321463144963"/>
        <s v="34.19795526518063"/>
        <s v="34.23151192182411"/>
        <s v="34.276929786256034"/>
        <s v="34.27381940108315"/>
        <s v="34.24531014686249"/>
        <s v="34.230207246608146"/>
        <s v="34.20722935523327"/>
        <s v="33.444061285714284"/>
        <s v="33.4052201694363"/>
        <s v="33.425910636015324"/>
        <s v="33.38957321973801"/>
        <s v="34.267665019714144"/>
        <s v="34.253021343361"/>
        <s v="34.342443774960934"/>
        <s v="34.28576033049153"/>
        <s v="34.27693509225092"/>
        <s v="34.30569400668107"/>
        <s v="34.25158031871201"/>
        <s v="41.15692482708232"/>
        <s v="42.006164399999996"/>
        <s v="41.990124891803276"/>
        <s v="42.02144971767363"/>
        <s v="42.03203602923264"/>
        <s v="42.02085148042025"/>
        <s v="41.9882250340136"/>
        <s v="42.012325839217816"/>
        <s v="35.09892358136454"/>
        <s v="41.977123733413755"/>
        <s v="41.98792038531632"/>
        <s v="35.12041866090713"/>
        <s v="42.00922696707106"/>
        <s v="42.023903890532544"/>
        <s v="41.97761632590315"/>
        <s v="36.84166849525531"/>
        <s v="36.54576126248865"/>
        <s v="38.24442703140831"/>
        <s v="38.50089283294705"/>
        <s v="39.10656271726535"/>
        <s v="38.191891803278686"/>
        <s v="38.319278258105534"/>
        <s v="38.46240736913053"/>
        <s v="38.56095436979786"/>
        <s v="38.779711350613915"/>
        <s v="39.116587271792234"/>
        <s v="39.390428809776836"/>
        <s v="37.89730919334719"/>
        <s v="38.38179667723526"/>
        <s v="41.99408500547645"/>
        <s v="41.98767508968609"/>
        <s v="42.046924533692724"/>
        <s v="42.041266568265684"/>
        <s v="42.078809150622874"/>
        <s v="42.06023642390289"/>
        <s v="42.0373733030303"/>
        <s v="42.0193612437312"/>
        <s v="42.042232790697675"/>
        <s v="41.94899851018221"/>
        <s v="41.995206992311175"/>
        <s v="42.05965437116564"/>
        <s v="42.027821434820645"/>
        <s v="41.89810760330578"/>
        <s v="41.0992984503632"/>
        <s v="39.839026366120216"/>
        <s v="40.36171231422505"/>
        <s v="39.70984452839386"/>
        <s v="39.80888961800818"/>
        <s v="39.5954356706753"/>
        <s v="39.367245633410676"/>
        <s v="36.83213872852234"/>
        <s v="36.90728348339899"/>
        <s v="36.99621107927412"/>
        <s v="37.237326012549914"/>
        <s v="37.087713773507765"/>
        <s v="39.35366804185351"/>
        <s v="39.99554327148437"/>
        <s v="42.07360591711435"/>
        <s v="35.262954769997734"/>
        <s v="35.239777662129704"/>
        <s v="35.24958613336779"/>
        <s v="35.391963455037185"/>
        <s v="35.32738941556693"/>
        <s v="35.15396386986301"/>
        <s v="35.20969054895303"/>
        <s v="35.245997826559446"/>
        <s v="35.24559713290194"/>
        <s v="35.195383442640576"/>
        <s v="35.23071889696452"/>
        <s v="35.20209462040056"/>
        <s v="35.19022088186356"/>
        <s v="34.39343650268706"/>
        <s v="34.146592348392346"/>
        <s v="34.19476258642516"/>
        <s v="34.15919637898839"/>
        <s v="34.14013401797176"/>
        <s v="34.108726207270756"/>
        <s v="34.139789392278644"/>
        <s v="34.1358019276846"/>
        <s v="34.21869722074468"/>
        <s v="34.19820854290219"/>
        <s v="34.21388567829934"/>
        <s v="34.160189150943395"/>
        <s v="34.138898686430466"/>
        <s v="34.1287913272915"/>
        <s v="34.19039787183166"/>
        <s v="34.14848345292767"/>
        <s v="34.177429650055146"/>
        <s v="34.162422018833055"/>
        <s v="34.16273541973491"/>
        <s v="42.052123527549085"/>
        <s v="42.050713051181106"/>
        <s v="42.084614759615384"/>
        <s v="42.0562699072643"/>
        <s v="42.06537842465753"/>
        <s v="42.06244175930647"/>
        <s v="42.07290632352941"/>
        <s v="42.072456202158975"/>
        <s v="42.04799903225806"/>
        <s v="42.06204157701712"/>
        <s v="42.05299739594451"/>
        <s v="42.06381512597741"/>
        <s v="42.05687456622937"/>
        <s v="42.05742246248295"/>
        <s v="42.07029037104623"/>
        <s v="35.08463554590571"/>
        <s v="34.319034429112556"/>
        <s v="34.262836738351254"/>
        <s v="34.27027713667169"/>
        <s v="34.29511384814495"/>
        <s v="34.23866031213291"/>
        <s v="34.23096971077655"/>
        <s v="34.3371326040838"/>
        <s v="34.27093881609516"/>
        <s v="34.245244655172414"/>
        <s v="34.32079313509545"/>
        <s v="34.28767294047416"/>
        <s v="34.246621142001"/>
        <s v="34.25784958534233"/>
        <s v="42.05487009552239"/>
        <s v="34.19178375655824"/>
        <s v="35.10056352137617"/>
        <s v="35.112414770514604"/>
        <s v="34.26814183280867"/>
        <s v="35.087527720010144"/>
        <s v="35.08693703803615"/>
        <s v="35.09124462999345"/>
        <s v="34.250199419049075"/>
        <s v="35.12232076882936"/>
        <s v="35.0926231539691"/>
        <s v="34.24800013315579"/>
        <s v="35.10112414513181"/>
        <s v="35.10122543324384"/>
        <s v="35.124579965802226"/>
        <s v="42.04318070304303"/>
        <s v="33.392041068524975"/>
        <s v="33.41938875460701"/>
        <s v="33.44310777930834"/>
        <s v="33.36526077397982"/>
        <s v="33.41264625312788"/>
        <s v="33.39704947561179"/>
        <s v="33.364982379826635"/>
        <s v="33.33620742749351"/>
        <s v="33.39446156581149"/>
        <s v="33.40019735469175"/>
        <s v="33.363435831381736"/>
        <s v="33.392442841893015"/>
        <s v="33.35308196746237"/>
        <s v="33.45450675631355"/>
        <s v="42.06715142684401"/>
        <s v="42.057279319826335"/>
        <s v="42.063300935328705"/>
        <s v="42.08198635306554"/>
        <s v="42.05434749541285"/>
        <s v="42.06822345890411"/>
        <s v="42.05781072151898"/>
        <s v="42.07937961272476"/>
        <s v="42.065778879581146"/>
        <s v="42.05531272285966"/>
        <s v="42.044577486085345"/>
        <s v="42.05714621841891"/>
        <s v="42.07791003333333"/>
        <s v="42.069277284688994"/>
        <s v="42.055161629986245"/>
        <s v="42.055423324250675"/>
        <s v="42.0590071090535"/>
        <s v="42.07577637695312"/>
        <s v="42.045012863984674"/>
        <s v="42.07369887647424"/>
        <s v="42.06478375202593"/>
        <s v="42.064162793522264"/>
        <s v="42.05716608292898"/>
        <s v="42.06006525088339"/>
        <s v="42.07620555555556"/>
        <s v="42.07340900536033"/>
        <s v="42.05049607638889"/>
        <s v="42.04484279745686"/>
        <s v="42.06938332760596"/>
        <s v="42.06405761764706"/>
        <s v="42.05052612587412"/>
        <s v="42.05865763656633"/>
        <s v="42.062339195088676"/>
        <s v="34.2857204810836"/>
        <s v="34.83339017091036"/>
        <s v="34.637432226241366"/>
        <s v="34.26470712906962"/>
        <s v="34.419474021252796"/>
        <s v="35.002694084749415"/>
        <s v="34.739232586311324"/>
        <s v="34.592451216063345"/>
        <s v="34.6138271013597"/>
        <s v="34.58643850436353"/>
        <s v="34.6234417867036"/>
        <s v="34.48212458312278"/>
        <s v="34.686765413943355"/>
        <s v="42.06543783574879"/>
        <s v="33.927138151592"/>
        <s v="34.05679902211524"/>
        <s v="34.10377252725071"/>
        <s v="34.16429713268546"/>
        <s v="34.14548151763923"/>
        <s v="34.16646851455479"/>
        <s v="34.139135321100916"/>
        <s v="34.15801624747037"/>
        <s v="34.13827018403572"/>
        <s v="34.197137737765466"/>
        <s v="34.175097722222226"/>
        <s v="34.16016010786076"/>
        <s v="34.132732505609575"/>
        <s v="34.18782518256251"/>
        <s v="42.07004491708126"/>
        <s v="42.07205951409135"/>
        <s v="40.342158894105374"/>
        <s v="40.35589890417457"/>
        <s v="40.3234237076796"/>
        <s v="40.33706985282727"/>
        <s v="40.29765067549669"/>
        <s v="40.34471068897638"/>
        <s v="40.33878384158416"/>
        <s v="40.31438949221004"/>
        <s v="40.33872324738115"/>
        <s v="40.34420812955466"/>
        <s v="40.31728316017316"/>
        <s v="40.344431765957445"/>
        <s v="40.358430862207896"/>
        <s v="40.31359795957652"/>
        <s v="40.33458386655729"/>
        <s v="40.35103347525279"/>
      </sharedItems>
    </cacheField>
    <cacheField name="avg_unit_sales_price" numFmtId="0">
      <sharedItems count="999">
        <s v="32.801811615643764"/>
        <s v="32.40672039274925"/>
        <s v="32.40570116878268"/>
        <s v="32.416699076923074"/>
        <s v="32.41829375247917"/>
        <s v="32.42280204857445"/>
        <s v="32.43824846125995"/>
        <s v="32.42505830863675"/>
        <s v="32.41504992041673"/>
        <s v="34.058997391304345"/>
        <s v="34.12608575498576"/>
        <s v="34.10974015544042"/>
        <s v="34.11018906213638"/>
        <s v="34.12817345493562"/>
        <s v="34.10008127040665"/>
        <s v="34.11022149914821"/>
        <s v="34.08383436445057"/>
        <s v="34.08466547972702"/>
        <s v="34.13826101310484"/>
        <s v="34.12832909173685"/>
        <s v="34.14398307904412"/>
        <s v="34.12051762586983"/>
        <s v="34.08719268006065"/>
        <s v="33.92388660798122"/>
        <s v="34.17614869123932"/>
        <s v="34.168507099035935"/>
        <s v="34.17095616197183"/>
        <s v="34.16538166117065"/>
        <s v="34.17733863013699"/>
        <s v="34.157116368563685"/>
        <s v="34.17340521276596"/>
        <s v="34.16510005813954"/>
        <s v="34.16721426799007"/>
        <s v="34.164616987179485"/>
        <s v="34.166741265060246"/>
        <s v="34.16667463612502"/>
        <s v="34.16294300341297"/>
        <s v="32.46978981609993"/>
        <s v="33.78953421400264"/>
        <s v="32.48102570012925"/>
        <s v="32.461043185786174"/>
        <s v="32.471304972375684"/>
        <s v="32.45332078207382"/>
        <s v="32.47812713326942"/>
        <s v="32.44646519753822"/>
        <s v="32.47044688894106"/>
        <s v="32.45365299104133"/>
        <s v="32.45051784327568"/>
        <s v="32.448229076811245"/>
        <s v="32.43715788341579"/>
        <s v="34.16836529809465"/>
        <s v="32.43742511429442"/>
        <s v="34.17340018181818"/>
        <s v="32.43382145480514"/>
        <s v="31.643253745395008"/>
        <s v="32.43361826697892"/>
        <s v="32.4272338528982"/>
        <s v="32.43399974052184"/>
        <s v="32.4562433660225"/>
        <s v="31.0683705468327"/>
        <s v="31.813338139870222"/>
        <s v="32.05900750473306"/>
        <s v="31.91830877765929"/>
        <s v="31.91348034233594"/>
        <s v="31.70355718663806"/>
        <s v="31.73542792424805"/>
        <s v="33.08431778391167"/>
        <s v="31.978422204659473"/>
        <s v="31.985410748985363"/>
        <s v="32.035821613915026"/>
        <s v="32.04553055306762"/>
        <s v="32.62036222764511"/>
        <s v="32.47507862104015"/>
        <s v="32.568031566455694"/>
        <s v="32.542232686775705"/>
        <s v="32.44525767954417"/>
        <s v="32.52266861366246"/>
        <s v="32.520399239391516"/>
        <s v="35.03869368304396"/>
        <s v="35.03480586651498"/>
        <s v="35.03492478151097"/>
        <s v="35.037435466434175"/>
        <s v="35.039287824149106"/>
        <s v="35.044832521218176"/>
        <s v="35.03151727507534"/>
        <s v="34.073002276295135"/>
        <s v="34.181679323513364"/>
        <s v="33.71502670053627"/>
        <s v="33.96983632226322"/>
        <s v="33.97692212397794"/>
        <s v="34.20277401377583"/>
        <s v="34.16077637470894"/>
        <s v="34.176828120195665"/>
        <s v="34.01541066666667"/>
        <s v="34.026014060545414"/>
        <s v="34.28569404462037"/>
        <s v="34.352927610759494"/>
        <s v="34.57792283144764"/>
        <s v="34.226828619615986"/>
        <s v="35.03868818503241"/>
        <s v="35.03460084198709"/>
        <s v="33.33206137546468"/>
        <s v="33.3176451582576"/>
        <s v="33.336098604444445"/>
        <s v="33.34539893787576"/>
        <s v="33.33086537005163"/>
        <s v="33.32073058556756"/>
        <s v="33.332208468427616"/>
        <s v="33.33529379287815"/>
        <s v="33.34401132711621"/>
        <s v="33.334653264287034"/>
        <s v="33.32737745698454"/>
        <s v="33.34108820852296"/>
        <s v="33.33025506849315"/>
        <s v="35.03954261454662"/>
        <s v="35.04098045923816"/>
        <s v="34.64230373667565"/>
        <s v="34.72456814471921"/>
        <s v="34.78975403674833"/>
        <s v="34.72477863534675"/>
        <s v="34.631618492251114"/>
        <s v="35.20919902228285"/>
        <s v="35.18623510928961"/>
        <s v="35.76708923815761"/>
        <s v="35.552283581282126"/>
        <s v="35.231659333838"/>
        <s v="35.15758189600508"/>
        <s v="35.9162380866426"/>
        <s v="34.26208045573403"/>
        <s v="35.90586990309355"/>
        <s v="32.50710746140652"/>
        <s v="32.44368774988727"/>
        <s v="32.46513479669529"/>
        <s v="32.44537560587299"/>
        <s v="32.45982702642683"/>
        <s v="32.163877754677756"/>
        <s v="32.12696845861085"/>
        <s v="32.07316270754499"/>
        <s v="32.1586921330926"/>
        <s v="32.37369618751216"/>
        <s v="32.44525017327686"/>
        <s v="32.09433010810811"/>
        <s v="32.105239308072484"/>
        <s v="33.754778398129204"/>
        <s v="32.16684283472804"/>
        <s v="32.177098806929614"/>
        <s v="32.42534123076923"/>
        <s v="32.31477317831754"/>
        <s v="32.198841506478715"/>
        <s v="32.15739121256102"/>
        <s v="32.169576457816376"/>
        <s v="32.17685178103217"/>
        <s v="32.157059360852195"/>
        <s v="32.141067317451366"/>
        <s v="32.12471303560652"/>
        <s v="32.105817274772576"/>
        <s v="32.16599267744834"/>
        <s v="31.988567992391495"/>
        <s v="31.99536972792893"/>
        <s v="32.067654884634265"/>
        <s v="32.09749562696704"/>
        <s v="32.416828121689115"/>
        <s v="32.155458630698305"/>
        <s v="32.109964044943816"/>
        <s v="32.13600197368421"/>
        <s v="32.135867685978745"/>
        <s v="32.10754521532723"/>
        <s v="32.074398712630526"/>
        <s v="32.06742829993089"/>
        <s v="32.0698898371532"/>
        <s v="32.03402162726008"/>
        <s v="31.78753946338737"/>
        <s v="33.20233420493545"/>
        <s v="33.00523366336634"/>
        <s v="33.610084433374844"/>
        <s v="33.461942947011856"/>
        <s v="35.04553950334288"/>
        <s v="35.02657257339163"/>
        <s v="35.03813282035176"/>
        <s v="35.04156379356212"/>
        <s v="35.03573264621285"/>
        <s v="35.03024007336343"/>
        <s v="35.03736788547904"/>
        <s v="35.03461625510403"/>
        <s v="35.03702548494983"/>
        <s v="35.03957018372703"/>
        <s v="35.04378560200072"/>
        <s v="35.040912935916545"/>
        <s v="35.041498986013984"/>
        <s v="35.0373234824606"/>
        <s v="35.04117737556561"/>
        <s v="35.03323692077088"/>
        <s v="35.03994599056604"/>
        <s v="35.03740896732026"/>
        <s v="35.043169608189196"/>
        <s v="35.02835236081748"/>
        <s v="35.04629221292422"/>
        <s v="35.03438189326557"/>
        <s v="32.44283651813471"/>
        <s v="35.033835804074556"/>
        <s v="35.03392904132696"/>
        <s v="32.432725517702075"/>
        <s v="35.0404628047776"/>
        <s v="35.04568381010101"/>
        <s v="35.02695661928307"/>
        <s v="32.460276243634944"/>
        <s v="35.03783393184317"/>
        <s v="32.44000728439328"/>
        <s v="32.43904552268927"/>
        <s v="32.448632374801996"/>
        <s v="32.450071601241966"/>
        <s v="32.431428390348195"/>
        <s v="32.45154573910193"/>
        <s v="32.444919554238034"/>
        <s v="32.43200684793555"/>
        <s v="32.43320361122576"/>
        <s v="32.436681484218305"/>
        <s v="32.41777373321396"/>
        <s v="32.42486602397726"/>
        <s v="35.04034020842379"/>
        <s v="35.0433059721751"/>
        <s v="32.44878320041353"/>
        <s v="32.46078412774071"/>
        <s v="32.47128199602122"/>
        <s v="32.45981464096116"/>
        <s v="32.46208103360054"/>
        <s v="32.45208775443204"/>
        <s v="32.4355215314494"/>
        <s v="32.44819925275931"/>
        <s v="32.458401785928324"/>
        <s v="32.45446869918699"/>
        <s v="32.45475872329603"/>
        <s v="32.457405322809144"/>
        <s v="33.31146035721219"/>
        <s v="33.32144086850649"/>
        <s v="33.31672435228579"/>
        <s v="33.3235491074708"/>
        <s v="33.37366141033624"/>
        <s v="33.33024989992626"/>
        <s v="31.87091498884368"/>
        <s v="30.835363486362105"/>
        <s v="30.722163023809525"/>
        <s v="30.750489889734432"/>
        <s v="30.763479742599742"/>
        <s v="30.75485113343637"/>
        <s v="30.721555039760403"/>
        <s v="30.70237008697927"/>
        <s v="30.732966841059604"/>
        <s v="30.727268201495477"/>
        <s v="30.734457412630288"/>
        <s v="30.73138191826522"/>
        <s v="30.728840183727034"/>
        <s v="30.7214749560191"/>
        <s v="35.04128898087354"/>
        <s v="35.04067772140632"/>
        <s v="35.03465678200692"/>
        <s v="35.038753276756246"/>
        <s v="35.038732666802694"/>
        <s v="35.03676482772598"/>
        <s v="35.033852768065266"/>
        <s v="35.03334597473684"/>
        <s v="35.04419702137767"/>
        <s v="35.027974328960646"/>
        <s v="35.033193895274586"/>
        <s v="35.037431416837784"/>
        <s v="35.031644553033814"/>
        <s v="35.03700995756173"/>
        <s v="35.03600267260579"/>
        <s v="32.50865465386403"/>
        <s v="32.46360023552858"/>
        <s v="32.46085584386782"/>
        <s v="32.44565870011043"/>
        <s v="32.45119436378187"/>
        <s v="32.44348967718179"/>
        <s v="32.4415532167452"/>
        <s v="32.429802553191486"/>
        <s v="32.44209218782321"/>
        <s v="32.44673643813337"/>
        <s v="32.450468694061215"/>
        <s v="32.44758633993744"/>
        <s v="32.442181319630365"/>
        <s v="36.72389114245416"/>
        <s v="36.66621569942798"/>
        <s v="36.76799964400143"/>
        <s v="36.76986951543651"/>
        <s v="36.73183602980309"/>
        <s v="36.747478765803734"/>
        <s v="36.77955908898305"/>
        <s v="36.73204935058078"/>
        <s v="36.77462099774521"/>
        <s v="36.75406155152451"/>
        <s v="36.76218077740662"/>
        <s v="36.75968692257644"/>
        <s v="36.74731599675851"/>
        <s v="36.68370537324197"/>
        <s v="36.730263339254"/>
        <s v="36.681080747871164"/>
        <s v="36.76957552621652"/>
        <s v="36.71650977731898"/>
        <s v="36.69798561037701"/>
        <s v="36.6992369503141"/>
        <s v="36.765071739680934"/>
        <s v="36.76696370841889"/>
        <s v="36.734714534050184"/>
        <s v="36.725232407797684"/>
        <s v="36.73184809345383"/>
        <s v="36.768663031203566"/>
        <s v="36.76973283803863"/>
        <s v="36.7978718150869"/>
        <s v="39.39844456133386"/>
        <s v="39.391912885760696"/>
        <s v="37.62124646167172"/>
        <s v="37.65927025792585"/>
        <s v="37.65869325210872"/>
        <s v="37.66038047764228"/>
        <s v="37.74964857142857"/>
        <s v="37.610799311957244"/>
        <s v="37.62314753424658"/>
        <s v="37.53964693042292"/>
        <s v="37.60245128012048"/>
        <s v="37.627136755518535"/>
        <s v="37.61598253346554"/>
        <s v="37.57654944710492"/>
        <s v="37.61669594594595"/>
        <s v="37.5903201859024"/>
        <s v="37.50248447465099"/>
        <s v="42.1342093989071"/>
        <s v="42.33331776292335"/>
        <s v="42.360856892808684"/>
        <s v="41.9193820124805"/>
        <s v="41.870498233471075"/>
        <s v="42.836997658674186"/>
        <s v="42.92802132954546"/>
        <s v="42.71734062043796"/>
        <s v="42.708716416827855"/>
        <s v="42.54224328421053"/>
        <s v="42.17522776886035"/>
        <s v="40.654159211981565"/>
        <s v="40.12913076793722"/>
        <s v="40.2022088377193"/>
        <s v="40.69183992163009"/>
        <s v="39.9389420185923"/>
        <s v="38.59711508112094"/>
        <s v="40.55874459045905"/>
        <s v="40.529523750671686"/>
        <s v="39.52254197802198"/>
        <s v="38.153321385614625"/>
        <s v="38.44773329659733"/>
        <s v="38.258855344934744"/>
        <s v="38.32040321675302"/>
        <s v="38.4479810243836"/>
        <s v="38.541765482822655"/>
        <s v="38.52807203104787"/>
        <s v="38.267614012859305"/>
        <s v="38.4181003080801"/>
        <s v="38.23984938316401"/>
        <s v="38.28086326800264"/>
        <s v="40.79877977662545"/>
        <s v="40.67816031113397"/>
        <s v="41.174555017359644"/>
        <s v="41.17420218301436"/>
        <s v="41.148813011120616"/>
        <s v="41.166715994020926"/>
        <s v="41.17551406678593"/>
        <s v="41.18238152610442"/>
        <s v="38.59274198323524"/>
        <s v="38.57304649196956"/>
        <s v="38.609782994836486"/>
        <s v="38.601945279794954"/>
        <s v="38.58315622351279"/>
        <s v="38.580192906574396"/>
        <s v="38.5593198355781"/>
        <s v="38.58324945802338"/>
        <s v="41.176475935643566"/>
        <s v="41.164228774089935"/>
        <s v="41.17665824468085"/>
        <s v="41.175042331288346"/>
        <s v="41.181874171597634"/>
        <s v="41.175070170068025"/>
        <s v="41.18087397452229"/>
        <s v="41.184914266943295"/>
        <s v="41.16645338885997"/>
        <s v="41.18050614494351"/>
        <s v="41.17376445463321"/>
        <s v="41.1814232231405"/>
        <s v="41.180521425308356"/>
        <s v="41.17289932659933"/>
        <s v="41.17769124590164"/>
        <s v="41.182543211633664"/>
        <s v="41.168722571200426"/>
        <s v="41.17304944228275"/>
        <s v="41.16619763837639"/>
        <s v="41.179552484304935"/>
        <s v="41.172692877005346"/>
        <s v="41.16681503780069"/>
        <s v="41.171116408045975"/>
        <s v="41.16897628518972"/>
        <s v="41.17515672562731"/>
        <s v="41.16925102040816"/>
        <s v="41.17699289009498"/>
        <s v="41.17484606696249"/>
        <s v="41.15416714214464"/>
        <s v="41.186570819964345"/>
        <s v="41.17695235830932"/>
        <s v="41.16529082782744"/>
        <s v="41.17342777339346"/>
        <s v="41.17264386038688"/>
        <s v="37.71210658145227"/>
        <s v="37.720889392882064"/>
        <s v="37.702810778443116"/>
        <s v="37.72724129405576"/>
        <s v="37.73337033905847"/>
        <s v="37.710224269330375"/>
        <s v="37.71915998973657"/>
        <s v="37.68810584433073"/>
        <s v="37.7200825058548"/>
        <s v="37.71323365560491"/>
        <s v="37.71837312741312"/>
        <s v="37.70517516192621"/>
        <s v="37.70861651884701"/>
        <s v="40.32712283255814"/>
        <s v="37.736900146245056"/>
        <s v="37.77491481058443"/>
        <s v="37.71079693119156"/>
        <s v="37.70729220205983"/>
        <s v="37.74728523020654"/>
        <s v="37.733579700132296"/>
        <s v="37.72795254782189"/>
        <s v="37.72206404477386"/>
        <s v="37.73366128890837"/>
        <s v="37.83717830482115"/>
        <s v="37.77214542648709"/>
        <s v="37.765499150978215"/>
        <s v="41.168845448415375"/>
        <s v="41.169097550734776"/>
        <s v="41.172463221343875"/>
        <s v="41.171705714285714"/>
        <s v="41.173655951972556"/>
        <s v="41.16608450753593"/>
        <s v="41.1789849330052"/>
        <s v="41.17257814224402"/>
        <s v="41.16145444104135"/>
        <s v="41.194826910569105"/>
        <s v="41.15820021996616"/>
        <s v="41.15540725714286"/>
        <s v="41.17340335316617"/>
        <s v="41.181162232779094"/>
        <s v="41.17734709102091"/>
        <s v="41.165056052631584"/>
        <s v="37.75987557367149"/>
        <s v="37.7713053699284"/>
        <s v="37.71342305413856"/>
        <s v="37.736133709780525"/>
        <s v="37.72142407027338"/>
        <s v="37.746823058783896"/>
        <s v="37.71530998948475"/>
        <s v="37.738553444432654"/>
        <s v="37.77499385931703"/>
        <s v="37.760466302281365"/>
        <s v="37.790803199289044"/>
        <s v="37.7643433490566"/>
        <s v="37.75499955444166"/>
        <s v="37.73082200165426"/>
        <s v="40.6656399724011"/>
        <s v="41.17408062015504"/>
        <s v="41.17457151598677"/>
        <s v="41.1794502166065"/>
        <s v="41.18092477213542"/>
        <s v="41.18336576525336"/>
        <s v="41.17752968301139"/>
        <s v="41.65069158324821"/>
        <s v="41.687022839771096"/>
        <s v="41.73631171953255"/>
        <s v="41.815661609657944"/>
        <s v="41.87995668348046"/>
        <s v="41.941624101536405"/>
        <s v="41.92923563369963"/>
        <s v="42.03573204730229"/>
        <s v="38.59777173596976"/>
        <s v="42.057419072524404"/>
        <s v="38.64001445119208"/>
        <s v="37.80297588253195"/>
        <s v="38.688903243869476"/>
        <s v="38.69726003191065"/>
        <s v="38.60627617504052"/>
        <s v="38.637941669902915"/>
        <s v="38.60233046264771"/>
        <s v="38.62591131637938"/>
        <s v="37.78890103134976"/>
        <s v="38.616516693944355"/>
        <s v="38.67068385850537"/>
        <s v="38.753512873526084"/>
        <s v="37.75703894948817"/>
        <s v="41.15097320926966"/>
        <s v="37.790260608139"/>
        <s v="37.755070171362185"/>
        <s v="37.76326537414966"/>
        <s v="37.74831894616701"/>
        <s v="37.74563317702227"/>
        <s v="37.73313537414966"/>
        <s v="37.747621837044534"/>
        <s v="37.742223086076955"/>
        <s v="37.73259566763955"/>
        <s v="37.73368969116081"/>
        <s v="37.73693823246878"/>
        <s v="37.916677350192415"/>
        <s v="37.81890846609012"/>
        <s v="42.04988944831014"/>
        <s v="37.74583864649308"/>
        <s v="37.735707516222064"/>
        <s v="37.76815903319225"/>
        <s v="37.738706387049305"/>
        <s v="37.74103963657013"/>
        <s v="37.74279006663567"/>
        <s v="37.73761055459272"/>
        <s v="37.75171920524506"/>
        <s v="37.729565623488774"/>
        <s v="37.75679345127693"/>
        <s v="37.72296361225188"/>
        <s v="37.72073765090827"/>
        <s v="37.74983612199217"/>
        <s v="37.76689622606083"/>
        <s v="37.74419085530547"/>
        <s v="37.753971885467315"/>
        <s v="37.747565195460275"/>
        <s v="42.02470176042863"/>
        <s v="42.05296193989071"/>
        <s v="42.030453600944504"/>
        <s v="42.01482744823386"/>
        <s v="42.047934742547426"/>
        <s v="42.032135127157126"/>
        <s v="42.058004021084336"/>
        <s v="42.03024304188923"/>
        <s v="41.952942296450935"/>
        <s v="42.015427051886796"/>
        <s v="41.998184458666664"/>
        <s v="42.03595450236967"/>
        <s v="42.04228415694065"/>
        <s v="42.064023890977445"/>
        <s v="42.02545226783968"/>
        <s v="42.015822820181114"/>
        <s v="37.77938795180723"/>
        <s v="37.78906830421377"/>
        <s v="37.820093976331364"/>
        <s v="37.79383405322416"/>
        <s v="37.77950571835572"/>
        <s v="37.75547589509692"/>
        <s v="37.75814522836325"/>
        <s v="37.748195411822905"/>
        <s v="37.72881724657328"/>
        <s v="37.7830068552928"/>
        <s v="37.824665076518414"/>
        <s v="37.83720301495418"/>
        <s v="37.81520354270811"/>
        <s v="37.7828460896187"/>
        <s v="39.936854025543994"/>
        <s v="39.407451469115195"/>
        <s v="39.43134641627543"/>
        <s v="39.604501808066765"/>
        <s v="39.146339952283576"/>
        <s v="39.33623043478261"/>
        <s v="39.20507157612854"/>
        <s v="39.183629663414635"/>
        <s v="38.892680221741486"/>
        <s v="38.828765309446254"/>
        <s v="38.96486414810355"/>
        <s v="39.17545405650858"/>
        <s v="39.13075006155568"/>
        <s v="38.98864804983749"/>
        <s v="38.79588297723292"/>
        <s v="38.52348542675894"/>
        <s v="38.566920159558144"/>
        <s v="38.80877519596865"/>
        <s v="38.74587260787103"/>
        <s v="38.734550115967885"/>
        <s v="38.65453546811397"/>
        <s v="38.69201160753077"/>
        <s v="38.74496262825018"/>
        <s v="38.779040320855614"/>
        <s v="38.919134628340444"/>
        <s v="39.04089402568645"/>
        <s v="39.12344640790742"/>
        <s v="38.70098793223717"/>
        <s v="38.74919022073922"/>
        <s v="38.686040634755464"/>
        <s v="38.96595735103627"/>
        <s v="38.92207600354192"/>
        <s v="38.83950758230453"/>
        <s v="38.613729415011036"/>
        <s v="38.507453007037746"/>
        <s v="38.171392613151156"/>
        <s v="38.12889764251207"/>
        <s v="38.18161855807744"/>
        <s v="38.22946874185137"/>
        <s v="38.07934673097535"/>
        <s v="38.10300263313609"/>
        <s v="38.14096754880694"/>
        <s v="38.46719072847682"/>
        <s v="38.49915580093313"/>
        <s v="38.23094866899302"/>
        <s v="38.18872312289877"/>
        <s v="38.8376741854124"/>
        <s v="38.90231094240838"/>
        <s v="34.22694375786163"/>
        <s v="34.28236551337897"/>
        <s v="34.2669461423221"/>
        <s v="34.2135145631068"/>
        <s v="34.20261086472857"/>
        <s v="34.204241028242855"/>
        <s v="34.21044799917704"/>
        <s v="34.183776459092115"/>
        <s v="34.22849438725005"/>
        <s v="34.2090066893424"/>
        <s v="34.263305706521734"/>
        <s v="34.2400386733064"/>
        <s v="34.31658427083333"/>
        <s v="34.22362266641163"/>
        <s v="38.83259547513812"/>
        <s v="38.76271183069862"/>
        <s v="39.29122333603896"/>
        <s v="39.17047718322698"/>
        <s v="39.061777705922395"/>
        <s v="39.17948901085645"/>
        <s v="39.24769294958615"/>
        <s v="39.232953515384615"/>
        <s v="39.06172827943079"/>
        <s v="39.146345539473685"/>
        <s v="39.03398258689459"/>
        <s v="39.06940077010192"/>
        <s v="38.82739217068646"/>
        <s v="39.41589545373665"/>
        <s v="39.42411009306261"/>
        <s v="33.60610931543624"/>
        <s v="33.40089158504007"/>
        <s v="33.36697116047144"/>
        <s v="33.37002641527356"/>
        <s v="33.35851617977528"/>
        <s v="33.37280751748252"/>
        <s v="33.36803481809701"/>
        <s v="33.37963327143299"/>
        <s v="33.34540681309573"/>
        <s v="33.47807236774962"/>
        <s v="33.39502961948475"/>
        <s v="33.34472060805259"/>
        <s v="33.36629433620299"/>
        <s v="33.39637254370102"/>
        <s v="39.437967003699136"/>
        <s v="39.42430205687831"/>
        <s v="39.42331142946123"/>
        <s v="39.4320090879157"/>
        <s v="39.432287417582415"/>
        <s v="39.419206102389076"/>
        <s v="39.43106093320236"/>
        <s v="39.43534332710281"/>
        <s v="39.4184211274871"/>
        <s v="39.43392021352313"/>
        <s v="39.42276899964652"/>
        <s v="39.425272689518785"/>
        <s v="39.43261345961401"/>
        <s v="39.413946082474226"/>
        <s v="39.4402491623806"/>
        <s v="39.41519988724454"/>
        <s v="36.844704779849266"/>
        <s v="36.83307817229337"/>
        <s v="36.86092408328154"/>
        <s v="36.84517000298775"/>
        <s v="36.843335599622286"/>
        <s v="35.150041725507506"/>
        <s v="36.84537601361807"/>
        <s v="36.87517453110853"/>
        <s v="35.13241950125583"/>
        <s v="36.843380895562404"/>
        <s v="36.84459036358666"/>
        <s v="36.84533383227787"/>
        <s v="35.136588204501834"/>
        <s v="36.84932773386034"/>
        <s v="36.849936980419095"/>
        <s v="35.09005189683235"/>
        <s v="36.850749642857146"/>
        <s v="40.30943778015398"/>
        <s v="35.10582208867521"/>
        <s v="35.07920813567362"/>
        <s v="35.059597625"/>
        <s v="35.10229067032536"/>
        <s v="35.09491491317671"/>
        <s v="35.130119175515304"/>
        <s v="35.143310154700515"/>
        <s v="35.09183535237218"/>
        <s v="35.09562229890528"/>
        <s v="35.099289809684414"/>
        <s v="35.13878679817906"/>
        <s v="35.12859744637385"/>
        <s v="35.098879562715766"/>
        <s v="41.152082297367066"/>
        <s v="35.1333478164557"/>
        <s v="35.118610514153666"/>
        <s v="33.586021913080984"/>
        <s v="33.39042492671227"/>
        <s v="33.38502642292035"/>
        <s v="33.427345062333664"/>
        <s v="35.11432938165162"/>
        <s v="35.10767728124164"/>
        <s v="35.20942620464852"/>
        <s v="35.074813415910675"/>
        <s v="35.1505599579553"/>
        <s v="35.254528508894474"/>
        <s v="35.49961691189828"/>
        <s v="41.14722628298453"/>
        <s v="36.880564451410656"/>
        <s v="37.043889748295754"/>
        <s v="36.89298994459834"/>
        <s v="36.88329152079653"/>
        <s v="35.3946930481851"/>
        <s v="36.981030235341045"/>
        <s v="36.86810884411453"/>
        <s v="35.45906654861558"/>
        <s v="35.606388944570995"/>
        <s v="35.32938986944307"/>
        <s v="35.298453522580644"/>
        <s v="35.56446663856691"/>
        <s v="35.44335552259243"/>
        <s v="35.2907983284529"/>
        <s v="35.32949706645606"/>
        <s v="41.06678798591981"/>
        <s v="41.11406058700209"/>
        <s v="41.07155519041769"/>
        <s v="41.12192948335817"/>
        <s v="41.08914714539007"/>
        <s v="41.13211898577613"/>
        <s v="35.11923358013937"/>
        <s v="35.085486627418"/>
        <s v="35.12384254262897"/>
        <s v="35.12118269896194"/>
        <s v="35.0877499532023"/>
        <s v="35.05060479335322"/>
        <s v="35.061857261252065"/>
        <s v="35.079324032520326"/>
        <s v="41.08579037900874"/>
        <s v="41.15111465154867"/>
        <s v="41.09188242097147"/>
        <s v="41.12084856444716"/>
        <s v="41.129883579519706"/>
        <s v="41.15736459816887"/>
        <s v="41.14421063301614"/>
        <s v="41.111646551094886"/>
        <s v="41.151391087391595"/>
        <s v="41.120320668859655"/>
        <s v="41.11937951418744"/>
        <s v="41.116989715808174"/>
        <s v="41.131546156130675"/>
        <s v="41.115390379008744"/>
        <s v="33.41509424204355"/>
        <s v="41.18321463144963"/>
        <s v="34.19795526518063"/>
        <s v="34.23151192182411"/>
        <s v="34.276929786256034"/>
        <s v="34.27381940108315"/>
        <s v="34.24531014686249"/>
        <s v="34.230207246608146"/>
        <s v="34.20722935523327"/>
        <s v="33.444061285714284"/>
        <s v="33.4052201694363"/>
        <s v="33.425910636015324"/>
        <s v="33.38957321973801"/>
        <s v="34.267665019714144"/>
        <s v="34.253021343361"/>
        <s v="34.342443774960934"/>
        <s v="34.28576033049153"/>
        <s v="34.27693509225092"/>
        <s v="34.30569400668107"/>
        <s v="34.25158031871201"/>
        <s v="41.15692482708232"/>
        <s v="42.006164399999996"/>
        <s v="41.990124891803276"/>
        <s v="42.02144971767363"/>
        <s v="42.03203602923264"/>
        <s v="42.02085148042025"/>
        <s v="41.9882250340136"/>
        <s v="42.012325839217816"/>
        <s v="35.09892358136454"/>
        <s v="41.977123733413755"/>
        <s v="41.98792038531632"/>
        <s v="35.12041866090713"/>
        <s v="42.00922696707106"/>
        <s v="42.023903890532544"/>
        <s v="41.97761632590315"/>
        <s v="36.84166849525531"/>
        <s v="36.54576126248865"/>
        <s v="38.24442703140831"/>
        <s v="38.50089283294705"/>
        <s v="39.10656271726535"/>
        <s v="38.191891803278686"/>
        <s v="38.319278258105534"/>
        <s v="38.46240736913053"/>
        <s v="38.56095436979786"/>
        <s v="38.779711350613915"/>
        <s v="39.116587271792234"/>
        <s v="39.390428809776836"/>
        <s v="37.89730919334719"/>
        <s v="38.38179667723526"/>
        <s v="41.99408500547645"/>
        <s v="41.98767508968609"/>
        <s v="42.046924533692724"/>
        <s v="42.041266568265684"/>
        <s v="42.078809150622874"/>
        <s v="42.06023642390289"/>
        <s v="42.0373733030303"/>
        <s v="42.0193612437312"/>
        <s v="42.042232790697675"/>
        <s v="41.94899851018221"/>
        <s v="41.995206992311175"/>
        <s v="42.05965437116564"/>
        <s v="42.027821434820645"/>
        <s v="41.89810760330578"/>
        <s v="41.0992984503632"/>
        <s v="39.839026366120216"/>
        <s v="40.36171231422505"/>
        <s v="39.70984452839386"/>
        <s v="39.80888961800818"/>
        <s v="39.5954356706753"/>
        <s v="39.367245633410676"/>
        <s v="36.83213872852234"/>
        <s v="36.90728348339899"/>
        <s v="36.99621107927412"/>
        <s v="37.237326012549914"/>
        <s v="37.087713773507765"/>
        <s v="39.35366804185351"/>
        <s v="39.99554327148437"/>
        <s v="42.07360591711435"/>
        <s v="35.262954769997734"/>
        <s v="35.239777662129704"/>
        <s v="35.24958613336779"/>
        <s v="35.391963455037185"/>
        <s v="35.32738941556693"/>
        <s v="35.15396386986301"/>
        <s v="35.20969054895303"/>
        <s v="35.245997826559446"/>
        <s v="35.24559713290194"/>
        <s v="35.195383442640576"/>
        <s v="35.23071889696452"/>
        <s v="35.20209462040056"/>
        <s v="35.19022088186356"/>
        <s v="34.39343650268706"/>
        <s v="34.146592348392346"/>
        <s v="34.19476258642516"/>
        <s v="34.15919637898839"/>
        <s v="34.14013401797176"/>
        <s v="34.108726207270756"/>
        <s v="34.139789392278644"/>
        <s v="34.1358019276846"/>
        <s v="34.21869722074468"/>
        <s v="34.19820854290219"/>
        <s v="34.21388567829934"/>
        <s v="34.160189150943395"/>
        <s v="34.138898686430466"/>
        <s v="34.1287913272915"/>
        <s v="34.19039787183166"/>
        <s v="34.14848345292767"/>
        <s v="34.177429650055146"/>
        <s v="34.162422018833055"/>
        <s v="34.16273541973491"/>
        <s v="42.052123527549085"/>
        <s v="42.050713051181106"/>
        <s v="42.084614759615384"/>
        <s v="42.0562699072643"/>
        <s v="42.06537842465753"/>
        <s v="42.06244175930647"/>
        <s v="42.07290632352941"/>
        <s v="42.072456202158975"/>
        <s v="42.04799903225806"/>
        <s v="42.06204157701712"/>
        <s v="42.05299739594451"/>
        <s v="42.06381512597741"/>
        <s v="42.05687456622937"/>
        <s v="42.05742246248295"/>
        <s v="42.07029037104623"/>
        <s v="35.08463554590571"/>
        <s v="34.319034429112556"/>
        <s v="34.262836738351254"/>
        <s v="34.27027713667169"/>
        <s v="34.29511384814495"/>
        <s v="34.23866031213291"/>
        <s v="34.23096971077655"/>
        <s v="34.3371326040838"/>
        <s v="34.27093881609516"/>
        <s v="34.245244655172414"/>
        <s v="34.32079313509545"/>
        <s v="34.28767294047416"/>
        <s v="34.246621142001"/>
        <s v="34.25784958534233"/>
        <s v="42.05487009552239"/>
        <s v="34.19178375655824"/>
        <s v="35.10056352137617"/>
        <s v="35.112414770514604"/>
        <s v="34.26814183280867"/>
        <s v="35.087527720010144"/>
        <s v="35.08693703803615"/>
        <s v="35.09124462999345"/>
        <s v="34.250199419049075"/>
        <s v="35.12232076882936"/>
        <s v="35.0926231539691"/>
        <s v="34.24800013315579"/>
        <s v="35.10112414513181"/>
        <s v="35.10122543324384"/>
        <s v="35.124579965802226"/>
        <s v="42.04318070304303"/>
        <s v="33.392041068524975"/>
        <s v="33.41938875460701"/>
        <s v="33.44310777930834"/>
        <s v="33.36526077397982"/>
        <s v="33.41264625312788"/>
        <s v="33.39704947561179"/>
        <s v="33.364982379826635"/>
        <s v="33.33620742749351"/>
        <s v="33.39446156581149"/>
        <s v="33.40019735469175"/>
        <s v="33.363435831381736"/>
        <s v="33.392442841893015"/>
        <s v="33.35308196746237"/>
        <s v="33.45450675631355"/>
        <s v="42.06715142684401"/>
        <s v="42.057279319826335"/>
        <s v="42.063300935328705"/>
        <s v="42.08198635306554"/>
        <s v="42.05434749541285"/>
        <s v="42.06822345890411"/>
        <s v="42.05781072151898"/>
        <s v="42.07937961272476"/>
        <s v="42.065778879581146"/>
        <s v="42.05531272285966"/>
        <s v="42.044577486085345"/>
        <s v="42.05714621841891"/>
        <s v="42.07791003333333"/>
        <s v="42.069277284688994"/>
        <s v="42.055161629986245"/>
        <s v="42.055423324250675"/>
        <s v="42.0590071090535"/>
        <s v="42.07577637695312"/>
        <s v="42.045012863984674"/>
        <s v="42.07369887647424"/>
        <s v="42.06478375202593"/>
        <s v="42.064162793522264"/>
        <s v="42.05716608292898"/>
        <s v="42.06006525088339"/>
        <s v="42.07620555555556"/>
        <s v="42.07340900536033"/>
        <s v="42.05049607638889"/>
        <s v="42.04484279745686"/>
        <s v="42.06938332760596"/>
        <s v="42.06405761764706"/>
        <s v="42.05052612587412"/>
        <s v="42.05865763656633"/>
        <s v="42.062339195088676"/>
        <s v="34.2857204810836"/>
        <s v="34.83339017091036"/>
        <s v="34.637432226241366"/>
        <s v="34.26470712906962"/>
        <s v="34.419474021252796"/>
        <s v="35.002694084749415"/>
        <s v="34.739232586311324"/>
        <s v="34.592451216063345"/>
        <s v="34.6138271013597"/>
        <s v="34.58643850436353"/>
        <s v="34.6234417867036"/>
        <s v="34.48212458312278"/>
        <s v="34.686765413943355"/>
        <s v="42.06543783574879"/>
        <s v="33.927138151592"/>
        <s v="34.05679902211524"/>
        <s v="34.10377252725071"/>
        <s v="34.16429713268546"/>
        <s v="34.14548151763923"/>
        <s v="34.16646851455479"/>
        <s v="34.139135321100916"/>
        <s v="34.15801624747037"/>
        <s v="34.13827018403572"/>
        <s v="34.197137737765466"/>
        <s v="34.175097722222226"/>
        <s v="34.16016010786076"/>
        <s v="34.132732505609575"/>
        <s v="34.18782518256251"/>
        <s v="42.07004491708126"/>
        <s v="42.07205951409135"/>
        <s v="40.342158894105374"/>
        <s v="40.35589890417457"/>
        <s v="40.3234237076796"/>
        <s v="40.33706985282727"/>
        <s v="40.29765067549669"/>
        <s v="40.34471068897638"/>
        <s v="40.33878384158416"/>
        <s v="40.31438949221004"/>
        <s v="40.33872324738115"/>
        <s v="40.34420812955466"/>
        <s v="40.31728316017316"/>
        <s v="40.344431765957445"/>
        <s v="40.358430862207896"/>
        <s v="40.31359795957652"/>
        <s v="40.33458386655729"/>
        <s v="40.35103347525279"/>
      </sharedItems>
    </cacheField>
    <cacheField name="daily_gross_profit_pct" numFmtId="0">
      <sharedItems/>
    </cacheField>
    <cacheField name="daily_gross_profit_pct_per_unit" numFmtId="0">
      <sharedItems count="1000">
        <s v="-2.7425689165593368"/>
        <s v="-2.210999079557993"/>
        <s v="-1.387204710224934"/>
        <s v="-1.3528594365175073"/>
        <s v="-2.1107646032231595"/>
        <s v="-2.152269476155234"/>
        <s v="-2.1733493742464915"/>
        <s v="-2.3156755421856787"/>
        <s v="-2.4611881122795904"/>
        <s v="2.410174188184342"/>
        <s v="2.771546463540167"/>
        <s v="2.4138379100958542"/>
        <s v="2.3141011774334044"/>
        <s v="2.406380881432566"/>
        <s v="2.3474848498658125"/>
        <s v="2.4897240357297274"/>
        <s v="1.8054089332904084"/>
        <s v="1.83083487371486"/>
        <s v="2.035487735185667"/>
        <s v="1.9992148820316917"/>
        <s v="2.0391356261803044"/>
        <s v="1.8802251275447508"/>
        <s v="1.7049197931173254"/>
        <s v="1.1227499576820332"/>
        <s v="1.7408600707386386"/>
        <s v="1.82543306160021"/>
        <s v="1.6980100693060816"/>
        <s v="1.5709061570326557"/>
        <s v="1.3493064193244486"/>
        <s v="1.2829394531516412"/>
        <s v="1.3769393298909898"/>
        <s v="1.3652914570577326"/>
        <s v="1.513768076253571"/>
        <s v="1.5305041324118398"/>
        <s v="1.734110994873738"/>
        <s v="1.8764237465471023"/>
        <s v="1.252904152418361"/>
        <s v="-4.233228091375599"/>
        <s v="0.3291018479321342"/>
        <s v="-3.9712129007372288"/>
        <s v="-4.328618488988998"/>
        <s v="-4.699480757239492"/>
        <s v="-4.806936840653383"/>
        <s v="-3.19221787279944"/>
        <s v="-2.1173979415001893"/>
        <s v="-1.9782839602922069"/>
        <s v="-1.9645226632955273"/>
        <s v="-1.6980767211066439"/>
        <s v="-2.153053015175476"/>
        <s v="-1.383789521386168"/>
        <s v="3.8291279273465895"/>
        <s v="-1.2301858931506573"/>
        <s v="3.8081308423625324"/>
        <s v="-1.3127577494505092"/>
        <s v="-3.524714953445591"/>
        <s v="-1.6326278390270066"/>
        <s v="-1.0208190495696998"/>
        <s v="-1.1341560031237745"/>
        <s v="-1.4052558255292265"/>
        <s v="-6.284051861210779"/>
        <s v="-3.7439448295867837"/>
        <s v="-3.000336037158804"/>
        <s v="-3.4771486438089214"/>
        <s v="-3.477911810495803"/>
        <s v="-4.182075337572464"/>
        <s v="-4.258341847552109"/>
        <s v="-0.19786827080872063"/>
        <s v="-3.9664432382187504"/>
        <s v="-4.105035476318973"/>
        <s v="-3.9567244168423956"/>
        <s v="-3.987068242949279"/>
        <s v="-2.3276447843073496"/>
        <s v="-2.8445612059532324"/>
        <s v="-2.61818445336671"/>
        <s v="-2.7338819332611326"/>
        <s v="-3.126294402224037"/>
        <s v="-2.9005423259161094"/>
        <s v="-2.90772281779545"/>
        <s v="4.510454861133744"/>
        <s v="4.471356121221429"/>
        <s v="4.462724016338303"/>
        <s v="4.439415624386607"/>
        <s v="4.482476887094318"/>
        <s v="4.463545519799644"/>
        <s v="4.515420148631981"/>
        <s v="2.1752210987295255"/>
        <s v="2.421939923720267"/>
        <s v="1.0596398565641902"/>
        <s v="1.6742563818265486"/>
        <s v="1.4322543302057982"/>
        <s v="2.0382957960734296"/>
        <s v="1.9122413337302473"/>
        <s v="1.9770242881984867"/>
        <s v="1.4487069151873642"/>
        <s v="1.087417712281492"/>
        <s v="1.4785837339455936"/>
        <s v="1.6442172344932953"/>
        <s v="1.9580362798588207"/>
        <s v="0.8534236331501334"/>
        <s v="3.040247849544966"/>
        <s v="2.8547854861622772"/>
        <s v="-2.203808369634838"/>
        <s v="-2.311557650991996"/>
        <s v="-2.3187635597034477"/>
        <s v="-2.204606852265866"/>
        <s v="-2.354601647086426"/>
        <s v="-2.4623702746626157"/>
        <s v="-2.5504572500012483"/>
        <s v="-2.5630235319949493"/>
        <s v="-2.555212840926541"/>
        <s v="-2.5756347588578308"/>
        <s v="-2.5474795836508504"/>
        <s v="-2.633394425533368"/>
        <s v="-2.6641313421236963"/>
        <s v="2.293846118148442"/>
        <s v="2.268240670233234"/>
        <s v="1.154494876903365"/>
        <s v="1.3661969572802188"/>
        <s v="1.5385432968716093"/>
        <s v="1.336607122905582"/>
        <s v="1.0901696489663968"/>
        <s v="2.7159880812003925"/>
        <s v="2.5722494305776973"/>
        <s v="3.996611983724602"/>
        <s v="2.917636401479935"/>
        <s v="1.5905725282915169"/>
        <s v="1.2867693497521637"/>
        <s v="3.092893582519017"/>
        <s v="-1.567365499254485"/>
        <s v="2.739627871947548"/>
        <s v="-7.456688888565075"/>
        <s v="-7.773555721039814"/>
        <s v="-7.7345234286405065"/>
        <s v="-7.862981962292073"/>
        <s v="-7.885924768897151"/>
        <s v="-8.441712847104874"/>
        <s v="-7.308229009108652"/>
        <s v="-6.374765858992296"/>
        <s v="-5.612477524267156"/>
        <s v="-4.772762724985647"/>
        <s v="-4.165357158344443"/>
        <s v="-5.40335125097151"/>
        <s v="-4.916831729342739"/>
        <s v="0.4016227848690418"/>
        <s v="-4.35592241326184"/>
        <s v="-3.9961491739152115"/>
        <s v="-3.131332920721577"/>
        <s v="-3.399912393065337"/>
        <s v="-3.698738675442343"/>
        <s v="-3.7782676450996435"/>
        <s v="-3.7070041300648864"/>
        <s v="-3.677168977851534"/>
        <s v="-3.7284707963791326"/>
        <s v="-3.7732146227537804"/>
        <s v="-3.8302170256254318"/>
        <s v="-3.8681091825101266"/>
        <s v="-3.664962935126897"/>
        <s v="-4.235367378757701"/>
        <s v="-4.198016861576394"/>
        <s v="-3.956830775655292"/>
        <s v="-3.861295213969766"/>
        <s v="-2.83746989467639"/>
        <s v="-3.674451054382695"/>
        <s v="-3.816782675160023"/>
        <s v="-3.7379938216221396"/>
        <s v="-3.7292198434516983"/>
        <s v="-3.9519476779660057"/>
        <s v="-4.157259335459322"/>
        <s v="-4.166906749246489"/>
        <s v="-4.09809472337541"/>
        <s v="-4.231971897072368"/>
        <s v="-5.106749829610836"/>
        <s v="-1.0757557685244434"/>
        <s v="-1.757438688585887"/>
        <s v="-0.31719561367193033"/>
        <s v="-0.6564197025306087"/>
        <s v="3.7980753254254056"/>
        <s v="3.8380516633868247"/>
        <s v="3.751236485976129"/>
        <s v="3.354668736059093"/>
        <s v="3.5279330758254317"/>
        <s v="3.2054142786465483"/>
        <s v="3.5521003365399753"/>
        <s v="3.5187056465518034"/>
        <s v="3.0020551732401333"/>
        <s v="2.7002992071088148"/>
        <s v="2.716228257044383"/>
        <s v="2.693581445173079"/>
        <s v="2.7095584879769805"/>
        <s v="2.796834390183217"/>
        <s v="2.807762150155467"/>
        <s v="2.8191203440357953"/>
        <s v="2.6227176682717106"/>
        <s v="2.5256490505718516"/>
        <s v="2.607647169129528"/>
        <s v="2.6856790649322506"/>
        <s v="2.6412936225823644"/>
        <s v="2.5849114555866306"/>
        <s v="-5.17748778049704"/>
        <s v="2.4475672160650017"/>
        <s v="2.4102156045113463"/>
        <s v="-5.363717371978002"/>
        <s v="2.4186319213379224"/>
        <s v="2.415082168726615"/>
        <s v="2.4613004835909438"/>
        <s v="-4.816629935469564"/>
        <s v="3.348048097697437"/>
        <s v="-4.3749328452474865"/>
        <s v="-4.280227503682295"/>
        <s v="-4.1050849556029565"/>
        <s v="-4.057492650641172"/>
        <s v="-4.076115803397049"/>
        <s v="-3.981678312104562"/>
        <s v="-3.964039933165015"/>
        <s v="-3.9952370515259594"/>
        <s v="-3.991623144552277"/>
        <s v="-3.9793077773024286"/>
        <s v="-4.015177024177223"/>
        <s v="-3.986931849266723"/>
        <s v="3.7773806230294413"/>
        <s v="3.7816309665581986"/>
        <s v="-3.888795343280102"/>
        <s v="-3.848254916111518"/>
        <s v="-3.811091429989507"/>
        <s v="-3.7819129329337238"/>
        <s v="-3.737251402515554"/>
        <s v="-3.751178995792438"/>
        <s v="-3.8102062087803485"/>
        <s v="-3.8530947277722785"/>
        <s v="-3.942474783094538"/>
        <s v="-4.045334573144064"/>
        <s v="-4.0389283959758355"/>
        <s v="-4.146058198447913"/>
        <s v="-1.8275493056313448"/>
        <s v="-1.8461872023351806"/>
        <s v="-1.91815699694833"/>
        <s v="-2.119904692042198"/>
        <s v="-1.8449333481017016"/>
        <s v="-2.177384907741113"/>
        <s v="-7.015771105796567"/>
        <s v="-10.783112491036464"/>
        <s v="-11.277106475313142"/>
        <s v="-11.267639535795462"/>
        <s v="-11.25262154457892"/>
        <s v="-11.277186460449306"/>
        <s v="-11.412209610487093"/>
        <s v="-11.504541096913389"/>
        <s v="-11.44503972913339"/>
        <s v="-11.483763602593319"/>
        <s v="-11.468202309318203"/>
        <s v="-11.482811531391986"/>
        <s v="-11.502964525077356"/>
        <s v="-11.514941770581277"/>
        <s v="2.18223467096524"/>
        <s v="2.1144731914958803"/>
        <s v="1.9551995148933958"/>
        <s v="1.8019057869267756"/>
        <s v="1.7892725364592008"/>
        <s v="1.7207291317505633"/>
        <s v="1.781609705079239"/>
        <s v="1.7436285160053289"/>
        <s v="1.757014965552409"/>
        <s v="1.6493402930594123"/>
        <s v="1.369286667276125"/>
        <s v="1.4279740156438319"/>
        <s v="1.4367375801078794"/>
        <s v="1.279832979116864"/>
        <s v="1.124017546665"/>
        <s v="-6.500790153530558"/>
        <s v="-6.8651384234243205"/>
        <s v="-6.920482638867497"/>
        <s v="-7.129682112923728"/>
        <s v="-7.2538351549586935"/>
        <s v="-7.413768359658951"/>
        <s v="-7.485080650711567"/>
        <s v="-7.54801456252379"/>
        <s v="-7.558722863988724"/>
        <s v="-7.566286916739008"/>
        <s v="-7.565072378599521"/>
        <s v="-7.578700033875519"/>
        <s v="-7.5951162446904075"/>
        <s v="4.941437603636039"/>
        <s v="4.7754851418021556"/>
        <s v="5.049676334956675"/>
        <s v="5.051033295877043"/>
        <s v="4.959439507428439"/>
        <s v="4.989092959717315"/>
        <s v="5.077694014277593"/>
        <s v="4.68095014580898"/>
        <s v="4.658256805246612"/>
        <s v="4.34939829072458"/>
        <s v="3.3934764383616347"/>
        <s v="2.9533933940830743"/>
        <s v="3.0665910701026435"/>
        <s v="2.8047515866844095"/>
        <s v="2.8739452898266005"/>
        <s v="2.5877985733017903"/>
        <s v="2.782529179617308"/>
        <s v="2.8169572770260802"/>
        <s v="2.8382546325514566"/>
        <s v="2.942322195595275"/>
        <s v="3.122445653806055"/>
        <s v="2.748321748764795"/>
        <s v="2.292098638187593"/>
        <s v="2.0248260872784907"/>
        <s v="1.9997782234090038"/>
        <s v="1.9455407740691506"/>
        <s v="1.9059248272207059"/>
        <s v="1.9904100134768832"/>
        <s v="8.35837190000524"/>
        <s v="6.712890800812992"/>
        <s v="2.741385603578835"/>
        <s v="2.5887546919039695"/>
        <s v="2.505161058423481"/>
        <s v="2.862125606863121"/>
        <s v="2.8062988963345195"/>
        <s v="2.320465079784662"/>
        <s v="2.3199786637714945"/>
        <s v="1.8823273781754444"/>
        <s v="1.8779152545515405"/>
        <s v="2.0960357503641283"/>
        <s v="2.590733342718543"/>
        <s v="2.1949620996496706"/>
        <s v="2.3525392682419217"/>
        <s v="2.306964733502133"/>
        <s v="1.9645795940141713"/>
        <s v="12.564260069605051"/>
        <s v="13.303500366587043"/>
        <s v="13.858595667076608"/>
        <s v="12.483221885334125"/>
        <s v="11.982172636820568"/>
        <s v="14.21263990385248"/>
        <s v="13.386491274384351"/>
        <s v="13.169297857229353"/>
        <s v="9.557548128709682"/>
        <s v="7.779208313502563"/>
        <s v="7.462629029009143"/>
        <s v="3.044786916593054"/>
        <s v="2.703490705795752"/>
        <s v="0.8974972004321257"/>
        <s v="0.34010336184361306"/>
        <s v="-3.0782166041904713"/>
        <s v="-6.9055035379997065"/>
        <s v="-1.0653810525477834"/>
        <s v="-2.1064672371294137"/>
        <s v="-4.636360738301201"/>
        <s v="-8.253064025624626"/>
        <s v="-7.934303485255262"/>
        <s v="-8.992446221671745"/>
        <s v="-8.353354368133727"/>
        <s v="-7.880699834201417"/>
        <s v="-8.150670000811747"/>
        <s v="-8.210624958109197"/>
        <s v="-9.427113312803028"/>
        <s v="-9.175784861592836"/>
        <s v="-9.555463714451093"/>
        <s v="-9.67081210534292"/>
        <s v="-2.7491630294452287"/>
        <s v="-3.234063813544997"/>
        <s v="-1.9905729852508671"/>
        <s v="-2.062114977184457"/>
        <s v="-1.923795570244589"/>
        <s v="-2.016507087934723"/>
        <s v="-2.0729225100078326"/>
        <s v="-2.022478967385521"/>
        <s v="-8.934934511978547"/>
        <s v="-9.028230850671758"/>
        <s v="-8.923756614079096"/>
        <s v="-8.822529967200108"/>
        <s v="-8.917921871353936"/>
        <s v="-8.98716494064861"/>
        <s v="-8.865938138929637"/>
        <s v="-8.700705532720413"/>
        <s v="-1.8663326267930263"/>
        <s v="-2.0460636772735583"/>
        <s v="-2.086845851361703"/>
        <s v="-2.1399568008211785"/>
        <s v="-2.089153951309634"/>
        <s v="-2.0406869787031403"/>
        <s v="-2.0516140093105726"/>
        <s v="-1.930990119387509"/>
        <s v="-1.5895034371456482"/>
        <s v="-1.7310355161611273"/>
        <s v="-1.7130918459534474"/>
        <s v="-1.6852728354783804"/>
        <s v="-1.0725131112041189"/>
        <s v="-1.3365438431842196"/>
        <s v="-2.1468089967668"/>
        <s v="-2.105394260219375"/>
        <s v="-2.1729365395062072"/>
        <s v="-2.1171044747027254"/>
        <s v="-2.1804540053869275"/>
        <s v="-2.153627411038177"/>
        <s v="-2.106066037979663"/>
        <s v="-2.164463804592072"/>
        <s v="-2.1308895746324623"/>
        <s v="-1.9929528208088323"/>
        <s v="-1.808811162266257"/>
        <s v="-1.856026587705432"/>
        <s v="-1.5891816253587514"/>
        <s v="-1.5307959209684192"/>
        <s v="-0.870501169412676"/>
        <s v="-0.42406623996317794"/>
        <s v="-0.041169204742821666"/>
        <s v="0.24144752717611853"/>
        <s v="-0.006260851609246221"/>
        <s v="0.827926196445416"/>
        <s v="-7.107245084243324"/>
        <s v="-7.09149921701651"/>
        <s v="-6.667779053751209"/>
        <s v="-6.650815093616879"/>
        <s v="-6.494694165530437"/>
        <s v="-6.47701728264374"/>
        <s v="-6.447442339665678"/>
        <s v="-6.261155560061747"/>
        <s v="-6.006661396641292"/>
        <s v="-5.8862712765707235"/>
        <s v="-5.858162262670861"/>
        <s v="-5.843624217019335"/>
        <s v="-5.856138892732088"/>
        <s v="1.1214652637045537"/>
        <s v="-5.648811763245909"/>
        <s v="-5.5778238275045116"/>
        <s v="-5.730309769488596"/>
        <s v="-5.676212191654829"/>
        <s v="-6.877160739838279"/>
        <s v="-7.73961367393061"/>
        <s v="-7.670984779362273"/>
        <s v="-7.7717631961067095"/>
        <s v="-7.983442625429538"/>
        <s v="-7.9480087148863285"/>
        <s v="-8.217641179914995"/>
        <s v="-8.25041787505402"/>
        <s v="0.5830825356619196"/>
        <s v="0.6800219193262408"/>
        <s v="0.681484621800907"/>
        <s v="0.7460095129439132"/>
        <s v="0.6807354464609452"/>
        <s v="0.6519524117188393"/>
        <s v="0.6758150202930582"/>
        <s v="0.5204450472752216"/>
        <s v="0.6374364559001152"/>
        <s v="0.7118267874865096"/>
        <s v="0.5897837844357249"/>
        <s v="0.536782488063661"/>
        <s v="0.4415011510331596"/>
        <s v="0.4380300123569213"/>
        <s v="0.2957087651399585"/>
        <s v="0.2583382146115293"/>
        <s v="-9.047161966368506"/>
        <s v="-9.073574106284719"/>
        <s v="-9.240014440960909"/>
        <s v="-9.111826194762164"/>
        <s v="-9.114103025434888"/>
        <s v="-9.039115531078929"/>
        <s v="-9.115039132893749"/>
        <s v="-8.846951913403094"/>
        <s v="-8.737219099188112"/>
        <s v="-8.739467087312452"/>
        <s v="-8.597203793228674"/>
        <s v="-8.63615120302178"/>
        <s v="-8.672280208132625"/>
        <s v="-8.735299511972439"/>
        <s v="-0.8913008552628678"/>
        <s v="0.3354642399419027"/>
        <s v="0.35223509225983324"/>
        <s v="0.3621583988146194"/>
        <s v="0.36680085868128215"/>
        <s v="0.3756837277573744"/>
        <s v="0.5257298033205507"/>
        <s v="2.04980117059987"/>
        <s v="2.2453156560383185"/>
        <s v="2.3444273636257624"/>
        <s v="2.408741481899926"/>
        <s v="2.4823927299095883"/>
        <s v="2.5058771893000267"/>
        <s v="2.667203124220671"/>
        <s v="2.9928682541008658"/>
        <s v="-5.669972435947137"/>
        <s v="3.0911516208615164"/>
        <s v="-5.472729478943621"/>
        <s v="-7.732956827010424"/>
        <s v="-5.287691368150417"/>
        <s v="-5.167003683381643"/>
        <s v="-5.375433703551629"/>
        <s v="-5.276003275166931"/>
        <s v="-5.387823197498653"/>
        <s v="-5.303850588235738"/>
        <s v="-7.621466945387651"/>
        <s v="-5.293346900642826"/>
        <s v="-5.1304565035722804"/>
        <s v="-4.90906177747157"/>
        <s v="-7.673826603537995"/>
        <s v="1.2192065948526987"/>
        <s v="-7.5549479278542355"/>
        <s v="-7.655679774059592"/>
        <s v="-7.630212973236618"/>
        <s v="-7.676522931826539"/>
        <s v="-7.690680921532307"/>
        <s v="-7.703247848221021"/>
        <s v="-7.669736466861845"/>
        <s v="-7.677463203370675"/>
        <s v="-7.703535513264431"/>
        <s v="-7.7059889314053995"/>
        <s v="-7.682498698769185"/>
        <s v="-7.180743344611091"/>
        <s v="-7.457078962551685"/>
        <s v="3.3581125015065854"/>
        <s v="-7.6646640349987125"/>
        <s v="-7.69517144206108"/>
        <s v="-7.595717438842124"/>
        <s v="-7.6975921094620094"/>
        <s v="-7.690533506318066"/>
        <s v="-7.676670710079743"/>
        <s v="-7.686663869104529"/>
        <s v="-7.646631944612242"/>
        <s v="-7.711405264716982"/>
        <s v="-7.629797242392669"/>
        <s v="-7.725304033156495"/>
        <s v="-7.732117289841107"/>
        <s v="-7.655127863179537"/>
        <s v="-7.597453553965659"/>
        <s v="-7.659202372352427"/>
        <s v="-7.63615299134749"/>
        <s v="-7.653370316786493"/>
        <s v="3.318865302752063"/>
        <s v="3.565799888456689"/>
        <s v="3.5536630152766278"/>
        <s v="3.5501379409995883"/>
        <s v="3.695379560070456"/>
        <s v="3.6530555461195484"/>
        <s v="3.7237278345984204"/>
        <s v="3.7047787747546366"/>
        <s v="3.6497729704049937"/>
        <s v="3.8546012344734475"/>
        <s v="3.9021545457825435"/>
        <s v="4.15438762736446"/>
        <s v="4.144236147161799"/>
        <s v="4.167514623299109"/>
        <s v="4.136630865582328"/>
        <s v="4.290081187870013"/>
        <s v="-6.392291591233714"/>
        <s v="-6.267229199880191"/>
        <s v="-6.152422043881645"/>
        <s v="-6.167224474066792"/>
        <s v="-6.165747716114885"/>
        <s v="-6.2294567091689155"/>
        <s v="-6.219304885763935"/>
        <s v="-6.230322877570734"/>
        <s v="-6.220141359299427"/>
        <s v="-6.0290171821148135"/>
        <s v="-5.8981076560735675"/>
        <s v="-5.798052097079311"/>
        <s v="-5.863187156597042"/>
        <s v="-5.92678416007995"/>
        <s v="-0.19242016652741253"/>
        <s v="-1.5503429214890383"/>
        <s v="-1.5092775286480709"/>
        <s v="-1.0861081779214141"/>
        <s v="-2.2556366615976433"/>
        <s v="-2.1454279399244025"/>
        <s v="-2.476311865523621"/>
        <s v="-1.7476560343567815"/>
        <s v="-2.572656699451068"/>
        <s v="-2.9071011899951444"/>
        <s v="-2.357943950070087"/>
        <s v="-2.4597415846660566"/>
        <s v="-2.053390906911447"/>
        <s v="-2.6103440784983034"/>
        <s v="-2.627110462013485"/>
        <s v="-3.778345177296743"/>
        <s v="-3.770108164436667"/>
        <s v="-3.543698574596363"/>
        <s v="-4.129200548532578"/>
        <s v="-3.9150399776739966"/>
        <s v="-3.716060092887018"/>
        <s v="-3.898024610308605"/>
        <s v="-3.501770259461623"/>
        <s v="-3.3394069645544615"/>
        <s v="-3.111860634359646"/>
        <s v="-3.0336827762927023"/>
        <s v="-2.430983070384283"/>
        <s v="-3.533876382282"/>
        <s v="-3.3661193996826713"/>
        <s v="-3.5286803978172743"/>
        <s v="-2.8097507422786756"/>
        <s v="-2.9221893787289592"/>
        <s v="-3.2775636260261214"/>
        <s v="-3.855540867603401"/>
        <s v="-3.906721396699887"/>
        <s v="-4.811921518770316"/>
        <s v="-4.943843820065559"/>
        <s v="-4.784475247503888"/>
        <s v="-4.447468326517375"/>
        <s v="-4.972287824961185"/>
        <s v="-4.8314689147613095"/>
        <s v="-4.765957375462956"/>
        <s v="-3.74406439215819"/>
        <s v="-2.634692054837962"/>
        <s v="-2.608736235664972"/>
        <s v="-2.4276301300773606"/>
        <s v="-1.0076673099053122"/>
        <s v="-0.5765170670038452"/>
        <s v="-13.45641127117044"/>
        <s v="-11.483919449155202"/>
        <s v="-10.542291537424632"/>
        <s v="-10.098099025712362"/>
        <s v="-9.408350485916985"/>
        <s v="-8.851687601111282"/>
        <s v="-8.843679842027793"/>
        <s v="-8.65234927170393"/>
        <s v="-8.109266635771602"/>
        <s v="-8.025295899460371"/>
        <s v="-7.613511177956343"/>
        <s v="-7.604362614836643"/>
        <s v="-7.241541306639079"/>
        <s v="-7.593531144820098"/>
        <s v="5.189152864174659"/>
        <s v="5.002487493109439"/>
        <s v="6.383907302965873"/>
        <s v="5.096788395305108"/>
        <s v="5.2993501647465004"/>
        <s v="5.283617696964265"/>
        <s v="4.8009343359690915"/>
        <s v="4.707330200125165"/>
        <s v="5.2633552244880955"/>
        <s v="5.603088995205497"/>
        <s v="5.288202112461185"/>
        <s v="5.485766092469699"/>
        <s v="5.319382357435008"/>
        <s v="6.360693627971677"/>
        <s v="5.992721418699194"/>
        <s v="-10.70521284220445"/>
        <s v="-11.775810875204925"/>
        <s v="-12.363710647431112"/>
        <s v="-13.180859245568044"/>
        <s v="-13.542847616279346"/>
        <s v="-13.451867420284003"/>
        <s v="-13.870973784257956"/>
        <s v="-13.873054895996855"/>
        <s v="-14.161502543765428"/>
        <s v="-13.910289118321376"/>
        <s v="-14.287147243055752"/>
        <s v="-14.518147468283447"/>
        <s v="-14.374190083832755"/>
        <s v="-14.291568011205674"/>
        <s v="3.166470249006675"/>
        <s v="3.142228411762687"/>
        <s v="3.1329051519495996"/>
        <s v="3.1324991329214633"/>
        <s v="3.127885671633415"/>
        <s v="3.14485801214122"/>
        <s v="3.1382806555982636"/>
        <s v="3.143837406163231"/>
        <s v="3.162472144762358"/>
        <s v="3.1381254138201182"/>
        <s v="3.1413072851627986"/>
        <s v="3.1278017534064206"/>
        <s v="3.1347606283417906"/>
        <s v="3.135275254179105"/>
        <s v="3.126630351153878"/>
        <s v="3.133333266488078"/>
        <s v="-3.636740635216948"/>
        <s v="-3.6712901095855996"/>
        <s v="-3.6223818183190577"/>
        <s v="-3.9028251717893756"/>
        <s v="-4.377332074083514"/>
        <s v="-9.666722318689724"/>
        <s v="-4.453566528203816"/>
        <s v="-4.4007399734077035"/>
        <s v="-9.747482861708084"/>
        <s v="-4.789915917553048"/>
        <s v="-4.585397392284764"/>
        <s v="-4.752443610009576"/>
        <s v="-9.54085501272355"/>
        <s v="-4.256977942590153"/>
        <s v="-4.287352157560353"/>
        <s v="-9.51634624230492"/>
        <s v="-4.547281463559348"/>
        <s v="4.5564552787302395"/>
        <s v="-9.424487848792216"/>
        <s v="-9.311848044836928"/>
        <s v="-9.443250776612407"/>
        <s v="-9.248477766053135"/>
        <s v="-9.280138602054771"/>
        <s v="-9.449137469848697"/>
        <s v="-9.268297151814316"/>
        <s v="-9.356653502906525"/>
        <s v="-9.44662866874563"/>
        <s v="-9.348471959149885"/>
        <s v="-9.27840644332031"/>
        <s v="-9.434651521919978"/>
        <s v="-9.898728341376671"/>
        <s v="6.69387618679599"/>
        <s v="-9.399221109116992"/>
        <s v="-9.414785387819702"/>
        <s v="-14.095890759543794"/>
        <s v="-14.752118071708809"/>
        <s v="-14.78373136676881"/>
        <s v="-14.857562030558357"/>
        <s v="-8.949608869304727"/>
        <s v="-8.934543896033293"/>
        <s v="-8.60171710171443"/>
        <s v="-8.983669616521334"/>
        <s v="-8.737669588300587"/>
        <s v="-8.416068328385498"/>
        <s v="-7.693982350689536"/>
        <s v="7.1228415684377975"/>
        <s v="-3.3926163245282983"/>
        <s v="-2.942732393030664"/>
        <s v="-3.41046435476657"/>
        <s v="-3.483119915690045"/>
        <s v="-7.836028425709229"/>
        <s v="-3.2183274899913377"/>
        <s v="-3.4734000295865277"/>
        <s v="-7.6503791739106095"/>
        <s v="-7.2614738599001205"/>
        <s v="-8.053310433430132"/>
        <s v="-8.14859330172873"/>
        <s v="-7.323222331963026"/>
        <s v="-7.796647188937543"/>
        <s v="-8.139024978787846"/>
        <s v="-8.039683375026833"/>
        <s v="6.986229666856526"/>
        <s v="7.095855983692825"/>
        <s v="7.00328839783145"/>
        <s v="7.129816726725492"/>
        <s v="7.05776768303821"/>
        <s v="7.157114647605447"/>
        <s v="-8.749824668663019"/>
        <s v="-8.858356332387201"/>
        <s v="-8.748365366571244"/>
        <s v="-8.775658715602694"/>
        <s v="-8.861538832380807"/>
        <s v="-8.984155904127471"/>
        <s v="-8.940718499526321"/>
        <s v="-8.762599391301592"/>
        <s v="7.132932510869383"/>
        <s v="7.274550568702126"/>
        <s v="7.1024426960949585"/>
        <s v="7.179838996278459"/>
        <s v="7.132427308748439"/>
        <s v="7.269022717182983"/>
        <s v="7.2592876047149275"/>
        <s v="7.142129459143547"/>
        <s v="7.28609512446131"/>
        <s v="7.174357887564746"/>
        <s v="7.167262262322013"/>
        <s v="7.1032328910433"/>
        <s v="7.205680297519429"/>
        <s v="7.175450881540534"/>
        <s v="-14.261907890462696"/>
        <s v="7.68426132758505"/>
        <s v="-10.254267261840189"/>
        <s v="-9.775945920878963"/>
        <s v="-9.6331603819463"/>
        <s v="-9.039581192112314"/>
        <s v="-8.15489916343119"/>
        <s v="-8.056797925369748"/>
        <s v="-7.596684139146655"/>
        <s v="-9.853302608415039"/>
        <s v="-9.611549786490901"/>
        <s v="-9.425833040254961"/>
        <s v="-9.490394811524306"/>
        <s v="-6.302850797355062"/>
        <s v="-6.14514535855036"/>
        <s v="-5.862204422247508"/>
        <s v="-5.9981157474520845"/>
        <s v="-6.007734380217931"/>
        <s v="-5.990972644845172"/>
        <s v="-6.179436168413103"/>
        <s v="11.613563516981701"/>
        <s v="13.411842914088211"/>
        <s v="13.342093970301786"/>
        <s v="12.937708981029933"/>
        <s v="12.752018031946264"/>
        <s v="13.198021226170031"/>
        <s v="11.969792639046771"/>
        <s v="11.733763249395173"/>
        <s v="-5.383957058809101"/>
        <s v="11.645585439475223"/>
        <s v="11.055140180403557"/>
        <s v="-6.220783242605205"/>
        <s v="10.831367942986148"/>
        <s v="10.869833862655618"/>
        <s v="10.146098168957103"/>
        <s v="-0.25443701935309115"/>
        <s v="-1.0251565670786726"/>
        <s v="2.984595581187751"/>
        <s v="2.740763358198339"/>
        <s v="3.746151108662371"/>
        <s v="1.684326144535577"/>
        <s v="-1.1799361526148555"/>
        <s v="-1.888188037042085"/>
        <s v="-1.7290305405064599"/>
        <s v="-1.3451089258589812"/>
        <s v="-0.8237363860924496"/>
        <s v="-0.2691015244660554"/>
        <s v="-4.415587435897925"/>
        <s v="-2.998257022910463"/>
        <s v="6.317753203234264"/>
        <s v="6.260661851096298"/>
        <s v="6.34045747421067"/>
        <s v="6.005428458038472"/>
        <s v="5.9015563195300045"/>
        <s v="5.946004849506081"/>
        <s v="5.814227004592297"/>
        <s v="5.723700637407561"/>
        <s v="5.98473394541144"/>
        <s v="5.787245650335612"/>
        <s v="5.815568020843954"/>
        <s v="5.871512874735845"/>
        <s v="5.933157484175281"/>
        <s v="5.889992200959572"/>
        <s v="4.0028538547613834"/>
        <s v="1.204394975738909"/>
        <s v="2.5933427778294855"/>
        <s v="0.9173765785034298"/>
        <s v="1.1622074201790396"/>
        <s v="0.6809751062524716"/>
        <s v="0.2843076429814184"/>
        <s v="-6.40452494021288"/>
        <s v="-5.657315148309767"/>
        <s v="-5.571369979212358"/>
        <s v="-4.908173789916083"/>
        <s v="-5.320513040082353"/>
        <s v="0.712431486625013"/>
        <s v="2.370090816888661"/>
        <s v="7.3363005946178825"/>
        <s v="-10.266788832109782"/>
        <s v="-10.334358364890575"/>
        <s v="-9.313314914114597"/>
        <s v="-8.520322041037737"/>
        <s v="-8.27336000328897"/>
        <s v="-7.741118952876579"/>
        <s v="-6.797347402199448"/>
        <s v="-6.202758189103471"/>
        <s v="-5.411301920274414"/>
        <s v="-5.494498991110362"/>
        <s v="-6.284915724690602"/>
        <s v="-5.73637022169753"/>
        <s v="-5.3826342185512"/>
        <s v="-7.587405195677552"/>
        <s v="-8.753911321558704"/>
        <s v="-8.245042802236878"/>
        <s v="-8.241817893496803"/>
        <s v="-8.715347999771819"/>
        <s v="-8.671946586930506"/>
        <s v="-7.90092688281855"/>
        <s v="-7.815396784937774"/>
        <s v="-7.58869403265388"/>
        <s v="-7.388960841764438"/>
        <s v="-7.55307825857108"/>
        <s v="-7.229724466784761"/>
        <s v="-7.6648260912603305"/>
        <s v="-7.49096975155089"/>
        <s v="-6.832399804017837"/>
        <s v="-6.9682779755512865"/>
        <s v="-6.8972929833254994"/>
        <s v="-6.815524762919438"/>
        <s v="-6.863181580012688"/>
        <s v="13.039946720544377"/>
        <s v="13.132201687276249"/>
        <s v="13.19645468327764"/>
        <s v="13.378144323600655"/>
        <s v="13.478660089031159"/>
        <s v="13.40669287272262"/>
        <s v="13.370227250330391"/>
        <s v="13.371307514149677"/>
        <s v="13.334169014233401"/>
        <s v="13.14398895183533"/>
        <s v="13.130828022279978"/>
        <s v="13.327252558305746"/>
        <s v="13.283184538693718"/>
        <s v="13.287308090249518"/>
        <s v="13.323662070622602"/>
        <s v="-3.8031340643701292"/>
        <s v="-6.02644606718567"/>
        <s v="-6.173783161944291"/>
        <s v="-6.155794076955712"/>
        <s v="-6.086774154515835"/>
        <s v="-6.248714809865429"/>
        <s v="-6.318288522187328"/>
        <s v="-5.952551401460108"/>
        <s v="-6.272977523985449"/>
        <s v="-6.285024580806682"/>
        <s v="-5.9805473462113685"/>
        <s v="-6.070995890247245"/>
        <s v="-6.167977166293585"/>
        <s v="-6.194332613269371"/>
        <s v="13.530523747071262"/>
        <s v="-6.3642195574539135"/>
        <s v="-3.6316098792278906"/>
        <s v="-3.5824217124790163"/>
        <s v="-6.10227240279663"/>
        <s v="-3.6115275758289966"/>
        <s v="-3.7544346781105276"/>
        <s v="-3.7366309879185455"/>
        <s v="-6.206376553072536"/>
        <s v="-3.554581416849737"/>
        <s v="-3.6159916677681565"/>
        <s v="-6.165396819532743"/>
        <s v="-3.653886863656393"/>
        <s v="-3.57708107528302"/>
        <s v="-3.4732523220034914"/>
        <s v="13.74708838452507"/>
        <s v="-8.282831454239128"/>
        <s v="-8.327324747591726"/>
        <s v="-8.157622119693169"/>
        <s v="-8.516579333902818"/>
        <s v="-8.16857536955834"/>
        <s v="-8.218934300939134"/>
        <s v="-8.18277324406612"/>
        <s v="-8.182435975113084"/>
        <s v="-8.085848568813867"/>
        <s v="-7.907660265344962"/>
        <s v="-7.989642984790611"/>
        <s v="-7.999380727609292"/>
        <s v="-8.05200178587276"/>
        <s v="-7.70435427820366"/>
        <s v="14.343610630167369"/>
        <s v="14.372033002207028"/>
        <s v="14.400241445676217"/>
        <s v="14.363357848483021"/>
        <s v="14.415691833706253"/>
        <s v="14.320721026547877"/>
        <s v="14.255811855705794"/>
        <s v="14.362615508350036"/>
        <s v="14.384779879286341"/>
        <s v="14.31465043631932"/>
        <s v="14.372601254568293"/>
        <s v="14.303769073922643"/>
        <s v="14.34725635717127"/>
        <s v="14.315611544937608"/>
        <s v="14.320754127503262"/>
        <s v="14.331994747134107"/>
        <s v="14.328917857296759"/>
        <s v="14.339647702248822"/>
        <s v="14.385849466768214"/>
        <s v="14.330415654421486"/>
        <s v="14.140572190592152"/>
        <s v="14.185328801647959"/>
        <s v="14.075641160027214"/>
        <s v="14.127122622082453"/>
        <s v="14.062992638211444"/>
        <s v="14.106172518018722"/>
        <s v="14.17259772835186"/>
        <s v="14.102149699916788"/>
        <s v="14.058799685710408"/>
        <s v="13.704860335596408"/>
        <s v="13.995913217678105"/>
        <s v="13.948048394706763"/>
        <s v="13.880067838260562"/>
        <s v="13.799485338247205"/>
        <s v="-5.669975816485182"/>
        <s v="-3.964631671904718"/>
        <s v="-4.611311905973902"/>
        <s v="-5.778840707577357"/>
        <s v="-5.295152927752761"/>
        <s v="-3.5965924063511583"/>
        <s v="-4.4016756112465805"/>
        <s v="-4.8883987947652345"/>
        <s v="-4.788706903762803"/>
        <s v="-4.884969753889203"/>
        <s v="-4.865935991038449"/>
        <s v="-5.315038731124362"/>
        <s v="-4.695272095836644"/>
        <s v="13.524685092342217"/>
        <s v="-6.056107676552842"/>
        <s v="-6.2083307266949985"/>
        <s v="-6.176993546196358"/>
        <s v="-6.1075428756554135"/>
        <s v="-6.178059864928103"/>
        <s v="-6.172792147710558"/>
        <s v="-6.224117924455372"/>
        <s v="-6.037657923913161"/>
        <s v="-6.232745049488223"/>
        <s v="-5.977529910054407"/>
        <s v="-6.164182433341081"/>
        <s v="-6.285202779470035"/>
        <s v="-6.31625904017117"/>
        <s v="-6.222892628179497"/>
        <s v="13.6120560858437"/>
        <s v="13.629418852109632"/>
        <s v="9.987328061556134"/>
        <s v="9.966331914991146"/>
        <s v="9.865389559201333"/>
        <s v="9.968313013548936"/>
        <s v="9.946311773324066"/>
        <s v="10.344224093308167"/>
        <s v="10.4987331151514"/>
        <s v="10.476867370416512"/>
        <s v="10.535585858418859"/>
        <s v="10.49932758946815"/>
        <s v="10.535525792645007"/>
        <s v="10.264319172231056"/>
        <s v="10.487410887332725"/>
        <s v="10.314585785720082"/>
        <s v="10.534698965516327"/>
        <s v="10.644359983689117"/>
      </sharedItems>
    </cacheField>
    <cacheField name="Quarters" numFmtId="0" databaseField="0">
      <fieldGroup base="0">
        <rangePr groupBy="quarters" startDate="2013-12-30T00:00:00" endDate="2016-09-25T00:00:00"/>
        <groupItems count="6">
          <s v="&lt;2013/12/30"/>
          <s v="Qtr1"/>
          <s v="Qtr2"/>
          <s v="Qtr3"/>
          <s v="Qtr4"/>
          <s v="&gt;2016/09/25"/>
        </groupItems>
      </fieldGroup>
    </cacheField>
    <cacheField name="Years" numFmtId="0" databaseField="0">
      <fieldGroup base="0">
        <rangePr groupBy="years" startDate="2013-12-30T00:00:00" endDate="2016-09-25T00:00:00"/>
        <groupItems count="6">
          <s v="&lt;2013/12/30"/>
          <s v="2013"/>
          <s v="2014"/>
          <s v="2015"/>
          <s v="2016"/>
          <s v="&gt;2016/09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s v="-2.7425689165593368"/>
    <x v="0"/>
  </r>
  <r>
    <x v="1"/>
    <x v="1"/>
    <x v="1"/>
    <s v="-2.210999079557993"/>
    <x v="1"/>
  </r>
  <r>
    <x v="2"/>
    <x v="2"/>
    <x v="2"/>
    <s v="-1.3872047102249343"/>
    <x v="2"/>
  </r>
  <r>
    <x v="3"/>
    <x v="3"/>
    <x v="3"/>
    <s v="-1.3528594365175073"/>
    <x v="3"/>
  </r>
  <r>
    <x v="4"/>
    <x v="4"/>
    <x v="4"/>
    <s v="-2.1107646032231595"/>
    <x v="4"/>
  </r>
  <r>
    <x v="5"/>
    <x v="5"/>
    <x v="5"/>
    <s v="-2.152269476155234"/>
    <x v="5"/>
  </r>
  <r>
    <x v="6"/>
    <x v="6"/>
    <x v="6"/>
    <s v="-2.1733493742464915"/>
    <x v="6"/>
  </r>
  <r>
    <x v="7"/>
    <x v="7"/>
    <x v="7"/>
    <s v="-2.3156755421856787"/>
    <x v="7"/>
  </r>
  <r>
    <x v="8"/>
    <x v="8"/>
    <x v="8"/>
    <s v="-2.4611881122795904"/>
    <x v="8"/>
  </r>
  <r>
    <x v="9"/>
    <x v="9"/>
    <x v="9"/>
    <s v="2.410174188184342"/>
    <x v="9"/>
  </r>
  <r>
    <x v="10"/>
    <x v="10"/>
    <x v="10"/>
    <s v="2.7715464635401674"/>
    <x v="10"/>
  </r>
  <r>
    <x v="11"/>
    <x v="11"/>
    <x v="11"/>
    <s v="2.4138379100958542"/>
    <x v="11"/>
  </r>
  <r>
    <x v="12"/>
    <x v="12"/>
    <x v="12"/>
    <s v="2.3141011774334044"/>
    <x v="12"/>
  </r>
  <r>
    <x v="13"/>
    <x v="13"/>
    <x v="13"/>
    <s v="2.406380881432566"/>
    <x v="13"/>
  </r>
  <r>
    <x v="14"/>
    <x v="14"/>
    <x v="14"/>
    <s v="2.347484849865812"/>
    <x v="14"/>
  </r>
  <r>
    <x v="15"/>
    <x v="15"/>
    <x v="15"/>
    <s v="2.489724035729727"/>
    <x v="15"/>
  </r>
  <r>
    <x v="16"/>
    <x v="16"/>
    <x v="16"/>
    <s v="1.8054089332904084"/>
    <x v="16"/>
  </r>
  <r>
    <x v="17"/>
    <x v="17"/>
    <x v="17"/>
    <s v="1.8308348737148605"/>
    <x v="17"/>
  </r>
  <r>
    <x v="18"/>
    <x v="18"/>
    <x v="18"/>
    <s v="2.035487735185667"/>
    <x v="18"/>
  </r>
  <r>
    <x v="19"/>
    <x v="19"/>
    <x v="19"/>
    <s v="1.9992148820316917"/>
    <x v="19"/>
  </r>
  <r>
    <x v="20"/>
    <x v="20"/>
    <x v="20"/>
    <s v="2.0391356261803044"/>
    <x v="20"/>
  </r>
  <r>
    <x v="21"/>
    <x v="21"/>
    <x v="21"/>
    <s v="1.8802251275447508"/>
    <x v="21"/>
  </r>
  <r>
    <x v="22"/>
    <x v="22"/>
    <x v="22"/>
    <s v="1.7049197931173254"/>
    <x v="22"/>
  </r>
  <r>
    <x v="23"/>
    <x v="23"/>
    <x v="23"/>
    <s v="1.1227499576820332"/>
    <x v="23"/>
  </r>
  <r>
    <x v="24"/>
    <x v="24"/>
    <x v="24"/>
    <s v="1.7408600707386388"/>
    <x v="24"/>
  </r>
  <r>
    <x v="25"/>
    <x v="25"/>
    <x v="25"/>
    <s v="1.82543306160021"/>
    <x v="25"/>
  </r>
  <r>
    <x v="26"/>
    <x v="26"/>
    <x v="26"/>
    <s v="1.6980100693060811"/>
    <x v="26"/>
  </r>
  <r>
    <x v="27"/>
    <x v="27"/>
    <x v="27"/>
    <s v="1.5709061570326552"/>
    <x v="27"/>
  </r>
  <r>
    <x v="28"/>
    <x v="28"/>
    <x v="28"/>
    <s v="1.3493064193244486"/>
    <x v="28"/>
  </r>
  <r>
    <x v="29"/>
    <x v="29"/>
    <x v="29"/>
    <s v="1.2829394531516412"/>
    <x v="29"/>
  </r>
  <r>
    <x v="30"/>
    <x v="30"/>
    <x v="30"/>
    <s v="1.3769393298909898"/>
    <x v="30"/>
  </r>
  <r>
    <x v="31"/>
    <x v="31"/>
    <x v="31"/>
    <s v="1.3652914570577326"/>
    <x v="31"/>
  </r>
  <r>
    <x v="32"/>
    <x v="32"/>
    <x v="32"/>
    <s v="1.5137680762535708"/>
    <x v="32"/>
  </r>
  <r>
    <x v="33"/>
    <x v="33"/>
    <x v="33"/>
    <s v="1.5305041324118398"/>
    <x v="33"/>
  </r>
  <r>
    <x v="34"/>
    <x v="34"/>
    <x v="34"/>
    <s v="1.7341109948737383"/>
    <x v="34"/>
  </r>
  <r>
    <x v="35"/>
    <x v="35"/>
    <x v="35"/>
    <s v="1.8764237465471023"/>
    <x v="35"/>
  </r>
  <r>
    <x v="36"/>
    <x v="36"/>
    <x v="36"/>
    <s v="1.252904152418361"/>
    <x v="36"/>
  </r>
  <r>
    <x v="37"/>
    <x v="37"/>
    <x v="37"/>
    <s v="-4.233228091375599"/>
    <x v="37"/>
  </r>
  <r>
    <x v="38"/>
    <x v="38"/>
    <x v="38"/>
    <s v="0.3291018479321342"/>
    <x v="38"/>
  </r>
  <r>
    <x v="39"/>
    <x v="39"/>
    <x v="39"/>
    <s v="-3.9712129007372283"/>
    <x v="39"/>
  </r>
  <r>
    <x v="40"/>
    <x v="40"/>
    <x v="40"/>
    <s v="-4.328618488988998"/>
    <x v="40"/>
  </r>
  <r>
    <x v="41"/>
    <x v="41"/>
    <x v="41"/>
    <s v="-4.699480757239492"/>
    <x v="41"/>
  </r>
  <r>
    <x v="42"/>
    <x v="42"/>
    <x v="42"/>
    <s v="-4.806936840653383"/>
    <x v="42"/>
  </r>
  <r>
    <x v="43"/>
    <x v="43"/>
    <x v="43"/>
    <s v="-3.19221787279944"/>
    <x v="43"/>
  </r>
  <r>
    <x v="44"/>
    <x v="44"/>
    <x v="44"/>
    <s v="-2.117397941500189"/>
    <x v="44"/>
  </r>
  <r>
    <x v="45"/>
    <x v="45"/>
    <x v="45"/>
    <s v="-1.9782839602922069"/>
    <x v="45"/>
  </r>
  <r>
    <x v="46"/>
    <x v="46"/>
    <x v="46"/>
    <s v="-1.9645226632955277"/>
    <x v="46"/>
  </r>
  <r>
    <x v="47"/>
    <x v="47"/>
    <x v="47"/>
    <s v="-1.6980767211066439"/>
    <x v="47"/>
  </r>
  <r>
    <x v="48"/>
    <x v="48"/>
    <x v="48"/>
    <s v="-2.153053015175476"/>
    <x v="48"/>
  </r>
  <r>
    <x v="49"/>
    <x v="49"/>
    <x v="49"/>
    <s v="-1.3837895213861682"/>
    <x v="49"/>
  </r>
  <r>
    <x v="50"/>
    <x v="50"/>
    <x v="50"/>
    <s v="3.8291279273465895"/>
    <x v="50"/>
  </r>
  <r>
    <x v="51"/>
    <x v="51"/>
    <x v="51"/>
    <s v="-1.230185893150657"/>
    <x v="51"/>
  </r>
  <r>
    <x v="52"/>
    <x v="52"/>
    <x v="52"/>
    <s v="3.8081308423625324"/>
    <x v="52"/>
  </r>
  <r>
    <x v="53"/>
    <x v="53"/>
    <x v="53"/>
    <s v="-1.3127577494505092"/>
    <x v="53"/>
  </r>
  <r>
    <x v="54"/>
    <x v="54"/>
    <x v="54"/>
    <s v="-3.5247149534455904"/>
    <x v="54"/>
  </r>
  <r>
    <x v="55"/>
    <x v="55"/>
    <x v="55"/>
    <s v="-1.6326278390270066"/>
    <x v="55"/>
  </r>
  <r>
    <x v="56"/>
    <x v="56"/>
    <x v="56"/>
    <s v="-1.0208190495697"/>
    <x v="56"/>
  </r>
  <r>
    <x v="57"/>
    <x v="57"/>
    <x v="57"/>
    <s v="-1.1341560031237747"/>
    <x v="57"/>
  </r>
  <r>
    <x v="58"/>
    <x v="58"/>
    <x v="58"/>
    <s v="-1.4052558255292267"/>
    <x v="58"/>
  </r>
  <r>
    <x v="59"/>
    <x v="59"/>
    <x v="59"/>
    <s v="-6.284051861210779"/>
    <x v="59"/>
  </r>
  <r>
    <x v="60"/>
    <x v="60"/>
    <x v="60"/>
    <s v="-3.7439448295867837"/>
    <x v="60"/>
  </r>
  <r>
    <x v="61"/>
    <x v="61"/>
    <x v="61"/>
    <s v="-3.000336037158804"/>
    <x v="61"/>
  </r>
  <r>
    <x v="62"/>
    <x v="62"/>
    <x v="62"/>
    <s v="-3.4771486438089223"/>
    <x v="62"/>
  </r>
  <r>
    <x v="63"/>
    <x v="63"/>
    <x v="63"/>
    <s v="-3.477911810495804"/>
    <x v="63"/>
  </r>
  <r>
    <x v="64"/>
    <x v="64"/>
    <x v="64"/>
    <s v="-4.182075337572464"/>
    <x v="64"/>
  </r>
  <r>
    <x v="65"/>
    <x v="65"/>
    <x v="65"/>
    <s v="-4.258341847552109"/>
    <x v="65"/>
  </r>
  <r>
    <x v="66"/>
    <x v="66"/>
    <x v="66"/>
    <s v="-0.1978682708087207"/>
    <x v="66"/>
  </r>
  <r>
    <x v="67"/>
    <x v="67"/>
    <x v="67"/>
    <s v="-3.9664432382187504"/>
    <x v="67"/>
  </r>
  <r>
    <x v="68"/>
    <x v="68"/>
    <x v="68"/>
    <s v="-4.105035476318973"/>
    <x v="68"/>
  </r>
  <r>
    <x v="69"/>
    <x v="69"/>
    <x v="69"/>
    <s v="-3.9567244168423956"/>
    <x v="69"/>
  </r>
  <r>
    <x v="70"/>
    <x v="70"/>
    <x v="70"/>
    <s v="-3.987068242949279"/>
    <x v="70"/>
  </r>
  <r>
    <x v="71"/>
    <x v="71"/>
    <x v="71"/>
    <s v="-2.3276447843073496"/>
    <x v="71"/>
  </r>
  <r>
    <x v="72"/>
    <x v="72"/>
    <x v="72"/>
    <s v="-2.8445612059532324"/>
    <x v="72"/>
  </r>
  <r>
    <x v="73"/>
    <x v="73"/>
    <x v="73"/>
    <s v="-2.6181844533667094"/>
    <x v="73"/>
  </r>
  <r>
    <x v="74"/>
    <x v="74"/>
    <x v="74"/>
    <s v="-2.7338819332611326"/>
    <x v="74"/>
  </r>
  <r>
    <x v="75"/>
    <x v="75"/>
    <x v="75"/>
    <s v="-3.126294402224037"/>
    <x v="75"/>
  </r>
  <r>
    <x v="76"/>
    <x v="76"/>
    <x v="76"/>
    <s v="-2.9005423259161094"/>
    <x v="76"/>
  </r>
  <r>
    <x v="77"/>
    <x v="77"/>
    <x v="77"/>
    <s v="-2.90772281779545"/>
    <x v="77"/>
  </r>
  <r>
    <x v="78"/>
    <x v="78"/>
    <x v="78"/>
    <s v="4.510454861133744"/>
    <x v="78"/>
  </r>
  <r>
    <x v="79"/>
    <x v="79"/>
    <x v="79"/>
    <s v="4.471356121221429"/>
    <x v="79"/>
  </r>
  <r>
    <x v="80"/>
    <x v="80"/>
    <x v="80"/>
    <s v="4.462724016338303"/>
    <x v="80"/>
  </r>
  <r>
    <x v="81"/>
    <x v="81"/>
    <x v="81"/>
    <s v="4.439415624386606"/>
    <x v="81"/>
  </r>
  <r>
    <x v="82"/>
    <x v="82"/>
    <x v="82"/>
    <s v="4.482476887094317"/>
    <x v="82"/>
  </r>
  <r>
    <x v="83"/>
    <x v="83"/>
    <x v="83"/>
    <s v="4.463545519799643"/>
    <x v="83"/>
  </r>
  <r>
    <x v="84"/>
    <x v="84"/>
    <x v="84"/>
    <s v="4.515420148631981"/>
    <x v="84"/>
  </r>
  <r>
    <x v="85"/>
    <x v="85"/>
    <x v="85"/>
    <s v="2.1752210987295255"/>
    <x v="85"/>
  </r>
  <r>
    <x v="86"/>
    <x v="86"/>
    <x v="86"/>
    <s v="2.421939923720267"/>
    <x v="86"/>
  </r>
  <r>
    <x v="87"/>
    <x v="87"/>
    <x v="87"/>
    <s v="1.0596398565641902"/>
    <x v="87"/>
  </r>
  <r>
    <x v="88"/>
    <x v="88"/>
    <x v="88"/>
    <s v="1.6742563818265481"/>
    <x v="88"/>
  </r>
  <r>
    <x v="89"/>
    <x v="89"/>
    <x v="89"/>
    <s v="1.4322543302057984"/>
    <x v="89"/>
  </r>
  <r>
    <x v="90"/>
    <x v="90"/>
    <x v="90"/>
    <s v="2.0382957960734296"/>
    <x v="90"/>
  </r>
  <r>
    <x v="91"/>
    <x v="91"/>
    <x v="91"/>
    <s v="1.9122413337302469"/>
    <x v="91"/>
  </r>
  <r>
    <x v="92"/>
    <x v="92"/>
    <x v="92"/>
    <s v="1.9770242881984867"/>
    <x v="92"/>
  </r>
  <r>
    <x v="93"/>
    <x v="93"/>
    <x v="93"/>
    <s v="1.4487069151873644"/>
    <x v="93"/>
  </r>
  <r>
    <x v="94"/>
    <x v="94"/>
    <x v="94"/>
    <s v="1.087417712281492"/>
    <x v="94"/>
  </r>
  <r>
    <x v="95"/>
    <x v="95"/>
    <x v="95"/>
    <s v="1.4785837339455938"/>
    <x v="95"/>
  </r>
  <r>
    <x v="96"/>
    <x v="96"/>
    <x v="96"/>
    <s v="1.6442172344932948"/>
    <x v="96"/>
  </r>
  <r>
    <x v="97"/>
    <x v="97"/>
    <x v="97"/>
    <s v="1.9580362798588202"/>
    <x v="97"/>
  </r>
  <r>
    <x v="98"/>
    <x v="98"/>
    <x v="98"/>
    <s v="0.8534236331501334"/>
    <x v="98"/>
  </r>
  <r>
    <x v="99"/>
    <x v="99"/>
    <x v="99"/>
    <s v="3.040247849544966"/>
    <x v="99"/>
  </r>
  <r>
    <x v="100"/>
    <x v="100"/>
    <x v="100"/>
    <s v="2.8547854861622772"/>
    <x v="100"/>
  </r>
  <r>
    <x v="101"/>
    <x v="101"/>
    <x v="101"/>
    <s v="-2.203808369634838"/>
    <x v="101"/>
  </r>
  <r>
    <x v="102"/>
    <x v="102"/>
    <x v="102"/>
    <s v="-2.311557650991996"/>
    <x v="102"/>
  </r>
  <r>
    <x v="103"/>
    <x v="103"/>
    <x v="103"/>
    <s v="-2.3187635597034473"/>
    <x v="103"/>
  </r>
  <r>
    <x v="104"/>
    <x v="104"/>
    <x v="104"/>
    <s v="-2.2046068522658664"/>
    <x v="104"/>
  </r>
  <r>
    <x v="105"/>
    <x v="105"/>
    <x v="105"/>
    <s v="-2.3546016470864255"/>
    <x v="105"/>
  </r>
  <r>
    <x v="106"/>
    <x v="106"/>
    <x v="106"/>
    <s v="-2.4623702746626157"/>
    <x v="106"/>
  </r>
  <r>
    <x v="107"/>
    <x v="107"/>
    <x v="107"/>
    <s v="-2.5504572500012483"/>
    <x v="107"/>
  </r>
  <r>
    <x v="108"/>
    <x v="108"/>
    <x v="108"/>
    <s v="-2.5630235319949493"/>
    <x v="108"/>
  </r>
  <r>
    <x v="109"/>
    <x v="109"/>
    <x v="109"/>
    <s v="-2.555212840926541"/>
    <x v="109"/>
  </r>
  <r>
    <x v="110"/>
    <x v="110"/>
    <x v="110"/>
    <s v="-2.5756347588578308"/>
    <x v="110"/>
  </r>
  <r>
    <x v="111"/>
    <x v="111"/>
    <x v="111"/>
    <s v="-2.54747958365085"/>
    <x v="111"/>
  </r>
  <r>
    <x v="112"/>
    <x v="112"/>
    <x v="112"/>
    <s v="-2.633394425533368"/>
    <x v="112"/>
  </r>
  <r>
    <x v="113"/>
    <x v="113"/>
    <x v="113"/>
    <s v="-2.6641313421236963"/>
    <x v="113"/>
  </r>
  <r>
    <x v="114"/>
    <x v="114"/>
    <x v="114"/>
    <s v="2.293846118148442"/>
    <x v="114"/>
  </r>
  <r>
    <x v="115"/>
    <x v="115"/>
    <x v="115"/>
    <s v="2.268240670233234"/>
    <x v="115"/>
  </r>
  <r>
    <x v="116"/>
    <x v="116"/>
    <x v="116"/>
    <s v="1.154494876903365"/>
    <x v="116"/>
  </r>
  <r>
    <x v="117"/>
    <x v="117"/>
    <x v="117"/>
    <s v="1.3661969572802188"/>
    <x v="117"/>
  </r>
  <r>
    <x v="118"/>
    <x v="118"/>
    <x v="118"/>
    <s v="1.538543296871609"/>
    <x v="118"/>
  </r>
  <r>
    <x v="119"/>
    <x v="119"/>
    <x v="119"/>
    <s v="1.336607122905582"/>
    <x v="119"/>
  </r>
  <r>
    <x v="120"/>
    <x v="120"/>
    <x v="120"/>
    <s v="1.0901696489663968"/>
    <x v="120"/>
  </r>
  <r>
    <x v="121"/>
    <x v="121"/>
    <x v="121"/>
    <s v="2.7159880812003925"/>
    <x v="121"/>
  </r>
  <r>
    <x v="122"/>
    <x v="122"/>
    <x v="122"/>
    <s v="2.5722494305776973"/>
    <x v="122"/>
  </r>
  <r>
    <x v="123"/>
    <x v="123"/>
    <x v="123"/>
    <s v="3.996611983724602"/>
    <x v="123"/>
  </r>
  <r>
    <x v="124"/>
    <x v="124"/>
    <x v="124"/>
    <s v="2.9176364014799354"/>
    <x v="124"/>
  </r>
  <r>
    <x v="125"/>
    <x v="125"/>
    <x v="125"/>
    <s v="1.5905725282915169"/>
    <x v="125"/>
  </r>
  <r>
    <x v="126"/>
    <x v="126"/>
    <x v="126"/>
    <s v="1.2867693497521637"/>
    <x v="126"/>
  </r>
  <r>
    <x v="127"/>
    <x v="127"/>
    <x v="127"/>
    <s v="3.092893582519017"/>
    <x v="127"/>
  </r>
  <r>
    <x v="128"/>
    <x v="128"/>
    <x v="128"/>
    <s v="-1.5673654992544848"/>
    <x v="128"/>
  </r>
  <r>
    <x v="129"/>
    <x v="129"/>
    <x v="129"/>
    <s v="2.7396278719475475"/>
    <x v="129"/>
  </r>
  <r>
    <x v="130"/>
    <x v="130"/>
    <x v="130"/>
    <s v="-7.456688888565075"/>
    <x v="130"/>
  </r>
  <r>
    <x v="131"/>
    <x v="131"/>
    <x v="131"/>
    <s v="-7.773555721039814"/>
    <x v="131"/>
  </r>
  <r>
    <x v="132"/>
    <x v="132"/>
    <x v="132"/>
    <s v="-7.7345234286405065"/>
    <x v="132"/>
  </r>
  <r>
    <x v="133"/>
    <x v="133"/>
    <x v="133"/>
    <s v="-7.862981962292075"/>
    <x v="133"/>
  </r>
  <r>
    <x v="134"/>
    <x v="134"/>
    <x v="134"/>
    <s v="-7.885924768897152"/>
    <x v="134"/>
  </r>
  <r>
    <x v="135"/>
    <x v="135"/>
    <x v="135"/>
    <s v="-8.441712847104874"/>
    <x v="135"/>
  </r>
  <r>
    <x v="136"/>
    <x v="136"/>
    <x v="136"/>
    <s v="-7.308229009108652"/>
    <x v="136"/>
  </r>
  <r>
    <x v="137"/>
    <x v="137"/>
    <x v="137"/>
    <s v="-6.374765858992296"/>
    <x v="137"/>
  </r>
  <r>
    <x v="138"/>
    <x v="138"/>
    <x v="138"/>
    <s v="-5.612477524267156"/>
    <x v="138"/>
  </r>
  <r>
    <x v="139"/>
    <x v="139"/>
    <x v="139"/>
    <s v="-4.772762724985647"/>
    <x v="139"/>
  </r>
  <r>
    <x v="140"/>
    <x v="140"/>
    <x v="140"/>
    <s v="-4.165357158344443"/>
    <x v="140"/>
  </r>
  <r>
    <x v="141"/>
    <x v="141"/>
    <x v="141"/>
    <s v="-5.40335125097151"/>
    <x v="141"/>
  </r>
  <r>
    <x v="142"/>
    <x v="142"/>
    <x v="142"/>
    <s v="-4.916831729342739"/>
    <x v="142"/>
  </r>
  <r>
    <x v="143"/>
    <x v="143"/>
    <x v="143"/>
    <s v="0.4016227848690418"/>
    <x v="143"/>
  </r>
  <r>
    <x v="144"/>
    <x v="144"/>
    <x v="144"/>
    <s v="-4.355922413261841"/>
    <x v="144"/>
  </r>
  <r>
    <x v="145"/>
    <x v="145"/>
    <x v="145"/>
    <s v="-3.996149173915211"/>
    <x v="145"/>
  </r>
  <r>
    <x v="146"/>
    <x v="146"/>
    <x v="146"/>
    <s v="-3.131332920721577"/>
    <x v="146"/>
  </r>
  <r>
    <x v="147"/>
    <x v="147"/>
    <x v="147"/>
    <s v="-3.399912393065337"/>
    <x v="147"/>
  </r>
  <r>
    <x v="148"/>
    <x v="148"/>
    <x v="148"/>
    <s v="-3.698738675442343"/>
    <x v="148"/>
  </r>
  <r>
    <x v="149"/>
    <x v="149"/>
    <x v="149"/>
    <s v="-3.7782676450996435"/>
    <x v="149"/>
  </r>
  <r>
    <x v="150"/>
    <x v="150"/>
    <x v="150"/>
    <s v="-3.707004130064886"/>
    <x v="150"/>
  </r>
  <r>
    <x v="151"/>
    <x v="151"/>
    <x v="151"/>
    <s v="-3.6771689778515344"/>
    <x v="151"/>
  </r>
  <r>
    <x v="152"/>
    <x v="152"/>
    <x v="152"/>
    <s v="-3.728470796379133"/>
    <x v="152"/>
  </r>
  <r>
    <x v="153"/>
    <x v="153"/>
    <x v="153"/>
    <s v="-3.7732146227537795"/>
    <x v="153"/>
  </r>
  <r>
    <x v="154"/>
    <x v="154"/>
    <x v="154"/>
    <s v="-3.8302170256254326"/>
    <x v="154"/>
  </r>
  <r>
    <x v="155"/>
    <x v="155"/>
    <x v="155"/>
    <s v="-3.8681091825101275"/>
    <x v="155"/>
  </r>
  <r>
    <x v="156"/>
    <x v="156"/>
    <x v="156"/>
    <s v="-3.664962935126897"/>
    <x v="156"/>
  </r>
  <r>
    <x v="157"/>
    <x v="157"/>
    <x v="157"/>
    <s v="-4.235367378757701"/>
    <x v="157"/>
  </r>
  <r>
    <x v="158"/>
    <x v="158"/>
    <x v="158"/>
    <s v="-4.198016861576394"/>
    <x v="158"/>
  </r>
  <r>
    <x v="159"/>
    <x v="159"/>
    <x v="159"/>
    <s v="-3.956830775655292"/>
    <x v="159"/>
  </r>
  <r>
    <x v="160"/>
    <x v="160"/>
    <x v="160"/>
    <s v="-3.861295213969766"/>
    <x v="160"/>
  </r>
  <r>
    <x v="161"/>
    <x v="161"/>
    <x v="161"/>
    <s v="-2.83746989467639"/>
    <x v="161"/>
  </r>
  <r>
    <x v="162"/>
    <x v="162"/>
    <x v="162"/>
    <s v="-3.674451054382695"/>
    <x v="162"/>
  </r>
  <r>
    <x v="163"/>
    <x v="163"/>
    <x v="163"/>
    <s v="-3.816782675160022"/>
    <x v="163"/>
  </r>
  <r>
    <x v="164"/>
    <x v="164"/>
    <x v="164"/>
    <s v="-3.7379938216221396"/>
    <x v="164"/>
  </r>
  <r>
    <x v="165"/>
    <x v="165"/>
    <x v="165"/>
    <s v="-3.7292198434516983"/>
    <x v="165"/>
  </r>
  <r>
    <x v="166"/>
    <x v="166"/>
    <x v="166"/>
    <s v="-3.9519476779660048"/>
    <x v="166"/>
  </r>
  <r>
    <x v="167"/>
    <x v="167"/>
    <x v="167"/>
    <s v="-4.157259335459323"/>
    <x v="167"/>
  </r>
  <r>
    <x v="168"/>
    <x v="168"/>
    <x v="168"/>
    <s v="-4.166906749246489"/>
    <x v="168"/>
  </r>
  <r>
    <x v="169"/>
    <x v="169"/>
    <x v="169"/>
    <s v="-4.09809472337541"/>
    <x v="169"/>
  </r>
  <r>
    <x v="170"/>
    <x v="170"/>
    <x v="170"/>
    <s v="-4.231971897072367"/>
    <x v="170"/>
  </r>
  <r>
    <x v="171"/>
    <x v="171"/>
    <x v="171"/>
    <s v="-5.106749829610836"/>
    <x v="171"/>
  </r>
  <r>
    <x v="172"/>
    <x v="172"/>
    <x v="172"/>
    <s v="-1.0757557685244434"/>
    <x v="172"/>
  </r>
  <r>
    <x v="173"/>
    <x v="173"/>
    <x v="173"/>
    <s v="-1.7574386885858873"/>
    <x v="173"/>
  </r>
  <r>
    <x v="174"/>
    <x v="174"/>
    <x v="174"/>
    <s v="-0.31719561367193033"/>
    <x v="174"/>
  </r>
  <r>
    <x v="175"/>
    <x v="175"/>
    <x v="175"/>
    <s v="-0.6564197025306086"/>
    <x v="175"/>
  </r>
  <r>
    <x v="176"/>
    <x v="176"/>
    <x v="176"/>
    <s v="3.7980753254254047"/>
    <x v="176"/>
  </r>
  <r>
    <x v="177"/>
    <x v="177"/>
    <x v="177"/>
    <s v="3.838051663386825"/>
    <x v="177"/>
  </r>
  <r>
    <x v="178"/>
    <x v="178"/>
    <x v="178"/>
    <s v="3.751236485976129"/>
    <x v="178"/>
  </r>
  <r>
    <x v="179"/>
    <x v="179"/>
    <x v="179"/>
    <s v="3.354668736059094"/>
    <x v="179"/>
  </r>
  <r>
    <x v="180"/>
    <x v="180"/>
    <x v="180"/>
    <s v="3.5279330758254326"/>
    <x v="180"/>
  </r>
  <r>
    <x v="181"/>
    <x v="181"/>
    <x v="181"/>
    <s v="3.205414278646548"/>
    <x v="181"/>
  </r>
  <r>
    <x v="182"/>
    <x v="182"/>
    <x v="182"/>
    <s v="3.5521003365399753"/>
    <x v="182"/>
  </r>
  <r>
    <x v="183"/>
    <x v="183"/>
    <x v="183"/>
    <s v="3.5187056465518034"/>
    <x v="183"/>
  </r>
  <r>
    <x v="184"/>
    <x v="184"/>
    <x v="184"/>
    <s v="3.002055173240133"/>
    <x v="184"/>
  </r>
  <r>
    <x v="185"/>
    <x v="185"/>
    <x v="185"/>
    <s v="2.7002992071088143"/>
    <x v="185"/>
  </r>
  <r>
    <x v="186"/>
    <x v="186"/>
    <x v="186"/>
    <s v="2.716228257044383"/>
    <x v="186"/>
  </r>
  <r>
    <x v="187"/>
    <x v="187"/>
    <x v="187"/>
    <s v="2.693581445173079"/>
    <x v="187"/>
  </r>
  <r>
    <x v="188"/>
    <x v="188"/>
    <x v="188"/>
    <s v="2.7095584879769805"/>
    <x v="188"/>
  </r>
  <r>
    <x v="189"/>
    <x v="189"/>
    <x v="189"/>
    <s v="2.796834390183217"/>
    <x v="189"/>
  </r>
  <r>
    <x v="190"/>
    <x v="190"/>
    <x v="190"/>
    <s v="2.807762150155467"/>
    <x v="190"/>
  </r>
  <r>
    <x v="191"/>
    <x v="191"/>
    <x v="191"/>
    <s v="2.8191203440357953"/>
    <x v="191"/>
  </r>
  <r>
    <x v="192"/>
    <x v="192"/>
    <x v="192"/>
    <s v="2.6227176682717106"/>
    <x v="192"/>
  </r>
  <r>
    <x v="193"/>
    <x v="193"/>
    <x v="193"/>
    <s v="2.5256490505718516"/>
    <x v="193"/>
  </r>
  <r>
    <x v="194"/>
    <x v="194"/>
    <x v="194"/>
    <s v="2.607647169129528"/>
    <x v="194"/>
  </r>
  <r>
    <x v="195"/>
    <x v="195"/>
    <x v="195"/>
    <s v="2.6856790649322506"/>
    <x v="195"/>
  </r>
  <r>
    <x v="196"/>
    <x v="196"/>
    <x v="196"/>
    <s v="2.641293622582364"/>
    <x v="196"/>
  </r>
  <r>
    <x v="197"/>
    <x v="197"/>
    <x v="197"/>
    <s v="2.5849114555866306"/>
    <x v="197"/>
  </r>
  <r>
    <x v="198"/>
    <x v="198"/>
    <x v="198"/>
    <s v="-5.17748778049704"/>
    <x v="198"/>
  </r>
  <r>
    <x v="199"/>
    <x v="199"/>
    <x v="199"/>
    <s v="2.4475672160650013"/>
    <x v="199"/>
  </r>
  <r>
    <x v="200"/>
    <x v="200"/>
    <x v="200"/>
    <s v="2.410215604511346"/>
    <x v="200"/>
  </r>
  <r>
    <x v="201"/>
    <x v="201"/>
    <x v="201"/>
    <s v="-5.3637173719780025"/>
    <x v="201"/>
  </r>
  <r>
    <x v="202"/>
    <x v="202"/>
    <x v="202"/>
    <s v="2.4186319213379224"/>
    <x v="202"/>
  </r>
  <r>
    <x v="203"/>
    <x v="203"/>
    <x v="203"/>
    <s v="2.415082168726615"/>
    <x v="203"/>
  </r>
  <r>
    <x v="204"/>
    <x v="204"/>
    <x v="204"/>
    <s v="2.4613004835909438"/>
    <x v="204"/>
  </r>
  <r>
    <x v="205"/>
    <x v="205"/>
    <x v="205"/>
    <s v="-4.816629935469565"/>
    <x v="205"/>
  </r>
  <r>
    <x v="206"/>
    <x v="206"/>
    <x v="206"/>
    <s v="3.348048097697437"/>
    <x v="206"/>
  </r>
  <r>
    <x v="207"/>
    <x v="207"/>
    <x v="207"/>
    <s v="-4.3749328452474865"/>
    <x v="207"/>
  </r>
  <r>
    <x v="208"/>
    <x v="208"/>
    <x v="208"/>
    <s v="-4.280227503682296"/>
    <x v="208"/>
  </r>
  <r>
    <x v="209"/>
    <x v="209"/>
    <x v="209"/>
    <s v="-4.1050849556029565"/>
    <x v="209"/>
  </r>
  <r>
    <x v="210"/>
    <x v="210"/>
    <x v="210"/>
    <s v="-4.057492650641173"/>
    <x v="210"/>
  </r>
  <r>
    <x v="211"/>
    <x v="211"/>
    <x v="211"/>
    <s v="-4.076115803397049"/>
    <x v="211"/>
  </r>
  <r>
    <x v="212"/>
    <x v="212"/>
    <x v="212"/>
    <s v="-3.981678312104562"/>
    <x v="212"/>
  </r>
  <r>
    <x v="213"/>
    <x v="213"/>
    <x v="213"/>
    <s v="-3.964039933165015"/>
    <x v="213"/>
  </r>
  <r>
    <x v="214"/>
    <x v="214"/>
    <x v="214"/>
    <s v="-3.9952370515259594"/>
    <x v="214"/>
  </r>
  <r>
    <x v="215"/>
    <x v="215"/>
    <x v="215"/>
    <s v="-3.991623144552277"/>
    <x v="215"/>
  </r>
  <r>
    <x v="216"/>
    <x v="216"/>
    <x v="216"/>
    <s v="-3.9793077773024286"/>
    <x v="216"/>
  </r>
  <r>
    <x v="217"/>
    <x v="217"/>
    <x v="217"/>
    <s v="-4.015177024177223"/>
    <x v="217"/>
  </r>
  <r>
    <x v="218"/>
    <x v="218"/>
    <x v="218"/>
    <s v="-3.986931849266722"/>
    <x v="218"/>
  </r>
  <r>
    <x v="219"/>
    <x v="219"/>
    <x v="219"/>
    <s v="3.777380623029441"/>
    <x v="219"/>
  </r>
  <r>
    <x v="220"/>
    <x v="220"/>
    <x v="220"/>
    <s v="3.781630966558199"/>
    <x v="220"/>
  </r>
  <r>
    <x v="221"/>
    <x v="221"/>
    <x v="221"/>
    <s v="-3.888795343280102"/>
    <x v="221"/>
  </r>
  <r>
    <x v="222"/>
    <x v="222"/>
    <x v="222"/>
    <s v="-3.848254916111518"/>
    <x v="222"/>
  </r>
  <r>
    <x v="223"/>
    <x v="223"/>
    <x v="223"/>
    <s v="-3.811091429989507"/>
    <x v="223"/>
  </r>
  <r>
    <x v="224"/>
    <x v="224"/>
    <x v="224"/>
    <s v="-3.7819129329337238"/>
    <x v="224"/>
  </r>
  <r>
    <x v="225"/>
    <x v="225"/>
    <x v="225"/>
    <s v="-3.7372514025155534"/>
    <x v="225"/>
  </r>
  <r>
    <x v="226"/>
    <x v="226"/>
    <x v="226"/>
    <s v="-3.751178995792438"/>
    <x v="226"/>
  </r>
  <r>
    <x v="227"/>
    <x v="227"/>
    <x v="227"/>
    <s v="-3.8102062087803485"/>
    <x v="227"/>
  </r>
  <r>
    <x v="228"/>
    <x v="228"/>
    <x v="228"/>
    <s v="-3.8530947277722793"/>
    <x v="228"/>
  </r>
  <r>
    <x v="229"/>
    <x v="229"/>
    <x v="229"/>
    <s v="-3.942474783094538"/>
    <x v="229"/>
  </r>
  <r>
    <x v="230"/>
    <x v="230"/>
    <x v="230"/>
    <s v="-4.045334573144064"/>
    <x v="230"/>
  </r>
  <r>
    <x v="231"/>
    <x v="231"/>
    <x v="231"/>
    <s v="-4.038928395975835"/>
    <x v="231"/>
  </r>
  <r>
    <x v="232"/>
    <x v="232"/>
    <x v="232"/>
    <s v="-4.146058198447913"/>
    <x v="232"/>
  </r>
  <r>
    <x v="233"/>
    <x v="233"/>
    <x v="233"/>
    <s v="-1.8275493056313448"/>
    <x v="233"/>
  </r>
  <r>
    <x v="234"/>
    <x v="234"/>
    <x v="234"/>
    <s v="-1.8461872023351806"/>
    <x v="234"/>
  </r>
  <r>
    <x v="235"/>
    <x v="235"/>
    <x v="235"/>
    <s v="-1.9181569969483299"/>
    <x v="235"/>
  </r>
  <r>
    <x v="236"/>
    <x v="236"/>
    <x v="236"/>
    <s v="-2.119904692042198"/>
    <x v="236"/>
  </r>
  <r>
    <x v="237"/>
    <x v="237"/>
    <x v="237"/>
    <s v="-1.8449333481017016"/>
    <x v="237"/>
  </r>
  <r>
    <x v="238"/>
    <x v="238"/>
    <x v="238"/>
    <s v="-2.177384907741113"/>
    <x v="238"/>
  </r>
  <r>
    <x v="239"/>
    <x v="239"/>
    <x v="239"/>
    <s v="-7.015771105796566"/>
    <x v="239"/>
  </r>
  <r>
    <x v="240"/>
    <x v="240"/>
    <x v="240"/>
    <s v="-10.783112491036464"/>
    <x v="240"/>
  </r>
  <r>
    <x v="241"/>
    <x v="241"/>
    <x v="241"/>
    <s v="-11.277106475313142"/>
    <x v="241"/>
  </r>
  <r>
    <x v="242"/>
    <x v="242"/>
    <x v="242"/>
    <s v="-11.267639535795462"/>
    <x v="242"/>
  </r>
  <r>
    <x v="243"/>
    <x v="243"/>
    <x v="243"/>
    <s v="-11.25262154457892"/>
    <x v="243"/>
  </r>
  <r>
    <x v="244"/>
    <x v="244"/>
    <x v="244"/>
    <s v="-11.277186460449306"/>
    <x v="244"/>
  </r>
  <r>
    <x v="245"/>
    <x v="245"/>
    <x v="245"/>
    <s v="-11.412209610487093"/>
    <x v="245"/>
  </r>
  <r>
    <x v="246"/>
    <x v="246"/>
    <x v="246"/>
    <s v="-11.504541096913389"/>
    <x v="246"/>
  </r>
  <r>
    <x v="247"/>
    <x v="247"/>
    <x v="247"/>
    <s v="-11.44503972913339"/>
    <x v="247"/>
  </r>
  <r>
    <x v="248"/>
    <x v="248"/>
    <x v="248"/>
    <s v="-11.483763602593319"/>
    <x v="248"/>
  </r>
  <r>
    <x v="249"/>
    <x v="249"/>
    <x v="249"/>
    <s v="-11.468202309318201"/>
    <x v="249"/>
  </r>
  <r>
    <x v="250"/>
    <x v="250"/>
    <x v="250"/>
    <s v="-11.482811531391986"/>
    <x v="250"/>
  </r>
  <r>
    <x v="251"/>
    <x v="251"/>
    <x v="251"/>
    <s v="-11.502964525077356"/>
    <x v="251"/>
  </r>
  <r>
    <x v="252"/>
    <x v="252"/>
    <x v="252"/>
    <s v="-11.514941770581277"/>
    <x v="252"/>
  </r>
  <r>
    <x v="253"/>
    <x v="253"/>
    <x v="253"/>
    <s v="2.1822346709652405"/>
    <x v="253"/>
  </r>
  <r>
    <x v="254"/>
    <x v="254"/>
    <x v="254"/>
    <s v="2.1144731914958803"/>
    <x v="254"/>
  </r>
  <r>
    <x v="255"/>
    <x v="255"/>
    <x v="255"/>
    <s v="1.9551995148933958"/>
    <x v="255"/>
  </r>
  <r>
    <x v="256"/>
    <x v="256"/>
    <x v="256"/>
    <s v="1.8019057869267756"/>
    <x v="256"/>
  </r>
  <r>
    <x v="257"/>
    <x v="257"/>
    <x v="257"/>
    <s v="1.789272536459201"/>
    <x v="257"/>
  </r>
  <r>
    <x v="258"/>
    <x v="258"/>
    <x v="258"/>
    <s v="1.7207291317505633"/>
    <x v="258"/>
  </r>
  <r>
    <x v="259"/>
    <x v="259"/>
    <x v="259"/>
    <s v="1.7816097050792388"/>
    <x v="259"/>
  </r>
  <r>
    <x v="260"/>
    <x v="260"/>
    <x v="260"/>
    <s v="1.7436285160053289"/>
    <x v="260"/>
  </r>
  <r>
    <x v="261"/>
    <x v="261"/>
    <x v="261"/>
    <s v="1.757014965552409"/>
    <x v="261"/>
  </r>
  <r>
    <x v="262"/>
    <x v="262"/>
    <x v="262"/>
    <s v="1.6493402930594119"/>
    <x v="262"/>
  </r>
  <r>
    <x v="263"/>
    <x v="263"/>
    <x v="263"/>
    <s v="1.369286667276125"/>
    <x v="263"/>
  </r>
  <r>
    <x v="264"/>
    <x v="264"/>
    <x v="264"/>
    <s v="1.4279740156438319"/>
    <x v="264"/>
  </r>
  <r>
    <x v="265"/>
    <x v="265"/>
    <x v="265"/>
    <s v="1.4367375801078794"/>
    <x v="265"/>
  </r>
  <r>
    <x v="266"/>
    <x v="266"/>
    <x v="266"/>
    <s v="1.279832979116864"/>
    <x v="266"/>
  </r>
  <r>
    <x v="267"/>
    <x v="267"/>
    <x v="267"/>
    <s v="1.1240175466649998"/>
    <x v="267"/>
  </r>
  <r>
    <x v="268"/>
    <x v="268"/>
    <x v="268"/>
    <s v="-6.500790153530558"/>
    <x v="268"/>
  </r>
  <r>
    <x v="269"/>
    <x v="269"/>
    <x v="269"/>
    <s v="-6.8651384234243205"/>
    <x v="269"/>
  </r>
  <r>
    <x v="270"/>
    <x v="270"/>
    <x v="270"/>
    <s v="-6.920482638867497"/>
    <x v="270"/>
  </r>
  <r>
    <x v="271"/>
    <x v="271"/>
    <x v="271"/>
    <s v="-7.129682112923728"/>
    <x v="271"/>
  </r>
  <r>
    <x v="272"/>
    <x v="272"/>
    <x v="272"/>
    <s v="-7.253835154958694"/>
    <x v="272"/>
  </r>
  <r>
    <x v="273"/>
    <x v="273"/>
    <x v="273"/>
    <s v="-7.4137683596589525"/>
    <x v="273"/>
  </r>
  <r>
    <x v="274"/>
    <x v="274"/>
    <x v="274"/>
    <s v="-7.485080650711569"/>
    <x v="274"/>
  </r>
  <r>
    <x v="275"/>
    <x v="275"/>
    <x v="275"/>
    <s v="-7.54801456252379"/>
    <x v="275"/>
  </r>
  <r>
    <x v="276"/>
    <x v="276"/>
    <x v="276"/>
    <s v="-7.558722863988724"/>
    <x v="276"/>
  </r>
  <r>
    <x v="277"/>
    <x v="277"/>
    <x v="277"/>
    <s v="-7.566286916739008"/>
    <x v="277"/>
  </r>
  <r>
    <x v="278"/>
    <x v="278"/>
    <x v="278"/>
    <s v="-7.56507237859952"/>
    <x v="278"/>
  </r>
  <r>
    <x v="279"/>
    <x v="279"/>
    <x v="279"/>
    <s v="-7.57870003387552"/>
    <x v="279"/>
  </r>
  <r>
    <x v="280"/>
    <x v="280"/>
    <x v="280"/>
    <s v="-7.595116244690406"/>
    <x v="280"/>
  </r>
  <r>
    <x v="281"/>
    <x v="281"/>
    <x v="281"/>
    <s v="4.941437603636038"/>
    <x v="281"/>
  </r>
  <r>
    <x v="282"/>
    <x v="282"/>
    <x v="282"/>
    <s v="4.7754851418021556"/>
    <x v="282"/>
  </r>
  <r>
    <x v="283"/>
    <x v="283"/>
    <x v="283"/>
    <s v="5.049676334956675"/>
    <x v="283"/>
  </r>
  <r>
    <x v="284"/>
    <x v="284"/>
    <x v="284"/>
    <s v="5.051033295877043"/>
    <x v="284"/>
  </r>
  <r>
    <x v="285"/>
    <x v="285"/>
    <x v="285"/>
    <s v="4.95943950742844"/>
    <x v="285"/>
  </r>
  <r>
    <x v="286"/>
    <x v="286"/>
    <x v="286"/>
    <s v="4.989092959717315"/>
    <x v="286"/>
  </r>
  <r>
    <x v="287"/>
    <x v="287"/>
    <x v="287"/>
    <s v="5.077694014277592"/>
    <x v="287"/>
  </r>
  <r>
    <x v="288"/>
    <x v="288"/>
    <x v="288"/>
    <s v="4.68095014580898"/>
    <x v="288"/>
  </r>
  <r>
    <x v="289"/>
    <x v="289"/>
    <x v="289"/>
    <s v="4.658256805246612"/>
    <x v="289"/>
  </r>
  <r>
    <x v="290"/>
    <x v="290"/>
    <x v="290"/>
    <s v="4.34939829072458"/>
    <x v="290"/>
  </r>
  <r>
    <x v="291"/>
    <x v="291"/>
    <x v="291"/>
    <s v="3.393476438361634"/>
    <x v="291"/>
  </r>
  <r>
    <x v="292"/>
    <x v="292"/>
    <x v="292"/>
    <s v="2.953393394083074"/>
    <x v="292"/>
  </r>
  <r>
    <x v="293"/>
    <x v="293"/>
    <x v="293"/>
    <s v="3.0665910701026435"/>
    <x v="293"/>
  </r>
  <r>
    <x v="294"/>
    <x v="294"/>
    <x v="294"/>
    <s v="2.8047515866844095"/>
    <x v="294"/>
  </r>
  <r>
    <x v="295"/>
    <x v="295"/>
    <x v="295"/>
    <s v="2.873945289826601"/>
    <x v="295"/>
  </r>
  <r>
    <x v="296"/>
    <x v="296"/>
    <x v="296"/>
    <s v="2.5877985733017907"/>
    <x v="296"/>
  </r>
  <r>
    <x v="297"/>
    <x v="297"/>
    <x v="297"/>
    <s v="2.782529179617308"/>
    <x v="297"/>
  </r>
  <r>
    <x v="298"/>
    <x v="298"/>
    <x v="298"/>
    <s v="2.816957277026081"/>
    <x v="298"/>
  </r>
  <r>
    <x v="299"/>
    <x v="299"/>
    <x v="299"/>
    <s v="2.838254632551456"/>
    <x v="299"/>
  </r>
  <r>
    <x v="300"/>
    <x v="300"/>
    <x v="300"/>
    <s v="2.942322195595275"/>
    <x v="300"/>
  </r>
  <r>
    <x v="301"/>
    <x v="301"/>
    <x v="301"/>
    <s v="3.1224456538060554"/>
    <x v="301"/>
  </r>
  <r>
    <x v="302"/>
    <x v="302"/>
    <x v="302"/>
    <s v="2.7483217487647944"/>
    <x v="302"/>
  </r>
  <r>
    <x v="303"/>
    <x v="303"/>
    <x v="303"/>
    <s v="2.292098638187593"/>
    <x v="303"/>
  </r>
  <r>
    <x v="304"/>
    <x v="304"/>
    <x v="304"/>
    <s v="2.024826087278491"/>
    <x v="304"/>
  </r>
  <r>
    <x v="305"/>
    <x v="305"/>
    <x v="305"/>
    <s v="1.999778223409004"/>
    <x v="305"/>
  </r>
  <r>
    <x v="306"/>
    <x v="306"/>
    <x v="306"/>
    <s v="1.9455407740691508"/>
    <x v="306"/>
  </r>
  <r>
    <x v="307"/>
    <x v="307"/>
    <x v="307"/>
    <s v="1.9059248272207057"/>
    <x v="307"/>
  </r>
  <r>
    <x v="308"/>
    <x v="308"/>
    <x v="308"/>
    <s v="1.990410013476883"/>
    <x v="308"/>
  </r>
  <r>
    <x v="309"/>
    <x v="309"/>
    <x v="309"/>
    <s v="8.35837190000524"/>
    <x v="309"/>
  </r>
  <r>
    <x v="310"/>
    <x v="310"/>
    <x v="310"/>
    <s v="6.712890800812992"/>
    <x v="310"/>
  </r>
  <r>
    <x v="311"/>
    <x v="311"/>
    <x v="311"/>
    <s v="2.741385603578835"/>
    <x v="311"/>
  </r>
  <r>
    <x v="312"/>
    <x v="312"/>
    <x v="312"/>
    <s v="2.5887546919039695"/>
    <x v="312"/>
  </r>
  <r>
    <x v="313"/>
    <x v="313"/>
    <x v="313"/>
    <s v="2.505161058423481"/>
    <x v="313"/>
  </r>
  <r>
    <x v="314"/>
    <x v="314"/>
    <x v="314"/>
    <s v="2.862125606863121"/>
    <x v="314"/>
  </r>
  <r>
    <x v="315"/>
    <x v="315"/>
    <x v="315"/>
    <s v="2.80629889633452"/>
    <x v="315"/>
  </r>
  <r>
    <x v="316"/>
    <x v="316"/>
    <x v="316"/>
    <s v="2.3204650797846615"/>
    <x v="316"/>
  </r>
  <r>
    <x v="317"/>
    <x v="317"/>
    <x v="317"/>
    <s v="2.3199786637714945"/>
    <x v="317"/>
  </r>
  <r>
    <x v="318"/>
    <x v="318"/>
    <x v="318"/>
    <s v="1.8823273781754444"/>
    <x v="318"/>
  </r>
  <r>
    <x v="319"/>
    <x v="319"/>
    <x v="319"/>
    <s v="1.8779152545515407"/>
    <x v="319"/>
  </r>
  <r>
    <x v="320"/>
    <x v="320"/>
    <x v="320"/>
    <s v="2.0960357503641283"/>
    <x v="320"/>
  </r>
  <r>
    <x v="321"/>
    <x v="321"/>
    <x v="321"/>
    <s v="2.5907333427185426"/>
    <x v="321"/>
  </r>
  <r>
    <x v="322"/>
    <x v="322"/>
    <x v="322"/>
    <s v="2.1949620996496706"/>
    <x v="322"/>
  </r>
  <r>
    <x v="323"/>
    <x v="323"/>
    <x v="323"/>
    <s v="2.3525392682419217"/>
    <x v="323"/>
  </r>
  <r>
    <x v="324"/>
    <x v="324"/>
    <x v="324"/>
    <s v="2.306964733502133"/>
    <x v="324"/>
  </r>
  <r>
    <x v="325"/>
    <x v="325"/>
    <x v="325"/>
    <s v="1.9645795940141708"/>
    <x v="325"/>
  </r>
  <r>
    <x v="326"/>
    <x v="326"/>
    <x v="326"/>
    <s v="12.564260069605051"/>
    <x v="326"/>
  </r>
  <r>
    <x v="327"/>
    <x v="327"/>
    <x v="327"/>
    <s v="13.303500366587045"/>
    <x v="327"/>
  </r>
  <r>
    <x v="328"/>
    <x v="328"/>
    <x v="328"/>
    <s v="13.858595667076608"/>
    <x v="328"/>
  </r>
  <r>
    <x v="329"/>
    <x v="329"/>
    <x v="329"/>
    <s v="12.483221885334125"/>
    <x v="329"/>
  </r>
  <r>
    <x v="330"/>
    <x v="330"/>
    <x v="330"/>
    <s v="11.982172636820568"/>
    <x v="330"/>
  </r>
  <r>
    <x v="331"/>
    <x v="331"/>
    <x v="331"/>
    <s v="14.21263990385248"/>
    <x v="331"/>
  </r>
  <r>
    <x v="332"/>
    <x v="332"/>
    <x v="332"/>
    <s v="13.386491274384351"/>
    <x v="332"/>
  </r>
  <r>
    <x v="333"/>
    <x v="333"/>
    <x v="333"/>
    <s v="13.169297857229353"/>
    <x v="333"/>
  </r>
  <r>
    <x v="334"/>
    <x v="334"/>
    <x v="334"/>
    <s v="9.557548128709682"/>
    <x v="334"/>
  </r>
  <r>
    <x v="335"/>
    <x v="335"/>
    <x v="335"/>
    <s v="7.779208313502563"/>
    <x v="335"/>
  </r>
  <r>
    <x v="336"/>
    <x v="336"/>
    <x v="336"/>
    <s v="7.462629029009142"/>
    <x v="336"/>
  </r>
  <r>
    <x v="337"/>
    <x v="337"/>
    <x v="337"/>
    <s v="3.044786916593054"/>
    <x v="337"/>
  </r>
  <r>
    <x v="338"/>
    <x v="338"/>
    <x v="338"/>
    <s v="2.7034907057957516"/>
    <x v="338"/>
  </r>
  <r>
    <x v="339"/>
    <x v="339"/>
    <x v="339"/>
    <s v="0.8974972004321257"/>
    <x v="339"/>
  </r>
  <r>
    <x v="340"/>
    <x v="340"/>
    <x v="340"/>
    <s v="0.34010336184361295"/>
    <x v="340"/>
  </r>
  <r>
    <x v="341"/>
    <x v="341"/>
    <x v="341"/>
    <s v="-3.078216604190471"/>
    <x v="341"/>
  </r>
  <r>
    <x v="342"/>
    <x v="342"/>
    <x v="342"/>
    <s v="-6.9055035379997065"/>
    <x v="342"/>
  </r>
  <r>
    <x v="343"/>
    <x v="343"/>
    <x v="343"/>
    <s v="-1.0653810525477834"/>
    <x v="343"/>
  </r>
  <r>
    <x v="344"/>
    <x v="344"/>
    <x v="344"/>
    <s v="-2.1064672371294137"/>
    <x v="344"/>
  </r>
  <r>
    <x v="345"/>
    <x v="345"/>
    <x v="345"/>
    <s v="-4.636360738301201"/>
    <x v="345"/>
  </r>
  <r>
    <x v="346"/>
    <x v="346"/>
    <x v="346"/>
    <s v="-8.253064025624628"/>
    <x v="346"/>
  </r>
  <r>
    <x v="347"/>
    <x v="347"/>
    <x v="347"/>
    <s v="-7.934303485255262"/>
    <x v="347"/>
  </r>
  <r>
    <x v="348"/>
    <x v="348"/>
    <x v="348"/>
    <s v="-8.992446221671745"/>
    <x v="348"/>
  </r>
  <r>
    <x v="349"/>
    <x v="349"/>
    <x v="349"/>
    <s v="-8.353354368133727"/>
    <x v="349"/>
  </r>
  <r>
    <x v="350"/>
    <x v="350"/>
    <x v="350"/>
    <s v="-7.880699834201417"/>
    <x v="350"/>
  </r>
  <r>
    <x v="351"/>
    <x v="351"/>
    <x v="351"/>
    <s v="-8.150670000811749"/>
    <x v="351"/>
  </r>
  <r>
    <x v="352"/>
    <x v="352"/>
    <x v="352"/>
    <s v="-8.210624958109197"/>
    <x v="352"/>
  </r>
  <r>
    <x v="353"/>
    <x v="353"/>
    <x v="353"/>
    <s v="-9.427113312803028"/>
    <x v="353"/>
  </r>
  <r>
    <x v="354"/>
    <x v="354"/>
    <x v="354"/>
    <s v="-9.175784861592836"/>
    <x v="354"/>
  </r>
  <r>
    <x v="355"/>
    <x v="355"/>
    <x v="355"/>
    <s v="-9.555463714451093"/>
    <x v="355"/>
  </r>
  <r>
    <x v="356"/>
    <x v="356"/>
    <x v="356"/>
    <s v="-9.670812105342918"/>
    <x v="356"/>
  </r>
  <r>
    <x v="357"/>
    <x v="357"/>
    <x v="357"/>
    <s v="-2.7491630294452283"/>
    <x v="357"/>
  </r>
  <r>
    <x v="358"/>
    <x v="358"/>
    <x v="358"/>
    <s v="-3.234063813544997"/>
    <x v="358"/>
  </r>
  <r>
    <x v="359"/>
    <x v="359"/>
    <x v="359"/>
    <s v="-1.9905729852508671"/>
    <x v="359"/>
  </r>
  <r>
    <x v="360"/>
    <x v="360"/>
    <x v="360"/>
    <s v="-2.062114977184457"/>
    <x v="360"/>
  </r>
  <r>
    <x v="361"/>
    <x v="361"/>
    <x v="361"/>
    <s v="-1.9237955702445888"/>
    <x v="361"/>
  </r>
  <r>
    <x v="362"/>
    <x v="362"/>
    <x v="362"/>
    <s v="-2.016507087934723"/>
    <x v="362"/>
  </r>
  <r>
    <x v="363"/>
    <x v="363"/>
    <x v="363"/>
    <s v="-2.072922510007833"/>
    <x v="363"/>
  </r>
  <r>
    <x v="364"/>
    <x v="364"/>
    <x v="364"/>
    <s v="-2.0224789673855215"/>
    <x v="364"/>
  </r>
  <r>
    <x v="365"/>
    <x v="365"/>
    <x v="365"/>
    <s v="-8.934934511978549"/>
    <x v="365"/>
  </r>
  <r>
    <x v="366"/>
    <x v="366"/>
    <x v="366"/>
    <s v="-9.028230850671758"/>
    <x v="366"/>
  </r>
  <r>
    <x v="367"/>
    <x v="367"/>
    <x v="367"/>
    <s v="-8.923756614079096"/>
    <x v="367"/>
  </r>
  <r>
    <x v="368"/>
    <x v="368"/>
    <x v="368"/>
    <s v="-8.822529967200106"/>
    <x v="368"/>
  </r>
  <r>
    <x v="369"/>
    <x v="369"/>
    <x v="369"/>
    <s v="-8.917921871353936"/>
    <x v="369"/>
  </r>
  <r>
    <x v="370"/>
    <x v="370"/>
    <x v="370"/>
    <s v="-8.98716494064861"/>
    <x v="370"/>
  </r>
  <r>
    <x v="371"/>
    <x v="371"/>
    <x v="371"/>
    <s v="-8.865938138929637"/>
    <x v="371"/>
  </r>
  <r>
    <x v="372"/>
    <x v="372"/>
    <x v="372"/>
    <s v="-8.700705532720413"/>
    <x v="372"/>
  </r>
  <r>
    <x v="373"/>
    <x v="373"/>
    <x v="373"/>
    <s v="-1.8663326267930263"/>
    <x v="373"/>
  </r>
  <r>
    <x v="374"/>
    <x v="374"/>
    <x v="374"/>
    <s v="-2.0460636772735583"/>
    <x v="374"/>
  </r>
  <r>
    <x v="375"/>
    <x v="375"/>
    <x v="375"/>
    <s v="-2.086845851361703"/>
    <x v="375"/>
  </r>
  <r>
    <x v="376"/>
    <x v="376"/>
    <x v="376"/>
    <s v="-2.1399568008211785"/>
    <x v="376"/>
  </r>
  <r>
    <x v="377"/>
    <x v="377"/>
    <x v="377"/>
    <s v="-2.089153951309634"/>
    <x v="377"/>
  </r>
  <r>
    <x v="378"/>
    <x v="378"/>
    <x v="378"/>
    <s v="-2.04068697870314"/>
    <x v="378"/>
  </r>
  <r>
    <x v="379"/>
    <x v="379"/>
    <x v="379"/>
    <s v="-2.0516140093105726"/>
    <x v="379"/>
  </r>
  <r>
    <x v="380"/>
    <x v="380"/>
    <x v="380"/>
    <s v="-1.930990119387509"/>
    <x v="380"/>
  </r>
  <r>
    <x v="381"/>
    <x v="381"/>
    <x v="381"/>
    <s v="-1.5895034371456487"/>
    <x v="381"/>
  </r>
  <r>
    <x v="382"/>
    <x v="382"/>
    <x v="382"/>
    <s v="-1.7310355161611273"/>
    <x v="382"/>
  </r>
  <r>
    <x v="383"/>
    <x v="383"/>
    <x v="383"/>
    <s v="-1.7130918459534474"/>
    <x v="383"/>
  </r>
  <r>
    <x v="384"/>
    <x v="384"/>
    <x v="384"/>
    <s v="-1.6852728354783804"/>
    <x v="384"/>
  </r>
  <r>
    <x v="385"/>
    <x v="385"/>
    <x v="385"/>
    <s v="-1.0725131112041186"/>
    <x v="385"/>
  </r>
  <r>
    <x v="386"/>
    <x v="386"/>
    <x v="386"/>
    <s v="-1.3365438431842198"/>
    <x v="386"/>
  </r>
  <r>
    <x v="387"/>
    <x v="387"/>
    <x v="387"/>
    <s v="-2.1468089967668"/>
    <x v="387"/>
  </r>
  <r>
    <x v="388"/>
    <x v="388"/>
    <x v="388"/>
    <s v="-2.1053942602193745"/>
    <x v="388"/>
  </r>
  <r>
    <x v="389"/>
    <x v="389"/>
    <x v="389"/>
    <s v="-2.1729365395062077"/>
    <x v="389"/>
  </r>
  <r>
    <x v="390"/>
    <x v="390"/>
    <x v="390"/>
    <s v="-2.1171044747027254"/>
    <x v="390"/>
  </r>
  <r>
    <x v="391"/>
    <x v="391"/>
    <x v="391"/>
    <s v="-2.180454005386928"/>
    <x v="391"/>
  </r>
  <r>
    <x v="392"/>
    <x v="392"/>
    <x v="392"/>
    <s v="-2.153627411038177"/>
    <x v="392"/>
  </r>
  <r>
    <x v="393"/>
    <x v="393"/>
    <x v="393"/>
    <s v="-2.106066037979663"/>
    <x v="393"/>
  </r>
  <r>
    <x v="394"/>
    <x v="394"/>
    <x v="394"/>
    <s v="-2.164463804592072"/>
    <x v="394"/>
  </r>
  <r>
    <x v="395"/>
    <x v="395"/>
    <x v="395"/>
    <s v="-2.130889574632462"/>
    <x v="395"/>
  </r>
  <r>
    <x v="396"/>
    <x v="396"/>
    <x v="396"/>
    <s v="-1.9929528208088327"/>
    <x v="396"/>
  </r>
  <r>
    <x v="397"/>
    <x v="397"/>
    <x v="397"/>
    <s v="-1.8088111622662568"/>
    <x v="397"/>
  </r>
  <r>
    <x v="398"/>
    <x v="398"/>
    <x v="398"/>
    <s v="-1.856026587705432"/>
    <x v="398"/>
  </r>
  <r>
    <x v="399"/>
    <x v="399"/>
    <x v="399"/>
    <s v="-1.5891816253587512"/>
    <x v="399"/>
  </r>
  <r>
    <x v="400"/>
    <x v="400"/>
    <x v="400"/>
    <s v="-1.5307959209684192"/>
    <x v="400"/>
  </r>
  <r>
    <x v="401"/>
    <x v="401"/>
    <x v="401"/>
    <s v="-0.870501169412676"/>
    <x v="401"/>
  </r>
  <r>
    <x v="402"/>
    <x v="402"/>
    <x v="402"/>
    <s v="-0.42406623996317794"/>
    <x v="402"/>
  </r>
  <r>
    <x v="403"/>
    <x v="403"/>
    <x v="403"/>
    <s v="-0.041169204742821666"/>
    <x v="403"/>
  </r>
  <r>
    <x v="404"/>
    <x v="404"/>
    <x v="404"/>
    <s v="0.24144752717611853"/>
    <x v="404"/>
  </r>
  <r>
    <x v="405"/>
    <x v="405"/>
    <x v="405"/>
    <s v="-0.006260851609246221"/>
    <x v="405"/>
  </r>
  <r>
    <x v="406"/>
    <x v="406"/>
    <x v="406"/>
    <s v="0.827926196445416"/>
    <x v="406"/>
  </r>
  <r>
    <x v="407"/>
    <x v="407"/>
    <x v="407"/>
    <s v="-7.107245084243324"/>
    <x v="407"/>
  </r>
  <r>
    <x v="408"/>
    <x v="408"/>
    <x v="408"/>
    <s v="-7.09149921701651"/>
    <x v="408"/>
  </r>
  <r>
    <x v="409"/>
    <x v="409"/>
    <x v="409"/>
    <s v="-6.667779053751209"/>
    <x v="409"/>
  </r>
  <r>
    <x v="410"/>
    <x v="410"/>
    <x v="410"/>
    <s v="-6.650815093616879"/>
    <x v="410"/>
  </r>
  <r>
    <x v="411"/>
    <x v="411"/>
    <x v="411"/>
    <s v="-6.494694165530437"/>
    <x v="411"/>
  </r>
  <r>
    <x v="412"/>
    <x v="412"/>
    <x v="412"/>
    <s v="-6.477017282643742"/>
    <x v="412"/>
  </r>
  <r>
    <x v="413"/>
    <x v="413"/>
    <x v="413"/>
    <s v="-6.447442339665677"/>
    <x v="413"/>
  </r>
  <r>
    <x v="414"/>
    <x v="414"/>
    <x v="414"/>
    <s v="-6.261155560061747"/>
    <x v="414"/>
  </r>
  <r>
    <x v="415"/>
    <x v="415"/>
    <x v="415"/>
    <s v="-6.006661396641292"/>
    <x v="415"/>
  </r>
  <r>
    <x v="416"/>
    <x v="416"/>
    <x v="416"/>
    <s v="-5.8862712765707235"/>
    <x v="416"/>
  </r>
  <r>
    <x v="417"/>
    <x v="417"/>
    <x v="417"/>
    <s v="-5.858162262670861"/>
    <x v="417"/>
  </r>
  <r>
    <x v="418"/>
    <x v="418"/>
    <x v="418"/>
    <s v="-5.843624217019335"/>
    <x v="418"/>
  </r>
  <r>
    <x v="419"/>
    <x v="419"/>
    <x v="419"/>
    <s v="-5.856138892732088"/>
    <x v="419"/>
  </r>
  <r>
    <x v="420"/>
    <x v="420"/>
    <x v="420"/>
    <s v="1.1214652637045537"/>
    <x v="420"/>
  </r>
  <r>
    <x v="421"/>
    <x v="421"/>
    <x v="421"/>
    <s v="-5.648811763245909"/>
    <x v="421"/>
  </r>
  <r>
    <x v="422"/>
    <x v="422"/>
    <x v="422"/>
    <s v="-5.577823827504512"/>
    <x v="422"/>
  </r>
  <r>
    <x v="423"/>
    <x v="423"/>
    <x v="423"/>
    <s v="-5.730309769488596"/>
    <x v="423"/>
  </r>
  <r>
    <x v="424"/>
    <x v="424"/>
    <x v="424"/>
    <s v="-5.6762121916548285"/>
    <x v="424"/>
  </r>
  <r>
    <x v="425"/>
    <x v="425"/>
    <x v="425"/>
    <s v="-6.8771607398382795"/>
    <x v="425"/>
  </r>
  <r>
    <x v="426"/>
    <x v="426"/>
    <x v="426"/>
    <s v="-7.739613673930612"/>
    <x v="426"/>
  </r>
  <r>
    <x v="427"/>
    <x v="427"/>
    <x v="427"/>
    <s v="-7.670984779362273"/>
    <x v="427"/>
  </r>
  <r>
    <x v="428"/>
    <x v="428"/>
    <x v="428"/>
    <s v="-7.7717631961067095"/>
    <x v="428"/>
  </r>
  <r>
    <x v="429"/>
    <x v="429"/>
    <x v="429"/>
    <s v="-7.983442625429538"/>
    <x v="429"/>
  </r>
  <r>
    <x v="430"/>
    <x v="430"/>
    <x v="430"/>
    <s v="-7.9480087148863285"/>
    <x v="430"/>
  </r>
  <r>
    <x v="431"/>
    <x v="431"/>
    <x v="431"/>
    <s v="-8.217641179914997"/>
    <x v="431"/>
  </r>
  <r>
    <x v="432"/>
    <x v="432"/>
    <x v="432"/>
    <s v="-8.250417875054017"/>
    <x v="432"/>
  </r>
  <r>
    <x v="433"/>
    <x v="433"/>
    <x v="433"/>
    <s v="0.5830825356619196"/>
    <x v="433"/>
  </r>
  <r>
    <x v="434"/>
    <x v="434"/>
    <x v="434"/>
    <s v="0.6800219193262408"/>
    <x v="434"/>
  </r>
  <r>
    <x v="435"/>
    <x v="435"/>
    <x v="435"/>
    <s v="0.6814846218009071"/>
    <x v="435"/>
  </r>
  <r>
    <x v="436"/>
    <x v="436"/>
    <x v="436"/>
    <s v="0.7460095129439133"/>
    <x v="436"/>
  </r>
  <r>
    <x v="437"/>
    <x v="437"/>
    <x v="437"/>
    <s v="0.6807354464609453"/>
    <x v="437"/>
  </r>
  <r>
    <x v="438"/>
    <x v="438"/>
    <x v="438"/>
    <s v="0.6519524117188393"/>
    <x v="438"/>
  </r>
  <r>
    <x v="439"/>
    <x v="439"/>
    <x v="439"/>
    <s v="0.6758150202930582"/>
    <x v="439"/>
  </r>
  <r>
    <x v="440"/>
    <x v="440"/>
    <x v="440"/>
    <s v="0.5204450472752216"/>
    <x v="440"/>
  </r>
  <r>
    <x v="441"/>
    <x v="441"/>
    <x v="441"/>
    <s v="0.6374364559001152"/>
    <x v="441"/>
  </r>
  <r>
    <x v="442"/>
    <x v="442"/>
    <x v="442"/>
    <s v="0.7118267874865097"/>
    <x v="442"/>
  </r>
  <r>
    <x v="443"/>
    <x v="443"/>
    <x v="443"/>
    <s v="0.5897837844357248"/>
    <x v="443"/>
  </r>
  <r>
    <x v="444"/>
    <x v="444"/>
    <x v="444"/>
    <s v="0.536782488063661"/>
    <x v="444"/>
  </r>
  <r>
    <x v="445"/>
    <x v="445"/>
    <x v="445"/>
    <s v="0.44150115103315973"/>
    <x v="445"/>
  </r>
  <r>
    <x v="446"/>
    <x v="446"/>
    <x v="446"/>
    <s v="0.4380300123569213"/>
    <x v="446"/>
  </r>
  <r>
    <x v="447"/>
    <x v="447"/>
    <x v="447"/>
    <s v="0.2957087651399585"/>
    <x v="447"/>
  </r>
  <r>
    <x v="448"/>
    <x v="448"/>
    <x v="448"/>
    <s v="0.25833821461152934"/>
    <x v="448"/>
  </r>
  <r>
    <x v="449"/>
    <x v="449"/>
    <x v="449"/>
    <s v="-9.047161966368506"/>
    <x v="449"/>
  </r>
  <r>
    <x v="450"/>
    <x v="450"/>
    <x v="450"/>
    <s v="-9.073574106284719"/>
    <x v="450"/>
  </r>
  <r>
    <x v="451"/>
    <x v="451"/>
    <x v="451"/>
    <s v="-9.24001444096091"/>
    <x v="451"/>
  </r>
  <r>
    <x v="452"/>
    <x v="452"/>
    <x v="452"/>
    <s v="-9.111826194762164"/>
    <x v="452"/>
  </r>
  <r>
    <x v="453"/>
    <x v="453"/>
    <x v="453"/>
    <s v="-9.114103025434888"/>
    <x v="453"/>
  </r>
  <r>
    <x v="454"/>
    <x v="454"/>
    <x v="454"/>
    <s v="-9.039115531078929"/>
    <x v="454"/>
  </r>
  <r>
    <x v="455"/>
    <x v="455"/>
    <x v="455"/>
    <s v="-9.115039132893747"/>
    <x v="455"/>
  </r>
  <r>
    <x v="456"/>
    <x v="456"/>
    <x v="456"/>
    <s v="-8.846951913403094"/>
    <x v="456"/>
  </r>
  <r>
    <x v="457"/>
    <x v="457"/>
    <x v="457"/>
    <s v="-8.737219099188112"/>
    <x v="457"/>
  </r>
  <r>
    <x v="458"/>
    <x v="458"/>
    <x v="458"/>
    <s v="-8.739467087312452"/>
    <x v="458"/>
  </r>
  <r>
    <x v="459"/>
    <x v="459"/>
    <x v="459"/>
    <s v="-8.597203793228674"/>
    <x v="459"/>
  </r>
  <r>
    <x v="460"/>
    <x v="460"/>
    <x v="460"/>
    <s v="-8.63615120302178"/>
    <x v="460"/>
  </r>
  <r>
    <x v="461"/>
    <x v="461"/>
    <x v="461"/>
    <s v="-8.672280208132625"/>
    <x v="461"/>
  </r>
  <r>
    <x v="462"/>
    <x v="462"/>
    <x v="462"/>
    <s v="-8.735299511972437"/>
    <x v="462"/>
  </r>
  <r>
    <x v="463"/>
    <x v="463"/>
    <x v="463"/>
    <s v="-0.8913008552628678"/>
    <x v="463"/>
  </r>
  <r>
    <x v="464"/>
    <x v="464"/>
    <x v="464"/>
    <s v="0.3354642399419027"/>
    <x v="464"/>
  </r>
  <r>
    <x v="465"/>
    <x v="465"/>
    <x v="465"/>
    <s v="0.3522350922598332"/>
    <x v="465"/>
  </r>
  <r>
    <x v="466"/>
    <x v="466"/>
    <x v="466"/>
    <s v="0.3621583988146194"/>
    <x v="466"/>
  </r>
  <r>
    <x v="467"/>
    <x v="467"/>
    <x v="467"/>
    <s v="0.3668008586812822"/>
    <x v="467"/>
  </r>
  <r>
    <x v="468"/>
    <x v="468"/>
    <x v="468"/>
    <s v="0.37568372775737446"/>
    <x v="468"/>
  </r>
  <r>
    <x v="469"/>
    <x v="469"/>
    <x v="469"/>
    <s v="0.5257298033205507"/>
    <x v="469"/>
  </r>
  <r>
    <x v="470"/>
    <x v="470"/>
    <x v="470"/>
    <s v="2.04980117059987"/>
    <x v="470"/>
  </r>
  <r>
    <x v="471"/>
    <x v="471"/>
    <x v="471"/>
    <s v="2.2453156560383185"/>
    <x v="471"/>
  </r>
  <r>
    <x v="472"/>
    <x v="472"/>
    <x v="472"/>
    <s v="2.3444273636257624"/>
    <x v="472"/>
  </r>
  <r>
    <x v="473"/>
    <x v="473"/>
    <x v="473"/>
    <s v="2.4087414818999258"/>
    <x v="473"/>
  </r>
  <r>
    <x v="474"/>
    <x v="474"/>
    <x v="474"/>
    <s v="2.4823927299095883"/>
    <x v="474"/>
  </r>
  <r>
    <x v="475"/>
    <x v="475"/>
    <x v="475"/>
    <s v="2.5058771893000267"/>
    <x v="475"/>
  </r>
  <r>
    <x v="476"/>
    <x v="476"/>
    <x v="476"/>
    <s v="2.6672031242206713"/>
    <x v="476"/>
  </r>
  <r>
    <x v="477"/>
    <x v="477"/>
    <x v="477"/>
    <s v="2.9928682541008658"/>
    <x v="477"/>
  </r>
  <r>
    <x v="478"/>
    <x v="478"/>
    <x v="478"/>
    <s v="-5.669972435947137"/>
    <x v="478"/>
  </r>
  <r>
    <x v="479"/>
    <x v="479"/>
    <x v="479"/>
    <s v="3.091151620861516"/>
    <x v="479"/>
  </r>
  <r>
    <x v="480"/>
    <x v="480"/>
    <x v="480"/>
    <s v="-5.472729478943621"/>
    <x v="480"/>
  </r>
  <r>
    <x v="481"/>
    <x v="481"/>
    <x v="481"/>
    <s v="-7.732956827010424"/>
    <x v="481"/>
  </r>
  <r>
    <x v="482"/>
    <x v="482"/>
    <x v="482"/>
    <s v="-5.287691368150417"/>
    <x v="482"/>
  </r>
  <r>
    <x v="483"/>
    <x v="483"/>
    <x v="483"/>
    <s v="-5.167003683381643"/>
    <x v="483"/>
  </r>
  <r>
    <x v="484"/>
    <x v="484"/>
    <x v="484"/>
    <s v="-5.375433703551629"/>
    <x v="484"/>
  </r>
  <r>
    <x v="485"/>
    <x v="485"/>
    <x v="485"/>
    <s v="-5.276003275166931"/>
    <x v="485"/>
  </r>
  <r>
    <x v="486"/>
    <x v="486"/>
    <x v="486"/>
    <s v="-5.387823197498653"/>
    <x v="486"/>
  </r>
  <r>
    <x v="487"/>
    <x v="487"/>
    <x v="487"/>
    <s v="-5.303850588235738"/>
    <x v="487"/>
  </r>
  <r>
    <x v="488"/>
    <x v="488"/>
    <x v="488"/>
    <s v="-7.621466945387651"/>
    <x v="488"/>
  </r>
  <r>
    <x v="489"/>
    <x v="489"/>
    <x v="489"/>
    <s v="-5.293346900642826"/>
    <x v="489"/>
  </r>
  <r>
    <x v="490"/>
    <x v="490"/>
    <x v="490"/>
    <s v="-5.13045650357228"/>
    <x v="490"/>
  </r>
  <r>
    <x v="491"/>
    <x v="491"/>
    <x v="491"/>
    <s v="-4.90906177747157"/>
    <x v="491"/>
  </r>
  <r>
    <x v="492"/>
    <x v="492"/>
    <x v="492"/>
    <s v="-7.673826603537995"/>
    <x v="492"/>
  </r>
  <r>
    <x v="493"/>
    <x v="493"/>
    <x v="493"/>
    <s v="1.2192065948526984"/>
    <x v="493"/>
  </r>
  <r>
    <x v="494"/>
    <x v="494"/>
    <x v="494"/>
    <s v="-7.5549479278542355"/>
    <x v="494"/>
  </r>
  <r>
    <x v="495"/>
    <x v="495"/>
    <x v="495"/>
    <s v="-7.655679774059592"/>
    <x v="495"/>
  </r>
  <r>
    <x v="496"/>
    <x v="496"/>
    <x v="496"/>
    <s v="-7.630212973236617"/>
    <x v="496"/>
  </r>
  <r>
    <x v="497"/>
    <x v="497"/>
    <x v="497"/>
    <s v="-7.676522931826539"/>
    <x v="497"/>
  </r>
  <r>
    <x v="498"/>
    <x v="498"/>
    <x v="498"/>
    <s v="-7.690680921532306"/>
    <x v="498"/>
  </r>
  <r>
    <x v="499"/>
    <x v="499"/>
    <x v="499"/>
    <s v="-7.703247848221021"/>
    <x v="499"/>
  </r>
  <r>
    <x v="500"/>
    <x v="500"/>
    <x v="500"/>
    <s v="-7.669736466861845"/>
    <x v="500"/>
  </r>
  <r>
    <x v="501"/>
    <x v="501"/>
    <x v="501"/>
    <s v="-7.677463203370675"/>
    <x v="501"/>
  </r>
  <r>
    <x v="502"/>
    <x v="502"/>
    <x v="502"/>
    <s v="-7.703535513264432"/>
    <x v="502"/>
  </r>
  <r>
    <x v="503"/>
    <x v="503"/>
    <x v="503"/>
    <s v="-7.7059889314053995"/>
    <x v="503"/>
  </r>
  <r>
    <x v="504"/>
    <x v="504"/>
    <x v="504"/>
    <s v="-7.682498698769185"/>
    <x v="504"/>
  </r>
  <r>
    <x v="505"/>
    <x v="505"/>
    <x v="505"/>
    <s v="-7.180743344611091"/>
    <x v="505"/>
  </r>
  <r>
    <x v="506"/>
    <x v="506"/>
    <x v="506"/>
    <s v="-7.457078962551685"/>
    <x v="506"/>
  </r>
  <r>
    <x v="507"/>
    <x v="507"/>
    <x v="507"/>
    <s v="3.3581125015065854"/>
    <x v="507"/>
  </r>
  <r>
    <x v="508"/>
    <x v="508"/>
    <x v="508"/>
    <s v="-7.664664034998711"/>
    <x v="508"/>
  </r>
  <r>
    <x v="509"/>
    <x v="509"/>
    <x v="509"/>
    <s v="-7.69517144206108"/>
    <x v="509"/>
  </r>
  <r>
    <x v="510"/>
    <x v="510"/>
    <x v="510"/>
    <s v="-7.595717438842124"/>
    <x v="510"/>
  </r>
  <r>
    <x v="511"/>
    <x v="511"/>
    <x v="511"/>
    <s v="-7.6975921094620094"/>
    <x v="511"/>
  </r>
  <r>
    <x v="512"/>
    <x v="512"/>
    <x v="512"/>
    <s v="-7.690533506318066"/>
    <x v="512"/>
  </r>
  <r>
    <x v="513"/>
    <x v="513"/>
    <x v="513"/>
    <s v="-7.676670710079743"/>
    <x v="513"/>
  </r>
  <r>
    <x v="514"/>
    <x v="514"/>
    <x v="514"/>
    <s v="-7.686663869104528"/>
    <x v="514"/>
  </r>
  <r>
    <x v="515"/>
    <x v="515"/>
    <x v="515"/>
    <s v="-7.646631944612242"/>
    <x v="515"/>
  </r>
  <r>
    <x v="516"/>
    <x v="516"/>
    <x v="516"/>
    <s v="-7.711405264716982"/>
    <x v="516"/>
  </r>
  <r>
    <x v="517"/>
    <x v="517"/>
    <x v="517"/>
    <s v="-7.629797242392669"/>
    <x v="517"/>
  </r>
  <r>
    <x v="518"/>
    <x v="518"/>
    <x v="518"/>
    <s v="-7.725304033156495"/>
    <x v="518"/>
  </r>
  <r>
    <x v="519"/>
    <x v="519"/>
    <x v="519"/>
    <s v="-7.732117289841107"/>
    <x v="519"/>
  </r>
  <r>
    <x v="520"/>
    <x v="520"/>
    <x v="520"/>
    <s v="-7.655127863179537"/>
    <x v="520"/>
  </r>
  <r>
    <x v="521"/>
    <x v="521"/>
    <x v="521"/>
    <s v="-7.597453553965659"/>
    <x v="521"/>
  </r>
  <r>
    <x v="522"/>
    <x v="522"/>
    <x v="522"/>
    <s v="-7.659202372352427"/>
    <x v="522"/>
  </r>
  <r>
    <x v="523"/>
    <x v="523"/>
    <x v="523"/>
    <s v="-7.63615299134749"/>
    <x v="523"/>
  </r>
  <r>
    <x v="524"/>
    <x v="524"/>
    <x v="524"/>
    <s v="-7.653370316786494"/>
    <x v="524"/>
  </r>
  <r>
    <x v="525"/>
    <x v="525"/>
    <x v="525"/>
    <s v="3.318865302752063"/>
    <x v="525"/>
  </r>
  <r>
    <x v="526"/>
    <x v="526"/>
    <x v="526"/>
    <s v="3.565799888456689"/>
    <x v="526"/>
  </r>
  <r>
    <x v="527"/>
    <x v="527"/>
    <x v="527"/>
    <s v="3.5536630152766286"/>
    <x v="527"/>
  </r>
  <r>
    <x v="528"/>
    <x v="528"/>
    <x v="528"/>
    <s v="3.5501379409995883"/>
    <x v="528"/>
  </r>
  <r>
    <x v="529"/>
    <x v="529"/>
    <x v="529"/>
    <s v="3.695379560070456"/>
    <x v="529"/>
  </r>
  <r>
    <x v="530"/>
    <x v="530"/>
    <x v="530"/>
    <s v="3.6530555461195475"/>
    <x v="530"/>
  </r>
  <r>
    <x v="531"/>
    <x v="531"/>
    <x v="531"/>
    <s v="3.7237278345984204"/>
    <x v="531"/>
  </r>
  <r>
    <x v="532"/>
    <x v="532"/>
    <x v="532"/>
    <s v="3.7047787747546366"/>
    <x v="532"/>
  </r>
  <r>
    <x v="533"/>
    <x v="533"/>
    <x v="533"/>
    <s v="3.649772970404993"/>
    <x v="533"/>
  </r>
  <r>
    <x v="534"/>
    <x v="534"/>
    <x v="534"/>
    <s v="3.8546012344734475"/>
    <x v="534"/>
  </r>
  <r>
    <x v="535"/>
    <x v="535"/>
    <x v="535"/>
    <s v="3.9021545457825435"/>
    <x v="535"/>
  </r>
  <r>
    <x v="536"/>
    <x v="536"/>
    <x v="536"/>
    <s v="4.15438762736446"/>
    <x v="536"/>
  </r>
  <r>
    <x v="537"/>
    <x v="537"/>
    <x v="537"/>
    <s v="4.144236147161799"/>
    <x v="537"/>
  </r>
  <r>
    <x v="538"/>
    <x v="538"/>
    <x v="538"/>
    <s v="4.167514623299109"/>
    <x v="538"/>
  </r>
  <r>
    <x v="539"/>
    <x v="539"/>
    <x v="539"/>
    <s v="4.136630865582328"/>
    <x v="539"/>
  </r>
  <r>
    <x v="540"/>
    <x v="540"/>
    <x v="540"/>
    <s v="4.290081187870013"/>
    <x v="540"/>
  </r>
  <r>
    <x v="541"/>
    <x v="541"/>
    <x v="541"/>
    <s v="-6.392291591233715"/>
    <x v="541"/>
  </r>
  <r>
    <x v="542"/>
    <x v="542"/>
    <x v="542"/>
    <s v="-6.267229199880191"/>
    <x v="542"/>
  </r>
  <r>
    <x v="543"/>
    <x v="543"/>
    <x v="543"/>
    <s v="-6.152422043881645"/>
    <x v="543"/>
  </r>
  <r>
    <x v="544"/>
    <x v="544"/>
    <x v="544"/>
    <s v="-6.167224474066793"/>
    <x v="544"/>
  </r>
  <r>
    <x v="545"/>
    <x v="545"/>
    <x v="545"/>
    <s v="-6.165747716114886"/>
    <x v="545"/>
  </r>
  <r>
    <x v="546"/>
    <x v="546"/>
    <x v="546"/>
    <s v="-6.2294567091689155"/>
    <x v="546"/>
  </r>
  <r>
    <x v="547"/>
    <x v="547"/>
    <x v="547"/>
    <s v="-6.219304885763935"/>
    <x v="547"/>
  </r>
  <r>
    <x v="548"/>
    <x v="548"/>
    <x v="548"/>
    <s v="-6.230322877570734"/>
    <x v="548"/>
  </r>
  <r>
    <x v="549"/>
    <x v="549"/>
    <x v="549"/>
    <s v="-6.220141359299427"/>
    <x v="549"/>
  </r>
  <r>
    <x v="550"/>
    <x v="550"/>
    <x v="550"/>
    <s v="-6.0290171821148135"/>
    <x v="550"/>
  </r>
  <r>
    <x v="551"/>
    <x v="551"/>
    <x v="551"/>
    <s v="-5.898107656073568"/>
    <x v="551"/>
  </r>
  <r>
    <x v="552"/>
    <x v="552"/>
    <x v="552"/>
    <s v="-5.798052097079312"/>
    <x v="552"/>
  </r>
  <r>
    <x v="553"/>
    <x v="553"/>
    <x v="553"/>
    <s v="-5.863187156597043"/>
    <x v="553"/>
  </r>
  <r>
    <x v="554"/>
    <x v="554"/>
    <x v="554"/>
    <s v="-5.926784160079949"/>
    <x v="554"/>
  </r>
  <r>
    <x v="555"/>
    <x v="555"/>
    <x v="555"/>
    <s v="-0.19242016652741253"/>
    <x v="555"/>
  </r>
  <r>
    <x v="556"/>
    <x v="556"/>
    <x v="556"/>
    <s v="-1.5503429214890385"/>
    <x v="556"/>
  </r>
  <r>
    <x v="557"/>
    <x v="557"/>
    <x v="557"/>
    <s v="-1.5092775286480709"/>
    <x v="557"/>
  </r>
  <r>
    <x v="558"/>
    <x v="558"/>
    <x v="558"/>
    <s v="-1.0861081779214143"/>
    <x v="558"/>
  </r>
  <r>
    <x v="559"/>
    <x v="559"/>
    <x v="559"/>
    <s v="-2.2556366615976433"/>
    <x v="559"/>
  </r>
  <r>
    <x v="560"/>
    <x v="560"/>
    <x v="560"/>
    <s v="-2.145427939924403"/>
    <x v="560"/>
  </r>
  <r>
    <x v="561"/>
    <x v="561"/>
    <x v="561"/>
    <s v="-2.476311865523621"/>
    <x v="561"/>
  </r>
  <r>
    <x v="562"/>
    <x v="562"/>
    <x v="562"/>
    <s v="-1.747656034356782"/>
    <x v="562"/>
  </r>
  <r>
    <x v="563"/>
    <x v="563"/>
    <x v="563"/>
    <s v="-2.572656699451068"/>
    <x v="563"/>
  </r>
  <r>
    <x v="564"/>
    <x v="564"/>
    <x v="564"/>
    <s v="-2.907101189995144"/>
    <x v="564"/>
  </r>
  <r>
    <x v="565"/>
    <x v="565"/>
    <x v="565"/>
    <s v="-2.357943950070087"/>
    <x v="565"/>
  </r>
  <r>
    <x v="566"/>
    <x v="566"/>
    <x v="566"/>
    <s v="-2.459741584666057"/>
    <x v="566"/>
  </r>
  <r>
    <x v="567"/>
    <x v="567"/>
    <x v="567"/>
    <s v="-2.0533909069114475"/>
    <x v="567"/>
  </r>
  <r>
    <x v="568"/>
    <x v="568"/>
    <x v="568"/>
    <s v="-2.610344078498304"/>
    <x v="568"/>
  </r>
  <r>
    <x v="569"/>
    <x v="569"/>
    <x v="569"/>
    <s v="-2.6271104620134844"/>
    <x v="569"/>
  </r>
  <r>
    <x v="570"/>
    <x v="570"/>
    <x v="570"/>
    <s v="-3.778345177296743"/>
    <x v="570"/>
  </r>
  <r>
    <x v="571"/>
    <x v="571"/>
    <x v="571"/>
    <s v="-3.770108164436667"/>
    <x v="571"/>
  </r>
  <r>
    <x v="572"/>
    <x v="572"/>
    <x v="572"/>
    <s v="-3.543698574596363"/>
    <x v="572"/>
  </r>
  <r>
    <x v="573"/>
    <x v="573"/>
    <x v="573"/>
    <s v="-4.129200548532578"/>
    <x v="573"/>
  </r>
  <r>
    <x v="574"/>
    <x v="574"/>
    <x v="574"/>
    <s v="-3.9150399776739966"/>
    <x v="574"/>
  </r>
  <r>
    <x v="575"/>
    <x v="575"/>
    <x v="575"/>
    <s v="-3.7160600928870178"/>
    <x v="575"/>
  </r>
  <r>
    <x v="576"/>
    <x v="576"/>
    <x v="576"/>
    <s v="-3.898024610308605"/>
    <x v="576"/>
  </r>
  <r>
    <x v="577"/>
    <x v="577"/>
    <x v="577"/>
    <s v="-3.501770259461623"/>
    <x v="577"/>
  </r>
  <r>
    <x v="578"/>
    <x v="578"/>
    <x v="578"/>
    <s v="-3.3394069645544615"/>
    <x v="578"/>
  </r>
  <r>
    <x v="579"/>
    <x v="579"/>
    <x v="579"/>
    <s v="-3.1118606343596458"/>
    <x v="579"/>
  </r>
  <r>
    <x v="580"/>
    <x v="580"/>
    <x v="580"/>
    <s v="-3.0336827762927028"/>
    <x v="580"/>
  </r>
  <r>
    <x v="581"/>
    <x v="581"/>
    <x v="581"/>
    <s v="-2.430983070384283"/>
    <x v="581"/>
  </r>
  <r>
    <x v="582"/>
    <x v="582"/>
    <x v="582"/>
    <s v="-3.533876382282"/>
    <x v="582"/>
  </r>
  <r>
    <x v="583"/>
    <x v="583"/>
    <x v="583"/>
    <s v="-3.3661193996826713"/>
    <x v="583"/>
  </r>
  <r>
    <x v="584"/>
    <x v="584"/>
    <x v="584"/>
    <s v="-3.528680397817275"/>
    <x v="584"/>
  </r>
  <r>
    <x v="585"/>
    <x v="585"/>
    <x v="585"/>
    <s v="-2.809750742278676"/>
    <x v="585"/>
  </r>
  <r>
    <x v="586"/>
    <x v="586"/>
    <x v="586"/>
    <s v="-2.9221893787289597"/>
    <x v="586"/>
  </r>
  <r>
    <x v="587"/>
    <x v="587"/>
    <x v="587"/>
    <s v="-3.2775636260261214"/>
    <x v="587"/>
  </r>
  <r>
    <x v="588"/>
    <x v="588"/>
    <x v="588"/>
    <s v="-3.855540867603401"/>
    <x v="588"/>
  </r>
  <r>
    <x v="589"/>
    <x v="589"/>
    <x v="589"/>
    <s v="-3.906721396699887"/>
    <x v="589"/>
  </r>
  <r>
    <x v="590"/>
    <x v="590"/>
    <x v="590"/>
    <s v="-4.811921518770316"/>
    <x v="590"/>
  </r>
  <r>
    <x v="591"/>
    <x v="591"/>
    <x v="591"/>
    <s v="-4.943843820065558"/>
    <x v="591"/>
  </r>
  <r>
    <x v="592"/>
    <x v="592"/>
    <x v="592"/>
    <s v="-4.784475247503889"/>
    <x v="592"/>
  </r>
  <r>
    <x v="593"/>
    <x v="593"/>
    <x v="593"/>
    <s v="-4.447468326517375"/>
    <x v="593"/>
  </r>
  <r>
    <x v="594"/>
    <x v="594"/>
    <x v="594"/>
    <s v="-4.972287824961185"/>
    <x v="594"/>
  </r>
  <r>
    <x v="595"/>
    <x v="595"/>
    <x v="595"/>
    <s v="-4.831468914761309"/>
    <x v="595"/>
  </r>
  <r>
    <x v="596"/>
    <x v="596"/>
    <x v="596"/>
    <s v="-4.765957375462956"/>
    <x v="596"/>
  </r>
  <r>
    <x v="597"/>
    <x v="597"/>
    <x v="597"/>
    <s v="-3.74406439215819"/>
    <x v="597"/>
  </r>
  <r>
    <x v="598"/>
    <x v="598"/>
    <x v="598"/>
    <s v="-2.6346920548379624"/>
    <x v="598"/>
  </r>
  <r>
    <x v="599"/>
    <x v="599"/>
    <x v="599"/>
    <s v="-2.608736235664972"/>
    <x v="599"/>
  </r>
  <r>
    <x v="600"/>
    <x v="600"/>
    <x v="600"/>
    <s v="-2.4276301300773606"/>
    <x v="600"/>
  </r>
  <r>
    <x v="601"/>
    <x v="601"/>
    <x v="601"/>
    <s v="-1.007667309905312"/>
    <x v="601"/>
  </r>
  <r>
    <x v="602"/>
    <x v="602"/>
    <x v="602"/>
    <s v="-0.5765170670038452"/>
    <x v="602"/>
  </r>
  <r>
    <x v="603"/>
    <x v="603"/>
    <x v="603"/>
    <s v="-13.456411271170438"/>
    <x v="603"/>
  </r>
  <r>
    <x v="604"/>
    <x v="604"/>
    <x v="604"/>
    <s v="-11.4839194491552"/>
    <x v="604"/>
  </r>
  <r>
    <x v="605"/>
    <x v="605"/>
    <x v="605"/>
    <s v="-10.542291537424632"/>
    <x v="605"/>
  </r>
  <r>
    <x v="606"/>
    <x v="606"/>
    <x v="606"/>
    <s v="-10.098099025712363"/>
    <x v="606"/>
  </r>
  <r>
    <x v="607"/>
    <x v="607"/>
    <x v="607"/>
    <s v="-9.408350485916985"/>
    <x v="607"/>
  </r>
  <r>
    <x v="608"/>
    <x v="608"/>
    <x v="608"/>
    <s v="-8.851687601111282"/>
    <x v="608"/>
  </r>
  <r>
    <x v="609"/>
    <x v="609"/>
    <x v="609"/>
    <s v="-8.843679842027793"/>
    <x v="609"/>
  </r>
  <r>
    <x v="610"/>
    <x v="610"/>
    <x v="610"/>
    <s v="-8.652349271703928"/>
    <x v="610"/>
  </r>
  <r>
    <x v="611"/>
    <x v="611"/>
    <x v="611"/>
    <s v="-8.109266635771602"/>
    <x v="611"/>
  </r>
  <r>
    <x v="612"/>
    <x v="612"/>
    <x v="612"/>
    <s v="-8.025295899460371"/>
    <x v="612"/>
  </r>
  <r>
    <x v="613"/>
    <x v="613"/>
    <x v="613"/>
    <s v="-7.613511177956343"/>
    <x v="613"/>
  </r>
  <r>
    <x v="614"/>
    <x v="614"/>
    <x v="614"/>
    <s v="-7.604362614836643"/>
    <x v="614"/>
  </r>
  <r>
    <x v="615"/>
    <x v="615"/>
    <x v="615"/>
    <s v="-7.241541306639078"/>
    <x v="615"/>
  </r>
  <r>
    <x v="616"/>
    <x v="616"/>
    <x v="616"/>
    <s v="-7.593531144820098"/>
    <x v="616"/>
  </r>
  <r>
    <x v="617"/>
    <x v="617"/>
    <x v="617"/>
    <s v="5.189152864174659"/>
    <x v="617"/>
  </r>
  <r>
    <x v="618"/>
    <x v="618"/>
    <x v="618"/>
    <s v="5.002487493109439"/>
    <x v="618"/>
  </r>
  <r>
    <x v="619"/>
    <x v="619"/>
    <x v="619"/>
    <s v="6.383907302965873"/>
    <x v="619"/>
  </r>
  <r>
    <x v="620"/>
    <x v="620"/>
    <x v="620"/>
    <s v="5.096788395305108"/>
    <x v="620"/>
  </r>
  <r>
    <x v="621"/>
    <x v="621"/>
    <x v="621"/>
    <s v="5.2993501647465"/>
    <x v="621"/>
  </r>
  <r>
    <x v="622"/>
    <x v="622"/>
    <x v="622"/>
    <s v="5.283617696964265"/>
    <x v="622"/>
  </r>
  <r>
    <x v="623"/>
    <x v="623"/>
    <x v="623"/>
    <s v="4.8009343359690915"/>
    <x v="623"/>
  </r>
  <r>
    <x v="624"/>
    <x v="624"/>
    <x v="624"/>
    <s v="4.707330200125165"/>
    <x v="624"/>
  </r>
  <r>
    <x v="625"/>
    <x v="625"/>
    <x v="625"/>
    <s v="5.263355224488095"/>
    <x v="625"/>
  </r>
  <r>
    <x v="626"/>
    <x v="626"/>
    <x v="626"/>
    <s v="5.603088995205497"/>
    <x v="626"/>
  </r>
  <r>
    <x v="627"/>
    <x v="627"/>
    <x v="627"/>
    <s v="5.288202112461185"/>
    <x v="627"/>
  </r>
  <r>
    <x v="628"/>
    <x v="628"/>
    <x v="628"/>
    <s v="5.485766092469699"/>
    <x v="628"/>
  </r>
  <r>
    <x v="629"/>
    <x v="629"/>
    <x v="629"/>
    <s v="5.319382357435008"/>
    <x v="629"/>
  </r>
  <r>
    <x v="630"/>
    <x v="630"/>
    <x v="630"/>
    <s v="6.360693627971675"/>
    <x v="630"/>
  </r>
  <r>
    <x v="631"/>
    <x v="631"/>
    <x v="631"/>
    <s v="5.992721418699194"/>
    <x v="631"/>
  </r>
  <r>
    <x v="632"/>
    <x v="632"/>
    <x v="632"/>
    <s v="-10.705212842204451"/>
    <x v="632"/>
  </r>
  <r>
    <x v="633"/>
    <x v="633"/>
    <x v="633"/>
    <s v="-11.775810875204925"/>
    <x v="633"/>
  </r>
  <r>
    <x v="634"/>
    <x v="634"/>
    <x v="634"/>
    <s v="-12.36371064743111"/>
    <x v="634"/>
  </r>
  <r>
    <x v="635"/>
    <x v="635"/>
    <x v="635"/>
    <s v="-13.180859245568044"/>
    <x v="635"/>
  </r>
  <r>
    <x v="636"/>
    <x v="636"/>
    <x v="636"/>
    <s v="-13.542847616279346"/>
    <x v="636"/>
  </r>
  <r>
    <x v="637"/>
    <x v="637"/>
    <x v="637"/>
    <s v="-13.451867420284003"/>
    <x v="637"/>
  </r>
  <r>
    <x v="638"/>
    <x v="638"/>
    <x v="638"/>
    <s v="-13.870973784257954"/>
    <x v="638"/>
  </r>
  <r>
    <x v="639"/>
    <x v="639"/>
    <x v="639"/>
    <s v="-13.873054895996855"/>
    <x v="639"/>
  </r>
  <r>
    <x v="640"/>
    <x v="640"/>
    <x v="640"/>
    <s v="-14.161502543765426"/>
    <x v="640"/>
  </r>
  <r>
    <x v="641"/>
    <x v="641"/>
    <x v="641"/>
    <s v="-13.910289118321378"/>
    <x v="641"/>
  </r>
  <r>
    <x v="642"/>
    <x v="642"/>
    <x v="642"/>
    <s v="-14.287147243055756"/>
    <x v="642"/>
  </r>
  <r>
    <x v="643"/>
    <x v="643"/>
    <x v="643"/>
    <s v="-14.518147468283447"/>
    <x v="643"/>
  </r>
  <r>
    <x v="644"/>
    <x v="644"/>
    <x v="644"/>
    <s v="-14.374190083832755"/>
    <x v="644"/>
  </r>
  <r>
    <x v="645"/>
    <x v="645"/>
    <x v="645"/>
    <s v="-14.291568011205674"/>
    <x v="645"/>
  </r>
  <r>
    <x v="646"/>
    <x v="646"/>
    <x v="646"/>
    <s v="3.166470249006675"/>
    <x v="646"/>
  </r>
  <r>
    <x v="647"/>
    <x v="647"/>
    <x v="647"/>
    <s v="3.142228411762687"/>
    <x v="647"/>
  </r>
  <r>
    <x v="648"/>
    <x v="648"/>
    <x v="648"/>
    <s v="3.1329051519496005"/>
    <x v="648"/>
  </r>
  <r>
    <x v="649"/>
    <x v="649"/>
    <x v="649"/>
    <s v="3.1324991329214633"/>
    <x v="649"/>
  </r>
  <r>
    <x v="650"/>
    <x v="650"/>
    <x v="650"/>
    <s v="3.127885671633415"/>
    <x v="650"/>
  </r>
  <r>
    <x v="651"/>
    <x v="651"/>
    <x v="651"/>
    <s v="3.14485801214122"/>
    <x v="651"/>
  </r>
  <r>
    <x v="652"/>
    <x v="652"/>
    <x v="652"/>
    <s v="3.1382806555982636"/>
    <x v="652"/>
  </r>
  <r>
    <x v="653"/>
    <x v="653"/>
    <x v="653"/>
    <s v="3.143837406163231"/>
    <x v="653"/>
  </r>
  <r>
    <x v="654"/>
    <x v="654"/>
    <x v="654"/>
    <s v="3.162472144762357"/>
    <x v="654"/>
  </r>
  <r>
    <x v="655"/>
    <x v="655"/>
    <x v="655"/>
    <s v="3.1381254138201182"/>
    <x v="655"/>
  </r>
  <r>
    <x v="656"/>
    <x v="656"/>
    <x v="656"/>
    <s v="3.1413072851627986"/>
    <x v="656"/>
  </r>
  <r>
    <x v="657"/>
    <x v="657"/>
    <x v="657"/>
    <s v="3.1278017534064206"/>
    <x v="657"/>
  </r>
  <r>
    <x v="658"/>
    <x v="658"/>
    <x v="658"/>
    <s v="3.1347606283417906"/>
    <x v="658"/>
  </r>
  <r>
    <x v="659"/>
    <x v="659"/>
    <x v="659"/>
    <s v="3.135275254179105"/>
    <x v="659"/>
  </r>
  <r>
    <x v="660"/>
    <x v="660"/>
    <x v="660"/>
    <s v="3.126630351153878"/>
    <x v="660"/>
  </r>
  <r>
    <x v="661"/>
    <x v="661"/>
    <x v="661"/>
    <s v="3.133333266488078"/>
    <x v="661"/>
  </r>
  <r>
    <x v="662"/>
    <x v="662"/>
    <x v="662"/>
    <s v="-3.636740635216947"/>
    <x v="662"/>
  </r>
  <r>
    <x v="663"/>
    <x v="663"/>
    <x v="663"/>
    <s v="-3.6712901095856"/>
    <x v="663"/>
  </r>
  <r>
    <x v="664"/>
    <x v="664"/>
    <x v="664"/>
    <s v="-3.6223818183190573"/>
    <x v="664"/>
  </r>
  <r>
    <x v="665"/>
    <x v="665"/>
    <x v="665"/>
    <s v="-3.9028251717893756"/>
    <x v="665"/>
  </r>
  <r>
    <x v="666"/>
    <x v="666"/>
    <x v="666"/>
    <s v="-4.377332074083514"/>
    <x v="666"/>
  </r>
  <r>
    <x v="667"/>
    <x v="667"/>
    <x v="667"/>
    <s v="-9.666722318689725"/>
    <x v="667"/>
  </r>
  <r>
    <x v="668"/>
    <x v="668"/>
    <x v="668"/>
    <s v="-4.453566528203815"/>
    <x v="668"/>
  </r>
  <r>
    <x v="669"/>
    <x v="669"/>
    <x v="669"/>
    <s v="-4.4007399734077035"/>
    <x v="669"/>
  </r>
  <r>
    <x v="670"/>
    <x v="670"/>
    <x v="670"/>
    <s v="-9.747482861708084"/>
    <x v="670"/>
  </r>
  <r>
    <x v="671"/>
    <x v="671"/>
    <x v="671"/>
    <s v="-4.789915917553048"/>
    <x v="671"/>
  </r>
  <r>
    <x v="672"/>
    <x v="672"/>
    <x v="672"/>
    <s v="-4.585397392284764"/>
    <x v="672"/>
  </r>
  <r>
    <x v="673"/>
    <x v="673"/>
    <x v="673"/>
    <s v="-4.752443610009576"/>
    <x v="673"/>
  </r>
  <r>
    <x v="674"/>
    <x v="674"/>
    <x v="674"/>
    <s v="-9.54085501272355"/>
    <x v="674"/>
  </r>
  <r>
    <x v="675"/>
    <x v="675"/>
    <x v="675"/>
    <s v="-4.256977942590152"/>
    <x v="675"/>
  </r>
  <r>
    <x v="676"/>
    <x v="676"/>
    <x v="676"/>
    <s v="-4.287352157560352"/>
    <x v="676"/>
  </r>
  <r>
    <x v="677"/>
    <x v="677"/>
    <x v="677"/>
    <s v="-9.51634624230492"/>
    <x v="677"/>
  </r>
  <r>
    <x v="678"/>
    <x v="678"/>
    <x v="678"/>
    <s v="-4.547281463559348"/>
    <x v="678"/>
  </r>
  <r>
    <x v="679"/>
    <x v="679"/>
    <x v="679"/>
    <s v="4.5564552787302395"/>
    <x v="679"/>
  </r>
  <r>
    <x v="680"/>
    <x v="680"/>
    <x v="680"/>
    <s v="-9.424487848792214"/>
    <x v="680"/>
  </r>
  <r>
    <x v="681"/>
    <x v="681"/>
    <x v="681"/>
    <s v="-9.311848044836928"/>
    <x v="681"/>
  </r>
  <r>
    <x v="682"/>
    <x v="682"/>
    <x v="682"/>
    <s v="-9.443250776612407"/>
    <x v="682"/>
  </r>
  <r>
    <x v="683"/>
    <x v="683"/>
    <x v="683"/>
    <s v="-9.248477766053135"/>
    <x v="683"/>
  </r>
  <r>
    <x v="684"/>
    <x v="684"/>
    <x v="684"/>
    <s v="-9.280138602054771"/>
    <x v="684"/>
  </r>
  <r>
    <x v="685"/>
    <x v="685"/>
    <x v="685"/>
    <s v="-9.449137469848697"/>
    <x v="685"/>
  </r>
  <r>
    <x v="686"/>
    <x v="686"/>
    <x v="686"/>
    <s v="-9.268297151814316"/>
    <x v="686"/>
  </r>
  <r>
    <x v="687"/>
    <x v="687"/>
    <x v="687"/>
    <s v="-9.356653502906525"/>
    <x v="687"/>
  </r>
  <r>
    <x v="688"/>
    <x v="688"/>
    <x v="688"/>
    <s v="-9.44662866874563"/>
    <x v="688"/>
  </r>
  <r>
    <x v="689"/>
    <x v="689"/>
    <x v="689"/>
    <s v="-9.348471959149885"/>
    <x v="689"/>
  </r>
  <r>
    <x v="690"/>
    <x v="690"/>
    <x v="690"/>
    <s v="-9.27840644332031"/>
    <x v="690"/>
  </r>
  <r>
    <x v="691"/>
    <x v="691"/>
    <x v="691"/>
    <s v="-9.434651521919978"/>
    <x v="691"/>
  </r>
  <r>
    <x v="692"/>
    <x v="692"/>
    <x v="692"/>
    <s v="-9.898728341376671"/>
    <x v="692"/>
  </r>
  <r>
    <x v="693"/>
    <x v="693"/>
    <x v="693"/>
    <s v="6.69387618679599"/>
    <x v="693"/>
  </r>
  <r>
    <x v="694"/>
    <x v="694"/>
    <x v="694"/>
    <s v="-9.399221109116992"/>
    <x v="694"/>
  </r>
  <r>
    <x v="695"/>
    <x v="695"/>
    <x v="695"/>
    <s v="-9.414785387819702"/>
    <x v="695"/>
  </r>
  <r>
    <x v="696"/>
    <x v="696"/>
    <x v="696"/>
    <s v="-14.095890759543794"/>
    <x v="696"/>
  </r>
  <r>
    <x v="697"/>
    <x v="697"/>
    <x v="697"/>
    <s v="-14.752118071708809"/>
    <x v="697"/>
  </r>
  <r>
    <x v="698"/>
    <x v="698"/>
    <x v="698"/>
    <s v="-14.783731366768812"/>
    <x v="698"/>
  </r>
  <r>
    <x v="699"/>
    <x v="699"/>
    <x v="699"/>
    <s v="-14.857562030558357"/>
    <x v="699"/>
  </r>
  <r>
    <x v="700"/>
    <x v="700"/>
    <x v="700"/>
    <s v="-8.949608869304729"/>
    <x v="700"/>
  </r>
  <r>
    <x v="701"/>
    <x v="701"/>
    <x v="701"/>
    <s v="-8.934543896033293"/>
    <x v="701"/>
  </r>
  <r>
    <x v="702"/>
    <x v="702"/>
    <x v="702"/>
    <s v="-8.60171710171443"/>
    <x v="702"/>
  </r>
  <r>
    <x v="703"/>
    <x v="703"/>
    <x v="703"/>
    <s v="-8.983669616521334"/>
    <x v="703"/>
  </r>
  <r>
    <x v="704"/>
    <x v="704"/>
    <x v="704"/>
    <s v="-8.737669588300587"/>
    <x v="704"/>
  </r>
  <r>
    <x v="705"/>
    <x v="705"/>
    <x v="705"/>
    <s v="-8.416068328385498"/>
    <x v="705"/>
  </r>
  <r>
    <x v="706"/>
    <x v="706"/>
    <x v="706"/>
    <s v="-7.693982350689536"/>
    <x v="706"/>
  </r>
  <r>
    <x v="707"/>
    <x v="707"/>
    <x v="707"/>
    <s v="7.1228415684377975"/>
    <x v="707"/>
  </r>
  <r>
    <x v="708"/>
    <x v="708"/>
    <x v="708"/>
    <s v="-3.3926163245282983"/>
    <x v="708"/>
  </r>
  <r>
    <x v="709"/>
    <x v="709"/>
    <x v="709"/>
    <s v="-2.942732393030664"/>
    <x v="709"/>
  </r>
  <r>
    <x v="710"/>
    <x v="710"/>
    <x v="710"/>
    <s v="-3.41046435476657"/>
    <x v="710"/>
  </r>
  <r>
    <x v="711"/>
    <x v="711"/>
    <x v="711"/>
    <s v="-3.483119915690045"/>
    <x v="711"/>
  </r>
  <r>
    <x v="712"/>
    <x v="712"/>
    <x v="712"/>
    <s v="-7.836028425709229"/>
    <x v="712"/>
  </r>
  <r>
    <x v="713"/>
    <x v="713"/>
    <x v="713"/>
    <s v="-3.218327489991337"/>
    <x v="713"/>
  </r>
  <r>
    <x v="714"/>
    <x v="714"/>
    <x v="714"/>
    <s v="-3.4734000295865277"/>
    <x v="714"/>
  </r>
  <r>
    <x v="715"/>
    <x v="715"/>
    <x v="715"/>
    <s v="-7.650379173910609"/>
    <x v="715"/>
  </r>
  <r>
    <x v="716"/>
    <x v="716"/>
    <x v="716"/>
    <s v="-7.2614738599001205"/>
    <x v="716"/>
  </r>
  <r>
    <x v="717"/>
    <x v="717"/>
    <x v="717"/>
    <s v="-8.053310433430132"/>
    <x v="717"/>
  </r>
  <r>
    <x v="718"/>
    <x v="718"/>
    <x v="718"/>
    <s v="-8.14859330172873"/>
    <x v="718"/>
  </r>
  <r>
    <x v="719"/>
    <x v="719"/>
    <x v="719"/>
    <s v="-7.323222331963026"/>
    <x v="719"/>
  </r>
  <r>
    <x v="720"/>
    <x v="720"/>
    <x v="720"/>
    <s v="-7.796647188937545"/>
    <x v="720"/>
  </r>
  <r>
    <x v="721"/>
    <x v="721"/>
    <x v="721"/>
    <s v="-8.139024978787846"/>
    <x v="721"/>
  </r>
  <r>
    <x v="722"/>
    <x v="722"/>
    <x v="722"/>
    <s v="-8.039683375026831"/>
    <x v="722"/>
  </r>
  <r>
    <x v="723"/>
    <x v="723"/>
    <x v="723"/>
    <s v="6.986229666856526"/>
    <x v="723"/>
  </r>
  <r>
    <x v="724"/>
    <x v="724"/>
    <x v="724"/>
    <s v="7.095855983692825"/>
    <x v="724"/>
  </r>
  <r>
    <x v="725"/>
    <x v="725"/>
    <x v="725"/>
    <s v="7.003288397831449"/>
    <x v="725"/>
  </r>
  <r>
    <x v="726"/>
    <x v="726"/>
    <x v="726"/>
    <s v="7.129816726725492"/>
    <x v="726"/>
  </r>
  <r>
    <x v="727"/>
    <x v="727"/>
    <x v="727"/>
    <s v="7.05776768303821"/>
    <x v="727"/>
  </r>
  <r>
    <x v="728"/>
    <x v="728"/>
    <x v="728"/>
    <s v="7.157114647605447"/>
    <x v="728"/>
  </r>
  <r>
    <x v="729"/>
    <x v="729"/>
    <x v="729"/>
    <s v="-8.749824668663019"/>
    <x v="729"/>
  </r>
  <r>
    <x v="730"/>
    <x v="730"/>
    <x v="730"/>
    <s v="-8.858356332387201"/>
    <x v="730"/>
  </r>
  <r>
    <x v="731"/>
    <x v="731"/>
    <x v="731"/>
    <s v="-8.748365366571244"/>
    <x v="731"/>
  </r>
  <r>
    <x v="732"/>
    <x v="732"/>
    <x v="732"/>
    <s v="-8.775658715602695"/>
    <x v="732"/>
  </r>
  <r>
    <x v="733"/>
    <x v="733"/>
    <x v="733"/>
    <s v="-8.861538832380806"/>
    <x v="733"/>
  </r>
  <r>
    <x v="734"/>
    <x v="734"/>
    <x v="734"/>
    <s v="-8.984155904127473"/>
    <x v="734"/>
  </r>
  <r>
    <x v="735"/>
    <x v="735"/>
    <x v="735"/>
    <s v="-8.94071849952632"/>
    <x v="735"/>
  </r>
  <r>
    <x v="736"/>
    <x v="736"/>
    <x v="736"/>
    <s v="-8.76259939130159"/>
    <x v="736"/>
  </r>
  <r>
    <x v="737"/>
    <x v="737"/>
    <x v="737"/>
    <s v="7.132932510869383"/>
    <x v="737"/>
  </r>
  <r>
    <x v="738"/>
    <x v="738"/>
    <x v="738"/>
    <s v="7.274550568702126"/>
    <x v="738"/>
  </r>
  <r>
    <x v="739"/>
    <x v="739"/>
    <x v="739"/>
    <s v="7.10244269609496"/>
    <x v="739"/>
  </r>
  <r>
    <x v="740"/>
    <x v="740"/>
    <x v="740"/>
    <s v="7.179838996278458"/>
    <x v="740"/>
  </r>
  <r>
    <x v="741"/>
    <x v="741"/>
    <x v="741"/>
    <s v="7.132427308748439"/>
    <x v="741"/>
  </r>
  <r>
    <x v="742"/>
    <x v="742"/>
    <x v="742"/>
    <s v="7.269022717182983"/>
    <x v="742"/>
  </r>
  <r>
    <x v="743"/>
    <x v="743"/>
    <x v="743"/>
    <s v="7.259287604714926"/>
    <x v="743"/>
  </r>
  <r>
    <x v="744"/>
    <x v="744"/>
    <x v="744"/>
    <s v="7.142129459143547"/>
    <x v="744"/>
  </r>
  <r>
    <x v="745"/>
    <x v="745"/>
    <x v="745"/>
    <s v="7.28609512446131"/>
    <x v="745"/>
  </r>
  <r>
    <x v="746"/>
    <x v="746"/>
    <x v="746"/>
    <s v="7.174357887564748"/>
    <x v="746"/>
  </r>
  <r>
    <x v="747"/>
    <x v="747"/>
    <x v="747"/>
    <s v="7.167262262322013"/>
    <x v="747"/>
  </r>
  <r>
    <x v="748"/>
    <x v="748"/>
    <x v="748"/>
    <s v="7.1032328910433"/>
    <x v="748"/>
  </r>
  <r>
    <x v="749"/>
    <x v="749"/>
    <x v="749"/>
    <s v="7.205680297519429"/>
    <x v="749"/>
  </r>
  <r>
    <x v="750"/>
    <x v="750"/>
    <x v="750"/>
    <s v="7.175450881540534"/>
    <x v="750"/>
  </r>
  <r>
    <x v="751"/>
    <x v="751"/>
    <x v="751"/>
    <s v="-14.2619078904627"/>
    <x v="751"/>
  </r>
  <r>
    <x v="752"/>
    <x v="752"/>
    <x v="752"/>
    <s v="7.684261327585052"/>
    <x v="752"/>
  </r>
  <r>
    <x v="753"/>
    <x v="753"/>
    <x v="753"/>
    <s v="-10.254267261840189"/>
    <x v="753"/>
  </r>
  <r>
    <x v="754"/>
    <x v="754"/>
    <x v="754"/>
    <s v="-9.775945920878963"/>
    <x v="754"/>
  </r>
  <r>
    <x v="755"/>
    <x v="755"/>
    <x v="755"/>
    <s v="-9.6331603819463"/>
    <x v="755"/>
  </r>
  <r>
    <x v="756"/>
    <x v="756"/>
    <x v="756"/>
    <s v="-9.039581192112314"/>
    <x v="756"/>
  </r>
  <r>
    <x v="757"/>
    <x v="757"/>
    <x v="757"/>
    <s v="-8.15489916343119"/>
    <x v="757"/>
  </r>
  <r>
    <x v="758"/>
    <x v="758"/>
    <x v="758"/>
    <s v="-8.056797925369748"/>
    <x v="758"/>
  </r>
  <r>
    <x v="759"/>
    <x v="759"/>
    <x v="759"/>
    <s v="-7.596684139146655"/>
    <x v="759"/>
  </r>
  <r>
    <x v="760"/>
    <x v="760"/>
    <x v="760"/>
    <s v="-9.853302608415039"/>
    <x v="760"/>
  </r>
  <r>
    <x v="761"/>
    <x v="761"/>
    <x v="761"/>
    <s v="-9.6115497864909"/>
    <x v="761"/>
  </r>
  <r>
    <x v="762"/>
    <x v="762"/>
    <x v="762"/>
    <s v="-9.42583304025496"/>
    <x v="762"/>
  </r>
  <r>
    <x v="763"/>
    <x v="763"/>
    <x v="763"/>
    <s v="-9.490394811524306"/>
    <x v="763"/>
  </r>
  <r>
    <x v="764"/>
    <x v="764"/>
    <x v="764"/>
    <s v="-6.302850797355061"/>
    <x v="764"/>
  </r>
  <r>
    <x v="765"/>
    <x v="765"/>
    <x v="765"/>
    <s v="-6.145145358550361"/>
    <x v="765"/>
  </r>
  <r>
    <x v="766"/>
    <x v="766"/>
    <x v="766"/>
    <s v="-5.862204422247508"/>
    <x v="766"/>
  </r>
  <r>
    <x v="767"/>
    <x v="767"/>
    <x v="767"/>
    <s v="-5.998115747452085"/>
    <x v="767"/>
  </r>
  <r>
    <x v="768"/>
    <x v="768"/>
    <x v="768"/>
    <s v="-6.007734380217931"/>
    <x v="768"/>
  </r>
  <r>
    <x v="769"/>
    <x v="769"/>
    <x v="769"/>
    <s v="-5.990972644845172"/>
    <x v="769"/>
  </r>
  <r>
    <x v="770"/>
    <x v="770"/>
    <x v="770"/>
    <s v="-6.179436168413102"/>
    <x v="770"/>
  </r>
  <r>
    <x v="771"/>
    <x v="771"/>
    <x v="771"/>
    <s v="11.6135635169817"/>
    <x v="771"/>
  </r>
  <r>
    <x v="772"/>
    <x v="772"/>
    <x v="772"/>
    <s v="13.411842914088211"/>
    <x v="772"/>
  </r>
  <r>
    <x v="773"/>
    <x v="773"/>
    <x v="773"/>
    <s v="13.342093970301782"/>
    <x v="773"/>
  </r>
  <r>
    <x v="774"/>
    <x v="774"/>
    <x v="774"/>
    <s v="12.937708981029933"/>
    <x v="774"/>
  </r>
  <r>
    <x v="775"/>
    <x v="775"/>
    <x v="775"/>
    <s v="12.752018031946264"/>
    <x v="775"/>
  </r>
  <r>
    <x v="776"/>
    <x v="776"/>
    <x v="776"/>
    <s v="13.198021226170031"/>
    <x v="776"/>
  </r>
  <r>
    <x v="777"/>
    <x v="777"/>
    <x v="777"/>
    <s v="11.969792639046773"/>
    <x v="777"/>
  </r>
  <r>
    <x v="778"/>
    <x v="778"/>
    <x v="778"/>
    <s v="11.733763249395173"/>
    <x v="778"/>
  </r>
  <r>
    <x v="779"/>
    <x v="779"/>
    <x v="779"/>
    <s v="-5.383957058809101"/>
    <x v="779"/>
  </r>
  <r>
    <x v="780"/>
    <x v="780"/>
    <x v="780"/>
    <s v="11.645585439475225"/>
    <x v="780"/>
  </r>
  <r>
    <x v="781"/>
    <x v="781"/>
    <x v="781"/>
    <s v="11.055140180403557"/>
    <x v="781"/>
  </r>
  <r>
    <x v="782"/>
    <x v="782"/>
    <x v="782"/>
    <s v="-6.220783242605205"/>
    <x v="782"/>
  </r>
  <r>
    <x v="783"/>
    <x v="783"/>
    <x v="783"/>
    <s v="10.831367942986148"/>
    <x v="783"/>
  </r>
  <r>
    <x v="784"/>
    <x v="784"/>
    <x v="784"/>
    <s v="10.869833862655618"/>
    <x v="784"/>
  </r>
  <r>
    <x v="785"/>
    <x v="785"/>
    <x v="785"/>
    <s v="10.146098168957103"/>
    <x v="785"/>
  </r>
  <r>
    <x v="786"/>
    <x v="786"/>
    <x v="786"/>
    <s v="-0.25443701935309115"/>
    <x v="786"/>
  </r>
  <r>
    <x v="787"/>
    <x v="787"/>
    <x v="787"/>
    <s v="-1.0251565670786726"/>
    <x v="787"/>
  </r>
  <r>
    <x v="788"/>
    <x v="788"/>
    <x v="788"/>
    <s v="2.984595581187751"/>
    <x v="788"/>
  </r>
  <r>
    <x v="789"/>
    <x v="789"/>
    <x v="789"/>
    <s v="2.7407633581983393"/>
    <x v="789"/>
  </r>
  <r>
    <x v="790"/>
    <x v="790"/>
    <x v="790"/>
    <s v="3.746151108662371"/>
    <x v="790"/>
  </r>
  <r>
    <x v="791"/>
    <x v="791"/>
    <x v="791"/>
    <s v="1.684326144535577"/>
    <x v="791"/>
  </r>
  <r>
    <x v="792"/>
    <x v="792"/>
    <x v="792"/>
    <s v="-1.1799361526148555"/>
    <x v="792"/>
  </r>
  <r>
    <x v="793"/>
    <x v="793"/>
    <x v="793"/>
    <s v="-1.888188037042085"/>
    <x v="793"/>
  </r>
  <r>
    <x v="794"/>
    <x v="794"/>
    <x v="794"/>
    <s v="-1.7290305405064599"/>
    <x v="794"/>
  </r>
  <r>
    <x v="795"/>
    <x v="795"/>
    <x v="795"/>
    <s v="-1.3451089258589815"/>
    <x v="795"/>
  </r>
  <r>
    <x v="796"/>
    <x v="796"/>
    <x v="796"/>
    <s v="-0.8237363860924496"/>
    <x v="796"/>
  </r>
  <r>
    <x v="797"/>
    <x v="797"/>
    <x v="797"/>
    <s v="-0.2691015244660554"/>
    <x v="797"/>
  </r>
  <r>
    <x v="798"/>
    <x v="798"/>
    <x v="798"/>
    <s v="-4.415587435897925"/>
    <x v="798"/>
  </r>
  <r>
    <x v="799"/>
    <x v="799"/>
    <x v="799"/>
    <s v="-2.998257022910463"/>
    <x v="799"/>
  </r>
  <r>
    <x v="800"/>
    <x v="800"/>
    <x v="800"/>
    <s v="6.317753203234264"/>
    <x v="800"/>
  </r>
  <r>
    <x v="801"/>
    <x v="801"/>
    <x v="801"/>
    <s v="6.260661851096298"/>
    <x v="801"/>
  </r>
  <r>
    <x v="802"/>
    <x v="802"/>
    <x v="802"/>
    <s v="6.34045747421067"/>
    <x v="802"/>
  </r>
  <r>
    <x v="803"/>
    <x v="803"/>
    <x v="803"/>
    <s v="6.005428458038472"/>
    <x v="803"/>
  </r>
  <r>
    <x v="804"/>
    <x v="804"/>
    <x v="804"/>
    <s v="5.901556319530004"/>
    <x v="804"/>
  </r>
  <r>
    <x v="805"/>
    <x v="805"/>
    <x v="805"/>
    <s v="5.946004849506081"/>
    <x v="805"/>
  </r>
  <r>
    <x v="806"/>
    <x v="806"/>
    <x v="806"/>
    <s v="5.814227004592298"/>
    <x v="806"/>
  </r>
  <r>
    <x v="807"/>
    <x v="807"/>
    <x v="807"/>
    <s v="5.723700637407561"/>
    <x v="807"/>
  </r>
  <r>
    <x v="808"/>
    <x v="808"/>
    <x v="808"/>
    <s v="5.98473394541144"/>
    <x v="808"/>
  </r>
  <r>
    <x v="809"/>
    <x v="809"/>
    <x v="809"/>
    <s v="5.7872456503356124"/>
    <x v="809"/>
  </r>
  <r>
    <x v="810"/>
    <x v="810"/>
    <x v="810"/>
    <s v="5.815568020843954"/>
    <x v="810"/>
  </r>
  <r>
    <x v="811"/>
    <x v="811"/>
    <x v="811"/>
    <s v="5.871512874735845"/>
    <x v="811"/>
  </r>
  <r>
    <x v="812"/>
    <x v="812"/>
    <x v="812"/>
    <s v="5.93315748417528"/>
    <x v="812"/>
  </r>
  <r>
    <x v="813"/>
    <x v="813"/>
    <x v="813"/>
    <s v="5.889992200959571"/>
    <x v="813"/>
  </r>
  <r>
    <x v="814"/>
    <x v="814"/>
    <x v="814"/>
    <s v="4.0028538547613834"/>
    <x v="814"/>
  </r>
  <r>
    <x v="815"/>
    <x v="815"/>
    <x v="815"/>
    <s v="1.2043949757389087"/>
    <x v="815"/>
  </r>
  <r>
    <x v="816"/>
    <x v="816"/>
    <x v="816"/>
    <s v="2.5933427778294855"/>
    <x v="816"/>
  </r>
  <r>
    <x v="817"/>
    <x v="817"/>
    <x v="817"/>
    <s v="0.9173765785034298"/>
    <x v="817"/>
  </r>
  <r>
    <x v="818"/>
    <x v="818"/>
    <x v="818"/>
    <s v="1.1622074201790396"/>
    <x v="818"/>
  </r>
  <r>
    <x v="819"/>
    <x v="819"/>
    <x v="819"/>
    <s v="0.6809751062524716"/>
    <x v="819"/>
  </r>
  <r>
    <x v="820"/>
    <x v="820"/>
    <x v="820"/>
    <s v="0.2843076429814185"/>
    <x v="820"/>
  </r>
  <r>
    <x v="821"/>
    <x v="821"/>
    <x v="821"/>
    <s v="-6.40452494021288"/>
    <x v="821"/>
  </r>
  <r>
    <x v="822"/>
    <x v="822"/>
    <x v="822"/>
    <s v="-5.657315148309767"/>
    <x v="822"/>
  </r>
  <r>
    <x v="823"/>
    <x v="823"/>
    <x v="823"/>
    <s v="-5.571369979212358"/>
    <x v="823"/>
  </r>
  <r>
    <x v="824"/>
    <x v="824"/>
    <x v="824"/>
    <s v="-4.908173789916083"/>
    <x v="824"/>
  </r>
  <r>
    <x v="825"/>
    <x v="825"/>
    <x v="825"/>
    <s v="-5.320513040082352"/>
    <x v="825"/>
  </r>
  <r>
    <x v="826"/>
    <x v="826"/>
    <x v="826"/>
    <s v="0.712431486625013"/>
    <x v="826"/>
  </r>
  <r>
    <x v="827"/>
    <x v="827"/>
    <x v="827"/>
    <s v="2.370090816888661"/>
    <x v="827"/>
  </r>
  <r>
    <x v="828"/>
    <x v="828"/>
    <x v="828"/>
    <s v="7.3363005946178825"/>
    <x v="828"/>
  </r>
  <r>
    <x v="829"/>
    <x v="829"/>
    <x v="829"/>
    <s v="-10.266788832109782"/>
    <x v="829"/>
  </r>
  <r>
    <x v="830"/>
    <x v="830"/>
    <x v="830"/>
    <s v="-10.334358364890575"/>
    <x v="830"/>
  </r>
  <r>
    <x v="831"/>
    <x v="831"/>
    <x v="831"/>
    <s v="-9.313314914114597"/>
    <x v="831"/>
  </r>
  <r>
    <x v="832"/>
    <x v="832"/>
    <x v="832"/>
    <s v="-8.520322041037735"/>
    <x v="832"/>
  </r>
  <r>
    <x v="833"/>
    <x v="833"/>
    <x v="833"/>
    <s v="-8.27336000328897"/>
    <x v="833"/>
  </r>
  <r>
    <x v="834"/>
    <x v="834"/>
    <x v="834"/>
    <s v="-7.741118952876577"/>
    <x v="834"/>
  </r>
  <r>
    <x v="835"/>
    <x v="835"/>
    <x v="835"/>
    <s v="-6.797347402199446"/>
    <x v="835"/>
  </r>
  <r>
    <x v="836"/>
    <x v="836"/>
    <x v="836"/>
    <s v="-6.202758189103471"/>
    <x v="836"/>
  </r>
  <r>
    <x v="837"/>
    <x v="837"/>
    <x v="837"/>
    <s v="-5.411301920274414"/>
    <x v="837"/>
  </r>
  <r>
    <x v="838"/>
    <x v="838"/>
    <x v="838"/>
    <s v="-5.494498991110362"/>
    <x v="838"/>
  </r>
  <r>
    <x v="839"/>
    <x v="839"/>
    <x v="839"/>
    <s v="-6.284915724690602"/>
    <x v="839"/>
  </r>
  <r>
    <x v="840"/>
    <x v="840"/>
    <x v="840"/>
    <s v="-5.736370221697529"/>
    <x v="840"/>
  </r>
  <r>
    <x v="841"/>
    <x v="841"/>
    <x v="841"/>
    <s v="-5.3826342185512"/>
    <x v="841"/>
  </r>
  <r>
    <x v="842"/>
    <x v="842"/>
    <x v="842"/>
    <s v="-7.587405195677552"/>
    <x v="842"/>
  </r>
  <r>
    <x v="843"/>
    <x v="843"/>
    <x v="843"/>
    <s v="-8.753911321558704"/>
    <x v="843"/>
  </r>
  <r>
    <x v="844"/>
    <x v="844"/>
    <x v="844"/>
    <s v="-8.245042802236878"/>
    <x v="844"/>
  </r>
  <r>
    <x v="845"/>
    <x v="845"/>
    <x v="845"/>
    <s v="-8.241817893496803"/>
    <x v="845"/>
  </r>
  <r>
    <x v="846"/>
    <x v="846"/>
    <x v="846"/>
    <s v="-8.715347999771819"/>
    <x v="846"/>
  </r>
  <r>
    <x v="847"/>
    <x v="847"/>
    <x v="847"/>
    <s v="-8.671946586930506"/>
    <x v="847"/>
  </r>
  <r>
    <x v="848"/>
    <x v="848"/>
    <x v="848"/>
    <s v="-7.900926882818549"/>
    <x v="848"/>
  </r>
  <r>
    <x v="849"/>
    <x v="849"/>
    <x v="849"/>
    <s v="-7.815396784937774"/>
    <x v="849"/>
  </r>
  <r>
    <x v="850"/>
    <x v="850"/>
    <x v="850"/>
    <s v="-7.58869403265388"/>
    <x v="850"/>
  </r>
  <r>
    <x v="851"/>
    <x v="851"/>
    <x v="851"/>
    <s v="-7.388960841764438"/>
    <x v="851"/>
  </r>
  <r>
    <x v="852"/>
    <x v="852"/>
    <x v="852"/>
    <s v="-7.55307825857108"/>
    <x v="852"/>
  </r>
  <r>
    <x v="853"/>
    <x v="853"/>
    <x v="853"/>
    <s v="-7.229724466784761"/>
    <x v="853"/>
  </r>
  <r>
    <x v="854"/>
    <x v="854"/>
    <x v="854"/>
    <s v="-7.6648260912603305"/>
    <x v="854"/>
  </r>
  <r>
    <x v="855"/>
    <x v="855"/>
    <x v="855"/>
    <s v="-7.49096975155089"/>
    <x v="855"/>
  </r>
  <r>
    <x v="856"/>
    <x v="856"/>
    <x v="856"/>
    <s v="-6.832399804017836"/>
    <x v="856"/>
  </r>
  <r>
    <x v="857"/>
    <x v="857"/>
    <x v="857"/>
    <s v="-6.968277975551287"/>
    <x v="857"/>
  </r>
  <r>
    <x v="858"/>
    <x v="858"/>
    <x v="858"/>
    <s v="-6.8972929833254994"/>
    <x v="858"/>
  </r>
  <r>
    <x v="859"/>
    <x v="859"/>
    <x v="859"/>
    <s v="-6.815524762919438"/>
    <x v="859"/>
  </r>
  <r>
    <x v="860"/>
    <x v="860"/>
    <x v="860"/>
    <s v="-6.863181580012689"/>
    <x v="860"/>
  </r>
  <r>
    <x v="861"/>
    <x v="861"/>
    <x v="861"/>
    <s v="13.039946720544377"/>
    <x v="861"/>
  </r>
  <r>
    <x v="862"/>
    <x v="862"/>
    <x v="862"/>
    <s v="13.132201687276249"/>
    <x v="862"/>
  </r>
  <r>
    <x v="863"/>
    <x v="863"/>
    <x v="863"/>
    <s v="13.19645468327764"/>
    <x v="863"/>
  </r>
  <r>
    <x v="864"/>
    <x v="864"/>
    <x v="864"/>
    <s v="13.378144323600658"/>
    <x v="864"/>
  </r>
  <r>
    <x v="865"/>
    <x v="865"/>
    <x v="865"/>
    <s v="13.478660089031159"/>
    <x v="865"/>
  </r>
  <r>
    <x v="866"/>
    <x v="866"/>
    <x v="866"/>
    <s v="13.406692872722617"/>
    <x v="866"/>
  </r>
  <r>
    <x v="867"/>
    <x v="867"/>
    <x v="867"/>
    <s v="13.370227250330387"/>
    <x v="867"/>
  </r>
  <r>
    <x v="868"/>
    <x v="868"/>
    <x v="868"/>
    <s v="13.371307514149674"/>
    <x v="868"/>
  </r>
  <r>
    <x v="869"/>
    <x v="869"/>
    <x v="869"/>
    <s v="13.334169014233401"/>
    <x v="869"/>
  </r>
  <r>
    <x v="870"/>
    <x v="870"/>
    <x v="870"/>
    <s v="13.14398895183533"/>
    <x v="870"/>
  </r>
  <r>
    <x v="871"/>
    <x v="871"/>
    <x v="871"/>
    <s v="13.130828022279978"/>
    <x v="871"/>
  </r>
  <r>
    <x v="872"/>
    <x v="872"/>
    <x v="872"/>
    <s v="13.32725255830575"/>
    <x v="872"/>
  </r>
  <r>
    <x v="873"/>
    <x v="873"/>
    <x v="873"/>
    <s v="13.283184538693718"/>
    <x v="873"/>
  </r>
  <r>
    <x v="874"/>
    <x v="874"/>
    <x v="874"/>
    <s v="13.287308090249518"/>
    <x v="874"/>
  </r>
  <r>
    <x v="875"/>
    <x v="875"/>
    <x v="875"/>
    <s v="13.323662070622602"/>
    <x v="875"/>
  </r>
  <r>
    <x v="876"/>
    <x v="876"/>
    <x v="876"/>
    <s v="-3.8031340643701297"/>
    <x v="876"/>
  </r>
  <r>
    <x v="877"/>
    <x v="877"/>
    <x v="877"/>
    <s v="-6.02644606718567"/>
    <x v="877"/>
  </r>
  <r>
    <x v="878"/>
    <x v="878"/>
    <x v="878"/>
    <s v="-6.173783161944291"/>
    <x v="878"/>
  </r>
  <r>
    <x v="879"/>
    <x v="879"/>
    <x v="879"/>
    <s v="-6.155794076955712"/>
    <x v="879"/>
  </r>
  <r>
    <x v="880"/>
    <x v="880"/>
    <x v="880"/>
    <s v="-6.086774154515835"/>
    <x v="880"/>
  </r>
  <r>
    <x v="881"/>
    <x v="881"/>
    <x v="881"/>
    <s v="-6.248714809865429"/>
    <x v="881"/>
  </r>
  <r>
    <x v="882"/>
    <x v="882"/>
    <x v="882"/>
    <s v="-6.318288522187328"/>
    <x v="882"/>
  </r>
  <r>
    <x v="883"/>
    <x v="883"/>
    <x v="883"/>
    <s v="-5.952551401460108"/>
    <x v="883"/>
  </r>
  <r>
    <x v="884"/>
    <x v="884"/>
    <x v="884"/>
    <s v="-6.272977523985449"/>
    <x v="884"/>
  </r>
  <r>
    <x v="885"/>
    <x v="885"/>
    <x v="885"/>
    <s v="-6.285024580806682"/>
    <x v="885"/>
  </r>
  <r>
    <x v="886"/>
    <x v="886"/>
    <x v="886"/>
    <s v="-5.9805473462113685"/>
    <x v="886"/>
  </r>
  <r>
    <x v="887"/>
    <x v="887"/>
    <x v="887"/>
    <s v="-6.070995890247245"/>
    <x v="887"/>
  </r>
  <r>
    <x v="888"/>
    <x v="888"/>
    <x v="888"/>
    <s v="-6.167977166293585"/>
    <x v="888"/>
  </r>
  <r>
    <x v="889"/>
    <x v="889"/>
    <x v="889"/>
    <s v="-6.19433261326937"/>
    <x v="889"/>
  </r>
  <r>
    <x v="890"/>
    <x v="890"/>
    <x v="890"/>
    <s v="13.530523747071266"/>
    <x v="890"/>
  </r>
  <r>
    <x v="891"/>
    <x v="891"/>
    <x v="891"/>
    <s v="-6.3642195574539135"/>
    <x v="891"/>
  </r>
  <r>
    <x v="892"/>
    <x v="892"/>
    <x v="892"/>
    <s v="-3.6316098792278915"/>
    <x v="892"/>
  </r>
  <r>
    <x v="893"/>
    <x v="893"/>
    <x v="893"/>
    <s v="-3.5824217124790163"/>
    <x v="893"/>
  </r>
  <r>
    <x v="894"/>
    <x v="894"/>
    <x v="894"/>
    <s v="-6.10227240279663"/>
    <x v="894"/>
  </r>
  <r>
    <x v="895"/>
    <x v="895"/>
    <x v="895"/>
    <s v="-3.6115275758289975"/>
    <x v="895"/>
  </r>
  <r>
    <x v="896"/>
    <x v="896"/>
    <x v="896"/>
    <s v="-3.7544346781105276"/>
    <x v="896"/>
  </r>
  <r>
    <x v="897"/>
    <x v="897"/>
    <x v="897"/>
    <s v="-3.7366309879185455"/>
    <x v="897"/>
  </r>
  <r>
    <x v="898"/>
    <x v="898"/>
    <x v="898"/>
    <s v="-6.206376553072536"/>
    <x v="898"/>
  </r>
  <r>
    <x v="899"/>
    <x v="899"/>
    <x v="899"/>
    <s v="-3.554581416849737"/>
    <x v="899"/>
  </r>
  <r>
    <x v="900"/>
    <x v="900"/>
    <x v="900"/>
    <s v="-3.6159916677681565"/>
    <x v="900"/>
  </r>
  <r>
    <x v="901"/>
    <x v="901"/>
    <x v="901"/>
    <s v="-6.165396819532742"/>
    <x v="901"/>
  </r>
  <r>
    <x v="902"/>
    <x v="902"/>
    <x v="902"/>
    <s v="-3.653886863656392"/>
    <x v="902"/>
  </r>
  <r>
    <x v="903"/>
    <x v="903"/>
    <x v="903"/>
    <s v="-3.577081075283021"/>
    <x v="903"/>
  </r>
  <r>
    <x v="904"/>
    <x v="904"/>
    <x v="904"/>
    <s v="-3.4732523220034914"/>
    <x v="904"/>
  </r>
  <r>
    <x v="905"/>
    <x v="905"/>
    <x v="905"/>
    <s v="13.747088384525071"/>
    <x v="905"/>
  </r>
  <r>
    <x v="906"/>
    <x v="906"/>
    <x v="906"/>
    <s v="-8.282831454239128"/>
    <x v="906"/>
  </r>
  <r>
    <x v="907"/>
    <x v="907"/>
    <x v="907"/>
    <s v="-8.327324747591728"/>
    <x v="907"/>
  </r>
  <r>
    <x v="908"/>
    <x v="908"/>
    <x v="908"/>
    <s v="-8.157622119693169"/>
    <x v="908"/>
  </r>
  <r>
    <x v="909"/>
    <x v="909"/>
    <x v="909"/>
    <s v="-8.516579333902817"/>
    <x v="909"/>
  </r>
  <r>
    <x v="910"/>
    <x v="910"/>
    <x v="910"/>
    <s v="-8.16857536955834"/>
    <x v="910"/>
  </r>
  <r>
    <x v="911"/>
    <x v="911"/>
    <x v="911"/>
    <s v="-8.218934300939134"/>
    <x v="911"/>
  </r>
  <r>
    <x v="912"/>
    <x v="912"/>
    <x v="912"/>
    <s v="-8.18277324406612"/>
    <x v="912"/>
  </r>
  <r>
    <x v="913"/>
    <x v="913"/>
    <x v="913"/>
    <s v="-8.182435975113084"/>
    <x v="913"/>
  </r>
  <r>
    <x v="914"/>
    <x v="914"/>
    <x v="914"/>
    <s v="-8.085848568813867"/>
    <x v="914"/>
  </r>
  <r>
    <x v="915"/>
    <x v="915"/>
    <x v="915"/>
    <s v="-7.907660265344962"/>
    <x v="915"/>
  </r>
  <r>
    <x v="916"/>
    <x v="916"/>
    <x v="916"/>
    <s v="-7.989642984790611"/>
    <x v="916"/>
  </r>
  <r>
    <x v="917"/>
    <x v="917"/>
    <x v="917"/>
    <s v="-7.999380727609292"/>
    <x v="917"/>
  </r>
  <r>
    <x v="918"/>
    <x v="918"/>
    <x v="918"/>
    <s v="-8.05200178587276"/>
    <x v="918"/>
  </r>
  <r>
    <x v="919"/>
    <x v="919"/>
    <x v="919"/>
    <s v="-7.7043542782036605"/>
    <x v="919"/>
  </r>
  <r>
    <x v="920"/>
    <x v="920"/>
    <x v="920"/>
    <s v="14.343610630167372"/>
    <x v="920"/>
  </r>
  <r>
    <x v="921"/>
    <x v="921"/>
    <x v="921"/>
    <s v="14.372033002207028"/>
    <x v="921"/>
  </r>
  <r>
    <x v="922"/>
    <x v="922"/>
    <x v="922"/>
    <s v="14.400241445676217"/>
    <x v="922"/>
  </r>
  <r>
    <x v="923"/>
    <x v="923"/>
    <x v="923"/>
    <s v="14.363357848483021"/>
    <x v="923"/>
  </r>
  <r>
    <x v="924"/>
    <x v="924"/>
    <x v="924"/>
    <s v="14.415691833706257"/>
    <x v="924"/>
  </r>
  <r>
    <x v="925"/>
    <x v="925"/>
    <x v="925"/>
    <s v="14.320721026547877"/>
    <x v="925"/>
  </r>
  <r>
    <x v="926"/>
    <x v="926"/>
    <x v="926"/>
    <s v="14.255811855705794"/>
    <x v="926"/>
  </r>
  <r>
    <x v="927"/>
    <x v="927"/>
    <x v="927"/>
    <s v="14.362615508350038"/>
    <x v="927"/>
  </r>
  <r>
    <x v="928"/>
    <x v="928"/>
    <x v="928"/>
    <s v="14.384779879286341"/>
    <x v="928"/>
  </r>
  <r>
    <x v="929"/>
    <x v="929"/>
    <x v="929"/>
    <s v="14.31465043631932"/>
    <x v="929"/>
  </r>
  <r>
    <x v="930"/>
    <x v="930"/>
    <x v="930"/>
    <s v="14.372601254568293"/>
    <x v="930"/>
  </r>
  <r>
    <x v="931"/>
    <x v="931"/>
    <x v="931"/>
    <s v="14.303769073922643"/>
    <x v="931"/>
  </r>
  <r>
    <x v="932"/>
    <x v="932"/>
    <x v="932"/>
    <s v="14.34725635717127"/>
    <x v="932"/>
  </r>
  <r>
    <x v="933"/>
    <x v="862"/>
    <x v="862"/>
    <s v="14.315611544937608"/>
    <x v="933"/>
  </r>
  <r>
    <x v="934"/>
    <x v="933"/>
    <x v="933"/>
    <s v="14.320754127503262"/>
    <x v="934"/>
  </r>
  <r>
    <x v="935"/>
    <x v="934"/>
    <x v="934"/>
    <s v="14.331994747134107"/>
    <x v="935"/>
  </r>
  <r>
    <x v="936"/>
    <x v="935"/>
    <x v="935"/>
    <s v="14.328917857296755"/>
    <x v="936"/>
  </r>
  <r>
    <x v="937"/>
    <x v="936"/>
    <x v="936"/>
    <s v="14.339647702248826"/>
    <x v="937"/>
  </r>
  <r>
    <x v="938"/>
    <x v="937"/>
    <x v="937"/>
    <s v="14.385849466768214"/>
    <x v="938"/>
  </r>
  <r>
    <x v="939"/>
    <x v="938"/>
    <x v="938"/>
    <s v="14.330415654421486"/>
    <x v="939"/>
  </r>
  <r>
    <x v="940"/>
    <x v="939"/>
    <x v="939"/>
    <s v="14.140572190592154"/>
    <x v="940"/>
  </r>
  <r>
    <x v="941"/>
    <x v="940"/>
    <x v="940"/>
    <s v="14.185328801647959"/>
    <x v="941"/>
  </r>
  <r>
    <x v="942"/>
    <x v="941"/>
    <x v="941"/>
    <s v="14.07564116002721"/>
    <x v="942"/>
  </r>
  <r>
    <x v="943"/>
    <x v="942"/>
    <x v="942"/>
    <s v="14.127122622082453"/>
    <x v="943"/>
  </r>
  <r>
    <x v="944"/>
    <x v="943"/>
    <x v="943"/>
    <s v="14.06299263821144"/>
    <x v="944"/>
  </r>
  <r>
    <x v="945"/>
    <x v="944"/>
    <x v="944"/>
    <s v="14.106172518018726"/>
    <x v="945"/>
  </r>
  <r>
    <x v="946"/>
    <x v="945"/>
    <x v="945"/>
    <s v="14.17259772835186"/>
    <x v="946"/>
  </r>
  <r>
    <x v="947"/>
    <x v="946"/>
    <x v="946"/>
    <s v="14.102149699916788"/>
    <x v="947"/>
  </r>
  <r>
    <x v="948"/>
    <x v="947"/>
    <x v="947"/>
    <s v="14.058799685710408"/>
    <x v="948"/>
  </r>
  <r>
    <x v="949"/>
    <x v="948"/>
    <x v="948"/>
    <s v="13.704860335596408"/>
    <x v="949"/>
  </r>
  <r>
    <x v="950"/>
    <x v="949"/>
    <x v="949"/>
    <s v="13.995913217678105"/>
    <x v="950"/>
  </r>
  <r>
    <x v="951"/>
    <x v="950"/>
    <x v="950"/>
    <s v="13.948048394706763"/>
    <x v="951"/>
  </r>
  <r>
    <x v="952"/>
    <x v="951"/>
    <x v="951"/>
    <s v="13.880067838260562"/>
    <x v="952"/>
  </r>
  <r>
    <x v="953"/>
    <x v="952"/>
    <x v="952"/>
    <s v="13.799485338247203"/>
    <x v="953"/>
  </r>
  <r>
    <x v="954"/>
    <x v="953"/>
    <x v="953"/>
    <s v="-5.669975816485181"/>
    <x v="954"/>
  </r>
  <r>
    <x v="955"/>
    <x v="954"/>
    <x v="954"/>
    <s v="-3.964631671904718"/>
    <x v="955"/>
  </r>
  <r>
    <x v="956"/>
    <x v="955"/>
    <x v="955"/>
    <s v="-4.611311905973901"/>
    <x v="956"/>
  </r>
  <r>
    <x v="957"/>
    <x v="956"/>
    <x v="956"/>
    <s v="-5.778840707577359"/>
    <x v="957"/>
  </r>
  <r>
    <x v="958"/>
    <x v="957"/>
    <x v="957"/>
    <s v="-5.295152927752761"/>
    <x v="958"/>
  </r>
  <r>
    <x v="959"/>
    <x v="958"/>
    <x v="958"/>
    <s v="-3.5965924063511583"/>
    <x v="959"/>
  </r>
  <r>
    <x v="960"/>
    <x v="959"/>
    <x v="959"/>
    <s v="-4.4016756112465805"/>
    <x v="960"/>
  </r>
  <r>
    <x v="961"/>
    <x v="960"/>
    <x v="960"/>
    <s v="-4.8883987947652345"/>
    <x v="961"/>
  </r>
  <r>
    <x v="962"/>
    <x v="961"/>
    <x v="961"/>
    <s v="-4.788706903762803"/>
    <x v="962"/>
  </r>
  <r>
    <x v="963"/>
    <x v="962"/>
    <x v="962"/>
    <s v="-4.884969753889204"/>
    <x v="963"/>
  </r>
  <r>
    <x v="964"/>
    <x v="963"/>
    <x v="963"/>
    <s v="-4.86593599103845"/>
    <x v="964"/>
  </r>
  <r>
    <x v="965"/>
    <x v="964"/>
    <x v="964"/>
    <s v="-5.315038731124362"/>
    <x v="965"/>
  </r>
  <r>
    <x v="966"/>
    <x v="965"/>
    <x v="965"/>
    <s v="-4.6952720958366445"/>
    <x v="966"/>
  </r>
  <r>
    <x v="967"/>
    <x v="966"/>
    <x v="966"/>
    <s v="13.524685092342214"/>
    <x v="967"/>
  </r>
  <r>
    <x v="968"/>
    <x v="967"/>
    <x v="967"/>
    <s v="-6.056107676552842"/>
    <x v="968"/>
  </r>
  <r>
    <x v="969"/>
    <x v="968"/>
    <x v="968"/>
    <s v="-6.208330726694999"/>
    <x v="969"/>
  </r>
  <r>
    <x v="970"/>
    <x v="969"/>
    <x v="969"/>
    <s v="-6.176993546196359"/>
    <x v="970"/>
  </r>
  <r>
    <x v="971"/>
    <x v="970"/>
    <x v="970"/>
    <s v="-6.107542875655414"/>
    <x v="971"/>
  </r>
  <r>
    <x v="972"/>
    <x v="971"/>
    <x v="971"/>
    <s v="-6.178059864928103"/>
    <x v="972"/>
  </r>
  <r>
    <x v="973"/>
    <x v="972"/>
    <x v="972"/>
    <s v="-6.172792147710558"/>
    <x v="973"/>
  </r>
  <r>
    <x v="974"/>
    <x v="973"/>
    <x v="973"/>
    <s v="-6.224117924455372"/>
    <x v="974"/>
  </r>
  <r>
    <x v="975"/>
    <x v="974"/>
    <x v="974"/>
    <s v="-6.037657923913162"/>
    <x v="975"/>
  </r>
  <r>
    <x v="976"/>
    <x v="975"/>
    <x v="975"/>
    <s v="-6.232745049488223"/>
    <x v="976"/>
  </r>
  <r>
    <x v="977"/>
    <x v="976"/>
    <x v="976"/>
    <s v="-5.977529910054407"/>
    <x v="977"/>
  </r>
  <r>
    <x v="978"/>
    <x v="977"/>
    <x v="977"/>
    <s v="-6.164182433341081"/>
    <x v="978"/>
  </r>
  <r>
    <x v="979"/>
    <x v="978"/>
    <x v="978"/>
    <s v="-6.285202779470035"/>
    <x v="979"/>
  </r>
  <r>
    <x v="980"/>
    <x v="979"/>
    <x v="979"/>
    <s v="-6.31625904017117"/>
    <x v="980"/>
  </r>
  <r>
    <x v="981"/>
    <x v="980"/>
    <x v="980"/>
    <s v="-6.222892628179497"/>
    <x v="981"/>
  </r>
  <r>
    <x v="982"/>
    <x v="981"/>
    <x v="981"/>
    <s v="13.6120560858437"/>
    <x v="982"/>
  </r>
  <r>
    <x v="983"/>
    <x v="982"/>
    <x v="982"/>
    <s v="13.629418852109628"/>
    <x v="983"/>
  </r>
  <r>
    <x v="984"/>
    <x v="983"/>
    <x v="983"/>
    <s v="9.987328061556134"/>
    <x v="984"/>
  </r>
  <r>
    <x v="985"/>
    <x v="984"/>
    <x v="984"/>
    <s v="9.966331914991144"/>
    <x v="985"/>
  </r>
  <r>
    <x v="986"/>
    <x v="985"/>
    <x v="985"/>
    <s v="9.865389559201333"/>
    <x v="986"/>
  </r>
  <r>
    <x v="987"/>
    <x v="986"/>
    <x v="986"/>
    <s v="9.968313013548938"/>
    <x v="987"/>
  </r>
  <r>
    <x v="988"/>
    <x v="987"/>
    <x v="987"/>
    <s v="9.946311773324068"/>
    <x v="988"/>
  </r>
  <r>
    <x v="989"/>
    <x v="988"/>
    <x v="988"/>
    <s v="10.344224093308167"/>
    <x v="989"/>
  </r>
  <r>
    <x v="990"/>
    <x v="989"/>
    <x v="989"/>
    <s v="10.498733115151403"/>
    <x v="990"/>
  </r>
  <r>
    <x v="991"/>
    <x v="990"/>
    <x v="990"/>
    <s v="10.476867370416514"/>
    <x v="991"/>
  </r>
  <r>
    <x v="992"/>
    <x v="991"/>
    <x v="991"/>
    <s v="10.53558585841886"/>
    <x v="992"/>
  </r>
  <r>
    <x v="993"/>
    <x v="992"/>
    <x v="992"/>
    <s v="10.49932758946815"/>
    <x v="993"/>
  </r>
  <r>
    <x v="994"/>
    <x v="993"/>
    <x v="993"/>
    <s v="10.535525792645007"/>
    <x v="994"/>
  </r>
  <r>
    <x v="995"/>
    <x v="994"/>
    <x v="994"/>
    <s v="10.264319172231056"/>
    <x v="995"/>
  </r>
  <r>
    <x v="996"/>
    <x v="995"/>
    <x v="995"/>
    <s v="10.487410887332723"/>
    <x v="996"/>
  </r>
  <r>
    <x v="997"/>
    <x v="996"/>
    <x v="996"/>
    <s v="10.314585785720084"/>
    <x v="997"/>
  </r>
  <r>
    <x v="998"/>
    <x v="997"/>
    <x v="997"/>
    <s v="10.534698965516327"/>
    <x v="998"/>
  </r>
  <r>
    <x v="999"/>
    <x v="998"/>
    <x v="998"/>
    <s v="10.644359983689117"/>
    <x v="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 ">
  <location ref="R1:S6" firstHeaderRow="1" firstDataRow="1" firstDataCol="1"/>
  <pivotFields count="7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000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823"/>
        <item x="709"/>
        <item x="825"/>
        <item x="824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679"/>
        <item x="996"/>
        <item x="990"/>
        <item x="993"/>
        <item x="985"/>
        <item x="420"/>
        <item x="997"/>
        <item x="986"/>
        <item x="991"/>
        <item x="989"/>
        <item x="983"/>
        <item x="992"/>
        <item x="994"/>
        <item x="988"/>
        <item x="998"/>
        <item x="984"/>
        <item x="995"/>
        <item x="8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334"/>
        <item x="333"/>
        <item x="331"/>
        <item x="332"/>
        <item t="default"/>
      </items>
    </pivotField>
    <pivotField showAll="0">
      <items count="1000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823"/>
        <item x="709"/>
        <item x="825"/>
        <item x="824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679"/>
        <item x="996"/>
        <item x="990"/>
        <item x="993"/>
        <item x="985"/>
        <item x="420"/>
        <item x="997"/>
        <item x="986"/>
        <item x="991"/>
        <item x="989"/>
        <item x="983"/>
        <item x="992"/>
        <item x="994"/>
        <item x="988"/>
        <item x="998"/>
        <item x="984"/>
        <item x="995"/>
        <item x="8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334"/>
        <item x="333"/>
        <item x="331"/>
        <item x="332"/>
        <item t="default"/>
      </items>
    </pivotField>
    <pivotField showAll="0"/>
    <pivotField dataField="1" showAll="0">
      <items count="1001">
        <item x="405"/>
        <item x="403"/>
        <item x="555"/>
        <item x="66"/>
        <item x="404"/>
        <item x="786"/>
        <item x="448"/>
        <item x="797"/>
        <item x="820"/>
        <item x="447"/>
        <item x="174"/>
        <item x="38"/>
        <item x="464"/>
        <item x="340"/>
        <item x="465"/>
        <item x="466"/>
        <item x="467"/>
        <item x="468"/>
        <item x="143"/>
        <item x="402"/>
        <item x="446"/>
        <item x="445"/>
        <item x="440"/>
        <item x="469"/>
        <item x="444"/>
        <item x="602"/>
        <item x="433"/>
        <item x="443"/>
        <item x="441"/>
        <item x="438"/>
        <item x="175"/>
        <item x="439"/>
        <item x="434"/>
        <item x="437"/>
        <item x="819"/>
        <item x="435"/>
        <item x="442"/>
        <item x="826"/>
        <item x="436"/>
        <item x="796"/>
        <item x="406"/>
        <item x="98"/>
        <item x="401"/>
        <item x="463"/>
        <item x="339"/>
        <item x="817"/>
        <item x="601"/>
        <item x="56"/>
        <item x="787"/>
        <item x="87"/>
        <item x="343"/>
        <item x="385"/>
        <item x="172"/>
        <item x="558"/>
        <item x="94"/>
        <item x="120"/>
        <item x="420"/>
        <item x="23"/>
        <item x="267"/>
        <item x="57"/>
        <item x="116"/>
        <item x="818"/>
        <item x="792"/>
        <item x="815"/>
        <item x="493"/>
        <item x="51"/>
        <item x="36"/>
        <item x="266"/>
        <item x="29"/>
        <item x="126"/>
        <item x="53"/>
        <item x="386"/>
        <item x="119"/>
        <item x="795"/>
        <item x="28"/>
        <item x="3"/>
        <item x="31"/>
        <item x="117"/>
        <item x="263"/>
        <item x="30"/>
        <item x="49"/>
        <item x="2"/>
        <item x="58"/>
        <item x="264"/>
        <item x="89"/>
        <item x="265"/>
        <item x="93"/>
        <item x="95"/>
        <item x="557"/>
        <item x="32"/>
        <item x="33"/>
        <item x="400"/>
        <item x="118"/>
        <item x="556"/>
        <item x="128"/>
        <item x="27"/>
        <item x="399"/>
        <item x="381"/>
        <item x="125"/>
        <item x="55"/>
        <item x="96"/>
        <item x="262"/>
        <item x="88"/>
        <item x="791"/>
        <item x="384"/>
        <item x="26"/>
        <item x="47"/>
        <item x="22"/>
        <item x="383"/>
        <item x="258"/>
        <item x="794"/>
        <item x="382"/>
        <item x="34"/>
        <item x="24"/>
        <item x="260"/>
        <item x="562"/>
        <item x="261"/>
        <item x="173"/>
        <item x="259"/>
        <item x="257"/>
        <item x="256"/>
        <item x="16"/>
        <item x="397"/>
        <item x="25"/>
        <item x="233"/>
        <item x="17"/>
        <item x="237"/>
        <item x="234"/>
        <item x="398"/>
        <item x="373"/>
        <item x="35"/>
        <item x="319"/>
        <item x="21"/>
        <item x="318"/>
        <item x="793"/>
        <item x="307"/>
        <item x="91"/>
        <item x="235"/>
        <item x="361"/>
        <item x="380"/>
        <item x="306"/>
        <item x="255"/>
        <item x="97"/>
        <item x="46"/>
        <item x="325"/>
        <item x="92"/>
        <item x="45"/>
        <item x="308"/>
        <item x="359"/>
        <item x="396"/>
        <item x="19"/>
        <item x="305"/>
        <item x="606"/>
        <item x="785"/>
        <item x="753"/>
        <item x="995"/>
        <item x="829"/>
        <item x="997"/>
        <item x="830"/>
        <item x="989"/>
        <item x="991"/>
        <item x="996"/>
        <item x="990"/>
        <item x="993"/>
        <item x="998"/>
        <item x="994"/>
        <item x="992"/>
        <item x="605"/>
        <item x="999"/>
        <item x="632"/>
        <item x="240"/>
        <item x="783"/>
        <item x="784"/>
        <item x="781"/>
        <item x="243"/>
        <item x="242"/>
        <item x="241"/>
        <item x="244"/>
        <item x="245"/>
        <item x="247"/>
        <item x="249"/>
        <item x="250"/>
        <item x="248"/>
        <item x="604"/>
        <item x="251"/>
        <item x="246"/>
        <item x="252"/>
        <item x="771"/>
        <item x="780"/>
        <item x="778"/>
        <item x="633"/>
        <item x="777"/>
        <item x="330"/>
        <item x="634"/>
        <item x="329"/>
        <item x="326"/>
        <item x="775"/>
        <item x="774"/>
        <item x="861"/>
        <item x="871"/>
        <item x="862"/>
        <item x="870"/>
        <item x="333"/>
        <item x="635"/>
        <item x="863"/>
        <item x="776"/>
        <item x="873"/>
        <item x="874"/>
        <item x="327"/>
        <item x="875"/>
        <item x="872"/>
        <item x="869"/>
        <item x="773"/>
        <item x="867"/>
        <item x="868"/>
        <item x="864"/>
        <item x="332"/>
        <item x="866"/>
        <item x="772"/>
        <item x="637"/>
        <item x="603"/>
        <item x="865"/>
        <item x="967"/>
        <item x="890"/>
        <item x="636"/>
        <item x="982"/>
        <item x="983"/>
        <item x="949"/>
        <item x="905"/>
        <item x="953"/>
        <item x="328"/>
        <item x="638"/>
        <item x="639"/>
        <item x="952"/>
        <item x="641"/>
        <item x="951"/>
        <item x="950"/>
        <item x="948"/>
        <item x="944"/>
        <item x="942"/>
        <item x="696"/>
        <item x="947"/>
        <item x="945"/>
        <item x="943"/>
        <item x="940"/>
        <item x="640"/>
        <item x="946"/>
        <item x="941"/>
        <item x="331"/>
        <item x="926"/>
        <item x="751"/>
        <item x="642"/>
        <item x="645"/>
        <item x="931"/>
        <item x="929"/>
        <item x="933"/>
        <item x="925"/>
        <item x="934"/>
        <item x="936"/>
        <item x="939"/>
        <item x="935"/>
        <item x="937"/>
        <item x="920"/>
        <item x="932"/>
        <item x="927"/>
        <item x="923"/>
        <item x="921"/>
        <item x="930"/>
        <item x="644"/>
        <item x="928"/>
        <item x="938"/>
        <item x="922"/>
        <item x="924"/>
        <item x="643"/>
        <item x="697"/>
        <item x="698"/>
        <item x="699"/>
        <item x="362"/>
        <item x="364"/>
        <item x="304"/>
        <item x="18"/>
        <item x="90"/>
        <item x="20"/>
        <item x="378"/>
        <item x="374"/>
        <item x="470"/>
        <item x="379"/>
        <item x="567"/>
        <item x="360"/>
        <item x="363"/>
        <item x="375"/>
        <item x="377"/>
        <item x="320"/>
        <item x="388"/>
        <item x="393"/>
        <item x="344"/>
        <item x="4"/>
        <item x="254"/>
        <item x="390"/>
        <item x="44"/>
        <item x="236"/>
        <item x="395"/>
        <item x="376"/>
        <item x="560"/>
        <item x="387"/>
        <item x="5"/>
        <item x="48"/>
        <item x="392"/>
        <item x="394"/>
        <item x="389"/>
        <item x="6"/>
        <item x="85"/>
        <item x="238"/>
        <item x="391"/>
        <item x="253"/>
        <item x="322"/>
        <item x="101"/>
        <item x="104"/>
        <item x="1"/>
        <item x="471"/>
        <item x="559"/>
        <item x="115"/>
        <item x="303"/>
        <item x="114"/>
        <item x="324"/>
        <item x="102"/>
        <item x="12"/>
        <item x="7"/>
        <item x="103"/>
        <item x="317"/>
        <item x="316"/>
        <item x="71"/>
        <item x="472"/>
        <item x="14"/>
        <item x="323"/>
        <item x="105"/>
        <item x="565"/>
        <item x="827"/>
        <item x="13"/>
        <item x="473"/>
        <item x="9"/>
        <item x="200"/>
        <item x="11"/>
        <item x="203"/>
        <item x="202"/>
        <item x="86"/>
        <item x="600"/>
        <item x="581"/>
        <item x="199"/>
        <item x="566"/>
        <item x="8"/>
        <item x="204"/>
        <item x="106"/>
        <item x="561"/>
        <item x="474"/>
        <item x="15"/>
        <item x="313"/>
        <item x="475"/>
        <item x="193"/>
        <item x="111"/>
        <item x="107"/>
        <item x="109"/>
        <item x="108"/>
        <item x="122"/>
        <item x="563"/>
        <item x="110"/>
        <item x="197"/>
        <item x="296"/>
        <item x="312"/>
        <item x="321"/>
        <item x="816"/>
        <item x="194"/>
        <item x="599"/>
        <item x="568"/>
        <item x="73"/>
        <item x="192"/>
        <item x="569"/>
        <item x="112"/>
        <item x="598"/>
        <item x="196"/>
        <item x="113"/>
        <item x="476"/>
        <item x="195"/>
        <item x="187"/>
        <item x="185"/>
        <item x="338"/>
        <item x="188"/>
        <item x="121"/>
        <item x="186"/>
        <item x="74"/>
        <item x="129"/>
        <item x="789"/>
        <item x="311"/>
        <item x="0"/>
        <item x="302"/>
        <item x="357"/>
        <item x="10"/>
        <item x="297"/>
        <item x="189"/>
        <item x="294"/>
        <item x="315"/>
        <item x="190"/>
        <item x="585"/>
        <item x="298"/>
        <item x="191"/>
        <item x="161"/>
        <item x="299"/>
        <item x="72"/>
        <item x="100"/>
        <item x="314"/>
        <item x="295"/>
        <item x="76"/>
        <item x="564"/>
        <item x="77"/>
        <item x="124"/>
        <item x="586"/>
        <item x="300"/>
        <item x="709"/>
        <item x="292"/>
        <item x="788"/>
        <item x="477"/>
        <item x="799"/>
        <item x="61"/>
        <item x="184"/>
        <item x="580"/>
        <item x="99"/>
        <item x="337"/>
        <item x="293"/>
        <item x="341"/>
        <item x="479"/>
        <item x="127"/>
        <item x="579"/>
        <item x="301"/>
        <item x="75"/>
        <item x="660"/>
        <item x="657"/>
        <item x="650"/>
        <item x="146"/>
        <item x="649"/>
        <item x="648"/>
        <item x="661"/>
        <item x="658"/>
        <item x="659"/>
        <item x="655"/>
        <item x="652"/>
        <item x="656"/>
        <item x="647"/>
        <item x="653"/>
        <item x="651"/>
        <item x="654"/>
        <item x="646"/>
        <item x="43"/>
        <item x="181"/>
        <item x="713"/>
        <item x="358"/>
        <item x="587"/>
        <item x="525"/>
        <item x="578"/>
        <item x="206"/>
        <item x="179"/>
        <item x="507"/>
        <item x="583"/>
        <item x="708"/>
        <item x="291"/>
        <item x="147"/>
        <item x="710"/>
        <item x="904"/>
        <item x="714"/>
        <item x="62"/>
        <item x="63"/>
        <item x="711"/>
        <item x="577"/>
        <item x="183"/>
        <item x="54"/>
        <item x="180"/>
        <item x="584"/>
        <item x="582"/>
        <item x="572"/>
        <item x="528"/>
        <item x="182"/>
        <item x="527"/>
        <item x="899"/>
        <item x="526"/>
        <item x="903"/>
        <item x="893"/>
        <item x="959"/>
        <item x="895"/>
        <item x="900"/>
        <item x="664"/>
        <item x="892"/>
        <item x="662"/>
        <item x="533"/>
        <item x="530"/>
        <item x="902"/>
        <item x="156"/>
        <item x="663"/>
        <item x="162"/>
        <item x="151"/>
        <item x="529"/>
        <item x="148"/>
        <item x="532"/>
        <item x="150"/>
        <item x="575"/>
        <item x="531"/>
        <item x="152"/>
        <item x="165"/>
        <item x="897"/>
        <item x="225"/>
        <item x="164"/>
        <item x="60"/>
        <item x="597"/>
        <item x="790"/>
        <item x="226"/>
        <item x="178"/>
        <item x="896"/>
        <item x="571"/>
        <item x="153"/>
        <item x="219"/>
        <item x="149"/>
        <item x="570"/>
        <item x="220"/>
        <item x="224"/>
        <item x="176"/>
        <item x="876"/>
        <item x="52"/>
        <item x="227"/>
        <item x="223"/>
        <item x="163"/>
        <item x="50"/>
        <item x="154"/>
        <item x="177"/>
        <item x="222"/>
        <item x="228"/>
        <item x="534"/>
        <item x="588"/>
        <item x="160"/>
        <item x="155"/>
        <item x="221"/>
        <item x="576"/>
        <item x="535"/>
        <item x="665"/>
        <item x="589"/>
        <item x="574"/>
        <item x="229"/>
        <item x="166"/>
        <item x="69"/>
        <item x="159"/>
        <item x="213"/>
        <item x="955"/>
        <item x="67"/>
        <item x="39"/>
        <item x="216"/>
        <item x="212"/>
        <item x="218"/>
        <item x="70"/>
        <item x="215"/>
        <item x="214"/>
        <item x="145"/>
        <item x="123"/>
        <item x="814"/>
        <item x="217"/>
        <item x="231"/>
        <item x="230"/>
        <item x="210"/>
        <item x="211"/>
        <item x="169"/>
        <item x="68"/>
        <item x="209"/>
        <item x="573"/>
        <item x="539"/>
        <item x="537"/>
        <item x="232"/>
        <item x="536"/>
        <item x="167"/>
        <item x="140"/>
        <item x="168"/>
        <item x="538"/>
        <item x="64"/>
        <item x="158"/>
        <item x="170"/>
        <item x="37"/>
        <item x="157"/>
        <item x="675"/>
        <item x="65"/>
        <item x="208"/>
        <item x="676"/>
        <item x="540"/>
        <item x="40"/>
        <item x="290"/>
        <item x="144"/>
        <item x="207"/>
        <item x="666"/>
        <item x="669"/>
        <item x="960"/>
        <item x="798"/>
        <item x="81"/>
        <item x="593"/>
        <item x="668"/>
        <item x="80"/>
        <item x="83"/>
        <item x="79"/>
        <item x="82"/>
        <item x="78"/>
        <item x="84"/>
        <item x="678"/>
        <item x="679"/>
        <item x="672"/>
        <item x="956"/>
        <item x="345"/>
        <item x="289"/>
        <item x="288"/>
        <item x="966"/>
        <item x="41"/>
        <item x="624"/>
        <item x="673"/>
        <item x="596"/>
        <item x="139"/>
        <item x="282"/>
        <item x="592"/>
        <item x="962"/>
        <item x="671"/>
        <item x="623"/>
        <item x="42"/>
        <item x="590"/>
        <item x="205"/>
        <item x="595"/>
        <item x="964"/>
        <item x="963"/>
        <item x="961"/>
        <item x="824"/>
        <item x="491"/>
        <item x="142"/>
        <item x="281"/>
        <item x="591"/>
        <item x="285"/>
        <item x="594"/>
        <item x="286"/>
        <item x="618"/>
        <item x="283"/>
        <item x="284"/>
        <item x="287"/>
        <item x="620"/>
        <item x="171"/>
        <item x="490"/>
        <item x="483"/>
        <item x="198"/>
        <item x="617"/>
        <item x="625"/>
        <item x="485"/>
        <item x="622"/>
        <item x="482"/>
        <item x="627"/>
        <item x="489"/>
        <item x="958"/>
        <item x="621"/>
        <item x="487"/>
        <item x="965"/>
        <item x="629"/>
        <item x="825"/>
        <item x="201"/>
        <item x="484"/>
        <item x="841"/>
        <item x="779"/>
        <item x="486"/>
        <item x="141"/>
        <item x="837"/>
        <item x="480"/>
        <item x="628"/>
        <item x="838"/>
        <item x="823"/>
        <item x="422"/>
        <item x="626"/>
        <item x="138"/>
        <item x="421"/>
        <item x="822"/>
        <item x="478"/>
        <item x="954"/>
        <item x="424"/>
        <item x="807"/>
        <item x="423"/>
        <item x="840"/>
        <item x="957"/>
        <item x="809"/>
        <item x="552"/>
        <item x="806"/>
        <item x="810"/>
        <item x="418"/>
        <item x="419"/>
        <item x="417"/>
        <item x="766"/>
        <item x="553"/>
        <item x="811"/>
        <item x="416"/>
        <item x="813"/>
        <item x="551"/>
        <item x="804"/>
        <item x="554"/>
        <item x="812"/>
        <item x="805"/>
        <item x="883"/>
        <item x="977"/>
        <item x="886"/>
        <item x="808"/>
        <item x="769"/>
        <item x="631"/>
        <item x="767"/>
        <item x="803"/>
        <item x="415"/>
        <item x="768"/>
        <item x="877"/>
        <item x="550"/>
        <item x="975"/>
        <item x="968"/>
        <item x="887"/>
        <item x="880"/>
        <item x="894"/>
        <item x="971"/>
        <item x="765"/>
        <item x="543"/>
        <item x="879"/>
        <item x="978"/>
        <item x="901"/>
        <item x="545"/>
        <item x="544"/>
        <item x="888"/>
        <item x="973"/>
        <item x="878"/>
        <item x="970"/>
        <item x="972"/>
        <item x="770"/>
        <item x="889"/>
        <item x="836"/>
        <item x="898"/>
        <item x="969"/>
        <item x="547"/>
        <item x="549"/>
        <item x="782"/>
        <item x="981"/>
        <item x="974"/>
        <item x="546"/>
        <item x="548"/>
        <item x="976"/>
        <item x="881"/>
        <item x="801"/>
        <item x="414"/>
        <item x="542"/>
        <item x="884"/>
        <item x="59"/>
        <item x="839"/>
        <item x="885"/>
        <item x="979"/>
        <item x="764"/>
        <item x="980"/>
        <item x="800"/>
        <item x="882"/>
        <item x="802"/>
        <item x="630"/>
        <item x="891"/>
        <item x="137"/>
        <item x="619"/>
        <item x="541"/>
        <item x="821"/>
        <item x="413"/>
        <item x="412"/>
        <item x="411"/>
        <item x="268"/>
        <item x="410"/>
        <item x="409"/>
        <item x="693"/>
        <item x="310"/>
        <item x="835"/>
        <item x="859"/>
        <item x="856"/>
        <item x="860"/>
        <item x="269"/>
        <item x="425"/>
        <item x="858"/>
        <item x="342"/>
        <item x="270"/>
        <item x="857"/>
        <item x="723"/>
        <item x="725"/>
        <item x="239"/>
        <item x="727"/>
        <item x="408"/>
        <item x="724"/>
        <item x="739"/>
        <item x="748"/>
        <item x="407"/>
        <item x="707"/>
        <item x="271"/>
        <item x="726"/>
        <item x="741"/>
        <item x="737"/>
        <item x="744"/>
        <item x="728"/>
        <item x="747"/>
        <item x="746"/>
        <item x="750"/>
        <item x="740"/>
        <item x="505"/>
        <item x="749"/>
        <item x="853"/>
        <item x="615"/>
        <item x="272"/>
        <item x="743"/>
        <item x="716"/>
        <item x="742"/>
        <item x="738"/>
        <item x="745"/>
        <item x="136"/>
        <item x="719"/>
        <item x="828"/>
        <item x="851"/>
        <item x="273"/>
        <item x="130"/>
        <item x="506"/>
        <item x="336"/>
        <item x="274"/>
        <item x="855"/>
        <item x="275"/>
        <item x="852"/>
        <item x="494"/>
        <item x="276"/>
        <item x="278"/>
        <item x="277"/>
        <item x="279"/>
        <item x="842"/>
        <item x="850"/>
        <item x="616"/>
        <item x="280"/>
        <item x="510"/>
        <item x="759"/>
        <item x="521"/>
        <item x="614"/>
        <item x="613"/>
        <item x="488"/>
        <item x="517"/>
        <item x="496"/>
        <item x="523"/>
        <item x="515"/>
        <item x="715"/>
        <item x="524"/>
        <item x="520"/>
        <item x="495"/>
        <item x="522"/>
        <item x="508"/>
        <item x="854"/>
        <item x="500"/>
        <item x="427"/>
        <item x="492"/>
        <item x="497"/>
        <item x="513"/>
        <item x="501"/>
        <item x="504"/>
        <item x="752"/>
        <item x="514"/>
        <item x="512"/>
        <item x="498"/>
        <item x="706"/>
        <item x="509"/>
        <item x="511"/>
        <item x="499"/>
        <item x="502"/>
        <item x="919"/>
        <item x="503"/>
        <item x="516"/>
        <item x="518"/>
        <item x="519"/>
        <item x="481"/>
        <item x="132"/>
        <item x="426"/>
        <item x="834"/>
        <item x="428"/>
        <item x="131"/>
        <item x="335"/>
        <item x="720"/>
        <item x="849"/>
        <item x="712"/>
        <item x="133"/>
        <item x="350"/>
        <item x="134"/>
        <item x="848"/>
        <item x="915"/>
        <item x="347"/>
        <item x="430"/>
        <item x="429"/>
        <item x="916"/>
        <item x="917"/>
        <item x="612"/>
        <item x="722"/>
        <item x="918"/>
        <item x="717"/>
        <item x="758"/>
        <item x="914"/>
        <item x="611"/>
        <item x="721"/>
        <item x="718"/>
        <item x="351"/>
        <item x="757"/>
        <item x="908"/>
        <item x="910"/>
        <item x="913"/>
        <item x="912"/>
        <item x="352"/>
        <item x="431"/>
        <item x="911"/>
        <item x="845"/>
        <item x="844"/>
        <item x="432"/>
        <item x="346"/>
        <item x="833"/>
        <item x="906"/>
        <item x="907"/>
        <item x="349"/>
        <item x="309"/>
        <item x="705"/>
        <item x="135"/>
        <item x="909"/>
        <item x="832"/>
        <item x="459"/>
        <item x="702"/>
        <item x="460"/>
        <item x="610"/>
        <item x="847"/>
        <item x="461"/>
        <item x="372"/>
        <item x="846"/>
        <item x="462"/>
        <item x="457"/>
        <item x="704"/>
        <item x="458"/>
        <item x="731"/>
        <item x="729"/>
        <item x="843"/>
        <item x="736"/>
        <item x="732"/>
        <item x="368"/>
        <item x="609"/>
        <item x="456"/>
        <item x="608"/>
        <item x="730"/>
        <item x="733"/>
        <item x="371"/>
        <item x="369"/>
        <item x="367"/>
        <item x="701"/>
        <item x="365"/>
        <item x="735"/>
        <item x="700"/>
        <item x="703"/>
        <item x="734"/>
        <item x="370"/>
        <item x="348"/>
        <item x="366"/>
        <item x="454"/>
        <item x="756"/>
        <item x="449"/>
        <item x="450"/>
        <item x="452"/>
        <item x="453"/>
        <item x="455"/>
        <item x="354"/>
        <item x="451"/>
        <item x="683"/>
        <item x="686"/>
        <item x="690"/>
        <item x="684"/>
        <item x="681"/>
        <item x="831"/>
        <item x="689"/>
        <item x="687"/>
        <item x="694"/>
        <item x="607"/>
        <item x="695"/>
        <item x="680"/>
        <item x="762"/>
        <item x="353"/>
        <item x="691"/>
        <item x="682"/>
        <item x="688"/>
        <item x="685"/>
        <item x="763"/>
        <item x="677"/>
        <item x="674"/>
        <item x="355"/>
        <item x="334"/>
        <item x="761"/>
        <item x="755"/>
        <item x="667"/>
        <item x="356"/>
        <item x="670"/>
        <item x="754"/>
        <item x="760"/>
        <item x="986"/>
        <item x="692"/>
        <item x="988"/>
        <item x="985"/>
        <item x="987"/>
        <item x="984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aily_gross_profit_pct_per_unit" fld="4" subtotal="count" baseField="0" baseItem="0" numFmtId="164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L1:M6" firstHeaderRow="1" firstDataRow="1" firstDataCol="1"/>
  <pivotFields count="7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000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823"/>
        <item x="709"/>
        <item x="825"/>
        <item x="824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679"/>
        <item x="996"/>
        <item x="990"/>
        <item x="993"/>
        <item x="985"/>
        <item x="420"/>
        <item x="997"/>
        <item x="986"/>
        <item x="991"/>
        <item x="989"/>
        <item x="983"/>
        <item x="992"/>
        <item x="994"/>
        <item x="988"/>
        <item x="998"/>
        <item x="984"/>
        <item x="995"/>
        <item x="8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334"/>
        <item x="333"/>
        <item x="331"/>
        <item x="332"/>
        <item t="default"/>
      </items>
    </pivotField>
    <pivotField dataField="1" showAll="0">
      <items count="1000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823"/>
        <item x="709"/>
        <item x="825"/>
        <item x="824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679"/>
        <item x="996"/>
        <item x="990"/>
        <item x="993"/>
        <item x="985"/>
        <item x="420"/>
        <item x="997"/>
        <item x="986"/>
        <item x="991"/>
        <item x="989"/>
        <item x="983"/>
        <item x="992"/>
        <item x="994"/>
        <item x="988"/>
        <item x="998"/>
        <item x="984"/>
        <item x="995"/>
        <item x="8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334"/>
        <item x="333"/>
        <item x="331"/>
        <item x="332"/>
        <item t="default"/>
      </items>
    </pivotField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6"/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vg_unit_sales_price" fld="2" subtotal="count" baseField="0" baseItem="0"/>
  </dataFields>
  <formats count="2">
    <format dxfId="21">
      <pivotArea outline="0" collapsedLevelsAreSubtotals="1" fieldPosition="0"/>
    </format>
    <format dxfId="20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G1:H6" firstHeaderRow="1" firstDataRow="1" firstDataCol="1"/>
  <pivotFields count="7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>
      <items count="1000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823"/>
        <item x="709"/>
        <item x="825"/>
        <item x="824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679"/>
        <item x="996"/>
        <item x="990"/>
        <item x="993"/>
        <item x="985"/>
        <item x="420"/>
        <item x="997"/>
        <item x="986"/>
        <item x="991"/>
        <item x="989"/>
        <item x="983"/>
        <item x="992"/>
        <item x="994"/>
        <item x="988"/>
        <item x="998"/>
        <item x="984"/>
        <item x="995"/>
        <item x="8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334"/>
        <item x="333"/>
        <item x="331"/>
        <item x="332"/>
        <item t="default"/>
      </items>
    </pivotField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vg_unit_sales_price" fld="2" subtotal="count" baseField="0" baseItem="0"/>
  </dataFields>
  <formats count="2">
    <format dxfId="23">
      <pivotArea outline="0" collapsedLevelsAreSubtotals="1" fieldPosition="0"/>
    </format>
    <format dxfId="22">
      <pivotArea dataOnly="0" labelOnly="1" outline="0" axis="axisValues" fieldPosition="0"/>
    </format>
  </formats>
  <chartFormats count="2"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:B14" firstHeaderRow="1" firstDataRow="1" firstDataCol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daily_gross_profit_pct_per_unit" fld="4" subtotal="count" baseField="0" baseItem="0" numFmtId="164"/>
  </dataFields>
  <formats count="2">
    <format dxfId="25">
      <pivotArea outline="0" collapsedLevelsAreSubtotals="1" fieldPosition="0"/>
    </format>
    <format dxfId="2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topLeftCell="C1" workbookViewId="0">
      <selection activeCell="R1" sqref="R1"/>
    </sheetView>
  </sheetViews>
  <sheetFormatPr defaultRowHeight="14.4" x14ac:dyDescent="0.3"/>
  <cols>
    <col min="1" max="1" width="12.5546875" bestFit="1" customWidth="1"/>
    <col min="2" max="2" width="36.21875" bestFit="1" customWidth="1"/>
    <col min="7" max="7" width="12.5546875" bestFit="1" customWidth="1"/>
    <col min="8" max="8" width="26.6640625" bestFit="1" customWidth="1"/>
    <col min="12" max="12" width="12.5546875" bestFit="1" customWidth="1"/>
    <col min="13" max="14" width="26.6640625" bestFit="1" customWidth="1"/>
    <col min="18" max="18" width="12.5546875" bestFit="1" customWidth="1"/>
    <col min="19" max="19" width="36.21875" bestFit="1" customWidth="1"/>
  </cols>
  <sheetData>
    <row r="1" spans="1:19" x14ac:dyDescent="0.3">
      <c r="A1" s="2" t="s">
        <v>2320</v>
      </c>
      <c r="B1" s="5" t="s">
        <v>2342</v>
      </c>
      <c r="G1" s="2" t="s">
        <v>2320</v>
      </c>
      <c r="H1" s="5" t="s">
        <v>2343</v>
      </c>
      <c r="L1" s="2" t="s">
        <v>2320</v>
      </c>
      <c r="M1" s="5" t="s">
        <v>2343</v>
      </c>
      <c r="R1" s="2" t="s">
        <v>2344</v>
      </c>
      <c r="S1" s="5" t="s">
        <v>2342</v>
      </c>
    </row>
    <row r="2" spans="1:19" x14ac:dyDescent="0.3">
      <c r="A2" s="3" t="s">
        <v>2327</v>
      </c>
      <c r="B2" s="5">
        <v>93</v>
      </c>
      <c r="G2" s="4" t="s">
        <v>2326</v>
      </c>
      <c r="H2" s="5">
        <v>271</v>
      </c>
      <c r="L2" s="4" t="s">
        <v>2322</v>
      </c>
      <c r="M2" s="5">
        <v>2</v>
      </c>
      <c r="R2" s="4" t="s">
        <v>2326</v>
      </c>
      <c r="S2" s="5">
        <v>271</v>
      </c>
    </row>
    <row r="3" spans="1:19" x14ac:dyDescent="0.3">
      <c r="A3" s="3" t="s">
        <v>2328</v>
      </c>
      <c r="B3" s="5">
        <v>85</v>
      </c>
      <c r="G3" s="4" t="s">
        <v>2330</v>
      </c>
      <c r="H3" s="5">
        <v>273</v>
      </c>
      <c r="L3" s="4" t="s">
        <v>2325</v>
      </c>
      <c r="M3" s="5">
        <v>365</v>
      </c>
      <c r="R3" s="4" t="s">
        <v>2330</v>
      </c>
      <c r="S3" s="5">
        <v>273</v>
      </c>
    </row>
    <row r="4" spans="1:19" x14ac:dyDescent="0.3">
      <c r="A4" s="3" t="s">
        <v>2329</v>
      </c>
      <c r="B4" s="5">
        <v>93</v>
      </c>
      <c r="G4" s="4" t="s">
        <v>2334</v>
      </c>
      <c r="H4" s="5">
        <v>270</v>
      </c>
      <c r="L4" s="4" t="s">
        <v>2340</v>
      </c>
      <c r="M4" s="5">
        <v>365</v>
      </c>
      <c r="R4" s="4" t="s">
        <v>2334</v>
      </c>
      <c r="S4" s="5">
        <v>270</v>
      </c>
    </row>
    <row r="5" spans="1:19" x14ac:dyDescent="0.3">
      <c r="A5" s="3" t="s">
        <v>2331</v>
      </c>
      <c r="B5" s="5">
        <v>90</v>
      </c>
      <c r="G5" s="4" t="s">
        <v>2323</v>
      </c>
      <c r="H5" s="5">
        <v>186</v>
      </c>
      <c r="L5" s="4" t="s">
        <v>2341</v>
      </c>
      <c r="M5" s="5">
        <v>268</v>
      </c>
      <c r="R5" s="4" t="s">
        <v>2323</v>
      </c>
      <c r="S5" s="5">
        <v>186</v>
      </c>
    </row>
    <row r="6" spans="1:19" x14ac:dyDescent="0.3">
      <c r="A6" s="3" t="s">
        <v>2332</v>
      </c>
      <c r="B6" s="5">
        <v>93</v>
      </c>
      <c r="G6" s="4" t="s">
        <v>2321</v>
      </c>
      <c r="H6" s="5">
        <v>1000</v>
      </c>
      <c r="L6" s="4" t="s">
        <v>2321</v>
      </c>
      <c r="M6" s="5">
        <v>1000</v>
      </c>
      <c r="R6" s="4" t="s">
        <v>2321</v>
      </c>
      <c r="S6" s="5">
        <v>1000</v>
      </c>
    </row>
    <row r="7" spans="1:19" x14ac:dyDescent="0.3">
      <c r="A7" s="3" t="s">
        <v>2333</v>
      </c>
      <c r="B7" s="5">
        <v>90</v>
      </c>
      <c r="S7" s="5"/>
    </row>
    <row r="8" spans="1:19" x14ac:dyDescent="0.3">
      <c r="A8" s="3" t="s">
        <v>2335</v>
      </c>
      <c r="B8" s="5">
        <v>93</v>
      </c>
      <c r="N8" s="2"/>
    </row>
    <row r="9" spans="1:19" x14ac:dyDescent="0.3">
      <c r="A9" s="3" t="s">
        <v>2336</v>
      </c>
      <c r="B9" s="5">
        <v>93</v>
      </c>
    </row>
    <row r="10" spans="1:19" x14ac:dyDescent="0.3">
      <c r="A10" s="3" t="s">
        <v>2337</v>
      </c>
      <c r="B10" s="5">
        <v>84</v>
      </c>
    </row>
    <row r="11" spans="1:19" x14ac:dyDescent="0.3">
      <c r="A11" s="3" t="s">
        <v>2338</v>
      </c>
      <c r="B11" s="5">
        <v>62</v>
      </c>
      <c r="I11" s="2"/>
      <c r="J11" s="2"/>
      <c r="K11" s="2"/>
    </row>
    <row r="12" spans="1:19" x14ac:dyDescent="0.3">
      <c r="A12" s="3" t="s">
        <v>2339</v>
      </c>
      <c r="B12" s="5">
        <v>60</v>
      </c>
    </row>
    <row r="13" spans="1:19" x14ac:dyDescent="0.3">
      <c r="A13" s="3" t="s">
        <v>2324</v>
      </c>
      <c r="B13" s="5">
        <v>64</v>
      </c>
    </row>
    <row r="14" spans="1:19" x14ac:dyDescent="0.3">
      <c r="A14" s="3" t="s">
        <v>2321</v>
      </c>
      <c r="B14" s="5">
        <v>1000</v>
      </c>
    </row>
    <row r="17" spans="8:13" x14ac:dyDescent="0.3">
      <c r="H17" s="5"/>
    </row>
    <row r="24" spans="8:13" x14ac:dyDescent="0.3">
      <c r="M24" s="5"/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workbookViewId="0">
      <selection activeCell="B2" sqref="B2"/>
    </sheetView>
  </sheetViews>
  <sheetFormatPr defaultRowHeight="14.4" x14ac:dyDescent="0.3"/>
  <cols>
    <col min="1" max="1" width="13.77734375" customWidth="1"/>
    <col min="2" max="2" width="23.109375" customWidth="1"/>
    <col min="3" max="3" width="23.6640625" customWidth="1"/>
    <col min="4" max="4" width="24.21875" customWidth="1"/>
    <col min="5" max="5" width="28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41638</v>
      </c>
      <c r="B2" t="s">
        <v>5</v>
      </c>
      <c r="C2" t="s">
        <v>5</v>
      </c>
      <c r="D2" t="s">
        <v>6</v>
      </c>
      <c r="E2" t="s">
        <v>6</v>
      </c>
    </row>
    <row r="3" spans="1:5" x14ac:dyDescent="0.3">
      <c r="A3" s="1">
        <v>41639</v>
      </c>
      <c r="B3" t="s">
        <v>7</v>
      </c>
      <c r="C3" t="s">
        <v>7</v>
      </c>
      <c r="D3" t="s">
        <v>8</v>
      </c>
      <c r="E3" t="s">
        <v>8</v>
      </c>
    </row>
    <row r="4" spans="1:5" x14ac:dyDescent="0.3">
      <c r="A4" s="1">
        <v>41640</v>
      </c>
      <c r="B4" t="s">
        <v>9</v>
      </c>
      <c r="C4" t="s">
        <v>9</v>
      </c>
      <c r="D4" t="s">
        <v>10</v>
      </c>
      <c r="E4" t="s">
        <v>11</v>
      </c>
    </row>
    <row r="5" spans="1:5" x14ac:dyDescent="0.3">
      <c r="A5" s="1">
        <v>41641</v>
      </c>
      <c r="B5" t="s">
        <v>12</v>
      </c>
      <c r="C5" t="s">
        <v>12</v>
      </c>
      <c r="D5" t="s">
        <v>13</v>
      </c>
      <c r="E5" t="s">
        <v>13</v>
      </c>
    </row>
    <row r="6" spans="1:5" x14ac:dyDescent="0.3">
      <c r="A6" s="1">
        <v>41642</v>
      </c>
      <c r="B6" t="s">
        <v>14</v>
      </c>
      <c r="C6" t="s">
        <v>14</v>
      </c>
      <c r="D6" t="s">
        <v>15</v>
      </c>
      <c r="E6" t="s">
        <v>15</v>
      </c>
    </row>
    <row r="7" spans="1:5" x14ac:dyDescent="0.3">
      <c r="A7" s="1">
        <v>41643</v>
      </c>
      <c r="B7" t="s">
        <v>16</v>
      </c>
      <c r="C7" t="s">
        <v>16</v>
      </c>
      <c r="D7" t="s">
        <v>17</v>
      </c>
      <c r="E7" t="s">
        <v>17</v>
      </c>
    </row>
    <row r="8" spans="1:5" x14ac:dyDescent="0.3">
      <c r="A8" s="1">
        <v>41644</v>
      </c>
      <c r="B8" t="s">
        <v>18</v>
      </c>
      <c r="C8" t="s">
        <v>18</v>
      </c>
      <c r="D8" t="s">
        <v>19</v>
      </c>
      <c r="E8" t="s">
        <v>19</v>
      </c>
    </row>
    <row r="9" spans="1:5" x14ac:dyDescent="0.3">
      <c r="A9" s="1">
        <v>41645</v>
      </c>
      <c r="B9" t="s">
        <v>20</v>
      </c>
      <c r="C9" t="s">
        <v>20</v>
      </c>
      <c r="D9" t="s">
        <v>21</v>
      </c>
      <c r="E9" t="s">
        <v>21</v>
      </c>
    </row>
    <row r="10" spans="1:5" x14ac:dyDescent="0.3">
      <c r="A10" s="1">
        <v>41646</v>
      </c>
      <c r="B10" t="s">
        <v>22</v>
      </c>
      <c r="C10" t="s">
        <v>22</v>
      </c>
      <c r="D10" t="s">
        <v>23</v>
      </c>
      <c r="E10" t="s">
        <v>23</v>
      </c>
    </row>
    <row r="11" spans="1:5" x14ac:dyDescent="0.3">
      <c r="A11" s="1">
        <v>41647</v>
      </c>
      <c r="B11" t="s">
        <v>24</v>
      </c>
      <c r="C11" t="s">
        <v>24</v>
      </c>
      <c r="D11" t="s">
        <v>25</v>
      </c>
      <c r="E11" t="s">
        <v>25</v>
      </c>
    </row>
    <row r="12" spans="1:5" x14ac:dyDescent="0.3">
      <c r="A12" s="1">
        <v>41648</v>
      </c>
      <c r="B12" t="s">
        <v>26</v>
      </c>
      <c r="C12" t="s">
        <v>26</v>
      </c>
      <c r="D12" t="s">
        <v>27</v>
      </c>
      <c r="E12" t="s">
        <v>28</v>
      </c>
    </row>
    <row r="13" spans="1:5" x14ac:dyDescent="0.3">
      <c r="A13" s="1">
        <v>41649</v>
      </c>
      <c r="B13" t="s">
        <v>29</v>
      </c>
      <c r="C13" t="s">
        <v>29</v>
      </c>
      <c r="D13" t="s">
        <v>30</v>
      </c>
      <c r="E13" t="s">
        <v>30</v>
      </c>
    </row>
    <row r="14" spans="1:5" x14ac:dyDescent="0.3">
      <c r="A14" s="1">
        <v>41650</v>
      </c>
      <c r="B14" t="s">
        <v>31</v>
      </c>
      <c r="C14" t="s">
        <v>31</v>
      </c>
      <c r="D14" t="s">
        <v>32</v>
      </c>
      <c r="E14" t="s">
        <v>32</v>
      </c>
    </row>
    <row r="15" spans="1:5" x14ac:dyDescent="0.3">
      <c r="A15" s="1">
        <v>41651</v>
      </c>
      <c r="B15" t="s">
        <v>33</v>
      </c>
      <c r="C15" t="s">
        <v>33</v>
      </c>
      <c r="D15" t="s">
        <v>34</v>
      </c>
      <c r="E15" t="s">
        <v>34</v>
      </c>
    </row>
    <row r="16" spans="1:5" x14ac:dyDescent="0.3">
      <c r="A16" s="1">
        <v>41652</v>
      </c>
      <c r="B16" t="s">
        <v>35</v>
      </c>
      <c r="C16" t="s">
        <v>35</v>
      </c>
      <c r="D16" t="s">
        <v>36</v>
      </c>
      <c r="E16" t="s">
        <v>37</v>
      </c>
    </row>
    <row r="17" spans="1:5" x14ac:dyDescent="0.3">
      <c r="A17" s="1">
        <v>41653</v>
      </c>
      <c r="B17" t="s">
        <v>38</v>
      </c>
      <c r="C17" t="s">
        <v>38</v>
      </c>
      <c r="D17" t="s">
        <v>39</v>
      </c>
      <c r="E17" t="s">
        <v>40</v>
      </c>
    </row>
    <row r="18" spans="1:5" x14ac:dyDescent="0.3">
      <c r="A18" s="1">
        <v>41654</v>
      </c>
      <c r="B18" t="s">
        <v>41</v>
      </c>
      <c r="C18" t="s">
        <v>41</v>
      </c>
      <c r="D18" t="s">
        <v>42</v>
      </c>
      <c r="E18" t="s">
        <v>42</v>
      </c>
    </row>
    <row r="19" spans="1:5" x14ac:dyDescent="0.3">
      <c r="A19" s="1">
        <v>41655</v>
      </c>
      <c r="B19" t="s">
        <v>43</v>
      </c>
      <c r="C19" t="s">
        <v>43</v>
      </c>
      <c r="D19" t="s">
        <v>44</v>
      </c>
      <c r="E19" t="s">
        <v>45</v>
      </c>
    </row>
    <row r="20" spans="1:5" x14ac:dyDescent="0.3">
      <c r="A20" s="1">
        <v>41656</v>
      </c>
      <c r="B20" t="s">
        <v>46</v>
      </c>
      <c r="C20" t="s">
        <v>46</v>
      </c>
      <c r="D20" t="s">
        <v>47</v>
      </c>
      <c r="E20" t="s">
        <v>47</v>
      </c>
    </row>
    <row r="21" spans="1:5" x14ac:dyDescent="0.3">
      <c r="A21" s="1">
        <v>41657</v>
      </c>
      <c r="B21" t="s">
        <v>48</v>
      </c>
      <c r="C21" t="s">
        <v>48</v>
      </c>
      <c r="D21" t="s">
        <v>49</v>
      </c>
      <c r="E21" t="s">
        <v>49</v>
      </c>
    </row>
    <row r="22" spans="1:5" x14ac:dyDescent="0.3">
      <c r="A22" s="1">
        <v>41658</v>
      </c>
      <c r="B22" t="s">
        <v>50</v>
      </c>
      <c r="C22" t="s">
        <v>50</v>
      </c>
      <c r="D22" t="s">
        <v>51</v>
      </c>
      <c r="E22" t="s">
        <v>51</v>
      </c>
    </row>
    <row r="23" spans="1:5" x14ac:dyDescent="0.3">
      <c r="A23" s="1">
        <v>41659</v>
      </c>
      <c r="B23" t="s">
        <v>52</v>
      </c>
      <c r="C23" t="s">
        <v>52</v>
      </c>
      <c r="D23" t="s">
        <v>53</v>
      </c>
      <c r="E23" t="s">
        <v>53</v>
      </c>
    </row>
    <row r="24" spans="1:5" x14ac:dyDescent="0.3">
      <c r="A24" s="1">
        <v>41660</v>
      </c>
      <c r="B24" t="s">
        <v>54</v>
      </c>
      <c r="C24" t="s">
        <v>54</v>
      </c>
      <c r="D24" t="s">
        <v>55</v>
      </c>
      <c r="E24" t="s">
        <v>55</v>
      </c>
    </row>
    <row r="25" spans="1:5" x14ac:dyDescent="0.3">
      <c r="A25" s="1">
        <v>41661</v>
      </c>
      <c r="B25" t="s">
        <v>56</v>
      </c>
      <c r="C25" t="s">
        <v>56</v>
      </c>
      <c r="D25" t="s">
        <v>57</v>
      </c>
      <c r="E25" t="s">
        <v>57</v>
      </c>
    </row>
    <row r="26" spans="1:5" x14ac:dyDescent="0.3">
      <c r="A26" s="1">
        <v>41662</v>
      </c>
      <c r="B26" t="s">
        <v>58</v>
      </c>
      <c r="C26" t="s">
        <v>58</v>
      </c>
      <c r="D26" t="s">
        <v>59</v>
      </c>
      <c r="E26" t="s">
        <v>60</v>
      </c>
    </row>
    <row r="27" spans="1:5" x14ac:dyDescent="0.3">
      <c r="A27" s="1">
        <v>41663</v>
      </c>
      <c r="B27" t="s">
        <v>61</v>
      </c>
      <c r="C27" t="s">
        <v>61</v>
      </c>
      <c r="D27" t="s">
        <v>62</v>
      </c>
      <c r="E27" t="s">
        <v>62</v>
      </c>
    </row>
    <row r="28" spans="1:5" x14ac:dyDescent="0.3">
      <c r="A28" s="1">
        <v>41664</v>
      </c>
      <c r="B28" t="s">
        <v>63</v>
      </c>
      <c r="C28" t="s">
        <v>63</v>
      </c>
      <c r="D28" t="s">
        <v>64</v>
      </c>
      <c r="E28" t="s">
        <v>65</v>
      </c>
    </row>
    <row r="29" spans="1:5" x14ac:dyDescent="0.3">
      <c r="A29" s="1">
        <v>41665</v>
      </c>
      <c r="B29" t="s">
        <v>66</v>
      </c>
      <c r="C29" t="s">
        <v>66</v>
      </c>
      <c r="D29" t="s">
        <v>67</v>
      </c>
      <c r="E29" t="s">
        <v>68</v>
      </c>
    </row>
    <row r="30" spans="1:5" x14ac:dyDescent="0.3">
      <c r="A30" s="1">
        <v>41666</v>
      </c>
      <c r="B30" t="s">
        <v>69</v>
      </c>
      <c r="C30" t="s">
        <v>69</v>
      </c>
      <c r="D30" t="s">
        <v>70</v>
      </c>
      <c r="E30" t="s">
        <v>70</v>
      </c>
    </row>
    <row r="31" spans="1:5" x14ac:dyDescent="0.3">
      <c r="A31" s="1">
        <v>41667</v>
      </c>
      <c r="B31" t="s">
        <v>71</v>
      </c>
      <c r="C31" t="s">
        <v>71</v>
      </c>
      <c r="D31" t="s">
        <v>72</v>
      </c>
      <c r="E31" t="s">
        <v>72</v>
      </c>
    </row>
    <row r="32" spans="1:5" x14ac:dyDescent="0.3">
      <c r="A32" s="1">
        <v>41668</v>
      </c>
      <c r="B32" t="s">
        <v>73</v>
      </c>
      <c r="C32" t="s">
        <v>73</v>
      </c>
      <c r="D32" t="s">
        <v>74</v>
      </c>
      <c r="E32" t="s">
        <v>74</v>
      </c>
    </row>
    <row r="33" spans="1:5" x14ac:dyDescent="0.3">
      <c r="A33" s="1">
        <v>41669</v>
      </c>
      <c r="B33" t="s">
        <v>75</v>
      </c>
      <c r="C33" t="s">
        <v>75</v>
      </c>
      <c r="D33" t="s">
        <v>76</v>
      </c>
      <c r="E33" t="s">
        <v>76</v>
      </c>
    </row>
    <row r="34" spans="1:5" x14ac:dyDescent="0.3">
      <c r="A34" s="1">
        <v>41670</v>
      </c>
      <c r="B34" t="s">
        <v>77</v>
      </c>
      <c r="C34" t="s">
        <v>77</v>
      </c>
      <c r="D34" t="s">
        <v>78</v>
      </c>
      <c r="E34" t="s">
        <v>79</v>
      </c>
    </row>
    <row r="35" spans="1:5" x14ac:dyDescent="0.3">
      <c r="A35" s="1">
        <v>41671</v>
      </c>
      <c r="B35" t="s">
        <v>80</v>
      </c>
      <c r="C35" t="s">
        <v>80</v>
      </c>
      <c r="D35" t="s">
        <v>81</v>
      </c>
      <c r="E35" t="s">
        <v>81</v>
      </c>
    </row>
    <row r="36" spans="1:5" x14ac:dyDescent="0.3">
      <c r="A36" s="1">
        <v>41672</v>
      </c>
      <c r="B36" t="s">
        <v>82</v>
      </c>
      <c r="C36" t="s">
        <v>82</v>
      </c>
      <c r="D36" t="s">
        <v>83</v>
      </c>
      <c r="E36" t="s">
        <v>84</v>
      </c>
    </row>
    <row r="37" spans="1:5" x14ac:dyDescent="0.3">
      <c r="A37" s="1">
        <v>41673</v>
      </c>
      <c r="B37" t="s">
        <v>85</v>
      </c>
      <c r="C37" t="s">
        <v>85</v>
      </c>
      <c r="D37" t="s">
        <v>86</v>
      </c>
      <c r="E37" t="s">
        <v>86</v>
      </c>
    </row>
    <row r="38" spans="1:5" x14ac:dyDescent="0.3">
      <c r="A38" s="1">
        <v>41674</v>
      </c>
      <c r="B38" t="s">
        <v>87</v>
      </c>
      <c r="C38" t="s">
        <v>87</v>
      </c>
      <c r="D38" t="s">
        <v>88</v>
      </c>
      <c r="E38" t="s">
        <v>88</v>
      </c>
    </row>
    <row r="39" spans="1:5" x14ac:dyDescent="0.3">
      <c r="A39" s="1">
        <v>41675</v>
      </c>
      <c r="B39" t="s">
        <v>89</v>
      </c>
      <c r="C39" t="s">
        <v>89</v>
      </c>
      <c r="D39" t="s">
        <v>90</v>
      </c>
      <c r="E39" t="s">
        <v>90</v>
      </c>
    </row>
    <row r="40" spans="1:5" x14ac:dyDescent="0.3">
      <c r="A40" s="1">
        <v>41676</v>
      </c>
      <c r="B40" t="s">
        <v>91</v>
      </c>
      <c r="C40" t="s">
        <v>91</v>
      </c>
      <c r="D40" t="s">
        <v>92</v>
      </c>
      <c r="E40" t="s">
        <v>92</v>
      </c>
    </row>
    <row r="41" spans="1:5" x14ac:dyDescent="0.3">
      <c r="A41" s="1">
        <v>41677</v>
      </c>
      <c r="B41" t="s">
        <v>93</v>
      </c>
      <c r="C41" t="s">
        <v>93</v>
      </c>
      <c r="D41" t="s">
        <v>94</v>
      </c>
      <c r="E41" t="s">
        <v>95</v>
      </c>
    </row>
    <row r="42" spans="1:5" x14ac:dyDescent="0.3">
      <c r="A42" s="1">
        <v>41678</v>
      </c>
      <c r="B42" t="s">
        <v>96</v>
      </c>
      <c r="C42" t="s">
        <v>96</v>
      </c>
      <c r="D42" t="s">
        <v>97</v>
      </c>
      <c r="E42" t="s">
        <v>97</v>
      </c>
    </row>
    <row r="43" spans="1:5" x14ac:dyDescent="0.3">
      <c r="A43" s="1">
        <v>41679</v>
      </c>
      <c r="B43" t="s">
        <v>98</v>
      </c>
      <c r="C43" t="s">
        <v>98</v>
      </c>
      <c r="D43" t="s">
        <v>99</v>
      </c>
      <c r="E43" t="s">
        <v>99</v>
      </c>
    </row>
    <row r="44" spans="1:5" x14ac:dyDescent="0.3">
      <c r="A44" s="1">
        <v>41680</v>
      </c>
      <c r="B44" t="s">
        <v>100</v>
      </c>
      <c r="C44" t="s">
        <v>100</v>
      </c>
      <c r="D44" t="s">
        <v>101</v>
      </c>
      <c r="E44" t="s">
        <v>101</v>
      </c>
    </row>
    <row r="45" spans="1:5" x14ac:dyDescent="0.3">
      <c r="A45" s="1">
        <v>41681</v>
      </c>
      <c r="B45" t="s">
        <v>102</v>
      </c>
      <c r="C45" t="s">
        <v>102</v>
      </c>
      <c r="D45" t="s">
        <v>103</v>
      </c>
      <c r="E45" t="s">
        <v>103</v>
      </c>
    </row>
    <row r="46" spans="1:5" x14ac:dyDescent="0.3">
      <c r="A46" s="1">
        <v>41682</v>
      </c>
      <c r="B46" t="s">
        <v>104</v>
      </c>
      <c r="C46" t="s">
        <v>104</v>
      </c>
      <c r="D46" t="s">
        <v>105</v>
      </c>
      <c r="E46" t="s">
        <v>106</v>
      </c>
    </row>
    <row r="47" spans="1:5" x14ac:dyDescent="0.3">
      <c r="A47" s="1">
        <v>41683</v>
      </c>
      <c r="B47" t="s">
        <v>107</v>
      </c>
      <c r="C47" t="s">
        <v>107</v>
      </c>
      <c r="D47" t="s">
        <v>108</v>
      </c>
      <c r="E47" t="s">
        <v>108</v>
      </c>
    </row>
    <row r="48" spans="1:5" x14ac:dyDescent="0.3">
      <c r="A48" s="1">
        <v>41684</v>
      </c>
      <c r="B48" t="s">
        <v>109</v>
      </c>
      <c r="C48" t="s">
        <v>109</v>
      </c>
      <c r="D48" t="s">
        <v>110</v>
      </c>
      <c r="E48" t="s">
        <v>111</v>
      </c>
    </row>
    <row r="49" spans="1:5" x14ac:dyDescent="0.3">
      <c r="A49" s="1">
        <v>41685</v>
      </c>
      <c r="B49" t="s">
        <v>112</v>
      </c>
      <c r="C49" t="s">
        <v>112</v>
      </c>
      <c r="D49" t="s">
        <v>113</v>
      </c>
      <c r="E49" t="s">
        <v>113</v>
      </c>
    </row>
    <row r="50" spans="1:5" x14ac:dyDescent="0.3">
      <c r="A50" s="1">
        <v>41686</v>
      </c>
      <c r="B50" t="s">
        <v>114</v>
      </c>
      <c r="C50" t="s">
        <v>114</v>
      </c>
      <c r="D50" t="s">
        <v>115</v>
      </c>
      <c r="E50" t="s">
        <v>115</v>
      </c>
    </row>
    <row r="51" spans="1:5" x14ac:dyDescent="0.3">
      <c r="A51" s="1">
        <v>41687</v>
      </c>
      <c r="B51" t="s">
        <v>116</v>
      </c>
      <c r="C51" t="s">
        <v>116</v>
      </c>
      <c r="D51" t="s">
        <v>117</v>
      </c>
      <c r="E51" t="s">
        <v>118</v>
      </c>
    </row>
    <row r="52" spans="1:5" x14ac:dyDescent="0.3">
      <c r="A52" s="1">
        <v>41688</v>
      </c>
      <c r="B52" t="s">
        <v>119</v>
      </c>
      <c r="C52" t="s">
        <v>119</v>
      </c>
      <c r="D52" t="s">
        <v>120</v>
      </c>
      <c r="E52" t="s">
        <v>120</v>
      </c>
    </row>
    <row r="53" spans="1:5" x14ac:dyDescent="0.3">
      <c r="A53" s="1">
        <v>41689</v>
      </c>
      <c r="B53" t="s">
        <v>121</v>
      </c>
      <c r="C53" t="s">
        <v>121</v>
      </c>
      <c r="D53" t="s">
        <v>122</v>
      </c>
      <c r="E53" t="s">
        <v>123</v>
      </c>
    </row>
    <row r="54" spans="1:5" x14ac:dyDescent="0.3">
      <c r="A54" s="1">
        <v>41690</v>
      </c>
      <c r="B54" t="s">
        <v>124</v>
      </c>
      <c r="C54" t="s">
        <v>124</v>
      </c>
      <c r="D54" t="s">
        <v>125</v>
      </c>
      <c r="E54" t="s">
        <v>125</v>
      </c>
    </row>
    <row r="55" spans="1:5" x14ac:dyDescent="0.3">
      <c r="A55" s="1">
        <v>41691</v>
      </c>
      <c r="B55" t="s">
        <v>126</v>
      </c>
      <c r="C55" t="s">
        <v>126</v>
      </c>
      <c r="D55" t="s">
        <v>127</v>
      </c>
      <c r="E55" t="s">
        <v>127</v>
      </c>
    </row>
    <row r="56" spans="1:5" x14ac:dyDescent="0.3">
      <c r="A56" s="1">
        <v>41692</v>
      </c>
      <c r="B56" t="s">
        <v>128</v>
      </c>
      <c r="C56" t="s">
        <v>128</v>
      </c>
      <c r="D56" t="s">
        <v>129</v>
      </c>
      <c r="E56" t="s">
        <v>130</v>
      </c>
    </row>
    <row r="57" spans="1:5" x14ac:dyDescent="0.3">
      <c r="A57" s="1">
        <v>41693</v>
      </c>
      <c r="B57" t="s">
        <v>131</v>
      </c>
      <c r="C57" t="s">
        <v>131</v>
      </c>
      <c r="D57" t="s">
        <v>132</v>
      </c>
      <c r="E57" t="s">
        <v>132</v>
      </c>
    </row>
    <row r="58" spans="1:5" x14ac:dyDescent="0.3">
      <c r="A58" s="1">
        <v>41694</v>
      </c>
      <c r="B58" t="s">
        <v>133</v>
      </c>
      <c r="C58" t="s">
        <v>133</v>
      </c>
      <c r="D58" t="s">
        <v>134</v>
      </c>
      <c r="E58" t="s">
        <v>135</v>
      </c>
    </row>
    <row r="59" spans="1:5" x14ac:dyDescent="0.3">
      <c r="A59" s="1">
        <v>41695</v>
      </c>
      <c r="B59" t="s">
        <v>136</v>
      </c>
      <c r="C59" t="s">
        <v>136</v>
      </c>
      <c r="D59" t="s">
        <v>137</v>
      </c>
      <c r="E59" t="s">
        <v>138</v>
      </c>
    </row>
    <row r="60" spans="1:5" x14ac:dyDescent="0.3">
      <c r="A60" s="1">
        <v>41696</v>
      </c>
      <c r="B60" t="s">
        <v>139</v>
      </c>
      <c r="C60" t="s">
        <v>139</v>
      </c>
      <c r="D60" t="s">
        <v>140</v>
      </c>
      <c r="E60" t="s">
        <v>141</v>
      </c>
    </row>
    <row r="61" spans="1:5" x14ac:dyDescent="0.3">
      <c r="A61" s="1">
        <v>41697</v>
      </c>
      <c r="B61" t="s">
        <v>142</v>
      </c>
      <c r="C61" t="s">
        <v>142</v>
      </c>
      <c r="D61" t="s">
        <v>143</v>
      </c>
      <c r="E61" t="s">
        <v>143</v>
      </c>
    </row>
    <row r="62" spans="1:5" x14ac:dyDescent="0.3">
      <c r="A62" s="1">
        <v>41698</v>
      </c>
      <c r="B62" t="s">
        <v>144</v>
      </c>
      <c r="C62" t="s">
        <v>144</v>
      </c>
      <c r="D62" t="s">
        <v>145</v>
      </c>
      <c r="E62" t="s">
        <v>145</v>
      </c>
    </row>
    <row r="63" spans="1:5" x14ac:dyDescent="0.3">
      <c r="A63" s="1">
        <v>41699</v>
      </c>
      <c r="B63" t="s">
        <v>146</v>
      </c>
      <c r="C63" t="s">
        <v>146</v>
      </c>
      <c r="D63" t="s">
        <v>147</v>
      </c>
      <c r="E63" t="s">
        <v>147</v>
      </c>
    </row>
    <row r="64" spans="1:5" x14ac:dyDescent="0.3">
      <c r="A64" s="1">
        <v>41700</v>
      </c>
      <c r="B64" t="s">
        <v>148</v>
      </c>
      <c r="C64" t="s">
        <v>148</v>
      </c>
      <c r="D64" t="s">
        <v>149</v>
      </c>
      <c r="E64" t="s">
        <v>150</v>
      </c>
    </row>
    <row r="65" spans="1:5" x14ac:dyDescent="0.3">
      <c r="A65" s="1">
        <v>41701</v>
      </c>
      <c r="B65" t="s">
        <v>151</v>
      </c>
      <c r="C65" t="s">
        <v>151</v>
      </c>
      <c r="D65" t="s">
        <v>152</v>
      </c>
      <c r="E65" t="s">
        <v>153</v>
      </c>
    </row>
    <row r="66" spans="1:5" x14ac:dyDescent="0.3">
      <c r="A66" s="1">
        <v>41702</v>
      </c>
      <c r="B66" t="s">
        <v>154</v>
      </c>
      <c r="C66" t="s">
        <v>154</v>
      </c>
      <c r="D66" t="s">
        <v>155</v>
      </c>
      <c r="E66" t="s">
        <v>155</v>
      </c>
    </row>
    <row r="67" spans="1:5" x14ac:dyDescent="0.3">
      <c r="A67" s="1">
        <v>41703</v>
      </c>
      <c r="B67" t="s">
        <v>156</v>
      </c>
      <c r="C67" t="s">
        <v>156</v>
      </c>
      <c r="D67" t="s">
        <v>157</v>
      </c>
      <c r="E67" t="s">
        <v>157</v>
      </c>
    </row>
    <row r="68" spans="1:5" x14ac:dyDescent="0.3">
      <c r="A68" s="1">
        <v>41704</v>
      </c>
      <c r="B68" t="s">
        <v>158</v>
      </c>
      <c r="C68" t="s">
        <v>158</v>
      </c>
      <c r="D68" t="s">
        <v>159</v>
      </c>
      <c r="E68" t="s">
        <v>160</v>
      </c>
    </row>
    <row r="69" spans="1:5" x14ac:dyDescent="0.3">
      <c r="A69" s="1">
        <v>41705</v>
      </c>
      <c r="B69" t="s">
        <v>161</v>
      </c>
      <c r="C69" t="s">
        <v>161</v>
      </c>
      <c r="D69" t="s">
        <v>162</v>
      </c>
      <c r="E69" t="s">
        <v>162</v>
      </c>
    </row>
    <row r="70" spans="1:5" x14ac:dyDescent="0.3">
      <c r="A70" s="1">
        <v>41706</v>
      </c>
      <c r="B70" t="s">
        <v>163</v>
      </c>
      <c r="C70" t="s">
        <v>163</v>
      </c>
      <c r="D70" t="s">
        <v>164</v>
      </c>
      <c r="E70" t="s">
        <v>164</v>
      </c>
    </row>
    <row r="71" spans="1:5" x14ac:dyDescent="0.3">
      <c r="A71" s="1">
        <v>41707</v>
      </c>
      <c r="B71" t="s">
        <v>165</v>
      </c>
      <c r="C71" t="s">
        <v>165</v>
      </c>
      <c r="D71" t="s">
        <v>166</v>
      </c>
      <c r="E71" t="s">
        <v>166</v>
      </c>
    </row>
    <row r="72" spans="1:5" x14ac:dyDescent="0.3">
      <c r="A72" s="1">
        <v>41708</v>
      </c>
      <c r="B72" t="s">
        <v>167</v>
      </c>
      <c r="C72" t="s">
        <v>167</v>
      </c>
      <c r="D72" t="s">
        <v>168</v>
      </c>
      <c r="E72" t="s">
        <v>168</v>
      </c>
    </row>
    <row r="73" spans="1:5" x14ac:dyDescent="0.3">
      <c r="A73" s="1">
        <v>41709</v>
      </c>
      <c r="B73" t="s">
        <v>169</v>
      </c>
      <c r="C73" t="s">
        <v>169</v>
      </c>
      <c r="D73" t="s">
        <v>170</v>
      </c>
      <c r="E73" t="s">
        <v>170</v>
      </c>
    </row>
    <row r="74" spans="1:5" x14ac:dyDescent="0.3">
      <c r="A74" s="1">
        <v>41710</v>
      </c>
      <c r="B74" t="s">
        <v>171</v>
      </c>
      <c r="C74" t="s">
        <v>171</v>
      </c>
      <c r="D74" t="s">
        <v>172</v>
      </c>
      <c r="E74" t="s">
        <v>172</v>
      </c>
    </row>
    <row r="75" spans="1:5" x14ac:dyDescent="0.3">
      <c r="A75" s="1">
        <v>41711</v>
      </c>
      <c r="B75" t="s">
        <v>173</v>
      </c>
      <c r="C75" t="s">
        <v>173</v>
      </c>
      <c r="D75" t="s">
        <v>174</v>
      </c>
      <c r="E75" t="s">
        <v>175</v>
      </c>
    </row>
    <row r="76" spans="1:5" x14ac:dyDescent="0.3">
      <c r="A76" s="1">
        <v>41712</v>
      </c>
      <c r="B76" t="s">
        <v>176</v>
      </c>
      <c r="C76" t="s">
        <v>176</v>
      </c>
      <c r="D76" t="s">
        <v>177</v>
      </c>
      <c r="E76" t="s">
        <v>177</v>
      </c>
    </row>
    <row r="77" spans="1:5" x14ac:dyDescent="0.3">
      <c r="A77" s="1">
        <v>41713</v>
      </c>
      <c r="B77" t="s">
        <v>178</v>
      </c>
      <c r="C77" t="s">
        <v>178</v>
      </c>
      <c r="D77" t="s">
        <v>179</v>
      </c>
      <c r="E77" t="s">
        <v>179</v>
      </c>
    </row>
    <row r="78" spans="1:5" x14ac:dyDescent="0.3">
      <c r="A78" s="1">
        <v>41714</v>
      </c>
      <c r="B78" t="s">
        <v>180</v>
      </c>
      <c r="C78" t="s">
        <v>180</v>
      </c>
      <c r="D78" t="s">
        <v>181</v>
      </c>
      <c r="E78" t="s">
        <v>181</v>
      </c>
    </row>
    <row r="79" spans="1:5" x14ac:dyDescent="0.3">
      <c r="A79" s="1">
        <v>41715</v>
      </c>
      <c r="B79" t="s">
        <v>182</v>
      </c>
      <c r="C79" t="s">
        <v>182</v>
      </c>
      <c r="D79" t="s">
        <v>183</v>
      </c>
      <c r="E79" t="s">
        <v>183</v>
      </c>
    </row>
    <row r="80" spans="1:5" x14ac:dyDescent="0.3">
      <c r="A80" s="1">
        <v>41716</v>
      </c>
      <c r="B80" t="s">
        <v>184</v>
      </c>
      <c r="C80" t="s">
        <v>184</v>
      </c>
      <c r="D80" t="s">
        <v>185</v>
      </c>
      <c r="E80" t="s">
        <v>185</v>
      </c>
    </row>
    <row r="81" spans="1:5" x14ac:dyDescent="0.3">
      <c r="A81" s="1">
        <v>41717</v>
      </c>
      <c r="B81" t="s">
        <v>186</v>
      </c>
      <c r="C81" t="s">
        <v>186</v>
      </c>
      <c r="D81" t="s">
        <v>187</v>
      </c>
      <c r="E81" t="s">
        <v>187</v>
      </c>
    </row>
    <row r="82" spans="1:5" x14ac:dyDescent="0.3">
      <c r="A82" s="1">
        <v>41718</v>
      </c>
      <c r="B82" t="s">
        <v>188</v>
      </c>
      <c r="C82" t="s">
        <v>188</v>
      </c>
      <c r="D82" t="s">
        <v>189</v>
      </c>
      <c r="E82" t="s">
        <v>189</v>
      </c>
    </row>
    <row r="83" spans="1:5" x14ac:dyDescent="0.3">
      <c r="A83" s="1">
        <v>41719</v>
      </c>
      <c r="B83" t="s">
        <v>190</v>
      </c>
      <c r="C83" t="s">
        <v>190</v>
      </c>
      <c r="D83" t="s">
        <v>191</v>
      </c>
      <c r="E83" t="s">
        <v>192</v>
      </c>
    </row>
    <row r="84" spans="1:5" x14ac:dyDescent="0.3">
      <c r="A84" s="1">
        <v>41720</v>
      </c>
      <c r="B84" t="s">
        <v>193</v>
      </c>
      <c r="C84" t="s">
        <v>193</v>
      </c>
      <c r="D84" t="s">
        <v>194</v>
      </c>
      <c r="E84" t="s">
        <v>195</v>
      </c>
    </row>
    <row r="85" spans="1:5" x14ac:dyDescent="0.3">
      <c r="A85" s="1">
        <v>41721</v>
      </c>
      <c r="B85" t="s">
        <v>196</v>
      </c>
      <c r="C85" t="s">
        <v>196</v>
      </c>
      <c r="D85" t="s">
        <v>197</v>
      </c>
      <c r="E85" t="s">
        <v>198</v>
      </c>
    </row>
    <row r="86" spans="1:5" x14ac:dyDescent="0.3">
      <c r="A86" s="1">
        <v>41722</v>
      </c>
      <c r="B86" t="s">
        <v>199</v>
      </c>
      <c r="C86" t="s">
        <v>199</v>
      </c>
      <c r="D86" t="s">
        <v>200</v>
      </c>
      <c r="E86" t="s">
        <v>200</v>
      </c>
    </row>
    <row r="87" spans="1:5" x14ac:dyDescent="0.3">
      <c r="A87" s="1">
        <v>41723</v>
      </c>
      <c r="B87" t="s">
        <v>201</v>
      </c>
      <c r="C87" t="s">
        <v>201</v>
      </c>
      <c r="D87" t="s">
        <v>202</v>
      </c>
      <c r="E87" t="s">
        <v>202</v>
      </c>
    </row>
    <row r="88" spans="1:5" x14ac:dyDescent="0.3">
      <c r="A88" s="1">
        <v>41724</v>
      </c>
      <c r="B88" t="s">
        <v>203</v>
      </c>
      <c r="C88" t="s">
        <v>203</v>
      </c>
      <c r="D88" t="s">
        <v>204</v>
      </c>
      <c r="E88" t="s">
        <v>204</v>
      </c>
    </row>
    <row r="89" spans="1:5" x14ac:dyDescent="0.3">
      <c r="A89" s="1">
        <v>41725</v>
      </c>
      <c r="B89" t="s">
        <v>205</v>
      </c>
      <c r="C89" t="s">
        <v>205</v>
      </c>
      <c r="D89" t="s">
        <v>206</v>
      </c>
      <c r="E89" t="s">
        <v>206</v>
      </c>
    </row>
    <row r="90" spans="1:5" x14ac:dyDescent="0.3">
      <c r="A90" s="1">
        <v>41726</v>
      </c>
      <c r="B90" t="s">
        <v>207</v>
      </c>
      <c r="C90" t="s">
        <v>207</v>
      </c>
      <c r="D90" t="s">
        <v>208</v>
      </c>
      <c r="E90" t="s">
        <v>209</v>
      </c>
    </row>
    <row r="91" spans="1:5" x14ac:dyDescent="0.3">
      <c r="A91" s="1">
        <v>41727</v>
      </c>
      <c r="B91" t="s">
        <v>210</v>
      </c>
      <c r="C91" t="s">
        <v>210</v>
      </c>
      <c r="D91" t="s">
        <v>211</v>
      </c>
      <c r="E91" t="s">
        <v>212</v>
      </c>
    </row>
    <row r="92" spans="1:5" x14ac:dyDescent="0.3">
      <c r="A92" s="1">
        <v>41728</v>
      </c>
      <c r="B92" t="s">
        <v>213</v>
      </c>
      <c r="C92" t="s">
        <v>213</v>
      </c>
      <c r="D92" t="s">
        <v>214</v>
      </c>
      <c r="E92" t="s">
        <v>214</v>
      </c>
    </row>
    <row r="93" spans="1:5" x14ac:dyDescent="0.3">
      <c r="A93" s="1">
        <v>41729</v>
      </c>
      <c r="B93" t="s">
        <v>215</v>
      </c>
      <c r="C93" t="s">
        <v>215</v>
      </c>
      <c r="D93" t="s">
        <v>216</v>
      </c>
      <c r="E93" t="s">
        <v>217</v>
      </c>
    </row>
    <row r="94" spans="1:5" x14ac:dyDescent="0.3">
      <c r="A94" s="1">
        <v>41730</v>
      </c>
      <c r="B94" t="s">
        <v>218</v>
      </c>
      <c r="C94" t="s">
        <v>218</v>
      </c>
      <c r="D94" t="s">
        <v>219</v>
      </c>
      <c r="E94" t="s">
        <v>219</v>
      </c>
    </row>
    <row r="95" spans="1:5" x14ac:dyDescent="0.3">
      <c r="A95" s="1">
        <v>41731</v>
      </c>
      <c r="B95" t="s">
        <v>220</v>
      </c>
      <c r="C95" t="s">
        <v>220</v>
      </c>
      <c r="D95" t="s">
        <v>221</v>
      </c>
      <c r="E95" t="s">
        <v>222</v>
      </c>
    </row>
    <row r="96" spans="1:5" x14ac:dyDescent="0.3">
      <c r="A96" s="1">
        <v>41732</v>
      </c>
      <c r="B96" t="s">
        <v>223</v>
      </c>
      <c r="C96" t="s">
        <v>223</v>
      </c>
      <c r="D96" t="s">
        <v>224</v>
      </c>
      <c r="E96" t="s">
        <v>224</v>
      </c>
    </row>
    <row r="97" spans="1:5" x14ac:dyDescent="0.3">
      <c r="A97" s="1">
        <v>41733</v>
      </c>
      <c r="B97" t="s">
        <v>225</v>
      </c>
      <c r="C97" t="s">
        <v>225</v>
      </c>
      <c r="D97" t="s">
        <v>226</v>
      </c>
      <c r="E97" t="s">
        <v>227</v>
      </c>
    </row>
    <row r="98" spans="1:5" x14ac:dyDescent="0.3">
      <c r="A98" s="1">
        <v>41734</v>
      </c>
      <c r="B98" t="s">
        <v>228</v>
      </c>
      <c r="C98" t="s">
        <v>228</v>
      </c>
      <c r="D98" t="s">
        <v>229</v>
      </c>
      <c r="E98" t="s">
        <v>230</v>
      </c>
    </row>
    <row r="99" spans="1:5" x14ac:dyDescent="0.3">
      <c r="A99" s="1">
        <v>41735</v>
      </c>
      <c r="B99" t="s">
        <v>231</v>
      </c>
      <c r="C99" t="s">
        <v>231</v>
      </c>
      <c r="D99" t="s">
        <v>232</v>
      </c>
      <c r="E99" t="s">
        <v>233</v>
      </c>
    </row>
    <row r="100" spans="1:5" x14ac:dyDescent="0.3">
      <c r="A100" s="1">
        <v>41736</v>
      </c>
      <c r="B100" t="s">
        <v>234</v>
      </c>
      <c r="C100" t="s">
        <v>234</v>
      </c>
      <c r="D100" t="s">
        <v>235</v>
      </c>
      <c r="E100" t="s">
        <v>235</v>
      </c>
    </row>
    <row r="101" spans="1:5" x14ac:dyDescent="0.3">
      <c r="A101" s="1">
        <v>41737</v>
      </c>
      <c r="B101" t="s">
        <v>236</v>
      </c>
      <c r="C101" t="s">
        <v>236</v>
      </c>
      <c r="D101" t="s">
        <v>237</v>
      </c>
      <c r="E101" t="s">
        <v>237</v>
      </c>
    </row>
    <row r="102" spans="1:5" x14ac:dyDescent="0.3">
      <c r="A102" s="1">
        <v>41738</v>
      </c>
      <c r="B102" t="s">
        <v>238</v>
      </c>
      <c r="C102" t="s">
        <v>238</v>
      </c>
      <c r="D102" t="s">
        <v>239</v>
      </c>
      <c r="E102" t="s">
        <v>239</v>
      </c>
    </row>
    <row r="103" spans="1:5" x14ac:dyDescent="0.3">
      <c r="A103" s="1">
        <v>41739</v>
      </c>
      <c r="B103" t="s">
        <v>240</v>
      </c>
      <c r="C103" t="s">
        <v>240</v>
      </c>
      <c r="D103" t="s">
        <v>241</v>
      </c>
      <c r="E103" t="s">
        <v>241</v>
      </c>
    </row>
    <row r="104" spans="1:5" x14ac:dyDescent="0.3">
      <c r="A104" s="1">
        <v>41740</v>
      </c>
      <c r="B104" t="s">
        <v>242</v>
      </c>
      <c r="C104" t="s">
        <v>242</v>
      </c>
      <c r="D104" t="s">
        <v>243</v>
      </c>
      <c r="E104" t="s">
        <v>243</v>
      </c>
    </row>
    <row r="105" spans="1:5" x14ac:dyDescent="0.3">
      <c r="A105" s="1">
        <v>41741</v>
      </c>
      <c r="B105" t="s">
        <v>244</v>
      </c>
      <c r="C105" t="s">
        <v>244</v>
      </c>
      <c r="D105" t="s">
        <v>245</v>
      </c>
      <c r="E105" t="s">
        <v>246</v>
      </c>
    </row>
    <row r="106" spans="1:5" x14ac:dyDescent="0.3">
      <c r="A106" s="1">
        <v>41742</v>
      </c>
      <c r="B106" t="s">
        <v>247</v>
      </c>
      <c r="C106" t="s">
        <v>247</v>
      </c>
      <c r="D106" t="s">
        <v>248</v>
      </c>
      <c r="E106" t="s">
        <v>249</v>
      </c>
    </row>
    <row r="107" spans="1:5" x14ac:dyDescent="0.3">
      <c r="A107" s="1">
        <v>41743</v>
      </c>
      <c r="B107" t="s">
        <v>250</v>
      </c>
      <c r="C107" t="s">
        <v>250</v>
      </c>
      <c r="D107" t="s">
        <v>251</v>
      </c>
      <c r="E107" t="s">
        <v>252</v>
      </c>
    </row>
    <row r="108" spans="1:5" x14ac:dyDescent="0.3">
      <c r="A108" s="1">
        <v>41744</v>
      </c>
      <c r="B108" t="s">
        <v>253</v>
      </c>
      <c r="C108" t="s">
        <v>253</v>
      </c>
      <c r="D108" t="s">
        <v>254</v>
      </c>
      <c r="E108" t="s">
        <v>254</v>
      </c>
    </row>
    <row r="109" spans="1:5" x14ac:dyDescent="0.3">
      <c r="A109" s="1">
        <v>41745</v>
      </c>
      <c r="B109" t="s">
        <v>255</v>
      </c>
      <c r="C109" t="s">
        <v>255</v>
      </c>
      <c r="D109" t="s">
        <v>256</v>
      </c>
      <c r="E109" t="s">
        <v>256</v>
      </c>
    </row>
    <row r="110" spans="1:5" x14ac:dyDescent="0.3">
      <c r="A110" s="1">
        <v>41746</v>
      </c>
      <c r="B110" t="s">
        <v>257</v>
      </c>
      <c r="C110" t="s">
        <v>257</v>
      </c>
      <c r="D110" t="s">
        <v>258</v>
      </c>
      <c r="E110" t="s">
        <v>258</v>
      </c>
    </row>
    <row r="111" spans="1:5" x14ac:dyDescent="0.3">
      <c r="A111" s="1">
        <v>41747</v>
      </c>
      <c r="B111" t="s">
        <v>259</v>
      </c>
      <c r="C111" t="s">
        <v>259</v>
      </c>
      <c r="D111" t="s">
        <v>260</v>
      </c>
      <c r="E111" t="s">
        <v>260</v>
      </c>
    </row>
    <row r="112" spans="1:5" x14ac:dyDescent="0.3">
      <c r="A112" s="1">
        <v>41748</v>
      </c>
      <c r="B112" t="s">
        <v>261</v>
      </c>
      <c r="C112" t="s">
        <v>261</v>
      </c>
      <c r="D112" t="s">
        <v>262</v>
      </c>
      <c r="E112" t="s">
        <v>262</v>
      </c>
    </row>
    <row r="113" spans="1:5" x14ac:dyDescent="0.3">
      <c r="A113" s="1">
        <v>41749</v>
      </c>
      <c r="B113" t="s">
        <v>263</v>
      </c>
      <c r="C113" t="s">
        <v>263</v>
      </c>
      <c r="D113" t="s">
        <v>264</v>
      </c>
      <c r="E113" t="s">
        <v>265</v>
      </c>
    </row>
    <row r="114" spans="1:5" x14ac:dyDescent="0.3">
      <c r="A114" s="1">
        <v>41750</v>
      </c>
      <c r="B114" t="s">
        <v>266</v>
      </c>
      <c r="C114" t="s">
        <v>266</v>
      </c>
      <c r="D114" t="s">
        <v>267</v>
      </c>
      <c r="E114" t="s">
        <v>267</v>
      </c>
    </row>
    <row r="115" spans="1:5" x14ac:dyDescent="0.3">
      <c r="A115" s="1">
        <v>41751</v>
      </c>
      <c r="B115" t="s">
        <v>268</v>
      </c>
      <c r="C115" t="s">
        <v>268</v>
      </c>
      <c r="D115" t="s">
        <v>269</v>
      </c>
      <c r="E115" t="s">
        <v>269</v>
      </c>
    </row>
    <row r="116" spans="1:5" x14ac:dyDescent="0.3">
      <c r="A116" s="1">
        <v>41752</v>
      </c>
      <c r="B116" t="s">
        <v>270</v>
      </c>
      <c r="C116" t="s">
        <v>270</v>
      </c>
      <c r="D116" t="s">
        <v>271</v>
      </c>
      <c r="E116" t="s">
        <v>271</v>
      </c>
    </row>
    <row r="117" spans="1:5" x14ac:dyDescent="0.3">
      <c r="A117" s="1">
        <v>41753</v>
      </c>
      <c r="B117" t="s">
        <v>272</v>
      </c>
      <c r="C117" t="s">
        <v>272</v>
      </c>
      <c r="D117" t="s">
        <v>273</v>
      </c>
      <c r="E117" t="s">
        <v>273</v>
      </c>
    </row>
    <row r="118" spans="1:5" x14ac:dyDescent="0.3">
      <c r="A118" s="1">
        <v>41754</v>
      </c>
      <c r="B118" t="s">
        <v>274</v>
      </c>
      <c r="C118" t="s">
        <v>274</v>
      </c>
      <c r="D118" t="s">
        <v>275</v>
      </c>
      <c r="E118" t="s">
        <v>275</v>
      </c>
    </row>
    <row r="119" spans="1:5" x14ac:dyDescent="0.3">
      <c r="A119" s="1">
        <v>41755</v>
      </c>
      <c r="B119" t="s">
        <v>276</v>
      </c>
      <c r="C119" t="s">
        <v>276</v>
      </c>
      <c r="D119" t="s">
        <v>277</v>
      </c>
      <c r="E119" t="s">
        <v>277</v>
      </c>
    </row>
    <row r="120" spans="1:5" x14ac:dyDescent="0.3">
      <c r="A120" s="1">
        <v>41756</v>
      </c>
      <c r="B120" t="s">
        <v>278</v>
      </c>
      <c r="C120" t="s">
        <v>278</v>
      </c>
      <c r="D120" t="s">
        <v>279</v>
      </c>
      <c r="E120" t="s">
        <v>280</v>
      </c>
    </row>
    <row r="121" spans="1:5" x14ac:dyDescent="0.3">
      <c r="A121" s="1">
        <v>41757</v>
      </c>
      <c r="B121" t="s">
        <v>281</v>
      </c>
      <c r="C121" t="s">
        <v>281</v>
      </c>
      <c r="D121" t="s">
        <v>282</v>
      </c>
      <c r="E121" t="s">
        <v>282</v>
      </c>
    </row>
    <row r="122" spans="1:5" x14ac:dyDescent="0.3">
      <c r="A122" s="1">
        <v>41758</v>
      </c>
      <c r="B122" t="s">
        <v>283</v>
      </c>
      <c r="C122" t="s">
        <v>283</v>
      </c>
      <c r="D122" t="s">
        <v>284</v>
      </c>
      <c r="E122" t="s">
        <v>284</v>
      </c>
    </row>
    <row r="123" spans="1:5" x14ac:dyDescent="0.3">
      <c r="A123" s="1">
        <v>41759</v>
      </c>
      <c r="B123" t="s">
        <v>285</v>
      </c>
      <c r="C123" t="s">
        <v>285</v>
      </c>
      <c r="D123" t="s">
        <v>286</v>
      </c>
      <c r="E123" t="s">
        <v>286</v>
      </c>
    </row>
    <row r="124" spans="1:5" x14ac:dyDescent="0.3">
      <c r="A124" s="1">
        <v>41760</v>
      </c>
      <c r="B124" t="s">
        <v>287</v>
      </c>
      <c r="C124" t="s">
        <v>287</v>
      </c>
      <c r="D124" t="s">
        <v>288</v>
      </c>
      <c r="E124" t="s">
        <v>288</v>
      </c>
    </row>
    <row r="125" spans="1:5" x14ac:dyDescent="0.3">
      <c r="A125" s="1">
        <v>41761</v>
      </c>
      <c r="B125" t="s">
        <v>289</v>
      </c>
      <c r="C125" t="s">
        <v>289</v>
      </c>
      <c r="D125" t="s">
        <v>290</v>
      </c>
      <c r="E125" t="s">
        <v>290</v>
      </c>
    </row>
    <row r="126" spans="1:5" x14ac:dyDescent="0.3">
      <c r="A126" s="1">
        <v>41762</v>
      </c>
      <c r="B126" t="s">
        <v>291</v>
      </c>
      <c r="C126" t="s">
        <v>291</v>
      </c>
      <c r="D126" t="s">
        <v>292</v>
      </c>
      <c r="E126" t="s">
        <v>293</v>
      </c>
    </row>
    <row r="127" spans="1:5" x14ac:dyDescent="0.3">
      <c r="A127" s="1">
        <v>41763</v>
      </c>
      <c r="B127" t="s">
        <v>294</v>
      </c>
      <c r="C127" t="s">
        <v>294</v>
      </c>
      <c r="D127" t="s">
        <v>295</v>
      </c>
      <c r="E127" t="s">
        <v>295</v>
      </c>
    </row>
    <row r="128" spans="1:5" x14ac:dyDescent="0.3">
      <c r="A128" s="1">
        <v>41764</v>
      </c>
      <c r="B128" t="s">
        <v>296</v>
      </c>
      <c r="C128" t="s">
        <v>296</v>
      </c>
      <c r="D128" t="s">
        <v>297</v>
      </c>
      <c r="E128" t="s">
        <v>297</v>
      </c>
    </row>
    <row r="129" spans="1:5" x14ac:dyDescent="0.3">
      <c r="A129" s="1">
        <v>41765</v>
      </c>
      <c r="B129" t="s">
        <v>298</v>
      </c>
      <c r="C129" t="s">
        <v>298</v>
      </c>
      <c r="D129" t="s">
        <v>299</v>
      </c>
      <c r="E129" t="s">
        <v>299</v>
      </c>
    </row>
    <row r="130" spans="1:5" x14ac:dyDescent="0.3">
      <c r="A130" s="1">
        <v>41766</v>
      </c>
      <c r="B130" t="s">
        <v>300</v>
      </c>
      <c r="C130" t="s">
        <v>300</v>
      </c>
      <c r="D130" t="s">
        <v>301</v>
      </c>
      <c r="E130" t="s">
        <v>302</v>
      </c>
    </row>
    <row r="131" spans="1:5" x14ac:dyDescent="0.3">
      <c r="A131" s="1">
        <v>41767</v>
      </c>
      <c r="B131" t="s">
        <v>303</v>
      </c>
      <c r="C131" t="s">
        <v>303</v>
      </c>
      <c r="D131" t="s">
        <v>304</v>
      </c>
      <c r="E131" t="s">
        <v>305</v>
      </c>
    </row>
    <row r="132" spans="1:5" x14ac:dyDescent="0.3">
      <c r="A132" s="1">
        <v>41768</v>
      </c>
      <c r="B132" t="s">
        <v>306</v>
      </c>
      <c r="C132" t="s">
        <v>306</v>
      </c>
      <c r="D132" t="s">
        <v>307</v>
      </c>
      <c r="E132" t="s">
        <v>307</v>
      </c>
    </row>
    <row r="133" spans="1:5" x14ac:dyDescent="0.3">
      <c r="A133" s="1">
        <v>41769</v>
      </c>
      <c r="B133" t="s">
        <v>308</v>
      </c>
      <c r="C133" t="s">
        <v>308</v>
      </c>
      <c r="D133" t="s">
        <v>309</v>
      </c>
      <c r="E133" t="s">
        <v>309</v>
      </c>
    </row>
    <row r="134" spans="1:5" x14ac:dyDescent="0.3">
      <c r="A134" s="1">
        <v>41770</v>
      </c>
      <c r="B134" t="s">
        <v>310</v>
      </c>
      <c r="C134" t="s">
        <v>310</v>
      </c>
      <c r="D134" t="s">
        <v>311</v>
      </c>
      <c r="E134" t="s">
        <v>311</v>
      </c>
    </row>
    <row r="135" spans="1:5" x14ac:dyDescent="0.3">
      <c r="A135" s="1">
        <v>41771</v>
      </c>
      <c r="B135" t="s">
        <v>312</v>
      </c>
      <c r="C135" t="s">
        <v>312</v>
      </c>
      <c r="D135" t="s">
        <v>313</v>
      </c>
      <c r="E135" t="s">
        <v>314</v>
      </c>
    </row>
    <row r="136" spans="1:5" x14ac:dyDescent="0.3">
      <c r="A136" s="1">
        <v>41772</v>
      </c>
      <c r="B136" t="s">
        <v>315</v>
      </c>
      <c r="C136" t="s">
        <v>315</v>
      </c>
      <c r="D136" t="s">
        <v>316</v>
      </c>
      <c r="E136" t="s">
        <v>317</v>
      </c>
    </row>
    <row r="137" spans="1:5" x14ac:dyDescent="0.3">
      <c r="A137" s="1">
        <v>41773</v>
      </c>
      <c r="B137" t="s">
        <v>318</v>
      </c>
      <c r="C137" t="s">
        <v>318</v>
      </c>
      <c r="D137" t="s">
        <v>319</v>
      </c>
      <c r="E137" t="s">
        <v>319</v>
      </c>
    </row>
    <row r="138" spans="1:5" x14ac:dyDescent="0.3">
      <c r="A138" s="1">
        <v>41774</v>
      </c>
      <c r="B138" t="s">
        <v>320</v>
      </c>
      <c r="C138" t="s">
        <v>320</v>
      </c>
      <c r="D138" t="s">
        <v>321</v>
      </c>
      <c r="E138" t="s">
        <v>321</v>
      </c>
    </row>
    <row r="139" spans="1:5" x14ac:dyDescent="0.3">
      <c r="A139" s="1">
        <v>41775</v>
      </c>
      <c r="B139" t="s">
        <v>322</v>
      </c>
      <c r="C139" t="s">
        <v>322</v>
      </c>
      <c r="D139" t="s">
        <v>323</v>
      </c>
      <c r="E139" t="s">
        <v>323</v>
      </c>
    </row>
    <row r="140" spans="1:5" x14ac:dyDescent="0.3">
      <c r="A140" s="1">
        <v>41776</v>
      </c>
      <c r="B140" t="s">
        <v>324</v>
      </c>
      <c r="C140" t="s">
        <v>324</v>
      </c>
      <c r="D140" t="s">
        <v>325</v>
      </c>
      <c r="E140" t="s">
        <v>325</v>
      </c>
    </row>
    <row r="141" spans="1:5" x14ac:dyDescent="0.3">
      <c r="A141" s="1">
        <v>41777</v>
      </c>
      <c r="B141" t="s">
        <v>326</v>
      </c>
      <c r="C141" t="s">
        <v>326</v>
      </c>
      <c r="D141" t="s">
        <v>327</v>
      </c>
      <c r="E141" t="s">
        <v>327</v>
      </c>
    </row>
    <row r="142" spans="1:5" x14ac:dyDescent="0.3">
      <c r="A142" s="1">
        <v>41778</v>
      </c>
      <c r="B142" t="s">
        <v>328</v>
      </c>
      <c r="C142" t="s">
        <v>328</v>
      </c>
      <c r="D142" t="s">
        <v>329</v>
      </c>
      <c r="E142" t="s">
        <v>329</v>
      </c>
    </row>
    <row r="143" spans="1:5" x14ac:dyDescent="0.3">
      <c r="A143" s="1">
        <v>41779</v>
      </c>
      <c r="B143" t="s">
        <v>330</v>
      </c>
      <c r="C143" t="s">
        <v>330</v>
      </c>
      <c r="D143" t="s">
        <v>331</v>
      </c>
      <c r="E143" t="s">
        <v>331</v>
      </c>
    </row>
    <row r="144" spans="1:5" x14ac:dyDescent="0.3">
      <c r="A144" s="1">
        <v>41780</v>
      </c>
      <c r="B144" t="s">
        <v>332</v>
      </c>
      <c r="C144" t="s">
        <v>332</v>
      </c>
      <c r="D144" t="s">
        <v>333</v>
      </c>
      <c r="E144" t="s">
        <v>333</v>
      </c>
    </row>
    <row r="145" spans="1:5" x14ac:dyDescent="0.3">
      <c r="A145" s="1">
        <v>41781</v>
      </c>
      <c r="B145" t="s">
        <v>334</v>
      </c>
      <c r="C145" t="s">
        <v>334</v>
      </c>
      <c r="D145" t="s">
        <v>335</v>
      </c>
      <c r="E145" t="s">
        <v>335</v>
      </c>
    </row>
    <row r="146" spans="1:5" x14ac:dyDescent="0.3">
      <c r="A146" s="1">
        <v>41782</v>
      </c>
      <c r="B146" t="s">
        <v>336</v>
      </c>
      <c r="C146" t="s">
        <v>336</v>
      </c>
      <c r="D146" t="s">
        <v>337</v>
      </c>
      <c r="E146" t="s">
        <v>338</v>
      </c>
    </row>
    <row r="147" spans="1:5" x14ac:dyDescent="0.3">
      <c r="A147" s="1">
        <v>41783</v>
      </c>
      <c r="B147" t="s">
        <v>339</v>
      </c>
      <c r="C147" t="s">
        <v>339</v>
      </c>
      <c r="D147" t="s">
        <v>340</v>
      </c>
      <c r="E147" t="s">
        <v>341</v>
      </c>
    </row>
    <row r="148" spans="1:5" x14ac:dyDescent="0.3">
      <c r="A148" s="1">
        <v>41784</v>
      </c>
      <c r="B148" t="s">
        <v>342</v>
      </c>
      <c r="C148" t="s">
        <v>342</v>
      </c>
      <c r="D148" t="s">
        <v>343</v>
      </c>
      <c r="E148" t="s">
        <v>343</v>
      </c>
    </row>
    <row r="149" spans="1:5" x14ac:dyDescent="0.3">
      <c r="A149" s="1">
        <v>41785</v>
      </c>
      <c r="B149" t="s">
        <v>344</v>
      </c>
      <c r="C149" t="s">
        <v>344</v>
      </c>
      <c r="D149" t="s">
        <v>345</v>
      </c>
      <c r="E149" t="s">
        <v>345</v>
      </c>
    </row>
    <row r="150" spans="1:5" x14ac:dyDescent="0.3">
      <c r="A150" s="1">
        <v>41786</v>
      </c>
      <c r="B150" t="s">
        <v>346</v>
      </c>
      <c r="C150" t="s">
        <v>346</v>
      </c>
      <c r="D150" t="s">
        <v>347</v>
      </c>
      <c r="E150" t="s">
        <v>347</v>
      </c>
    </row>
    <row r="151" spans="1:5" x14ac:dyDescent="0.3">
      <c r="A151" s="1">
        <v>41787</v>
      </c>
      <c r="B151" t="s">
        <v>348</v>
      </c>
      <c r="C151" t="s">
        <v>348</v>
      </c>
      <c r="D151" t="s">
        <v>349</v>
      </c>
      <c r="E151" t="s">
        <v>349</v>
      </c>
    </row>
    <row r="152" spans="1:5" x14ac:dyDescent="0.3">
      <c r="A152" s="1">
        <v>41788</v>
      </c>
      <c r="B152" t="s">
        <v>350</v>
      </c>
      <c r="C152" t="s">
        <v>350</v>
      </c>
      <c r="D152" t="s">
        <v>351</v>
      </c>
      <c r="E152" t="s">
        <v>352</v>
      </c>
    </row>
    <row r="153" spans="1:5" x14ac:dyDescent="0.3">
      <c r="A153" s="1">
        <v>41789</v>
      </c>
      <c r="B153" t="s">
        <v>353</v>
      </c>
      <c r="C153" t="s">
        <v>353</v>
      </c>
      <c r="D153" t="s">
        <v>354</v>
      </c>
      <c r="E153" t="s">
        <v>355</v>
      </c>
    </row>
    <row r="154" spans="1:5" x14ac:dyDescent="0.3">
      <c r="A154" s="1">
        <v>41790</v>
      </c>
      <c r="B154" t="s">
        <v>356</v>
      </c>
      <c r="C154" t="s">
        <v>356</v>
      </c>
      <c r="D154" t="s">
        <v>357</v>
      </c>
      <c r="E154" t="s">
        <v>358</v>
      </c>
    </row>
    <row r="155" spans="1:5" x14ac:dyDescent="0.3">
      <c r="A155" s="1">
        <v>41791</v>
      </c>
      <c r="B155" t="s">
        <v>359</v>
      </c>
      <c r="C155" t="s">
        <v>359</v>
      </c>
      <c r="D155" t="s">
        <v>360</v>
      </c>
      <c r="E155" t="s">
        <v>361</v>
      </c>
    </row>
    <row r="156" spans="1:5" x14ac:dyDescent="0.3">
      <c r="A156" s="1">
        <v>41792</v>
      </c>
      <c r="B156" t="s">
        <v>362</v>
      </c>
      <c r="C156" t="s">
        <v>362</v>
      </c>
      <c r="D156" t="s">
        <v>363</v>
      </c>
      <c r="E156" t="s">
        <v>364</v>
      </c>
    </row>
    <row r="157" spans="1:5" x14ac:dyDescent="0.3">
      <c r="A157" s="1">
        <v>41793</v>
      </c>
      <c r="B157" t="s">
        <v>365</v>
      </c>
      <c r="C157" t="s">
        <v>365</v>
      </c>
      <c r="D157" t="s">
        <v>366</v>
      </c>
      <c r="E157" t="s">
        <v>367</v>
      </c>
    </row>
    <row r="158" spans="1:5" x14ac:dyDescent="0.3">
      <c r="A158" s="1">
        <v>41794</v>
      </c>
      <c r="B158" t="s">
        <v>368</v>
      </c>
      <c r="C158" t="s">
        <v>368</v>
      </c>
      <c r="D158" t="s">
        <v>369</v>
      </c>
      <c r="E158" t="s">
        <v>369</v>
      </c>
    </row>
    <row r="159" spans="1:5" x14ac:dyDescent="0.3">
      <c r="A159" s="1">
        <v>41795</v>
      </c>
      <c r="B159" t="s">
        <v>370</v>
      </c>
      <c r="C159" t="s">
        <v>370</v>
      </c>
      <c r="D159" t="s">
        <v>371</v>
      </c>
      <c r="E159" t="s">
        <v>371</v>
      </c>
    </row>
    <row r="160" spans="1:5" x14ac:dyDescent="0.3">
      <c r="A160" s="1">
        <v>41796</v>
      </c>
      <c r="B160" t="s">
        <v>372</v>
      </c>
      <c r="C160" t="s">
        <v>372</v>
      </c>
      <c r="D160" t="s">
        <v>373</v>
      </c>
      <c r="E160" t="s">
        <v>373</v>
      </c>
    </row>
    <row r="161" spans="1:5" x14ac:dyDescent="0.3">
      <c r="A161" s="1">
        <v>41797</v>
      </c>
      <c r="B161" t="s">
        <v>374</v>
      </c>
      <c r="C161" t="s">
        <v>374</v>
      </c>
      <c r="D161" t="s">
        <v>375</v>
      </c>
      <c r="E161" t="s">
        <v>375</v>
      </c>
    </row>
    <row r="162" spans="1:5" x14ac:dyDescent="0.3">
      <c r="A162" s="1">
        <v>41798</v>
      </c>
      <c r="B162" t="s">
        <v>376</v>
      </c>
      <c r="C162" t="s">
        <v>376</v>
      </c>
      <c r="D162" t="s">
        <v>377</v>
      </c>
      <c r="E162" t="s">
        <v>377</v>
      </c>
    </row>
    <row r="163" spans="1:5" x14ac:dyDescent="0.3">
      <c r="A163" s="1">
        <v>41799</v>
      </c>
      <c r="B163" t="s">
        <v>378</v>
      </c>
      <c r="C163" t="s">
        <v>378</v>
      </c>
      <c r="D163" t="s">
        <v>379</v>
      </c>
      <c r="E163" t="s">
        <v>379</v>
      </c>
    </row>
    <row r="164" spans="1:5" x14ac:dyDescent="0.3">
      <c r="A164" s="1">
        <v>41800</v>
      </c>
      <c r="B164" t="s">
        <v>380</v>
      </c>
      <c r="C164" t="s">
        <v>380</v>
      </c>
      <c r="D164" t="s">
        <v>381</v>
      </c>
      <c r="E164" t="s">
        <v>381</v>
      </c>
    </row>
    <row r="165" spans="1:5" x14ac:dyDescent="0.3">
      <c r="A165" s="1">
        <v>41801</v>
      </c>
      <c r="B165" t="s">
        <v>382</v>
      </c>
      <c r="C165" t="s">
        <v>382</v>
      </c>
      <c r="D165" t="s">
        <v>383</v>
      </c>
      <c r="E165" t="s">
        <v>384</v>
      </c>
    </row>
    <row r="166" spans="1:5" x14ac:dyDescent="0.3">
      <c r="A166" s="1">
        <v>41802</v>
      </c>
      <c r="B166" t="s">
        <v>385</v>
      </c>
      <c r="C166" t="s">
        <v>385</v>
      </c>
      <c r="D166" t="s">
        <v>386</v>
      </c>
      <c r="E166" t="s">
        <v>386</v>
      </c>
    </row>
    <row r="167" spans="1:5" x14ac:dyDescent="0.3">
      <c r="A167" s="1">
        <v>41803</v>
      </c>
      <c r="B167" t="s">
        <v>387</v>
      </c>
      <c r="C167" t="s">
        <v>387</v>
      </c>
      <c r="D167" t="s">
        <v>388</v>
      </c>
      <c r="E167" t="s">
        <v>388</v>
      </c>
    </row>
    <row r="168" spans="1:5" x14ac:dyDescent="0.3">
      <c r="A168" s="1">
        <v>41804</v>
      </c>
      <c r="B168" t="s">
        <v>389</v>
      </c>
      <c r="C168" t="s">
        <v>389</v>
      </c>
      <c r="D168" t="s">
        <v>390</v>
      </c>
      <c r="E168" t="s">
        <v>391</v>
      </c>
    </row>
    <row r="169" spans="1:5" x14ac:dyDescent="0.3">
      <c r="A169" s="1">
        <v>41805</v>
      </c>
      <c r="B169" t="s">
        <v>392</v>
      </c>
      <c r="C169" t="s">
        <v>392</v>
      </c>
      <c r="D169" t="s">
        <v>393</v>
      </c>
      <c r="E169" t="s">
        <v>394</v>
      </c>
    </row>
    <row r="170" spans="1:5" x14ac:dyDescent="0.3">
      <c r="A170" s="1">
        <v>41806</v>
      </c>
      <c r="B170" t="s">
        <v>395</v>
      </c>
      <c r="C170" t="s">
        <v>395</v>
      </c>
      <c r="D170" t="s">
        <v>396</v>
      </c>
      <c r="E170" t="s">
        <v>396</v>
      </c>
    </row>
    <row r="171" spans="1:5" x14ac:dyDescent="0.3">
      <c r="A171" s="1">
        <v>41807</v>
      </c>
      <c r="B171" t="s">
        <v>397</v>
      </c>
      <c r="C171" t="s">
        <v>397</v>
      </c>
      <c r="D171" t="s">
        <v>398</v>
      </c>
      <c r="E171" t="s">
        <v>398</v>
      </c>
    </row>
    <row r="172" spans="1:5" x14ac:dyDescent="0.3">
      <c r="A172" s="1">
        <v>41808</v>
      </c>
      <c r="B172" t="s">
        <v>399</v>
      </c>
      <c r="C172" t="s">
        <v>399</v>
      </c>
      <c r="D172" t="s">
        <v>400</v>
      </c>
      <c r="E172" t="s">
        <v>401</v>
      </c>
    </row>
    <row r="173" spans="1:5" x14ac:dyDescent="0.3">
      <c r="A173" s="1">
        <v>41809</v>
      </c>
      <c r="B173" t="s">
        <v>402</v>
      </c>
      <c r="C173" t="s">
        <v>402</v>
      </c>
      <c r="D173" t="s">
        <v>403</v>
      </c>
      <c r="E173" t="s">
        <v>403</v>
      </c>
    </row>
    <row r="174" spans="1:5" x14ac:dyDescent="0.3">
      <c r="A174" s="1">
        <v>41810</v>
      </c>
      <c r="B174" t="s">
        <v>404</v>
      </c>
      <c r="C174" t="s">
        <v>404</v>
      </c>
      <c r="D174" t="s">
        <v>405</v>
      </c>
      <c r="E174" t="s">
        <v>405</v>
      </c>
    </row>
    <row r="175" spans="1:5" x14ac:dyDescent="0.3">
      <c r="A175" s="1">
        <v>41811</v>
      </c>
      <c r="B175" t="s">
        <v>406</v>
      </c>
      <c r="C175" t="s">
        <v>406</v>
      </c>
      <c r="D175" t="s">
        <v>407</v>
      </c>
      <c r="E175" t="s">
        <v>408</v>
      </c>
    </row>
    <row r="176" spans="1:5" x14ac:dyDescent="0.3">
      <c r="A176" s="1">
        <v>41812</v>
      </c>
      <c r="B176" t="s">
        <v>409</v>
      </c>
      <c r="C176" t="s">
        <v>409</v>
      </c>
      <c r="D176" t="s">
        <v>410</v>
      </c>
      <c r="E176" t="s">
        <v>410</v>
      </c>
    </row>
    <row r="177" spans="1:5" x14ac:dyDescent="0.3">
      <c r="A177" s="1">
        <v>41813</v>
      </c>
      <c r="B177" t="s">
        <v>411</v>
      </c>
      <c r="C177" t="s">
        <v>411</v>
      </c>
      <c r="D177" t="s">
        <v>412</v>
      </c>
      <c r="E177" t="s">
        <v>413</v>
      </c>
    </row>
    <row r="178" spans="1:5" x14ac:dyDescent="0.3">
      <c r="A178" s="1">
        <v>41814</v>
      </c>
      <c r="B178" t="s">
        <v>414</v>
      </c>
      <c r="C178" t="s">
        <v>414</v>
      </c>
      <c r="D178" t="s">
        <v>415</v>
      </c>
      <c r="E178" t="s">
        <v>416</v>
      </c>
    </row>
    <row r="179" spans="1:5" x14ac:dyDescent="0.3">
      <c r="A179" s="1">
        <v>41815</v>
      </c>
      <c r="B179" t="s">
        <v>417</v>
      </c>
      <c r="C179" t="s">
        <v>417</v>
      </c>
      <c r="D179" t="s">
        <v>418</v>
      </c>
      <c r="E179" t="s">
        <v>419</v>
      </c>
    </row>
    <row r="180" spans="1:5" x14ac:dyDescent="0.3">
      <c r="A180" s="1">
        <v>41816</v>
      </c>
      <c r="B180" t="s">
        <v>420</v>
      </c>
      <c r="C180" t="s">
        <v>420</v>
      </c>
      <c r="D180" t="s">
        <v>421</v>
      </c>
      <c r="E180" t="s">
        <v>421</v>
      </c>
    </row>
    <row r="181" spans="1:5" x14ac:dyDescent="0.3">
      <c r="A181" s="1">
        <v>41817</v>
      </c>
      <c r="B181" t="s">
        <v>422</v>
      </c>
      <c r="C181" t="s">
        <v>422</v>
      </c>
      <c r="D181" t="s">
        <v>423</v>
      </c>
      <c r="E181" t="s">
        <v>424</v>
      </c>
    </row>
    <row r="182" spans="1:5" x14ac:dyDescent="0.3">
      <c r="A182" s="1">
        <v>41818</v>
      </c>
      <c r="B182" t="s">
        <v>425</v>
      </c>
      <c r="C182" t="s">
        <v>425</v>
      </c>
      <c r="D182" t="s">
        <v>426</v>
      </c>
      <c r="E182" t="s">
        <v>427</v>
      </c>
    </row>
    <row r="183" spans="1:5" x14ac:dyDescent="0.3">
      <c r="A183" s="1">
        <v>41819</v>
      </c>
      <c r="B183" t="s">
        <v>428</v>
      </c>
      <c r="C183" t="s">
        <v>428</v>
      </c>
      <c r="D183" t="s">
        <v>429</v>
      </c>
      <c r="E183" t="s">
        <v>430</v>
      </c>
    </row>
    <row r="184" spans="1:5" x14ac:dyDescent="0.3">
      <c r="A184" s="1">
        <v>41820</v>
      </c>
      <c r="B184" t="s">
        <v>431</v>
      </c>
      <c r="C184" t="s">
        <v>431</v>
      </c>
      <c r="D184" t="s">
        <v>432</v>
      </c>
      <c r="E184" t="s">
        <v>432</v>
      </c>
    </row>
    <row r="185" spans="1:5" x14ac:dyDescent="0.3">
      <c r="A185" s="1">
        <v>41821</v>
      </c>
      <c r="B185" t="s">
        <v>433</v>
      </c>
      <c r="C185" t="s">
        <v>433</v>
      </c>
      <c r="D185" t="s">
        <v>434</v>
      </c>
      <c r="E185" t="s">
        <v>434</v>
      </c>
    </row>
    <row r="186" spans="1:5" x14ac:dyDescent="0.3">
      <c r="A186" s="1">
        <v>41822</v>
      </c>
      <c r="B186" t="s">
        <v>435</v>
      </c>
      <c r="C186" t="s">
        <v>435</v>
      </c>
      <c r="D186" t="s">
        <v>436</v>
      </c>
      <c r="E186" t="s">
        <v>437</v>
      </c>
    </row>
    <row r="187" spans="1:5" x14ac:dyDescent="0.3">
      <c r="A187" s="1">
        <v>41823</v>
      </c>
      <c r="B187" t="s">
        <v>438</v>
      </c>
      <c r="C187" t="s">
        <v>438</v>
      </c>
      <c r="D187" t="s">
        <v>439</v>
      </c>
      <c r="E187" t="s">
        <v>440</v>
      </c>
    </row>
    <row r="188" spans="1:5" x14ac:dyDescent="0.3">
      <c r="A188" s="1">
        <v>41824</v>
      </c>
      <c r="B188" t="s">
        <v>441</v>
      </c>
      <c r="C188" t="s">
        <v>441</v>
      </c>
      <c r="D188" t="s">
        <v>442</v>
      </c>
      <c r="E188" t="s">
        <v>442</v>
      </c>
    </row>
    <row r="189" spans="1:5" x14ac:dyDescent="0.3">
      <c r="A189" s="1">
        <v>41825</v>
      </c>
      <c r="B189" t="s">
        <v>443</v>
      </c>
      <c r="C189" t="s">
        <v>443</v>
      </c>
      <c r="D189" t="s">
        <v>444</v>
      </c>
      <c r="E189" t="s">
        <v>444</v>
      </c>
    </row>
    <row r="190" spans="1:5" x14ac:dyDescent="0.3">
      <c r="A190" s="1">
        <v>41826</v>
      </c>
      <c r="B190" t="s">
        <v>445</v>
      </c>
      <c r="C190" t="s">
        <v>445</v>
      </c>
      <c r="D190" t="s">
        <v>446</v>
      </c>
      <c r="E190" t="s">
        <v>446</v>
      </c>
    </row>
    <row r="191" spans="1:5" x14ac:dyDescent="0.3">
      <c r="A191" s="1">
        <v>41827</v>
      </c>
      <c r="B191" t="s">
        <v>447</v>
      </c>
      <c r="C191" t="s">
        <v>447</v>
      </c>
      <c r="D191" t="s">
        <v>448</v>
      </c>
      <c r="E191" t="s">
        <v>448</v>
      </c>
    </row>
    <row r="192" spans="1:5" x14ac:dyDescent="0.3">
      <c r="A192" s="1">
        <v>41828</v>
      </c>
      <c r="B192" t="s">
        <v>449</v>
      </c>
      <c r="C192" t="s">
        <v>449</v>
      </c>
      <c r="D192" t="s">
        <v>450</v>
      </c>
      <c r="E192" t="s">
        <v>450</v>
      </c>
    </row>
    <row r="193" spans="1:5" x14ac:dyDescent="0.3">
      <c r="A193" s="1">
        <v>41829</v>
      </c>
      <c r="B193" t="s">
        <v>451</v>
      </c>
      <c r="C193" t="s">
        <v>451</v>
      </c>
      <c r="D193" t="s">
        <v>452</v>
      </c>
      <c r="E193" t="s">
        <v>452</v>
      </c>
    </row>
    <row r="194" spans="1:5" x14ac:dyDescent="0.3">
      <c r="A194" s="1">
        <v>41830</v>
      </c>
      <c r="B194" t="s">
        <v>453</v>
      </c>
      <c r="C194" t="s">
        <v>453</v>
      </c>
      <c r="D194" t="s">
        <v>454</v>
      </c>
      <c r="E194" t="s">
        <v>454</v>
      </c>
    </row>
    <row r="195" spans="1:5" x14ac:dyDescent="0.3">
      <c r="A195" s="1">
        <v>41831</v>
      </c>
      <c r="B195" t="s">
        <v>455</v>
      </c>
      <c r="C195" t="s">
        <v>455</v>
      </c>
      <c r="D195" t="s">
        <v>456</v>
      </c>
      <c r="E195" t="s">
        <v>456</v>
      </c>
    </row>
    <row r="196" spans="1:5" x14ac:dyDescent="0.3">
      <c r="A196" s="1">
        <v>41832</v>
      </c>
      <c r="B196" t="s">
        <v>457</v>
      </c>
      <c r="C196" t="s">
        <v>457</v>
      </c>
      <c r="D196" t="s">
        <v>458</v>
      </c>
      <c r="E196" t="s">
        <v>458</v>
      </c>
    </row>
    <row r="197" spans="1:5" x14ac:dyDescent="0.3">
      <c r="A197" s="1">
        <v>41833</v>
      </c>
      <c r="B197" t="s">
        <v>459</v>
      </c>
      <c r="C197" t="s">
        <v>459</v>
      </c>
      <c r="D197" t="s">
        <v>460</v>
      </c>
      <c r="E197" t="s">
        <v>460</v>
      </c>
    </row>
    <row r="198" spans="1:5" x14ac:dyDescent="0.3">
      <c r="A198" s="1">
        <v>41834</v>
      </c>
      <c r="B198" t="s">
        <v>461</v>
      </c>
      <c r="C198" t="s">
        <v>461</v>
      </c>
      <c r="D198" t="s">
        <v>462</v>
      </c>
      <c r="E198" t="s">
        <v>463</v>
      </c>
    </row>
    <row r="199" spans="1:5" x14ac:dyDescent="0.3">
      <c r="A199" s="1">
        <v>41835</v>
      </c>
      <c r="B199" t="s">
        <v>464</v>
      </c>
      <c r="C199" t="s">
        <v>464</v>
      </c>
      <c r="D199" t="s">
        <v>465</v>
      </c>
      <c r="E199" t="s">
        <v>465</v>
      </c>
    </row>
    <row r="200" spans="1:5" x14ac:dyDescent="0.3">
      <c r="A200" s="1">
        <v>41836</v>
      </c>
      <c r="B200" t="s">
        <v>466</v>
      </c>
      <c r="C200" t="s">
        <v>466</v>
      </c>
      <c r="D200" t="s">
        <v>467</v>
      </c>
      <c r="E200" t="s">
        <v>467</v>
      </c>
    </row>
    <row r="201" spans="1:5" x14ac:dyDescent="0.3">
      <c r="A201" s="1">
        <v>41837</v>
      </c>
      <c r="B201" t="s">
        <v>468</v>
      </c>
      <c r="C201" t="s">
        <v>468</v>
      </c>
      <c r="D201" t="s">
        <v>469</v>
      </c>
      <c r="E201" t="s">
        <v>470</v>
      </c>
    </row>
    <row r="202" spans="1:5" x14ac:dyDescent="0.3">
      <c r="A202" s="1">
        <v>41838</v>
      </c>
      <c r="B202" t="s">
        <v>471</v>
      </c>
      <c r="C202" t="s">
        <v>471</v>
      </c>
      <c r="D202" t="s">
        <v>472</v>
      </c>
      <c r="E202" t="s">
        <v>473</v>
      </c>
    </row>
    <row r="203" spans="1:5" x14ac:dyDescent="0.3">
      <c r="A203" s="1">
        <v>41839</v>
      </c>
      <c r="B203" t="s">
        <v>474</v>
      </c>
      <c r="C203" t="s">
        <v>474</v>
      </c>
      <c r="D203" t="s">
        <v>475</v>
      </c>
      <c r="E203" t="s">
        <v>476</v>
      </c>
    </row>
    <row r="204" spans="1:5" x14ac:dyDescent="0.3">
      <c r="A204" s="1">
        <v>41840</v>
      </c>
      <c r="B204" t="s">
        <v>477</v>
      </c>
      <c r="C204" t="s">
        <v>477</v>
      </c>
      <c r="D204" t="s">
        <v>478</v>
      </c>
      <c r="E204" t="s">
        <v>478</v>
      </c>
    </row>
    <row r="205" spans="1:5" x14ac:dyDescent="0.3">
      <c r="A205" s="1">
        <v>41841</v>
      </c>
      <c r="B205" t="s">
        <v>479</v>
      </c>
      <c r="C205" t="s">
        <v>479</v>
      </c>
      <c r="D205" t="s">
        <v>480</v>
      </c>
      <c r="E205" t="s">
        <v>480</v>
      </c>
    </row>
    <row r="206" spans="1:5" x14ac:dyDescent="0.3">
      <c r="A206" s="1">
        <v>41842</v>
      </c>
      <c r="B206" t="s">
        <v>481</v>
      </c>
      <c r="C206" t="s">
        <v>481</v>
      </c>
      <c r="D206" t="s">
        <v>482</v>
      </c>
      <c r="E206" t="s">
        <v>482</v>
      </c>
    </row>
    <row r="207" spans="1:5" x14ac:dyDescent="0.3">
      <c r="A207" s="1">
        <v>41843</v>
      </c>
      <c r="B207" t="s">
        <v>483</v>
      </c>
      <c r="C207" t="s">
        <v>483</v>
      </c>
      <c r="D207" t="s">
        <v>484</v>
      </c>
      <c r="E207" t="s">
        <v>485</v>
      </c>
    </row>
    <row r="208" spans="1:5" x14ac:dyDescent="0.3">
      <c r="A208" s="1">
        <v>41844</v>
      </c>
      <c r="B208" t="s">
        <v>486</v>
      </c>
      <c r="C208" t="s">
        <v>486</v>
      </c>
      <c r="D208" t="s">
        <v>487</v>
      </c>
      <c r="E208" t="s">
        <v>487</v>
      </c>
    </row>
    <row r="209" spans="1:5" x14ac:dyDescent="0.3">
      <c r="A209" s="1">
        <v>41845</v>
      </c>
      <c r="B209" t="s">
        <v>488</v>
      </c>
      <c r="C209" t="s">
        <v>488</v>
      </c>
      <c r="D209" t="s">
        <v>489</v>
      </c>
      <c r="E209" t="s">
        <v>489</v>
      </c>
    </row>
    <row r="210" spans="1:5" x14ac:dyDescent="0.3">
      <c r="A210" s="1">
        <v>41846</v>
      </c>
      <c r="B210" t="s">
        <v>490</v>
      </c>
      <c r="C210" t="s">
        <v>490</v>
      </c>
      <c r="D210" t="s">
        <v>491</v>
      </c>
      <c r="E210" t="s">
        <v>492</v>
      </c>
    </row>
    <row r="211" spans="1:5" x14ac:dyDescent="0.3">
      <c r="A211" s="1">
        <v>41847</v>
      </c>
      <c r="B211" t="s">
        <v>493</v>
      </c>
      <c r="C211" t="s">
        <v>493</v>
      </c>
      <c r="D211" t="s">
        <v>494</v>
      </c>
      <c r="E211" t="s">
        <v>494</v>
      </c>
    </row>
    <row r="212" spans="1:5" x14ac:dyDescent="0.3">
      <c r="A212" s="1">
        <v>41848</v>
      </c>
      <c r="B212" t="s">
        <v>495</v>
      </c>
      <c r="C212" t="s">
        <v>495</v>
      </c>
      <c r="D212" t="s">
        <v>496</v>
      </c>
      <c r="E212" t="s">
        <v>497</v>
      </c>
    </row>
    <row r="213" spans="1:5" x14ac:dyDescent="0.3">
      <c r="A213" s="1">
        <v>41849</v>
      </c>
      <c r="B213" t="s">
        <v>498</v>
      </c>
      <c r="C213" t="s">
        <v>498</v>
      </c>
      <c r="D213" t="s">
        <v>499</v>
      </c>
      <c r="E213" t="s">
        <v>499</v>
      </c>
    </row>
    <row r="214" spans="1:5" x14ac:dyDescent="0.3">
      <c r="A214" s="1">
        <v>41850</v>
      </c>
      <c r="B214" t="s">
        <v>500</v>
      </c>
      <c r="C214" t="s">
        <v>500</v>
      </c>
      <c r="D214" t="s">
        <v>501</v>
      </c>
      <c r="E214" t="s">
        <v>501</v>
      </c>
    </row>
    <row r="215" spans="1:5" x14ac:dyDescent="0.3">
      <c r="A215" s="1">
        <v>41851</v>
      </c>
      <c r="B215" t="s">
        <v>502</v>
      </c>
      <c r="C215" t="s">
        <v>502</v>
      </c>
      <c r="D215" t="s">
        <v>503</v>
      </c>
      <c r="E215" t="s">
        <v>503</v>
      </c>
    </row>
    <row r="216" spans="1:5" x14ac:dyDescent="0.3">
      <c r="A216" s="1">
        <v>41852</v>
      </c>
      <c r="B216" t="s">
        <v>504</v>
      </c>
      <c r="C216" t="s">
        <v>504</v>
      </c>
      <c r="D216" t="s">
        <v>505</v>
      </c>
      <c r="E216" t="s">
        <v>505</v>
      </c>
    </row>
    <row r="217" spans="1:5" x14ac:dyDescent="0.3">
      <c r="A217" s="1">
        <v>41853</v>
      </c>
      <c r="B217" t="s">
        <v>506</v>
      </c>
      <c r="C217" t="s">
        <v>506</v>
      </c>
      <c r="D217" t="s">
        <v>507</v>
      </c>
      <c r="E217" t="s">
        <v>507</v>
      </c>
    </row>
    <row r="218" spans="1:5" x14ac:dyDescent="0.3">
      <c r="A218" s="1">
        <v>41854</v>
      </c>
      <c r="B218" t="s">
        <v>508</v>
      </c>
      <c r="C218" t="s">
        <v>508</v>
      </c>
      <c r="D218" t="s">
        <v>509</v>
      </c>
      <c r="E218" t="s">
        <v>509</v>
      </c>
    </row>
    <row r="219" spans="1:5" x14ac:dyDescent="0.3">
      <c r="A219" s="1">
        <v>41855</v>
      </c>
      <c r="B219" t="s">
        <v>510</v>
      </c>
      <c r="C219" t="s">
        <v>510</v>
      </c>
      <c r="D219" t="s">
        <v>511</v>
      </c>
      <c r="E219" t="s">
        <v>511</v>
      </c>
    </row>
    <row r="220" spans="1:5" x14ac:dyDescent="0.3">
      <c r="A220" s="1">
        <v>41856</v>
      </c>
      <c r="B220" t="s">
        <v>512</v>
      </c>
      <c r="C220" t="s">
        <v>512</v>
      </c>
      <c r="D220" t="s">
        <v>513</v>
      </c>
      <c r="E220" t="s">
        <v>514</v>
      </c>
    </row>
    <row r="221" spans="1:5" x14ac:dyDescent="0.3">
      <c r="A221" s="1">
        <v>41857</v>
      </c>
      <c r="B221" t="s">
        <v>515</v>
      </c>
      <c r="C221" t="s">
        <v>515</v>
      </c>
      <c r="D221" t="s">
        <v>516</v>
      </c>
      <c r="E221" t="s">
        <v>517</v>
      </c>
    </row>
    <row r="222" spans="1:5" x14ac:dyDescent="0.3">
      <c r="A222" s="1">
        <v>41858</v>
      </c>
      <c r="B222" t="s">
        <v>518</v>
      </c>
      <c r="C222" t="s">
        <v>518</v>
      </c>
      <c r="D222" t="s">
        <v>519</v>
      </c>
      <c r="E222" t="s">
        <v>520</v>
      </c>
    </row>
    <row r="223" spans="1:5" x14ac:dyDescent="0.3">
      <c r="A223" s="1">
        <v>41859</v>
      </c>
      <c r="B223" t="s">
        <v>521</v>
      </c>
      <c r="C223" t="s">
        <v>521</v>
      </c>
      <c r="D223" t="s">
        <v>522</v>
      </c>
      <c r="E223" t="s">
        <v>522</v>
      </c>
    </row>
    <row r="224" spans="1:5" x14ac:dyDescent="0.3">
      <c r="A224" s="1">
        <v>41860</v>
      </c>
      <c r="B224" t="s">
        <v>523</v>
      </c>
      <c r="C224" t="s">
        <v>523</v>
      </c>
      <c r="D224" t="s">
        <v>524</v>
      </c>
      <c r="E224" t="s">
        <v>524</v>
      </c>
    </row>
    <row r="225" spans="1:5" x14ac:dyDescent="0.3">
      <c r="A225" s="1">
        <v>41861</v>
      </c>
      <c r="B225" t="s">
        <v>525</v>
      </c>
      <c r="C225" t="s">
        <v>525</v>
      </c>
      <c r="D225" t="s">
        <v>526</v>
      </c>
      <c r="E225" t="s">
        <v>526</v>
      </c>
    </row>
    <row r="226" spans="1:5" x14ac:dyDescent="0.3">
      <c r="A226" s="1">
        <v>41862</v>
      </c>
      <c r="B226" t="s">
        <v>527</v>
      </c>
      <c r="C226" t="s">
        <v>527</v>
      </c>
      <c r="D226" t="s">
        <v>528</v>
      </c>
      <c r="E226" t="s">
        <v>528</v>
      </c>
    </row>
    <row r="227" spans="1:5" x14ac:dyDescent="0.3">
      <c r="A227" s="1">
        <v>41863</v>
      </c>
      <c r="B227" t="s">
        <v>529</v>
      </c>
      <c r="C227" t="s">
        <v>529</v>
      </c>
      <c r="D227" t="s">
        <v>530</v>
      </c>
      <c r="E227" t="s">
        <v>531</v>
      </c>
    </row>
    <row r="228" spans="1:5" x14ac:dyDescent="0.3">
      <c r="A228" s="1">
        <v>41864</v>
      </c>
      <c r="B228" t="s">
        <v>532</v>
      </c>
      <c r="C228" t="s">
        <v>532</v>
      </c>
      <c r="D228" t="s">
        <v>533</v>
      </c>
      <c r="E228" t="s">
        <v>533</v>
      </c>
    </row>
    <row r="229" spans="1:5" x14ac:dyDescent="0.3">
      <c r="A229" s="1">
        <v>41865</v>
      </c>
      <c r="B229" t="s">
        <v>534</v>
      </c>
      <c r="C229" t="s">
        <v>534</v>
      </c>
      <c r="D229" t="s">
        <v>535</v>
      </c>
      <c r="E229" t="s">
        <v>535</v>
      </c>
    </row>
    <row r="230" spans="1:5" x14ac:dyDescent="0.3">
      <c r="A230" s="1">
        <v>41866</v>
      </c>
      <c r="B230" t="s">
        <v>536</v>
      </c>
      <c r="C230" t="s">
        <v>536</v>
      </c>
      <c r="D230" t="s">
        <v>537</v>
      </c>
      <c r="E230" t="s">
        <v>538</v>
      </c>
    </row>
    <row r="231" spans="1:5" x14ac:dyDescent="0.3">
      <c r="A231" s="1">
        <v>41867</v>
      </c>
      <c r="B231" t="s">
        <v>539</v>
      </c>
      <c r="C231" t="s">
        <v>539</v>
      </c>
      <c r="D231" t="s">
        <v>540</v>
      </c>
      <c r="E231" t="s">
        <v>540</v>
      </c>
    </row>
    <row r="232" spans="1:5" x14ac:dyDescent="0.3">
      <c r="A232" s="1">
        <v>41868</v>
      </c>
      <c r="B232" t="s">
        <v>541</v>
      </c>
      <c r="C232" t="s">
        <v>541</v>
      </c>
      <c r="D232" t="s">
        <v>542</v>
      </c>
      <c r="E232" t="s">
        <v>542</v>
      </c>
    </row>
    <row r="233" spans="1:5" x14ac:dyDescent="0.3">
      <c r="A233" s="1">
        <v>41869</v>
      </c>
      <c r="B233" t="s">
        <v>543</v>
      </c>
      <c r="C233" t="s">
        <v>543</v>
      </c>
      <c r="D233" t="s">
        <v>544</v>
      </c>
      <c r="E233" t="s">
        <v>545</v>
      </c>
    </row>
    <row r="234" spans="1:5" x14ac:dyDescent="0.3">
      <c r="A234" s="1">
        <v>41870</v>
      </c>
      <c r="B234" t="s">
        <v>546</v>
      </c>
      <c r="C234" t="s">
        <v>546</v>
      </c>
      <c r="D234" t="s">
        <v>547</v>
      </c>
      <c r="E234" t="s">
        <v>547</v>
      </c>
    </row>
    <row r="235" spans="1:5" x14ac:dyDescent="0.3">
      <c r="A235" s="1">
        <v>41871</v>
      </c>
      <c r="B235" t="s">
        <v>548</v>
      </c>
      <c r="C235" t="s">
        <v>548</v>
      </c>
      <c r="D235" t="s">
        <v>549</v>
      </c>
      <c r="E235" t="s">
        <v>549</v>
      </c>
    </row>
    <row r="236" spans="1:5" x14ac:dyDescent="0.3">
      <c r="A236" s="1">
        <v>41872</v>
      </c>
      <c r="B236" t="s">
        <v>550</v>
      </c>
      <c r="C236" t="s">
        <v>550</v>
      </c>
      <c r="D236" t="s">
        <v>551</v>
      </c>
      <c r="E236" t="s">
        <v>551</v>
      </c>
    </row>
    <row r="237" spans="1:5" x14ac:dyDescent="0.3">
      <c r="A237" s="1">
        <v>41873</v>
      </c>
      <c r="B237" t="s">
        <v>552</v>
      </c>
      <c r="C237" t="s">
        <v>552</v>
      </c>
      <c r="D237" t="s">
        <v>553</v>
      </c>
      <c r="E237" t="s">
        <v>554</v>
      </c>
    </row>
    <row r="238" spans="1:5" x14ac:dyDescent="0.3">
      <c r="A238" s="1">
        <v>41874</v>
      </c>
      <c r="B238" t="s">
        <v>555</v>
      </c>
      <c r="C238" t="s">
        <v>555</v>
      </c>
      <c r="D238" t="s">
        <v>556</v>
      </c>
      <c r="E238" t="s">
        <v>556</v>
      </c>
    </row>
    <row r="239" spans="1:5" x14ac:dyDescent="0.3">
      <c r="A239" s="1">
        <v>41875</v>
      </c>
      <c r="B239" t="s">
        <v>557</v>
      </c>
      <c r="C239" t="s">
        <v>557</v>
      </c>
      <c r="D239" t="s">
        <v>558</v>
      </c>
      <c r="E239" t="s">
        <v>558</v>
      </c>
    </row>
    <row r="240" spans="1:5" x14ac:dyDescent="0.3">
      <c r="A240" s="1">
        <v>41876</v>
      </c>
      <c r="B240" t="s">
        <v>559</v>
      </c>
      <c r="C240" t="s">
        <v>559</v>
      </c>
      <c r="D240" t="s">
        <v>560</v>
      </c>
      <c r="E240" t="s">
        <v>560</v>
      </c>
    </row>
    <row r="241" spans="1:5" x14ac:dyDescent="0.3">
      <c r="A241" s="1">
        <v>41877</v>
      </c>
      <c r="B241" t="s">
        <v>561</v>
      </c>
      <c r="C241" t="s">
        <v>561</v>
      </c>
      <c r="D241" t="s">
        <v>562</v>
      </c>
      <c r="E241" t="s">
        <v>563</v>
      </c>
    </row>
    <row r="242" spans="1:5" x14ac:dyDescent="0.3">
      <c r="A242" s="1">
        <v>41878</v>
      </c>
      <c r="B242" t="s">
        <v>564</v>
      </c>
      <c r="C242" t="s">
        <v>564</v>
      </c>
      <c r="D242" t="s">
        <v>565</v>
      </c>
      <c r="E242" t="s">
        <v>565</v>
      </c>
    </row>
    <row r="243" spans="1:5" x14ac:dyDescent="0.3">
      <c r="A243" s="1">
        <v>41879</v>
      </c>
      <c r="B243" t="s">
        <v>566</v>
      </c>
      <c r="C243" t="s">
        <v>566</v>
      </c>
      <c r="D243" t="s">
        <v>567</v>
      </c>
      <c r="E243" t="s">
        <v>567</v>
      </c>
    </row>
    <row r="244" spans="1:5" x14ac:dyDescent="0.3">
      <c r="A244" s="1">
        <v>41880</v>
      </c>
      <c r="B244" t="s">
        <v>568</v>
      </c>
      <c r="C244" t="s">
        <v>568</v>
      </c>
      <c r="D244" t="s">
        <v>569</v>
      </c>
      <c r="E244" t="s">
        <v>569</v>
      </c>
    </row>
    <row r="245" spans="1:5" x14ac:dyDescent="0.3">
      <c r="A245" s="1">
        <v>41881</v>
      </c>
      <c r="B245" t="s">
        <v>570</v>
      </c>
      <c r="C245" t="s">
        <v>570</v>
      </c>
      <c r="D245" t="s">
        <v>571</v>
      </c>
      <c r="E245" t="s">
        <v>571</v>
      </c>
    </row>
    <row r="246" spans="1:5" x14ac:dyDescent="0.3">
      <c r="A246" s="1">
        <v>41882</v>
      </c>
      <c r="B246" t="s">
        <v>572</v>
      </c>
      <c r="C246" t="s">
        <v>572</v>
      </c>
      <c r="D246" t="s">
        <v>573</v>
      </c>
      <c r="E246" t="s">
        <v>573</v>
      </c>
    </row>
    <row r="247" spans="1:5" x14ac:dyDescent="0.3">
      <c r="A247" s="1">
        <v>41883</v>
      </c>
      <c r="B247" t="s">
        <v>574</v>
      </c>
      <c r="C247" t="s">
        <v>574</v>
      </c>
      <c r="D247" t="s">
        <v>575</v>
      </c>
      <c r="E247" t="s">
        <v>575</v>
      </c>
    </row>
    <row r="248" spans="1:5" x14ac:dyDescent="0.3">
      <c r="A248" s="1">
        <v>41884</v>
      </c>
      <c r="B248" t="s">
        <v>576</v>
      </c>
      <c r="C248" t="s">
        <v>576</v>
      </c>
      <c r="D248" t="s">
        <v>577</v>
      </c>
      <c r="E248" t="s">
        <v>577</v>
      </c>
    </row>
    <row r="249" spans="1:5" x14ac:dyDescent="0.3">
      <c r="A249" s="1">
        <v>41885</v>
      </c>
      <c r="B249" t="s">
        <v>578</v>
      </c>
      <c r="C249" t="s">
        <v>578</v>
      </c>
      <c r="D249" t="s">
        <v>579</v>
      </c>
      <c r="E249" t="s">
        <v>579</v>
      </c>
    </row>
    <row r="250" spans="1:5" x14ac:dyDescent="0.3">
      <c r="A250" s="1">
        <v>41886</v>
      </c>
      <c r="B250" t="s">
        <v>580</v>
      </c>
      <c r="C250" t="s">
        <v>580</v>
      </c>
      <c r="D250" t="s">
        <v>581</v>
      </c>
      <c r="E250" t="s">
        <v>581</v>
      </c>
    </row>
    <row r="251" spans="1:5" x14ac:dyDescent="0.3">
      <c r="A251" s="1">
        <v>41887</v>
      </c>
      <c r="B251" t="s">
        <v>582</v>
      </c>
      <c r="C251" t="s">
        <v>582</v>
      </c>
      <c r="D251" t="s">
        <v>583</v>
      </c>
      <c r="E251" t="s">
        <v>584</v>
      </c>
    </row>
    <row r="252" spans="1:5" x14ac:dyDescent="0.3">
      <c r="A252" s="1">
        <v>41888</v>
      </c>
      <c r="B252" t="s">
        <v>585</v>
      </c>
      <c r="C252" t="s">
        <v>585</v>
      </c>
      <c r="D252" t="s">
        <v>586</v>
      </c>
      <c r="E252" t="s">
        <v>586</v>
      </c>
    </row>
    <row r="253" spans="1:5" x14ac:dyDescent="0.3">
      <c r="A253" s="1">
        <v>41889</v>
      </c>
      <c r="B253" t="s">
        <v>587</v>
      </c>
      <c r="C253" t="s">
        <v>587</v>
      </c>
      <c r="D253" t="s">
        <v>588</v>
      </c>
      <c r="E253" t="s">
        <v>588</v>
      </c>
    </row>
    <row r="254" spans="1:5" x14ac:dyDescent="0.3">
      <c r="A254" s="1">
        <v>41890</v>
      </c>
      <c r="B254" t="s">
        <v>589</v>
      </c>
      <c r="C254" t="s">
        <v>589</v>
      </c>
      <c r="D254" t="s">
        <v>590</v>
      </c>
      <c r="E254" t="s">
        <v>590</v>
      </c>
    </row>
    <row r="255" spans="1:5" x14ac:dyDescent="0.3">
      <c r="A255" s="1">
        <v>41891</v>
      </c>
      <c r="B255" t="s">
        <v>591</v>
      </c>
      <c r="C255" t="s">
        <v>591</v>
      </c>
      <c r="D255" t="s">
        <v>592</v>
      </c>
      <c r="E255" t="s">
        <v>593</v>
      </c>
    </row>
    <row r="256" spans="1:5" x14ac:dyDescent="0.3">
      <c r="A256" s="1">
        <v>41892</v>
      </c>
      <c r="B256" t="s">
        <v>594</v>
      </c>
      <c r="C256" t="s">
        <v>594</v>
      </c>
      <c r="D256" t="s">
        <v>595</v>
      </c>
      <c r="E256" t="s">
        <v>595</v>
      </c>
    </row>
    <row r="257" spans="1:5" x14ac:dyDescent="0.3">
      <c r="A257" s="1">
        <v>41893</v>
      </c>
      <c r="B257" t="s">
        <v>596</v>
      </c>
      <c r="C257" t="s">
        <v>596</v>
      </c>
      <c r="D257" t="s">
        <v>597</v>
      </c>
      <c r="E257" t="s">
        <v>597</v>
      </c>
    </row>
    <row r="258" spans="1:5" x14ac:dyDescent="0.3">
      <c r="A258" s="1">
        <v>41894</v>
      </c>
      <c r="B258" t="s">
        <v>598</v>
      </c>
      <c r="C258" t="s">
        <v>598</v>
      </c>
      <c r="D258" t="s">
        <v>599</v>
      </c>
      <c r="E258" t="s">
        <v>599</v>
      </c>
    </row>
    <row r="259" spans="1:5" x14ac:dyDescent="0.3">
      <c r="A259" s="1">
        <v>41895</v>
      </c>
      <c r="B259" t="s">
        <v>600</v>
      </c>
      <c r="C259" t="s">
        <v>600</v>
      </c>
      <c r="D259" t="s">
        <v>601</v>
      </c>
      <c r="E259" t="s">
        <v>602</v>
      </c>
    </row>
    <row r="260" spans="1:5" x14ac:dyDescent="0.3">
      <c r="A260" s="1">
        <v>41896</v>
      </c>
      <c r="B260" t="s">
        <v>603</v>
      </c>
      <c r="C260" t="s">
        <v>603</v>
      </c>
      <c r="D260" t="s">
        <v>604</v>
      </c>
      <c r="E260" t="s">
        <v>604</v>
      </c>
    </row>
    <row r="261" spans="1:5" x14ac:dyDescent="0.3">
      <c r="A261" s="1">
        <v>41897</v>
      </c>
      <c r="B261" t="s">
        <v>605</v>
      </c>
      <c r="C261" t="s">
        <v>605</v>
      </c>
      <c r="D261" t="s">
        <v>606</v>
      </c>
      <c r="E261" t="s">
        <v>607</v>
      </c>
    </row>
    <row r="262" spans="1:5" x14ac:dyDescent="0.3">
      <c r="A262" s="1">
        <v>41898</v>
      </c>
      <c r="B262" t="s">
        <v>608</v>
      </c>
      <c r="C262" t="s">
        <v>608</v>
      </c>
      <c r="D262" t="s">
        <v>609</v>
      </c>
      <c r="E262" t="s">
        <v>609</v>
      </c>
    </row>
    <row r="263" spans="1:5" x14ac:dyDescent="0.3">
      <c r="A263" s="1">
        <v>41899</v>
      </c>
      <c r="B263" t="s">
        <v>610</v>
      </c>
      <c r="C263" t="s">
        <v>610</v>
      </c>
      <c r="D263" t="s">
        <v>611</v>
      </c>
      <c r="E263" t="s">
        <v>611</v>
      </c>
    </row>
    <row r="264" spans="1:5" x14ac:dyDescent="0.3">
      <c r="A264" s="1">
        <v>41900</v>
      </c>
      <c r="B264" t="s">
        <v>612</v>
      </c>
      <c r="C264" t="s">
        <v>612</v>
      </c>
      <c r="D264" t="s">
        <v>613</v>
      </c>
      <c r="E264" t="s">
        <v>614</v>
      </c>
    </row>
    <row r="265" spans="1:5" x14ac:dyDescent="0.3">
      <c r="A265" s="1">
        <v>41901</v>
      </c>
      <c r="B265" t="s">
        <v>615</v>
      </c>
      <c r="C265" t="s">
        <v>615</v>
      </c>
      <c r="D265" t="s">
        <v>616</v>
      </c>
      <c r="E265" t="s">
        <v>616</v>
      </c>
    </row>
    <row r="266" spans="1:5" x14ac:dyDescent="0.3">
      <c r="A266" s="1">
        <v>41902</v>
      </c>
      <c r="B266" t="s">
        <v>617</v>
      </c>
      <c r="C266" t="s">
        <v>617</v>
      </c>
      <c r="D266" t="s">
        <v>618</v>
      </c>
      <c r="E266" t="s">
        <v>618</v>
      </c>
    </row>
    <row r="267" spans="1:5" x14ac:dyDescent="0.3">
      <c r="A267" s="1">
        <v>41903</v>
      </c>
      <c r="B267" t="s">
        <v>619</v>
      </c>
      <c r="C267" t="s">
        <v>619</v>
      </c>
      <c r="D267" t="s">
        <v>620</v>
      </c>
      <c r="E267" t="s">
        <v>620</v>
      </c>
    </row>
    <row r="268" spans="1:5" x14ac:dyDescent="0.3">
      <c r="A268" s="1">
        <v>41904</v>
      </c>
      <c r="B268" t="s">
        <v>621</v>
      </c>
      <c r="C268" t="s">
        <v>621</v>
      </c>
      <c r="D268" t="s">
        <v>622</v>
      </c>
      <c r="E268" t="s">
        <v>622</v>
      </c>
    </row>
    <row r="269" spans="1:5" x14ac:dyDescent="0.3">
      <c r="A269" s="1">
        <v>41905</v>
      </c>
      <c r="B269" t="s">
        <v>623</v>
      </c>
      <c r="C269" t="s">
        <v>623</v>
      </c>
      <c r="D269" t="s">
        <v>624</v>
      </c>
      <c r="E269" t="s">
        <v>625</v>
      </c>
    </row>
    <row r="270" spans="1:5" x14ac:dyDescent="0.3">
      <c r="A270" s="1">
        <v>41906</v>
      </c>
      <c r="B270" t="s">
        <v>626</v>
      </c>
      <c r="C270" t="s">
        <v>626</v>
      </c>
      <c r="D270" t="s">
        <v>627</v>
      </c>
      <c r="E270" t="s">
        <v>627</v>
      </c>
    </row>
    <row r="271" spans="1:5" x14ac:dyDescent="0.3">
      <c r="A271" s="1">
        <v>41907</v>
      </c>
      <c r="B271" t="s">
        <v>628</v>
      </c>
      <c r="C271" t="s">
        <v>628</v>
      </c>
      <c r="D271" t="s">
        <v>629</v>
      </c>
      <c r="E271" t="s">
        <v>629</v>
      </c>
    </row>
    <row r="272" spans="1:5" x14ac:dyDescent="0.3">
      <c r="A272" s="1">
        <v>41908</v>
      </c>
      <c r="B272" t="s">
        <v>630</v>
      </c>
      <c r="C272" t="s">
        <v>630</v>
      </c>
      <c r="D272" t="s">
        <v>631</v>
      </c>
      <c r="E272" t="s">
        <v>631</v>
      </c>
    </row>
    <row r="273" spans="1:5" x14ac:dyDescent="0.3">
      <c r="A273" s="1">
        <v>41909</v>
      </c>
      <c r="B273" t="s">
        <v>632</v>
      </c>
      <c r="C273" t="s">
        <v>632</v>
      </c>
      <c r="D273" t="s">
        <v>633</v>
      </c>
      <c r="E273" t="s">
        <v>633</v>
      </c>
    </row>
    <row r="274" spans="1:5" x14ac:dyDescent="0.3">
      <c r="A274" s="1">
        <v>41910</v>
      </c>
      <c r="B274" t="s">
        <v>634</v>
      </c>
      <c r="C274" t="s">
        <v>634</v>
      </c>
      <c r="D274" t="s">
        <v>635</v>
      </c>
      <c r="E274" t="s">
        <v>636</v>
      </c>
    </row>
    <row r="275" spans="1:5" x14ac:dyDescent="0.3">
      <c r="A275" s="1">
        <v>41911</v>
      </c>
      <c r="B275" t="s">
        <v>637</v>
      </c>
      <c r="C275" t="s">
        <v>637</v>
      </c>
      <c r="D275" t="s">
        <v>638</v>
      </c>
      <c r="E275" t="s">
        <v>639</v>
      </c>
    </row>
    <row r="276" spans="1:5" x14ac:dyDescent="0.3">
      <c r="A276" s="1">
        <v>41912</v>
      </c>
      <c r="B276" t="s">
        <v>640</v>
      </c>
      <c r="C276" t="s">
        <v>640</v>
      </c>
      <c r="D276" t="s">
        <v>641</v>
      </c>
      <c r="E276" t="s">
        <v>642</v>
      </c>
    </row>
    <row r="277" spans="1:5" x14ac:dyDescent="0.3">
      <c r="A277" s="1">
        <v>41913</v>
      </c>
      <c r="B277" t="s">
        <v>643</v>
      </c>
      <c r="C277" t="s">
        <v>643</v>
      </c>
      <c r="D277" t="s">
        <v>644</v>
      </c>
      <c r="E277" t="s">
        <v>644</v>
      </c>
    </row>
    <row r="278" spans="1:5" x14ac:dyDescent="0.3">
      <c r="A278" s="1">
        <v>41914</v>
      </c>
      <c r="B278" t="s">
        <v>645</v>
      </c>
      <c r="C278" t="s">
        <v>645</v>
      </c>
      <c r="D278" t="s">
        <v>646</v>
      </c>
      <c r="E278" t="s">
        <v>646</v>
      </c>
    </row>
    <row r="279" spans="1:5" x14ac:dyDescent="0.3">
      <c r="A279" s="1">
        <v>41915</v>
      </c>
      <c r="B279" t="s">
        <v>647</v>
      </c>
      <c r="C279" t="s">
        <v>647</v>
      </c>
      <c r="D279" t="s">
        <v>648</v>
      </c>
      <c r="E279" t="s">
        <v>648</v>
      </c>
    </row>
    <row r="280" spans="1:5" x14ac:dyDescent="0.3">
      <c r="A280" s="1">
        <v>41916</v>
      </c>
      <c r="B280" t="s">
        <v>649</v>
      </c>
      <c r="C280" t="s">
        <v>649</v>
      </c>
      <c r="D280" t="s">
        <v>650</v>
      </c>
      <c r="E280" t="s">
        <v>651</v>
      </c>
    </row>
    <row r="281" spans="1:5" x14ac:dyDescent="0.3">
      <c r="A281" s="1">
        <v>41917</v>
      </c>
      <c r="B281" t="s">
        <v>652</v>
      </c>
      <c r="C281" t="s">
        <v>652</v>
      </c>
      <c r="D281" t="s">
        <v>653</v>
      </c>
      <c r="E281" t="s">
        <v>654</v>
      </c>
    </row>
    <row r="282" spans="1:5" x14ac:dyDescent="0.3">
      <c r="A282" s="1">
        <v>41918</v>
      </c>
      <c r="B282" t="s">
        <v>655</v>
      </c>
      <c r="C282" t="s">
        <v>655</v>
      </c>
      <c r="D282" t="s">
        <v>656</v>
      </c>
      <c r="E282" t="s">
        <v>657</v>
      </c>
    </row>
    <row r="283" spans="1:5" x14ac:dyDescent="0.3">
      <c r="A283" s="1">
        <v>41919</v>
      </c>
      <c r="B283" t="s">
        <v>658</v>
      </c>
      <c r="C283" t="s">
        <v>658</v>
      </c>
      <c r="D283" t="s">
        <v>659</v>
      </c>
      <c r="E283" t="s">
        <v>660</v>
      </c>
    </row>
    <row r="284" spans="1:5" x14ac:dyDescent="0.3">
      <c r="A284" s="1">
        <v>41920</v>
      </c>
      <c r="B284" t="s">
        <v>661</v>
      </c>
      <c r="C284" t="s">
        <v>661</v>
      </c>
      <c r="D284" t="s">
        <v>662</v>
      </c>
      <c r="E284" t="s">
        <v>662</v>
      </c>
    </row>
    <row r="285" spans="1:5" x14ac:dyDescent="0.3">
      <c r="A285" s="1">
        <v>41921</v>
      </c>
      <c r="B285" t="s">
        <v>663</v>
      </c>
      <c r="C285" t="s">
        <v>663</v>
      </c>
      <c r="D285" t="s">
        <v>664</v>
      </c>
      <c r="E285" t="s">
        <v>664</v>
      </c>
    </row>
    <row r="286" spans="1:5" x14ac:dyDescent="0.3">
      <c r="A286" s="1">
        <v>41922</v>
      </c>
      <c r="B286" t="s">
        <v>665</v>
      </c>
      <c r="C286" t="s">
        <v>665</v>
      </c>
      <c r="D286" t="s">
        <v>666</v>
      </c>
      <c r="E286" t="s">
        <v>666</v>
      </c>
    </row>
    <row r="287" spans="1:5" x14ac:dyDescent="0.3">
      <c r="A287" s="1">
        <v>41923</v>
      </c>
      <c r="B287" t="s">
        <v>667</v>
      </c>
      <c r="C287" t="s">
        <v>667</v>
      </c>
      <c r="D287" t="s">
        <v>668</v>
      </c>
      <c r="E287" t="s">
        <v>669</v>
      </c>
    </row>
    <row r="288" spans="1:5" x14ac:dyDescent="0.3">
      <c r="A288" s="1">
        <v>41924</v>
      </c>
      <c r="B288" t="s">
        <v>670</v>
      </c>
      <c r="C288" t="s">
        <v>670</v>
      </c>
      <c r="D288" t="s">
        <v>671</v>
      </c>
      <c r="E288" t="s">
        <v>671</v>
      </c>
    </row>
    <row r="289" spans="1:5" x14ac:dyDescent="0.3">
      <c r="A289" s="1">
        <v>41925</v>
      </c>
      <c r="B289" t="s">
        <v>672</v>
      </c>
      <c r="C289" t="s">
        <v>672</v>
      </c>
      <c r="D289" t="s">
        <v>673</v>
      </c>
      <c r="E289" t="s">
        <v>674</v>
      </c>
    </row>
    <row r="290" spans="1:5" x14ac:dyDescent="0.3">
      <c r="A290" s="1">
        <v>41926</v>
      </c>
      <c r="B290" t="s">
        <v>675</v>
      </c>
      <c r="C290" t="s">
        <v>675</v>
      </c>
      <c r="D290" t="s">
        <v>676</v>
      </c>
      <c r="E290" t="s">
        <v>676</v>
      </c>
    </row>
    <row r="291" spans="1:5" x14ac:dyDescent="0.3">
      <c r="A291" s="1">
        <v>41927</v>
      </c>
      <c r="B291" t="s">
        <v>677</v>
      </c>
      <c r="C291" t="s">
        <v>677</v>
      </c>
      <c r="D291" t="s">
        <v>678</v>
      </c>
      <c r="E291" t="s">
        <v>678</v>
      </c>
    </row>
    <row r="292" spans="1:5" x14ac:dyDescent="0.3">
      <c r="A292" s="1">
        <v>41928</v>
      </c>
      <c r="B292" t="s">
        <v>679</v>
      </c>
      <c r="C292" t="s">
        <v>679</v>
      </c>
      <c r="D292" t="s">
        <v>680</v>
      </c>
      <c r="E292" t="s">
        <v>680</v>
      </c>
    </row>
    <row r="293" spans="1:5" x14ac:dyDescent="0.3">
      <c r="A293" s="1">
        <v>41929</v>
      </c>
      <c r="B293" t="s">
        <v>681</v>
      </c>
      <c r="C293" t="s">
        <v>681</v>
      </c>
      <c r="D293" t="s">
        <v>682</v>
      </c>
      <c r="E293" t="s">
        <v>683</v>
      </c>
    </row>
    <row r="294" spans="1:5" x14ac:dyDescent="0.3">
      <c r="A294" s="1">
        <v>41930</v>
      </c>
      <c r="B294" t="s">
        <v>684</v>
      </c>
      <c r="C294" t="s">
        <v>684</v>
      </c>
      <c r="D294" t="s">
        <v>685</v>
      </c>
      <c r="E294" t="s">
        <v>686</v>
      </c>
    </row>
    <row r="295" spans="1:5" x14ac:dyDescent="0.3">
      <c r="A295" s="1">
        <v>41931</v>
      </c>
      <c r="B295" t="s">
        <v>687</v>
      </c>
      <c r="C295" t="s">
        <v>687</v>
      </c>
      <c r="D295" t="s">
        <v>688</v>
      </c>
      <c r="E295" t="s">
        <v>688</v>
      </c>
    </row>
    <row r="296" spans="1:5" x14ac:dyDescent="0.3">
      <c r="A296" s="1">
        <v>41932</v>
      </c>
      <c r="B296" t="s">
        <v>689</v>
      </c>
      <c r="C296" t="s">
        <v>689</v>
      </c>
      <c r="D296" t="s">
        <v>690</v>
      </c>
      <c r="E296" t="s">
        <v>690</v>
      </c>
    </row>
    <row r="297" spans="1:5" x14ac:dyDescent="0.3">
      <c r="A297" s="1">
        <v>41933</v>
      </c>
      <c r="B297" t="s">
        <v>691</v>
      </c>
      <c r="C297" t="s">
        <v>691</v>
      </c>
      <c r="D297" t="s">
        <v>692</v>
      </c>
      <c r="E297" t="s">
        <v>693</v>
      </c>
    </row>
    <row r="298" spans="1:5" x14ac:dyDescent="0.3">
      <c r="A298" s="1">
        <v>41934</v>
      </c>
      <c r="B298" t="s">
        <v>694</v>
      </c>
      <c r="C298" t="s">
        <v>694</v>
      </c>
      <c r="D298" t="s">
        <v>695</v>
      </c>
      <c r="E298" t="s">
        <v>696</v>
      </c>
    </row>
    <row r="299" spans="1:5" x14ac:dyDescent="0.3">
      <c r="A299" s="1">
        <v>41935</v>
      </c>
      <c r="B299" t="s">
        <v>697</v>
      </c>
      <c r="C299" t="s">
        <v>697</v>
      </c>
      <c r="D299" t="s">
        <v>698</v>
      </c>
      <c r="E299" t="s">
        <v>698</v>
      </c>
    </row>
    <row r="300" spans="1:5" x14ac:dyDescent="0.3">
      <c r="A300" s="1">
        <v>41936</v>
      </c>
      <c r="B300" t="s">
        <v>699</v>
      </c>
      <c r="C300" t="s">
        <v>699</v>
      </c>
      <c r="D300" t="s">
        <v>700</v>
      </c>
      <c r="E300" t="s">
        <v>701</v>
      </c>
    </row>
    <row r="301" spans="1:5" x14ac:dyDescent="0.3">
      <c r="A301" s="1">
        <v>41937</v>
      </c>
      <c r="B301" t="s">
        <v>702</v>
      </c>
      <c r="C301" t="s">
        <v>702</v>
      </c>
      <c r="D301" t="s">
        <v>703</v>
      </c>
      <c r="E301" t="s">
        <v>704</v>
      </c>
    </row>
    <row r="302" spans="1:5" x14ac:dyDescent="0.3">
      <c r="A302" s="1">
        <v>41938</v>
      </c>
      <c r="B302" t="s">
        <v>705</v>
      </c>
      <c r="C302" t="s">
        <v>705</v>
      </c>
      <c r="D302" t="s">
        <v>706</v>
      </c>
      <c r="E302" t="s">
        <v>706</v>
      </c>
    </row>
    <row r="303" spans="1:5" x14ac:dyDescent="0.3">
      <c r="A303" s="1">
        <v>41939</v>
      </c>
      <c r="B303" t="s">
        <v>707</v>
      </c>
      <c r="C303" t="s">
        <v>707</v>
      </c>
      <c r="D303" t="s">
        <v>708</v>
      </c>
      <c r="E303" t="s">
        <v>709</v>
      </c>
    </row>
    <row r="304" spans="1:5" x14ac:dyDescent="0.3">
      <c r="A304" s="1">
        <v>41940</v>
      </c>
      <c r="B304" t="s">
        <v>710</v>
      </c>
      <c r="C304" t="s">
        <v>710</v>
      </c>
      <c r="D304" t="s">
        <v>711</v>
      </c>
      <c r="E304" t="s">
        <v>712</v>
      </c>
    </row>
    <row r="305" spans="1:5" x14ac:dyDescent="0.3">
      <c r="A305" s="1">
        <v>41941</v>
      </c>
      <c r="B305" t="s">
        <v>713</v>
      </c>
      <c r="C305" t="s">
        <v>713</v>
      </c>
      <c r="D305" t="s">
        <v>714</v>
      </c>
      <c r="E305" t="s">
        <v>714</v>
      </c>
    </row>
    <row r="306" spans="1:5" x14ac:dyDescent="0.3">
      <c r="A306" s="1">
        <v>41942</v>
      </c>
      <c r="B306" t="s">
        <v>715</v>
      </c>
      <c r="C306" t="s">
        <v>715</v>
      </c>
      <c r="D306" t="s">
        <v>716</v>
      </c>
      <c r="E306" t="s">
        <v>717</v>
      </c>
    </row>
    <row r="307" spans="1:5" x14ac:dyDescent="0.3">
      <c r="A307" s="1">
        <v>41943</v>
      </c>
      <c r="B307" t="s">
        <v>718</v>
      </c>
      <c r="C307" t="s">
        <v>718</v>
      </c>
      <c r="D307" t="s">
        <v>719</v>
      </c>
      <c r="E307" t="s">
        <v>720</v>
      </c>
    </row>
    <row r="308" spans="1:5" x14ac:dyDescent="0.3">
      <c r="A308" s="1">
        <v>41944</v>
      </c>
      <c r="B308" t="s">
        <v>721</v>
      </c>
      <c r="C308" t="s">
        <v>721</v>
      </c>
      <c r="D308" t="s">
        <v>722</v>
      </c>
      <c r="E308" t="s">
        <v>723</v>
      </c>
    </row>
    <row r="309" spans="1:5" x14ac:dyDescent="0.3">
      <c r="A309" s="1">
        <v>41945</v>
      </c>
      <c r="B309" t="s">
        <v>724</v>
      </c>
      <c r="C309" t="s">
        <v>724</v>
      </c>
      <c r="D309" t="s">
        <v>725</v>
      </c>
      <c r="E309" t="s">
        <v>726</v>
      </c>
    </row>
    <row r="310" spans="1:5" x14ac:dyDescent="0.3">
      <c r="A310" s="1">
        <v>41946</v>
      </c>
      <c r="B310" t="s">
        <v>727</v>
      </c>
      <c r="C310" t="s">
        <v>727</v>
      </c>
      <c r="D310" t="s">
        <v>728</v>
      </c>
      <c r="E310" t="s">
        <v>729</v>
      </c>
    </row>
    <row r="311" spans="1:5" x14ac:dyDescent="0.3">
      <c r="A311" s="1">
        <v>41947</v>
      </c>
      <c r="B311" t="s">
        <v>730</v>
      </c>
      <c r="C311" t="s">
        <v>730</v>
      </c>
      <c r="D311" t="s">
        <v>731</v>
      </c>
      <c r="E311" t="s">
        <v>731</v>
      </c>
    </row>
    <row r="312" spans="1:5" x14ac:dyDescent="0.3">
      <c r="A312" s="1">
        <v>41948</v>
      </c>
      <c r="B312" t="s">
        <v>732</v>
      </c>
      <c r="C312" t="s">
        <v>732</v>
      </c>
      <c r="D312" t="s">
        <v>733</v>
      </c>
      <c r="E312" t="s">
        <v>733</v>
      </c>
    </row>
    <row r="313" spans="1:5" x14ac:dyDescent="0.3">
      <c r="A313" s="1">
        <v>41949</v>
      </c>
      <c r="B313" t="s">
        <v>734</v>
      </c>
      <c r="C313" t="s">
        <v>734</v>
      </c>
      <c r="D313" t="s">
        <v>735</v>
      </c>
      <c r="E313" t="s">
        <v>735</v>
      </c>
    </row>
    <row r="314" spans="1:5" x14ac:dyDescent="0.3">
      <c r="A314" s="1">
        <v>41950</v>
      </c>
      <c r="B314" t="s">
        <v>736</v>
      </c>
      <c r="C314" t="s">
        <v>736</v>
      </c>
      <c r="D314" t="s">
        <v>737</v>
      </c>
      <c r="E314" t="s">
        <v>737</v>
      </c>
    </row>
    <row r="315" spans="1:5" x14ac:dyDescent="0.3">
      <c r="A315" s="1">
        <v>41951</v>
      </c>
      <c r="B315" t="s">
        <v>738</v>
      </c>
      <c r="C315" t="s">
        <v>738</v>
      </c>
      <c r="D315" t="s">
        <v>739</v>
      </c>
      <c r="E315" t="s">
        <v>739</v>
      </c>
    </row>
    <row r="316" spans="1:5" x14ac:dyDescent="0.3">
      <c r="A316" s="1">
        <v>41952</v>
      </c>
      <c r="B316" t="s">
        <v>740</v>
      </c>
      <c r="C316" t="s">
        <v>740</v>
      </c>
      <c r="D316" t="s">
        <v>741</v>
      </c>
      <c r="E316" t="s">
        <v>741</v>
      </c>
    </row>
    <row r="317" spans="1:5" x14ac:dyDescent="0.3">
      <c r="A317" s="1">
        <v>41953</v>
      </c>
      <c r="B317" t="s">
        <v>742</v>
      </c>
      <c r="C317" t="s">
        <v>742</v>
      </c>
      <c r="D317" t="s">
        <v>743</v>
      </c>
      <c r="E317" t="s">
        <v>744</v>
      </c>
    </row>
    <row r="318" spans="1:5" x14ac:dyDescent="0.3">
      <c r="A318" s="1">
        <v>41954</v>
      </c>
      <c r="B318" t="s">
        <v>745</v>
      </c>
      <c r="C318" t="s">
        <v>745</v>
      </c>
      <c r="D318" t="s">
        <v>746</v>
      </c>
      <c r="E318" t="s">
        <v>747</v>
      </c>
    </row>
    <row r="319" spans="1:5" x14ac:dyDescent="0.3">
      <c r="A319" s="1">
        <v>41955</v>
      </c>
      <c r="B319" t="s">
        <v>748</v>
      </c>
      <c r="C319" t="s">
        <v>748</v>
      </c>
      <c r="D319" t="s">
        <v>749</v>
      </c>
      <c r="E319" t="s">
        <v>749</v>
      </c>
    </row>
    <row r="320" spans="1:5" x14ac:dyDescent="0.3">
      <c r="A320" s="1">
        <v>41956</v>
      </c>
      <c r="B320" t="s">
        <v>750</v>
      </c>
      <c r="C320" t="s">
        <v>750</v>
      </c>
      <c r="D320" t="s">
        <v>751</v>
      </c>
      <c r="E320" t="s">
        <v>751</v>
      </c>
    </row>
    <row r="321" spans="1:5" x14ac:dyDescent="0.3">
      <c r="A321" s="1">
        <v>41957</v>
      </c>
      <c r="B321" t="s">
        <v>752</v>
      </c>
      <c r="C321" t="s">
        <v>752</v>
      </c>
      <c r="D321" t="s">
        <v>753</v>
      </c>
      <c r="E321" t="s">
        <v>754</v>
      </c>
    </row>
    <row r="322" spans="1:5" x14ac:dyDescent="0.3">
      <c r="A322" s="1">
        <v>41958</v>
      </c>
      <c r="B322" t="s">
        <v>755</v>
      </c>
      <c r="C322" t="s">
        <v>755</v>
      </c>
      <c r="D322" t="s">
        <v>756</v>
      </c>
      <c r="E322" t="s">
        <v>756</v>
      </c>
    </row>
    <row r="323" spans="1:5" x14ac:dyDescent="0.3">
      <c r="A323" s="1">
        <v>41959</v>
      </c>
      <c r="B323" t="s">
        <v>757</v>
      </c>
      <c r="C323" t="s">
        <v>757</v>
      </c>
      <c r="D323" t="s">
        <v>758</v>
      </c>
      <c r="E323" t="s">
        <v>759</v>
      </c>
    </row>
    <row r="324" spans="1:5" x14ac:dyDescent="0.3">
      <c r="A324" s="1">
        <v>41960</v>
      </c>
      <c r="B324" t="s">
        <v>760</v>
      </c>
      <c r="C324" t="s">
        <v>760</v>
      </c>
      <c r="D324" t="s">
        <v>761</v>
      </c>
      <c r="E324" t="s">
        <v>761</v>
      </c>
    </row>
    <row r="325" spans="1:5" x14ac:dyDescent="0.3">
      <c r="A325" s="1">
        <v>41961</v>
      </c>
      <c r="B325" t="s">
        <v>762</v>
      </c>
      <c r="C325" t="s">
        <v>762</v>
      </c>
      <c r="D325" t="s">
        <v>763</v>
      </c>
      <c r="E325" t="s">
        <v>763</v>
      </c>
    </row>
    <row r="326" spans="1:5" x14ac:dyDescent="0.3">
      <c r="A326" s="1">
        <v>41962</v>
      </c>
      <c r="B326" t="s">
        <v>764</v>
      </c>
      <c r="C326" t="s">
        <v>764</v>
      </c>
      <c r="D326" t="s">
        <v>765</v>
      </c>
      <c r="E326" t="s">
        <v>765</v>
      </c>
    </row>
    <row r="327" spans="1:5" x14ac:dyDescent="0.3">
      <c r="A327" s="1">
        <v>41963</v>
      </c>
      <c r="B327" t="s">
        <v>766</v>
      </c>
      <c r="C327" t="s">
        <v>766</v>
      </c>
      <c r="D327" t="s">
        <v>767</v>
      </c>
      <c r="E327" t="s">
        <v>768</v>
      </c>
    </row>
    <row r="328" spans="1:5" x14ac:dyDescent="0.3">
      <c r="A328" s="1">
        <v>41964</v>
      </c>
      <c r="B328" t="s">
        <v>769</v>
      </c>
      <c r="C328" t="s">
        <v>769</v>
      </c>
      <c r="D328" t="s">
        <v>770</v>
      </c>
      <c r="E328" t="s">
        <v>770</v>
      </c>
    </row>
    <row r="329" spans="1:5" x14ac:dyDescent="0.3">
      <c r="A329" s="1">
        <v>41965</v>
      </c>
      <c r="B329" t="s">
        <v>771</v>
      </c>
      <c r="C329" t="s">
        <v>771</v>
      </c>
      <c r="D329" t="s">
        <v>772</v>
      </c>
      <c r="E329" t="s">
        <v>773</v>
      </c>
    </row>
    <row r="330" spans="1:5" x14ac:dyDescent="0.3">
      <c r="A330" s="1">
        <v>41966</v>
      </c>
      <c r="B330" t="s">
        <v>774</v>
      </c>
      <c r="C330" t="s">
        <v>774</v>
      </c>
      <c r="D330" t="s">
        <v>775</v>
      </c>
      <c r="E330" t="s">
        <v>775</v>
      </c>
    </row>
    <row r="331" spans="1:5" x14ac:dyDescent="0.3">
      <c r="A331" s="1">
        <v>41967</v>
      </c>
      <c r="B331" t="s">
        <v>776</v>
      </c>
      <c r="C331" t="s">
        <v>776</v>
      </c>
      <c r="D331" t="s">
        <v>777</v>
      </c>
      <c r="E331" t="s">
        <v>777</v>
      </c>
    </row>
    <row r="332" spans="1:5" x14ac:dyDescent="0.3">
      <c r="A332" s="1">
        <v>41968</v>
      </c>
      <c r="B332" t="s">
        <v>778</v>
      </c>
      <c r="C332" t="s">
        <v>778</v>
      </c>
      <c r="D332" t="s">
        <v>779</v>
      </c>
      <c r="E332" t="s">
        <v>779</v>
      </c>
    </row>
    <row r="333" spans="1:5" x14ac:dyDescent="0.3">
      <c r="A333" s="1">
        <v>41969</v>
      </c>
      <c r="B333" t="s">
        <v>780</v>
      </c>
      <c r="C333" t="s">
        <v>780</v>
      </c>
      <c r="D333" t="s">
        <v>781</v>
      </c>
      <c r="E333" t="s">
        <v>781</v>
      </c>
    </row>
    <row r="334" spans="1:5" x14ac:dyDescent="0.3">
      <c r="A334" s="1">
        <v>41970</v>
      </c>
      <c r="B334" t="s">
        <v>782</v>
      </c>
      <c r="C334" t="s">
        <v>782</v>
      </c>
      <c r="D334" t="s">
        <v>783</v>
      </c>
      <c r="E334" t="s">
        <v>783</v>
      </c>
    </row>
    <row r="335" spans="1:5" x14ac:dyDescent="0.3">
      <c r="A335" s="1">
        <v>41971</v>
      </c>
      <c r="B335" t="s">
        <v>784</v>
      </c>
      <c r="C335" t="s">
        <v>784</v>
      </c>
      <c r="D335" t="s">
        <v>785</v>
      </c>
      <c r="E335" t="s">
        <v>785</v>
      </c>
    </row>
    <row r="336" spans="1:5" x14ac:dyDescent="0.3">
      <c r="A336" s="1">
        <v>41972</v>
      </c>
      <c r="B336" t="s">
        <v>786</v>
      </c>
      <c r="C336" t="s">
        <v>786</v>
      </c>
      <c r="D336" t="s">
        <v>787</v>
      </c>
      <c r="E336" t="s">
        <v>787</v>
      </c>
    </row>
    <row r="337" spans="1:5" x14ac:dyDescent="0.3">
      <c r="A337" s="1">
        <v>41973</v>
      </c>
      <c r="B337" t="s">
        <v>788</v>
      </c>
      <c r="C337" t="s">
        <v>788</v>
      </c>
      <c r="D337" t="s">
        <v>789</v>
      </c>
      <c r="E337" t="s">
        <v>789</v>
      </c>
    </row>
    <row r="338" spans="1:5" x14ac:dyDescent="0.3">
      <c r="A338" s="1">
        <v>41974</v>
      </c>
      <c r="B338" t="s">
        <v>790</v>
      </c>
      <c r="C338" t="s">
        <v>790</v>
      </c>
      <c r="D338" t="s">
        <v>791</v>
      </c>
      <c r="E338" t="s">
        <v>792</v>
      </c>
    </row>
    <row r="339" spans="1:5" x14ac:dyDescent="0.3">
      <c r="A339" s="1">
        <v>41975</v>
      </c>
      <c r="B339" t="s">
        <v>793</v>
      </c>
      <c r="C339" t="s">
        <v>793</v>
      </c>
      <c r="D339" t="s">
        <v>794</v>
      </c>
      <c r="E339" t="s">
        <v>794</v>
      </c>
    </row>
    <row r="340" spans="1:5" x14ac:dyDescent="0.3">
      <c r="A340" s="1">
        <v>41976</v>
      </c>
      <c r="B340" t="s">
        <v>795</v>
      </c>
      <c r="C340" t="s">
        <v>795</v>
      </c>
      <c r="D340" t="s">
        <v>796</v>
      </c>
      <c r="E340" t="s">
        <v>797</v>
      </c>
    </row>
    <row r="341" spans="1:5" x14ac:dyDescent="0.3">
      <c r="A341" s="1">
        <v>41977</v>
      </c>
      <c r="B341" t="s">
        <v>798</v>
      </c>
      <c r="C341" t="s">
        <v>798</v>
      </c>
      <c r="D341" t="s">
        <v>799</v>
      </c>
      <c r="E341" t="s">
        <v>799</v>
      </c>
    </row>
    <row r="342" spans="1:5" x14ac:dyDescent="0.3">
      <c r="A342" s="1">
        <v>41978</v>
      </c>
      <c r="B342" t="s">
        <v>800</v>
      </c>
      <c r="C342" t="s">
        <v>800</v>
      </c>
      <c r="D342" t="s">
        <v>801</v>
      </c>
      <c r="E342" t="s">
        <v>802</v>
      </c>
    </row>
    <row r="343" spans="1:5" x14ac:dyDescent="0.3">
      <c r="A343" s="1">
        <v>41979</v>
      </c>
      <c r="B343" t="s">
        <v>803</v>
      </c>
      <c r="C343" t="s">
        <v>803</v>
      </c>
      <c r="D343" t="s">
        <v>804</v>
      </c>
      <c r="E343" t="s">
        <v>805</v>
      </c>
    </row>
    <row r="344" spans="1:5" x14ac:dyDescent="0.3">
      <c r="A344" s="1">
        <v>41980</v>
      </c>
      <c r="B344" t="s">
        <v>806</v>
      </c>
      <c r="C344" t="s">
        <v>806</v>
      </c>
      <c r="D344" t="s">
        <v>807</v>
      </c>
      <c r="E344" t="s">
        <v>807</v>
      </c>
    </row>
    <row r="345" spans="1:5" x14ac:dyDescent="0.3">
      <c r="A345" s="1">
        <v>41981</v>
      </c>
      <c r="B345" t="s">
        <v>808</v>
      </c>
      <c r="C345" t="s">
        <v>808</v>
      </c>
      <c r="D345" t="s">
        <v>809</v>
      </c>
      <c r="E345" t="s">
        <v>809</v>
      </c>
    </row>
    <row r="346" spans="1:5" x14ac:dyDescent="0.3">
      <c r="A346" s="1">
        <v>41982</v>
      </c>
      <c r="B346" t="s">
        <v>810</v>
      </c>
      <c r="C346" t="s">
        <v>810</v>
      </c>
      <c r="D346" t="s">
        <v>811</v>
      </c>
      <c r="E346" t="s">
        <v>811</v>
      </c>
    </row>
    <row r="347" spans="1:5" x14ac:dyDescent="0.3">
      <c r="A347" s="1">
        <v>41983</v>
      </c>
      <c r="B347" t="s">
        <v>812</v>
      </c>
      <c r="C347" t="s">
        <v>812</v>
      </c>
      <c r="D347" t="s">
        <v>813</v>
      </c>
      <c r="E347" t="s">
        <v>813</v>
      </c>
    </row>
    <row r="348" spans="1:5" x14ac:dyDescent="0.3">
      <c r="A348" s="1">
        <v>41984</v>
      </c>
      <c r="B348" t="s">
        <v>814</v>
      </c>
      <c r="C348" t="s">
        <v>814</v>
      </c>
      <c r="D348" t="s">
        <v>815</v>
      </c>
      <c r="E348" t="s">
        <v>816</v>
      </c>
    </row>
    <row r="349" spans="1:5" x14ac:dyDescent="0.3">
      <c r="A349" s="1">
        <v>41985</v>
      </c>
      <c r="B349" t="s">
        <v>817</v>
      </c>
      <c r="C349" t="s">
        <v>817</v>
      </c>
      <c r="D349" t="s">
        <v>818</v>
      </c>
      <c r="E349" t="s">
        <v>818</v>
      </c>
    </row>
    <row r="350" spans="1:5" x14ac:dyDescent="0.3">
      <c r="A350" s="1">
        <v>41986</v>
      </c>
      <c r="B350" t="s">
        <v>819</v>
      </c>
      <c r="C350" t="s">
        <v>819</v>
      </c>
      <c r="D350" t="s">
        <v>820</v>
      </c>
      <c r="E350" t="s">
        <v>820</v>
      </c>
    </row>
    <row r="351" spans="1:5" x14ac:dyDescent="0.3">
      <c r="A351" s="1">
        <v>41987</v>
      </c>
      <c r="B351" t="s">
        <v>821</v>
      </c>
      <c r="C351" t="s">
        <v>821</v>
      </c>
      <c r="D351" t="s">
        <v>822</v>
      </c>
      <c r="E351" t="s">
        <v>822</v>
      </c>
    </row>
    <row r="352" spans="1:5" x14ac:dyDescent="0.3">
      <c r="A352" s="1">
        <v>41988</v>
      </c>
      <c r="B352" t="s">
        <v>823</v>
      </c>
      <c r="C352" t="s">
        <v>823</v>
      </c>
      <c r="D352" t="s">
        <v>824</v>
      </c>
      <c r="E352" t="s">
        <v>824</v>
      </c>
    </row>
    <row r="353" spans="1:5" x14ac:dyDescent="0.3">
      <c r="A353" s="1">
        <v>41989</v>
      </c>
      <c r="B353" t="s">
        <v>825</v>
      </c>
      <c r="C353" t="s">
        <v>825</v>
      </c>
      <c r="D353" t="s">
        <v>826</v>
      </c>
      <c r="E353" t="s">
        <v>827</v>
      </c>
    </row>
    <row r="354" spans="1:5" x14ac:dyDescent="0.3">
      <c r="A354" s="1">
        <v>41990</v>
      </c>
      <c r="B354" t="s">
        <v>828</v>
      </c>
      <c r="C354" t="s">
        <v>828</v>
      </c>
      <c r="D354" t="s">
        <v>829</v>
      </c>
      <c r="E354" t="s">
        <v>829</v>
      </c>
    </row>
    <row r="355" spans="1:5" x14ac:dyDescent="0.3">
      <c r="A355" s="1">
        <v>41991</v>
      </c>
      <c r="B355" t="s">
        <v>830</v>
      </c>
      <c r="C355" t="s">
        <v>830</v>
      </c>
      <c r="D355" t="s">
        <v>831</v>
      </c>
      <c r="E355" t="s">
        <v>831</v>
      </c>
    </row>
    <row r="356" spans="1:5" x14ac:dyDescent="0.3">
      <c r="A356" s="1">
        <v>41992</v>
      </c>
      <c r="B356" t="s">
        <v>832</v>
      </c>
      <c r="C356" t="s">
        <v>832</v>
      </c>
      <c r="D356" t="s">
        <v>833</v>
      </c>
      <c r="E356" t="s">
        <v>833</v>
      </c>
    </row>
    <row r="357" spans="1:5" x14ac:dyDescent="0.3">
      <c r="A357" s="1">
        <v>41993</v>
      </c>
      <c r="B357" t="s">
        <v>834</v>
      </c>
      <c r="C357" t="s">
        <v>834</v>
      </c>
      <c r="D357" t="s">
        <v>835</v>
      </c>
      <c r="E357" t="s">
        <v>835</v>
      </c>
    </row>
    <row r="358" spans="1:5" x14ac:dyDescent="0.3">
      <c r="A358" s="1">
        <v>41994</v>
      </c>
      <c r="B358" t="s">
        <v>836</v>
      </c>
      <c r="C358" t="s">
        <v>836</v>
      </c>
      <c r="D358" t="s">
        <v>837</v>
      </c>
      <c r="E358" t="s">
        <v>838</v>
      </c>
    </row>
    <row r="359" spans="1:5" x14ac:dyDescent="0.3">
      <c r="A359" s="1">
        <v>41995</v>
      </c>
      <c r="B359" t="s">
        <v>839</v>
      </c>
      <c r="C359" t="s">
        <v>839</v>
      </c>
      <c r="D359" t="s">
        <v>840</v>
      </c>
      <c r="E359" t="s">
        <v>841</v>
      </c>
    </row>
    <row r="360" spans="1:5" x14ac:dyDescent="0.3">
      <c r="A360" s="1">
        <v>41996</v>
      </c>
      <c r="B360" t="s">
        <v>842</v>
      </c>
      <c r="C360" t="s">
        <v>842</v>
      </c>
      <c r="D360" t="s">
        <v>843</v>
      </c>
      <c r="E360" t="s">
        <v>843</v>
      </c>
    </row>
    <row r="361" spans="1:5" x14ac:dyDescent="0.3">
      <c r="A361" s="1">
        <v>41997</v>
      </c>
      <c r="B361" t="s">
        <v>844</v>
      </c>
      <c r="C361" t="s">
        <v>844</v>
      </c>
      <c r="D361" t="s">
        <v>845</v>
      </c>
      <c r="E361" t="s">
        <v>845</v>
      </c>
    </row>
    <row r="362" spans="1:5" x14ac:dyDescent="0.3">
      <c r="A362" s="1">
        <v>41998</v>
      </c>
      <c r="B362" t="s">
        <v>846</v>
      </c>
      <c r="C362" t="s">
        <v>846</v>
      </c>
      <c r="D362" t="s">
        <v>847</v>
      </c>
      <c r="E362" t="s">
        <v>847</v>
      </c>
    </row>
    <row r="363" spans="1:5" x14ac:dyDescent="0.3">
      <c r="A363" s="1">
        <v>41999</v>
      </c>
      <c r="B363" t="s">
        <v>848</v>
      </c>
      <c r="C363" t="s">
        <v>848</v>
      </c>
      <c r="D363" t="s">
        <v>849</v>
      </c>
      <c r="E363" t="s">
        <v>850</v>
      </c>
    </row>
    <row r="364" spans="1:5" x14ac:dyDescent="0.3">
      <c r="A364" s="1">
        <v>42000</v>
      </c>
      <c r="B364" t="s">
        <v>851</v>
      </c>
      <c r="C364" t="s">
        <v>851</v>
      </c>
      <c r="D364" t="s">
        <v>852</v>
      </c>
      <c r="E364" t="s">
        <v>852</v>
      </c>
    </row>
    <row r="365" spans="1:5" x14ac:dyDescent="0.3">
      <c r="A365" s="1">
        <v>42001</v>
      </c>
      <c r="B365" t="s">
        <v>853</v>
      </c>
      <c r="C365" t="s">
        <v>853</v>
      </c>
      <c r="D365" t="s">
        <v>854</v>
      </c>
      <c r="E365" t="s">
        <v>855</v>
      </c>
    </row>
    <row r="366" spans="1:5" x14ac:dyDescent="0.3">
      <c r="A366" s="1">
        <v>42002</v>
      </c>
      <c r="B366" t="s">
        <v>856</v>
      </c>
      <c r="C366" t="s">
        <v>856</v>
      </c>
      <c r="D366" t="s">
        <v>857</v>
      </c>
      <c r="E366" t="s">
        <v>858</v>
      </c>
    </row>
    <row r="367" spans="1:5" x14ac:dyDescent="0.3">
      <c r="A367" s="1">
        <v>42003</v>
      </c>
      <c r="B367" t="s">
        <v>859</v>
      </c>
      <c r="C367" t="s">
        <v>859</v>
      </c>
      <c r="D367" t="s">
        <v>860</v>
      </c>
      <c r="E367" t="s">
        <v>861</v>
      </c>
    </row>
    <row r="368" spans="1:5" x14ac:dyDescent="0.3">
      <c r="A368" s="1">
        <v>42004</v>
      </c>
      <c r="B368" t="s">
        <v>862</v>
      </c>
      <c r="C368" t="s">
        <v>862</v>
      </c>
      <c r="D368" t="s">
        <v>863</v>
      </c>
      <c r="E368" t="s">
        <v>863</v>
      </c>
    </row>
    <row r="369" spans="1:5" x14ac:dyDescent="0.3">
      <c r="A369" s="1">
        <v>42005</v>
      </c>
      <c r="B369" t="s">
        <v>864</v>
      </c>
      <c r="C369" t="s">
        <v>864</v>
      </c>
      <c r="D369" t="s">
        <v>865</v>
      </c>
      <c r="E369" t="s">
        <v>865</v>
      </c>
    </row>
    <row r="370" spans="1:5" x14ac:dyDescent="0.3">
      <c r="A370" s="1">
        <v>42006</v>
      </c>
      <c r="B370" t="s">
        <v>866</v>
      </c>
      <c r="C370" t="s">
        <v>866</v>
      </c>
      <c r="D370" t="s">
        <v>867</v>
      </c>
      <c r="E370" t="s">
        <v>868</v>
      </c>
    </row>
    <row r="371" spans="1:5" x14ac:dyDescent="0.3">
      <c r="A371" s="1">
        <v>42007</v>
      </c>
      <c r="B371" t="s">
        <v>869</v>
      </c>
      <c r="C371" t="s">
        <v>869</v>
      </c>
      <c r="D371" t="s">
        <v>870</v>
      </c>
      <c r="E371" t="s">
        <v>870</v>
      </c>
    </row>
    <row r="372" spans="1:5" x14ac:dyDescent="0.3">
      <c r="A372" s="1">
        <v>42008</v>
      </c>
      <c r="B372" t="s">
        <v>871</v>
      </c>
      <c r="C372" t="s">
        <v>871</v>
      </c>
      <c r="D372" t="s">
        <v>872</v>
      </c>
      <c r="E372" t="s">
        <v>872</v>
      </c>
    </row>
    <row r="373" spans="1:5" x14ac:dyDescent="0.3">
      <c r="A373" s="1">
        <v>42009</v>
      </c>
      <c r="B373" t="s">
        <v>873</v>
      </c>
      <c r="C373" t="s">
        <v>873</v>
      </c>
      <c r="D373" t="s">
        <v>874</v>
      </c>
      <c r="E373" t="s">
        <v>874</v>
      </c>
    </row>
    <row r="374" spans="1:5" x14ac:dyDescent="0.3">
      <c r="A374" s="1">
        <v>42010</v>
      </c>
      <c r="B374" t="s">
        <v>875</v>
      </c>
      <c r="C374" t="s">
        <v>875</v>
      </c>
      <c r="D374" t="s">
        <v>876</v>
      </c>
      <c r="E374" t="s">
        <v>876</v>
      </c>
    </row>
    <row r="375" spans="1:5" x14ac:dyDescent="0.3">
      <c r="A375" s="1">
        <v>42011</v>
      </c>
      <c r="B375" t="s">
        <v>877</v>
      </c>
      <c r="C375" t="s">
        <v>877</v>
      </c>
      <c r="D375" t="s">
        <v>878</v>
      </c>
      <c r="E375" t="s">
        <v>878</v>
      </c>
    </row>
    <row r="376" spans="1:5" x14ac:dyDescent="0.3">
      <c r="A376" s="1">
        <v>42012</v>
      </c>
      <c r="B376" t="s">
        <v>879</v>
      </c>
      <c r="C376" t="s">
        <v>879</v>
      </c>
      <c r="D376" t="s">
        <v>880</v>
      </c>
      <c r="E376" t="s">
        <v>880</v>
      </c>
    </row>
    <row r="377" spans="1:5" x14ac:dyDescent="0.3">
      <c r="A377" s="1">
        <v>42013</v>
      </c>
      <c r="B377" t="s">
        <v>881</v>
      </c>
      <c r="C377" t="s">
        <v>881</v>
      </c>
      <c r="D377" t="s">
        <v>882</v>
      </c>
      <c r="E377" t="s">
        <v>882</v>
      </c>
    </row>
    <row r="378" spans="1:5" x14ac:dyDescent="0.3">
      <c r="A378" s="1">
        <v>42014</v>
      </c>
      <c r="B378" t="s">
        <v>883</v>
      </c>
      <c r="C378" t="s">
        <v>883</v>
      </c>
      <c r="D378" t="s">
        <v>884</v>
      </c>
      <c r="E378" t="s">
        <v>884</v>
      </c>
    </row>
    <row r="379" spans="1:5" x14ac:dyDescent="0.3">
      <c r="A379" s="1">
        <v>42015</v>
      </c>
      <c r="B379" t="s">
        <v>885</v>
      </c>
      <c r="C379" t="s">
        <v>885</v>
      </c>
      <c r="D379" t="s">
        <v>886</v>
      </c>
      <c r="E379" t="s">
        <v>886</v>
      </c>
    </row>
    <row r="380" spans="1:5" x14ac:dyDescent="0.3">
      <c r="A380" s="1">
        <v>42016</v>
      </c>
      <c r="B380" t="s">
        <v>887</v>
      </c>
      <c r="C380" t="s">
        <v>887</v>
      </c>
      <c r="D380" t="s">
        <v>888</v>
      </c>
      <c r="E380" t="s">
        <v>889</v>
      </c>
    </row>
    <row r="381" spans="1:5" x14ac:dyDescent="0.3">
      <c r="A381" s="1">
        <v>42017</v>
      </c>
      <c r="B381" t="s">
        <v>890</v>
      </c>
      <c r="C381" t="s">
        <v>890</v>
      </c>
      <c r="D381" t="s">
        <v>891</v>
      </c>
      <c r="E381" t="s">
        <v>891</v>
      </c>
    </row>
    <row r="382" spans="1:5" x14ac:dyDescent="0.3">
      <c r="A382" s="1">
        <v>42018</v>
      </c>
      <c r="B382" t="s">
        <v>892</v>
      </c>
      <c r="C382" t="s">
        <v>892</v>
      </c>
      <c r="D382" t="s">
        <v>893</v>
      </c>
      <c r="E382" t="s">
        <v>893</v>
      </c>
    </row>
    <row r="383" spans="1:5" x14ac:dyDescent="0.3">
      <c r="A383" s="1">
        <v>42019</v>
      </c>
      <c r="B383" t="s">
        <v>894</v>
      </c>
      <c r="C383" t="s">
        <v>894</v>
      </c>
      <c r="D383" t="s">
        <v>895</v>
      </c>
      <c r="E383" t="s">
        <v>896</v>
      </c>
    </row>
    <row r="384" spans="1:5" x14ac:dyDescent="0.3">
      <c r="A384" s="1">
        <v>42020</v>
      </c>
      <c r="B384" t="s">
        <v>897</v>
      </c>
      <c r="C384" t="s">
        <v>897</v>
      </c>
      <c r="D384" t="s">
        <v>898</v>
      </c>
      <c r="E384" t="s">
        <v>898</v>
      </c>
    </row>
    <row r="385" spans="1:5" x14ac:dyDescent="0.3">
      <c r="A385" s="1">
        <v>42021</v>
      </c>
      <c r="B385" t="s">
        <v>899</v>
      </c>
      <c r="C385" t="s">
        <v>899</v>
      </c>
      <c r="D385" t="s">
        <v>900</v>
      </c>
      <c r="E385" t="s">
        <v>900</v>
      </c>
    </row>
    <row r="386" spans="1:5" x14ac:dyDescent="0.3">
      <c r="A386" s="1">
        <v>42022</v>
      </c>
      <c r="B386" t="s">
        <v>901</v>
      </c>
      <c r="C386" t="s">
        <v>901</v>
      </c>
      <c r="D386" t="s">
        <v>902</v>
      </c>
      <c r="E386" t="s">
        <v>902</v>
      </c>
    </row>
    <row r="387" spans="1:5" x14ac:dyDescent="0.3">
      <c r="A387" s="1">
        <v>42023</v>
      </c>
      <c r="B387" t="s">
        <v>903</v>
      </c>
      <c r="C387" t="s">
        <v>903</v>
      </c>
      <c r="D387" t="s">
        <v>904</v>
      </c>
      <c r="E387" t="s">
        <v>905</v>
      </c>
    </row>
    <row r="388" spans="1:5" x14ac:dyDescent="0.3">
      <c r="A388" s="1">
        <v>42024</v>
      </c>
      <c r="B388" t="s">
        <v>906</v>
      </c>
      <c r="C388" t="s">
        <v>906</v>
      </c>
      <c r="D388" t="s">
        <v>907</v>
      </c>
      <c r="E388" t="s">
        <v>908</v>
      </c>
    </row>
    <row r="389" spans="1:5" x14ac:dyDescent="0.3">
      <c r="A389" s="1">
        <v>42025</v>
      </c>
      <c r="B389" t="s">
        <v>909</v>
      </c>
      <c r="C389" t="s">
        <v>909</v>
      </c>
      <c r="D389" t="s">
        <v>910</v>
      </c>
      <c r="E389" t="s">
        <v>910</v>
      </c>
    </row>
    <row r="390" spans="1:5" x14ac:dyDescent="0.3">
      <c r="A390" s="1">
        <v>42026</v>
      </c>
      <c r="B390" t="s">
        <v>911</v>
      </c>
      <c r="C390" t="s">
        <v>911</v>
      </c>
      <c r="D390" t="s">
        <v>912</v>
      </c>
      <c r="E390" t="s">
        <v>913</v>
      </c>
    </row>
    <row r="391" spans="1:5" x14ac:dyDescent="0.3">
      <c r="A391" s="1">
        <v>42027</v>
      </c>
      <c r="B391" t="s">
        <v>914</v>
      </c>
      <c r="C391" t="s">
        <v>914</v>
      </c>
      <c r="D391" t="s">
        <v>915</v>
      </c>
      <c r="E391" t="s">
        <v>916</v>
      </c>
    </row>
    <row r="392" spans="1:5" x14ac:dyDescent="0.3">
      <c r="A392" s="1">
        <v>42028</v>
      </c>
      <c r="B392" t="s">
        <v>917</v>
      </c>
      <c r="C392" t="s">
        <v>917</v>
      </c>
      <c r="D392" t="s">
        <v>918</v>
      </c>
      <c r="E392" t="s">
        <v>918</v>
      </c>
    </row>
    <row r="393" spans="1:5" x14ac:dyDescent="0.3">
      <c r="A393" s="1">
        <v>42029</v>
      </c>
      <c r="B393" t="s">
        <v>919</v>
      </c>
      <c r="C393" t="s">
        <v>919</v>
      </c>
      <c r="D393" t="s">
        <v>920</v>
      </c>
      <c r="E393" t="s">
        <v>921</v>
      </c>
    </row>
    <row r="394" spans="1:5" x14ac:dyDescent="0.3">
      <c r="A394" s="1">
        <v>42030</v>
      </c>
      <c r="B394" t="s">
        <v>922</v>
      </c>
      <c r="C394" t="s">
        <v>922</v>
      </c>
      <c r="D394" t="s">
        <v>923</v>
      </c>
      <c r="E394" t="s">
        <v>923</v>
      </c>
    </row>
    <row r="395" spans="1:5" x14ac:dyDescent="0.3">
      <c r="A395" s="1">
        <v>42031</v>
      </c>
      <c r="B395" t="s">
        <v>924</v>
      </c>
      <c r="C395" t="s">
        <v>924</v>
      </c>
      <c r="D395" t="s">
        <v>925</v>
      </c>
      <c r="E395" t="s">
        <v>925</v>
      </c>
    </row>
    <row r="396" spans="1:5" x14ac:dyDescent="0.3">
      <c r="A396" s="1">
        <v>42032</v>
      </c>
      <c r="B396" t="s">
        <v>926</v>
      </c>
      <c r="C396" t="s">
        <v>926</v>
      </c>
      <c r="D396" t="s">
        <v>927</v>
      </c>
      <c r="E396" t="s">
        <v>927</v>
      </c>
    </row>
    <row r="397" spans="1:5" x14ac:dyDescent="0.3">
      <c r="A397" s="1">
        <v>42033</v>
      </c>
      <c r="B397" t="s">
        <v>928</v>
      </c>
      <c r="C397" t="s">
        <v>928</v>
      </c>
      <c r="D397" t="s">
        <v>929</v>
      </c>
      <c r="E397" t="s">
        <v>930</v>
      </c>
    </row>
    <row r="398" spans="1:5" x14ac:dyDescent="0.3">
      <c r="A398" s="1">
        <v>42034</v>
      </c>
      <c r="B398" t="s">
        <v>931</v>
      </c>
      <c r="C398" t="s">
        <v>931</v>
      </c>
      <c r="D398" t="s">
        <v>932</v>
      </c>
      <c r="E398" t="s">
        <v>933</v>
      </c>
    </row>
    <row r="399" spans="1:5" x14ac:dyDescent="0.3">
      <c r="A399" s="1">
        <v>42035</v>
      </c>
      <c r="B399" t="s">
        <v>934</v>
      </c>
      <c r="C399" t="s">
        <v>934</v>
      </c>
      <c r="D399" t="s">
        <v>935</v>
      </c>
      <c r="E399" t="s">
        <v>936</v>
      </c>
    </row>
    <row r="400" spans="1:5" x14ac:dyDescent="0.3">
      <c r="A400" s="1">
        <v>42036</v>
      </c>
      <c r="B400" t="s">
        <v>937</v>
      </c>
      <c r="C400" t="s">
        <v>937</v>
      </c>
      <c r="D400" t="s">
        <v>938</v>
      </c>
      <c r="E400" t="s">
        <v>938</v>
      </c>
    </row>
    <row r="401" spans="1:5" x14ac:dyDescent="0.3">
      <c r="A401" s="1">
        <v>42037</v>
      </c>
      <c r="B401" t="s">
        <v>939</v>
      </c>
      <c r="C401" t="s">
        <v>939</v>
      </c>
      <c r="D401" t="s">
        <v>940</v>
      </c>
      <c r="E401" t="s">
        <v>941</v>
      </c>
    </row>
    <row r="402" spans="1:5" x14ac:dyDescent="0.3">
      <c r="A402" s="1">
        <v>42038</v>
      </c>
      <c r="B402" t="s">
        <v>942</v>
      </c>
      <c r="C402" t="s">
        <v>942</v>
      </c>
      <c r="D402" t="s">
        <v>943</v>
      </c>
      <c r="E402" t="s">
        <v>943</v>
      </c>
    </row>
    <row r="403" spans="1:5" x14ac:dyDescent="0.3">
      <c r="A403" s="1">
        <v>42039</v>
      </c>
      <c r="B403" t="s">
        <v>944</v>
      </c>
      <c r="C403" t="s">
        <v>944</v>
      </c>
      <c r="D403" t="s">
        <v>945</v>
      </c>
      <c r="E403" t="s">
        <v>945</v>
      </c>
    </row>
    <row r="404" spans="1:5" x14ac:dyDescent="0.3">
      <c r="A404" s="1">
        <v>42040</v>
      </c>
      <c r="B404" t="s">
        <v>946</v>
      </c>
      <c r="C404" t="s">
        <v>946</v>
      </c>
      <c r="D404" t="s">
        <v>947</v>
      </c>
      <c r="E404" t="s">
        <v>947</v>
      </c>
    </row>
    <row r="405" spans="1:5" x14ac:dyDescent="0.3">
      <c r="A405" s="1">
        <v>42041</v>
      </c>
      <c r="B405" t="s">
        <v>948</v>
      </c>
      <c r="C405" t="s">
        <v>948</v>
      </c>
      <c r="D405" t="s">
        <v>949</v>
      </c>
      <c r="E405" t="s">
        <v>949</v>
      </c>
    </row>
    <row r="406" spans="1:5" x14ac:dyDescent="0.3">
      <c r="A406" s="1">
        <v>42042</v>
      </c>
      <c r="B406" t="s">
        <v>950</v>
      </c>
      <c r="C406" t="s">
        <v>950</v>
      </c>
      <c r="D406" t="s">
        <v>951</v>
      </c>
      <c r="E406" t="s">
        <v>951</v>
      </c>
    </row>
    <row r="407" spans="1:5" x14ac:dyDescent="0.3">
      <c r="A407" s="1">
        <v>42043</v>
      </c>
      <c r="B407" t="s">
        <v>952</v>
      </c>
      <c r="C407" t="s">
        <v>952</v>
      </c>
      <c r="D407" t="s">
        <v>953</v>
      </c>
      <c r="E407" t="s">
        <v>953</v>
      </c>
    </row>
    <row r="408" spans="1:5" x14ac:dyDescent="0.3">
      <c r="A408" s="1">
        <v>42044</v>
      </c>
      <c r="B408" t="s">
        <v>954</v>
      </c>
      <c r="C408" t="s">
        <v>954</v>
      </c>
      <c r="D408" t="s">
        <v>955</v>
      </c>
      <c r="E408" t="s">
        <v>955</v>
      </c>
    </row>
    <row r="409" spans="1:5" x14ac:dyDescent="0.3">
      <c r="A409" s="1">
        <v>42045</v>
      </c>
      <c r="B409" t="s">
        <v>956</v>
      </c>
      <c r="C409" t="s">
        <v>956</v>
      </c>
      <c r="D409" t="s">
        <v>957</v>
      </c>
      <c r="E409" t="s">
        <v>957</v>
      </c>
    </row>
    <row r="410" spans="1:5" x14ac:dyDescent="0.3">
      <c r="A410" s="1">
        <v>42046</v>
      </c>
      <c r="B410" t="s">
        <v>958</v>
      </c>
      <c r="C410" t="s">
        <v>958</v>
      </c>
      <c r="D410" t="s">
        <v>959</v>
      </c>
      <c r="E410" t="s">
        <v>959</v>
      </c>
    </row>
    <row r="411" spans="1:5" x14ac:dyDescent="0.3">
      <c r="A411" s="1">
        <v>42047</v>
      </c>
      <c r="B411" t="s">
        <v>960</v>
      </c>
      <c r="C411" t="s">
        <v>960</v>
      </c>
      <c r="D411" t="s">
        <v>961</v>
      </c>
      <c r="E411" t="s">
        <v>961</v>
      </c>
    </row>
    <row r="412" spans="1:5" x14ac:dyDescent="0.3">
      <c r="A412" s="1">
        <v>42048</v>
      </c>
      <c r="B412" t="s">
        <v>962</v>
      </c>
      <c r="C412" t="s">
        <v>962</v>
      </c>
      <c r="D412" t="s">
        <v>963</v>
      </c>
      <c r="E412" t="s">
        <v>963</v>
      </c>
    </row>
    <row r="413" spans="1:5" x14ac:dyDescent="0.3">
      <c r="A413" s="1">
        <v>42049</v>
      </c>
      <c r="B413" t="s">
        <v>964</v>
      </c>
      <c r="C413" t="s">
        <v>964</v>
      </c>
      <c r="D413" t="s">
        <v>965</v>
      </c>
      <c r="E413" t="s">
        <v>965</v>
      </c>
    </row>
    <row r="414" spans="1:5" x14ac:dyDescent="0.3">
      <c r="A414" s="1">
        <v>42050</v>
      </c>
      <c r="B414" t="s">
        <v>966</v>
      </c>
      <c r="C414" t="s">
        <v>966</v>
      </c>
      <c r="D414" t="s">
        <v>967</v>
      </c>
      <c r="E414" t="s">
        <v>968</v>
      </c>
    </row>
    <row r="415" spans="1:5" x14ac:dyDescent="0.3">
      <c r="A415" s="1">
        <v>42051</v>
      </c>
      <c r="B415" t="s">
        <v>969</v>
      </c>
      <c r="C415" t="s">
        <v>969</v>
      </c>
      <c r="D415" t="s">
        <v>970</v>
      </c>
      <c r="E415" t="s">
        <v>971</v>
      </c>
    </row>
    <row r="416" spans="1:5" x14ac:dyDescent="0.3">
      <c r="A416" s="1">
        <v>42052</v>
      </c>
      <c r="B416" t="s">
        <v>972</v>
      </c>
      <c r="C416" t="s">
        <v>972</v>
      </c>
      <c r="D416" t="s">
        <v>973</v>
      </c>
      <c r="E416" t="s">
        <v>973</v>
      </c>
    </row>
    <row r="417" spans="1:5" x14ac:dyDescent="0.3">
      <c r="A417" s="1">
        <v>42053</v>
      </c>
      <c r="B417" t="s">
        <v>974</v>
      </c>
      <c r="C417" t="s">
        <v>974</v>
      </c>
      <c r="D417" t="s">
        <v>975</v>
      </c>
      <c r="E417" t="s">
        <v>975</v>
      </c>
    </row>
    <row r="418" spans="1:5" x14ac:dyDescent="0.3">
      <c r="A418" s="1">
        <v>42054</v>
      </c>
      <c r="B418" t="s">
        <v>976</v>
      </c>
      <c r="C418" t="s">
        <v>976</v>
      </c>
      <c r="D418" t="s">
        <v>977</v>
      </c>
      <c r="E418" t="s">
        <v>977</v>
      </c>
    </row>
    <row r="419" spans="1:5" x14ac:dyDescent="0.3">
      <c r="A419" s="1">
        <v>42055</v>
      </c>
      <c r="B419" t="s">
        <v>978</v>
      </c>
      <c r="C419" t="s">
        <v>978</v>
      </c>
      <c r="D419" t="s">
        <v>979</v>
      </c>
      <c r="E419" t="s">
        <v>979</v>
      </c>
    </row>
    <row r="420" spans="1:5" x14ac:dyDescent="0.3">
      <c r="A420" s="1">
        <v>42056</v>
      </c>
      <c r="B420" t="s">
        <v>980</v>
      </c>
      <c r="C420" t="s">
        <v>980</v>
      </c>
      <c r="D420" t="s">
        <v>981</v>
      </c>
      <c r="E420" t="s">
        <v>981</v>
      </c>
    </row>
    <row r="421" spans="1:5" x14ac:dyDescent="0.3">
      <c r="A421" s="1">
        <v>42057</v>
      </c>
      <c r="B421" t="s">
        <v>982</v>
      </c>
      <c r="C421" t="s">
        <v>982</v>
      </c>
      <c r="D421" t="s">
        <v>983</v>
      </c>
      <c r="E421" t="s">
        <v>983</v>
      </c>
    </row>
    <row r="422" spans="1:5" x14ac:dyDescent="0.3">
      <c r="A422" s="1">
        <v>42058</v>
      </c>
      <c r="B422" t="s">
        <v>984</v>
      </c>
      <c r="C422" t="s">
        <v>984</v>
      </c>
      <c r="D422" t="s">
        <v>985</v>
      </c>
      <c r="E422" t="s">
        <v>985</v>
      </c>
    </row>
    <row r="423" spans="1:5" x14ac:dyDescent="0.3">
      <c r="A423" s="1">
        <v>42059</v>
      </c>
      <c r="B423" t="s">
        <v>986</v>
      </c>
      <c r="C423" t="s">
        <v>986</v>
      </c>
      <c r="D423" t="s">
        <v>987</v>
      </c>
      <c r="E423" t="s">
        <v>987</v>
      </c>
    </row>
    <row r="424" spans="1:5" x14ac:dyDescent="0.3">
      <c r="A424" s="1">
        <v>42060</v>
      </c>
      <c r="B424" t="s">
        <v>988</v>
      </c>
      <c r="C424" t="s">
        <v>988</v>
      </c>
      <c r="D424" t="s">
        <v>989</v>
      </c>
      <c r="E424" t="s">
        <v>990</v>
      </c>
    </row>
    <row r="425" spans="1:5" x14ac:dyDescent="0.3">
      <c r="A425" s="1">
        <v>42061</v>
      </c>
      <c r="B425" t="s">
        <v>991</v>
      </c>
      <c r="C425" t="s">
        <v>991</v>
      </c>
      <c r="D425" t="s">
        <v>992</v>
      </c>
      <c r="E425" t="s">
        <v>992</v>
      </c>
    </row>
    <row r="426" spans="1:5" x14ac:dyDescent="0.3">
      <c r="A426" s="1">
        <v>42062</v>
      </c>
      <c r="B426" t="s">
        <v>993</v>
      </c>
      <c r="C426" t="s">
        <v>993</v>
      </c>
      <c r="D426" t="s">
        <v>994</v>
      </c>
      <c r="E426" t="s">
        <v>995</v>
      </c>
    </row>
    <row r="427" spans="1:5" x14ac:dyDescent="0.3">
      <c r="A427" s="1">
        <v>42063</v>
      </c>
      <c r="B427" t="s">
        <v>996</v>
      </c>
      <c r="C427" t="s">
        <v>996</v>
      </c>
      <c r="D427" t="s">
        <v>997</v>
      </c>
      <c r="E427" t="s">
        <v>998</v>
      </c>
    </row>
    <row r="428" spans="1:5" x14ac:dyDescent="0.3">
      <c r="A428" s="1">
        <v>42064</v>
      </c>
      <c r="B428" t="s">
        <v>999</v>
      </c>
      <c r="C428" t="s">
        <v>999</v>
      </c>
      <c r="D428" t="s">
        <v>1000</v>
      </c>
      <c r="E428" t="s">
        <v>1001</v>
      </c>
    </row>
    <row r="429" spans="1:5" x14ac:dyDescent="0.3">
      <c r="A429" s="1">
        <v>42065</v>
      </c>
      <c r="B429" t="s">
        <v>1002</v>
      </c>
      <c r="C429" t="s">
        <v>1002</v>
      </c>
      <c r="D429" t="s">
        <v>1003</v>
      </c>
      <c r="E429" t="s">
        <v>1003</v>
      </c>
    </row>
    <row r="430" spans="1:5" x14ac:dyDescent="0.3">
      <c r="A430" s="1">
        <v>42066</v>
      </c>
      <c r="B430" t="s">
        <v>1004</v>
      </c>
      <c r="C430" t="s">
        <v>1004</v>
      </c>
      <c r="D430" t="s">
        <v>1005</v>
      </c>
      <c r="E430" t="s">
        <v>1005</v>
      </c>
    </row>
    <row r="431" spans="1:5" x14ac:dyDescent="0.3">
      <c r="A431" s="1">
        <v>42067</v>
      </c>
      <c r="B431" t="s">
        <v>1006</v>
      </c>
      <c r="C431" t="s">
        <v>1006</v>
      </c>
      <c r="D431" t="s">
        <v>1007</v>
      </c>
      <c r="E431" t="s">
        <v>1007</v>
      </c>
    </row>
    <row r="432" spans="1:5" x14ac:dyDescent="0.3">
      <c r="A432" s="1">
        <v>42068</v>
      </c>
      <c r="B432" t="s">
        <v>1008</v>
      </c>
      <c r="C432" t="s">
        <v>1008</v>
      </c>
      <c r="D432" t="s">
        <v>1009</v>
      </c>
      <c r="E432" t="s">
        <v>1009</v>
      </c>
    </row>
    <row r="433" spans="1:5" x14ac:dyDescent="0.3">
      <c r="A433" s="1">
        <v>42069</v>
      </c>
      <c r="B433" t="s">
        <v>1010</v>
      </c>
      <c r="C433" t="s">
        <v>1010</v>
      </c>
      <c r="D433" t="s">
        <v>1011</v>
      </c>
      <c r="E433" t="s">
        <v>1012</v>
      </c>
    </row>
    <row r="434" spans="1:5" x14ac:dyDescent="0.3">
      <c r="A434" s="1">
        <v>42070</v>
      </c>
      <c r="B434" t="s">
        <v>1013</v>
      </c>
      <c r="C434" t="s">
        <v>1013</v>
      </c>
      <c r="D434" t="s">
        <v>1014</v>
      </c>
      <c r="E434" t="s">
        <v>1015</v>
      </c>
    </row>
    <row r="435" spans="1:5" x14ac:dyDescent="0.3">
      <c r="A435" s="1">
        <v>42071</v>
      </c>
      <c r="B435" t="s">
        <v>1016</v>
      </c>
      <c r="C435" t="s">
        <v>1016</v>
      </c>
      <c r="D435" t="s">
        <v>1017</v>
      </c>
      <c r="E435" t="s">
        <v>1017</v>
      </c>
    </row>
    <row r="436" spans="1:5" x14ac:dyDescent="0.3">
      <c r="A436" s="1">
        <v>42072</v>
      </c>
      <c r="B436" t="s">
        <v>1018</v>
      </c>
      <c r="C436" t="s">
        <v>1018</v>
      </c>
      <c r="D436" t="s">
        <v>1019</v>
      </c>
      <c r="E436" t="s">
        <v>1019</v>
      </c>
    </row>
    <row r="437" spans="1:5" x14ac:dyDescent="0.3">
      <c r="A437" s="1">
        <v>42073</v>
      </c>
      <c r="B437" t="s">
        <v>1020</v>
      </c>
      <c r="C437" t="s">
        <v>1020</v>
      </c>
      <c r="D437" t="s">
        <v>1021</v>
      </c>
      <c r="E437" t="s">
        <v>1022</v>
      </c>
    </row>
    <row r="438" spans="1:5" x14ac:dyDescent="0.3">
      <c r="A438" s="1">
        <v>42074</v>
      </c>
      <c r="B438" t="s">
        <v>1023</v>
      </c>
      <c r="C438" t="s">
        <v>1023</v>
      </c>
      <c r="D438" t="s">
        <v>1024</v>
      </c>
      <c r="E438" t="s">
        <v>1025</v>
      </c>
    </row>
    <row r="439" spans="1:5" x14ac:dyDescent="0.3">
      <c r="A439" s="1">
        <v>42075</v>
      </c>
      <c r="B439" t="s">
        <v>1026</v>
      </c>
      <c r="C439" t="s">
        <v>1026</v>
      </c>
      <c r="D439" t="s">
        <v>1027</v>
      </c>
      <c r="E439" t="s">
        <v>1028</v>
      </c>
    </row>
    <row r="440" spans="1:5" x14ac:dyDescent="0.3">
      <c r="A440" s="1">
        <v>42076</v>
      </c>
      <c r="B440" t="s">
        <v>1029</v>
      </c>
      <c r="C440" t="s">
        <v>1029</v>
      </c>
      <c r="D440" t="s">
        <v>1030</v>
      </c>
      <c r="E440" t="s">
        <v>1030</v>
      </c>
    </row>
    <row r="441" spans="1:5" x14ac:dyDescent="0.3">
      <c r="A441" s="1">
        <v>42077</v>
      </c>
      <c r="B441" t="s">
        <v>1031</v>
      </c>
      <c r="C441" t="s">
        <v>1031</v>
      </c>
      <c r="D441" t="s">
        <v>1032</v>
      </c>
      <c r="E441" t="s">
        <v>1032</v>
      </c>
    </row>
    <row r="442" spans="1:5" x14ac:dyDescent="0.3">
      <c r="A442" s="1">
        <v>42078</v>
      </c>
      <c r="B442" t="s">
        <v>1033</v>
      </c>
      <c r="C442" t="s">
        <v>1033</v>
      </c>
      <c r="D442" t="s">
        <v>1034</v>
      </c>
      <c r="E442" t="s">
        <v>1034</v>
      </c>
    </row>
    <row r="443" spans="1:5" x14ac:dyDescent="0.3">
      <c r="A443" s="1">
        <v>42079</v>
      </c>
      <c r="B443" t="s">
        <v>1035</v>
      </c>
      <c r="C443" t="s">
        <v>1035</v>
      </c>
      <c r="D443" t="s">
        <v>1036</v>
      </c>
      <c r="E443" t="s">
        <v>1036</v>
      </c>
    </row>
    <row r="444" spans="1:5" x14ac:dyDescent="0.3">
      <c r="A444" s="1">
        <v>42080</v>
      </c>
      <c r="B444" t="s">
        <v>1037</v>
      </c>
      <c r="C444" t="s">
        <v>1037</v>
      </c>
      <c r="D444" t="s">
        <v>1038</v>
      </c>
      <c r="E444" t="s">
        <v>1039</v>
      </c>
    </row>
    <row r="445" spans="1:5" x14ac:dyDescent="0.3">
      <c r="A445" s="1">
        <v>42081</v>
      </c>
      <c r="B445" t="s">
        <v>1040</v>
      </c>
      <c r="C445" t="s">
        <v>1040</v>
      </c>
      <c r="D445" t="s">
        <v>1041</v>
      </c>
      <c r="E445" t="s">
        <v>1042</v>
      </c>
    </row>
    <row r="446" spans="1:5" x14ac:dyDescent="0.3">
      <c r="A446" s="1">
        <v>42082</v>
      </c>
      <c r="B446" t="s">
        <v>1043</v>
      </c>
      <c r="C446" t="s">
        <v>1043</v>
      </c>
      <c r="D446" t="s">
        <v>1044</v>
      </c>
      <c r="E446" t="s">
        <v>1044</v>
      </c>
    </row>
    <row r="447" spans="1:5" x14ac:dyDescent="0.3">
      <c r="A447" s="1">
        <v>42083</v>
      </c>
      <c r="B447" t="s">
        <v>1045</v>
      </c>
      <c r="C447" t="s">
        <v>1045</v>
      </c>
      <c r="D447" t="s">
        <v>1046</v>
      </c>
      <c r="E447" t="s">
        <v>1047</v>
      </c>
    </row>
    <row r="448" spans="1:5" x14ac:dyDescent="0.3">
      <c r="A448" s="1">
        <v>42084</v>
      </c>
      <c r="B448" t="s">
        <v>1048</v>
      </c>
      <c r="C448" t="s">
        <v>1048</v>
      </c>
      <c r="D448" t="s">
        <v>1049</v>
      </c>
      <c r="E448" t="s">
        <v>1049</v>
      </c>
    </row>
    <row r="449" spans="1:5" x14ac:dyDescent="0.3">
      <c r="A449" s="1">
        <v>42085</v>
      </c>
      <c r="B449" t="s">
        <v>1050</v>
      </c>
      <c r="C449" t="s">
        <v>1050</v>
      </c>
      <c r="D449" t="s">
        <v>1051</v>
      </c>
      <c r="E449" t="s">
        <v>1051</v>
      </c>
    </row>
    <row r="450" spans="1:5" x14ac:dyDescent="0.3">
      <c r="A450" s="1">
        <v>42086</v>
      </c>
      <c r="B450" t="s">
        <v>1052</v>
      </c>
      <c r="C450" t="s">
        <v>1052</v>
      </c>
      <c r="D450" t="s">
        <v>1053</v>
      </c>
      <c r="E450" t="s">
        <v>1054</v>
      </c>
    </row>
    <row r="451" spans="1:5" x14ac:dyDescent="0.3">
      <c r="A451" s="1">
        <v>42087</v>
      </c>
      <c r="B451" t="s">
        <v>1055</v>
      </c>
      <c r="C451" t="s">
        <v>1055</v>
      </c>
      <c r="D451" t="s">
        <v>1056</v>
      </c>
      <c r="E451" t="s">
        <v>1056</v>
      </c>
    </row>
    <row r="452" spans="1:5" x14ac:dyDescent="0.3">
      <c r="A452" s="1">
        <v>42088</v>
      </c>
      <c r="B452" t="s">
        <v>1057</v>
      </c>
      <c r="C452" t="s">
        <v>1057</v>
      </c>
      <c r="D452" t="s">
        <v>1058</v>
      </c>
      <c r="E452" t="s">
        <v>1058</v>
      </c>
    </row>
    <row r="453" spans="1:5" x14ac:dyDescent="0.3">
      <c r="A453" s="1">
        <v>42089</v>
      </c>
      <c r="B453" t="s">
        <v>1059</v>
      </c>
      <c r="C453" t="s">
        <v>1059</v>
      </c>
      <c r="D453" t="s">
        <v>1060</v>
      </c>
      <c r="E453" t="s">
        <v>1061</v>
      </c>
    </row>
    <row r="454" spans="1:5" x14ac:dyDescent="0.3">
      <c r="A454" s="1">
        <v>42090</v>
      </c>
      <c r="B454" t="s">
        <v>1062</v>
      </c>
      <c r="C454" t="s">
        <v>1062</v>
      </c>
      <c r="D454" t="s">
        <v>1063</v>
      </c>
      <c r="E454" t="s">
        <v>1063</v>
      </c>
    </row>
    <row r="455" spans="1:5" x14ac:dyDescent="0.3">
      <c r="A455" s="1">
        <v>42091</v>
      </c>
      <c r="B455" t="s">
        <v>1064</v>
      </c>
      <c r="C455" t="s">
        <v>1064</v>
      </c>
      <c r="D455" t="s">
        <v>1065</v>
      </c>
      <c r="E455" t="s">
        <v>1065</v>
      </c>
    </row>
    <row r="456" spans="1:5" x14ac:dyDescent="0.3">
      <c r="A456" s="1">
        <v>42092</v>
      </c>
      <c r="B456" t="s">
        <v>1066</v>
      </c>
      <c r="C456" t="s">
        <v>1066</v>
      </c>
      <c r="D456" t="s">
        <v>1067</v>
      </c>
      <c r="E456" t="s">
        <v>1067</v>
      </c>
    </row>
    <row r="457" spans="1:5" x14ac:dyDescent="0.3">
      <c r="A457" s="1">
        <v>42093</v>
      </c>
      <c r="B457" t="s">
        <v>1068</v>
      </c>
      <c r="C457" t="s">
        <v>1068</v>
      </c>
      <c r="D457" t="s">
        <v>1069</v>
      </c>
      <c r="E457" t="s">
        <v>1070</v>
      </c>
    </row>
    <row r="458" spans="1:5" x14ac:dyDescent="0.3">
      <c r="A458" s="1">
        <v>42094</v>
      </c>
      <c r="B458" t="s">
        <v>1071</v>
      </c>
      <c r="C458" t="s">
        <v>1071</v>
      </c>
      <c r="D458" t="s">
        <v>1072</v>
      </c>
      <c r="E458" t="s">
        <v>1072</v>
      </c>
    </row>
    <row r="459" spans="1:5" x14ac:dyDescent="0.3">
      <c r="A459" s="1">
        <v>42095</v>
      </c>
      <c r="B459" t="s">
        <v>1073</v>
      </c>
      <c r="C459" t="s">
        <v>1073</v>
      </c>
      <c r="D459" t="s">
        <v>1074</v>
      </c>
      <c r="E459" t="s">
        <v>1074</v>
      </c>
    </row>
    <row r="460" spans="1:5" x14ac:dyDescent="0.3">
      <c r="A460" s="1">
        <v>42096</v>
      </c>
      <c r="B460" t="s">
        <v>1075</v>
      </c>
      <c r="C460" t="s">
        <v>1075</v>
      </c>
      <c r="D460" t="s">
        <v>1076</v>
      </c>
      <c r="E460" t="s">
        <v>1076</v>
      </c>
    </row>
    <row r="461" spans="1:5" x14ac:dyDescent="0.3">
      <c r="A461" s="1">
        <v>42097</v>
      </c>
      <c r="B461" t="s">
        <v>1077</v>
      </c>
      <c r="C461" t="s">
        <v>1077</v>
      </c>
      <c r="D461" t="s">
        <v>1078</v>
      </c>
      <c r="E461" t="s">
        <v>1078</v>
      </c>
    </row>
    <row r="462" spans="1:5" x14ac:dyDescent="0.3">
      <c r="A462" s="1">
        <v>42098</v>
      </c>
      <c r="B462" t="s">
        <v>1079</v>
      </c>
      <c r="C462" t="s">
        <v>1079</v>
      </c>
      <c r="D462" t="s">
        <v>1080</v>
      </c>
      <c r="E462" t="s">
        <v>1080</v>
      </c>
    </row>
    <row r="463" spans="1:5" x14ac:dyDescent="0.3">
      <c r="A463" s="1">
        <v>42099</v>
      </c>
      <c r="B463" t="s">
        <v>1081</v>
      </c>
      <c r="C463" t="s">
        <v>1081</v>
      </c>
      <c r="D463" t="s">
        <v>1082</v>
      </c>
      <c r="E463" t="s">
        <v>1082</v>
      </c>
    </row>
    <row r="464" spans="1:5" x14ac:dyDescent="0.3">
      <c r="A464" s="1">
        <v>42100</v>
      </c>
      <c r="B464" t="s">
        <v>1083</v>
      </c>
      <c r="C464" t="s">
        <v>1083</v>
      </c>
      <c r="D464" t="s">
        <v>1084</v>
      </c>
      <c r="E464" t="s">
        <v>1085</v>
      </c>
    </row>
    <row r="465" spans="1:5" x14ac:dyDescent="0.3">
      <c r="A465" s="1">
        <v>42101</v>
      </c>
      <c r="B465" t="s">
        <v>1086</v>
      </c>
      <c r="C465" t="s">
        <v>1086</v>
      </c>
      <c r="D465" t="s">
        <v>1087</v>
      </c>
      <c r="E465" t="s">
        <v>1087</v>
      </c>
    </row>
    <row r="466" spans="1:5" x14ac:dyDescent="0.3">
      <c r="A466" s="1">
        <v>42102</v>
      </c>
      <c r="B466" t="s">
        <v>1088</v>
      </c>
      <c r="C466" t="s">
        <v>1088</v>
      </c>
      <c r="D466" t="s">
        <v>1089</v>
      </c>
      <c r="E466" t="s">
        <v>1089</v>
      </c>
    </row>
    <row r="467" spans="1:5" x14ac:dyDescent="0.3">
      <c r="A467" s="1">
        <v>42103</v>
      </c>
      <c r="B467" t="s">
        <v>1090</v>
      </c>
      <c r="C467" t="s">
        <v>1090</v>
      </c>
      <c r="D467" t="s">
        <v>1091</v>
      </c>
      <c r="E467" t="s">
        <v>1092</v>
      </c>
    </row>
    <row r="468" spans="1:5" x14ac:dyDescent="0.3">
      <c r="A468" s="1">
        <v>42104</v>
      </c>
      <c r="B468" t="s">
        <v>1093</v>
      </c>
      <c r="C468" t="s">
        <v>1093</v>
      </c>
      <c r="D468" t="s">
        <v>1094</v>
      </c>
      <c r="E468" t="s">
        <v>1094</v>
      </c>
    </row>
    <row r="469" spans="1:5" x14ac:dyDescent="0.3">
      <c r="A469" s="1">
        <v>42105</v>
      </c>
      <c r="B469" t="s">
        <v>1095</v>
      </c>
      <c r="C469" t="s">
        <v>1095</v>
      </c>
      <c r="D469" t="s">
        <v>1096</v>
      </c>
      <c r="E469" t="s">
        <v>1097</v>
      </c>
    </row>
    <row r="470" spans="1:5" x14ac:dyDescent="0.3">
      <c r="A470" s="1">
        <v>42106</v>
      </c>
      <c r="B470" t="s">
        <v>1098</v>
      </c>
      <c r="C470" t="s">
        <v>1098</v>
      </c>
      <c r="D470" t="s">
        <v>1099</v>
      </c>
      <c r="E470" t="s">
        <v>1100</v>
      </c>
    </row>
    <row r="471" spans="1:5" x14ac:dyDescent="0.3">
      <c r="A471" s="1">
        <v>42107</v>
      </c>
      <c r="B471" t="s">
        <v>1101</v>
      </c>
      <c r="C471" t="s">
        <v>1101</v>
      </c>
      <c r="D471" t="s">
        <v>1102</v>
      </c>
      <c r="E471" t="s">
        <v>1102</v>
      </c>
    </row>
    <row r="472" spans="1:5" x14ac:dyDescent="0.3">
      <c r="A472" s="1">
        <v>42108</v>
      </c>
      <c r="B472" t="s">
        <v>1103</v>
      </c>
      <c r="C472" t="s">
        <v>1103</v>
      </c>
      <c r="D472" t="s">
        <v>1104</v>
      </c>
      <c r="E472" t="s">
        <v>1104</v>
      </c>
    </row>
    <row r="473" spans="1:5" x14ac:dyDescent="0.3">
      <c r="A473" s="1">
        <v>42109</v>
      </c>
      <c r="B473" t="s">
        <v>1105</v>
      </c>
      <c r="C473" t="s">
        <v>1105</v>
      </c>
      <c r="D473" t="s">
        <v>1106</v>
      </c>
      <c r="E473" t="s">
        <v>1106</v>
      </c>
    </row>
    <row r="474" spans="1:5" x14ac:dyDescent="0.3">
      <c r="A474" s="1">
        <v>42110</v>
      </c>
      <c r="B474" t="s">
        <v>1107</v>
      </c>
      <c r="C474" t="s">
        <v>1107</v>
      </c>
      <c r="D474" t="s">
        <v>1108</v>
      </c>
      <c r="E474" t="s">
        <v>1108</v>
      </c>
    </row>
    <row r="475" spans="1:5" x14ac:dyDescent="0.3">
      <c r="A475" s="1">
        <v>42111</v>
      </c>
      <c r="B475" t="s">
        <v>1109</v>
      </c>
      <c r="C475" t="s">
        <v>1109</v>
      </c>
      <c r="D475" t="s">
        <v>1110</v>
      </c>
      <c r="E475" t="s">
        <v>1111</v>
      </c>
    </row>
    <row r="476" spans="1:5" x14ac:dyDescent="0.3">
      <c r="A476" s="1">
        <v>42112</v>
      </c>
      <c r="B476" t="s">
        <v>1112</v>
      </c>
      <c r="C476" t="s">
        <v>1112</v>
      </c>
      <c r="D476" t="s">
        <v>1113</v>
      </c>
      <c r="E476" t="s">
        <v>1113</v>
      </c>
    </row>
    <row r="477" spans="1:5" x14ac:dyDescent="0.3">
      <c r="A477" s="1">
        <v>42113</v>
      </c>
      <c r="B477" t="s">
        <v>1114</v>
      </c>
      <c r="C477" t="s">
        <v>1114</v>
      </c>
      <c r="D477" t="s">
        <v>1115</v>
      </c>
      <c r="E477" t="s">
        <v>1115</v>
      </c>
    </row>
    <row r="478" spans="1:5" x14ac:dyDescent="0.3">
      <c r="A478" s="1">
        <v>42114</v>
      </c>
      <c r="B478" t="s">
        <v>1116</v>
      </c>
      <c r="C478" t="s">
        <v>1116</v>
      </c>
      <c r="D478" t="s">
        <v>1117</v>
      </c>
      <c r="E478" t="s">
        <v>1118</v>
      </c>
    </row>
    <row r="479" spans="1:5" x14ac:dyDescent="0.3">
      <c r="A479" s="1">
        <v>42115</v>
      </c>
      <c r="B479" t="s">
        <v>1119</v>
      </c>
      <c r="C479" t="s">
        <v>1119</v>
      </c>
      <c r="D479" t="s">
        <v>1120</v>
      </c>
      <c r="E479" t="s">
        <v>1120</v>
      </c>
    </row>
    <row r="480" spans="1:5" x14ac:dyDescent="0.3">
      <c r="A480" s="1">
        <v>42116</v>
      </c>
      <c r="B480" t="s">
        <v>1121</v>
      </c>
      <c r="C480" t="s">
        <v>1121</v>
      </c>
      <c r="D480" t="s">
        <v>1122</v>
      </c>
      <c r="E480" t="s">
        <v>1122</v>
      </c>
    </row>
    <row r="481" spans="1:5" x14ac:dyDescent="0.3">
      <c r="A481" s="1">
        <v>42117</v>
      </c>
      <c r="B481" t="s">
        <v>1123</v>
      </c>
      <c r="C481" t="s">
        <v>1123</v>
      </c>
      <c r="D481" t="s">
        <v>1124</v>
      </c>
      <c r="E481" t="s">
        <v>1125</v>
      </c>
    </row>
    <row r="482" spans="1:5" x14ac:dyDescent="0.3">
      <c r="A482" s="1">
        <v>42118</v>
      </c>
      <c r="B482" t="s">
        <v>1126</v>
      </c>
      <c r="C482" t="s">
        <v>1126</v>
      </c>
      <c r="D482" t="s">
        <v>1127</v>
      </c>
      <c r="E482" t="s">
        <v>1127</v>
      </c>
    </row>
    <row r="483" spans="1:5" x14ac:dyDescent="0.3">
      <c r="A483" s="1">
        <v>42119</v>
      </c>
      <c r="B483" t="s">
        <v>1128</v>
      </c>
      <c r="C483" t="s">
        <v>1128</v>
      </c>
      <c r="D483" t="s">
        <v>1129</v>
      </c>
      <c r="E483" t="s">
        <v>1129</v>
      </c>
    </row>
    <row r="484" spans="1:5" x14ac:dyDescent="0.3">
      <c r="A484" s="1">
        <v>42120</v>
      </c>
      <c r="B484" t="s">
        <v>1130</v>
      </c>
      <c r="C484" t="s">
        <v>1130</v>
      </c>
      <c r="D484" t="s">
        <v>1131</v>
      </c>
      <c r="E484" t="s">
        <v>1131</v>
      </c>
    </row>
    <row r="485" spans="1:5" x14ac:dyDescent="0.3">
      <c r="A485" s="1">
        <v>42121</v>
      </c>
      <c r="B485" t="s">
        <v>1132</v>
      </c>
      <c r="C485" t="s">
        <v>1132</v>
      </c>
      <c r="D485" t="s">
        <v>1133</v>
      </c>
      <c r="E485" t="s">
        <v>1133</v>
      </c>
    </row>
    <row r="486" spans="1:5" x14ac:dyDescent="0.3">
      <c r="A486" s="1">
        <v>42122</v>
      </c>
      <c r="B486" t="s">
        <v>1134</v>
      </c>
      <c r="C486" t="s">
        <v>1134</v>
      </c>
      <c r="D486" t="s">
        <v>1135</v>
      </c>
      <c r="E486" t="s">
        <v>1135</v>
      </c>
    </row>
    <row r="487" spans="1:5" x14ac:dyDescent="0.3">
      <c r="A487" s="1">
        <v>42123</v>
      </c>
      <c r="B487" t="s">
        <v>1136</v>
      </c>
      <c r="C487" t="s">
        <v>1136</v>
      </c>
      <c r="D487" t="s">
        <v>1137</v>
      </c>
      <c r="E487" t="s">
        <v>1137</v>
      </c>
    </row>
    <row r="488" spans="1:5" x14ac:dyDescent="0.3">
      <c r="A488" s="1">
        <v>42124</v>
      </c>
      <c r="B488" t="s">
        <v>1138</v>
      </c>
      <c r="C488" t="s">
        <v>1138</v>
      </c>
      <c r="D488" t="s">
        <v>1139</v>
      </c>
      <c r="E488" t="s">
        <v>1139</v>
      </c>
    </row>
    <row r="489" spans="1:5" x14ac:dyDescent="0.3">
      <c r="A489" s="1">
        <v>42125</v>
      </c>
      <c r="B489" t="s">
        <v>1140</v>
      </c>
      <c r="C489" t="s">
        <v>1140</v>
      </c>
      <c r="D489" t="s">
        <v>1141</v>
      </c>
      <c r="E489" t="s">
        <v>1141</v>
      </c>
    </row>
    <row r="490" spans="1:5" x14ac:dyDescent="0.3">
      <c r="A490" s="1">
        <v>42126</v>
      </c>
      <c r="B490" t="s">
        <v>1142</v>
      </c>
      <c r="C490" t="s">
        <v>1142</v>
      </c>
      <c r="D490" t="s">
        <v>1143</v>
      </c>
      <c r="E490" t="s">
        <v>1143</v>
      </c>
    </row>
    <row r="491" spans="1:5" x14ac:dyDescent="0.3">
      <c r="A491" s="1">
        <v>42127</v>
      </c>
      <c r="B491" t="s">
        <v>1144</v>
      </c>
      <c r="C491" t="s">
        <v>1144</v>
      </c>
      <c r="D491" t="s">
        <v>1145</v>
      </c>
      <c r="E491" t="s">
        <v>1145</v>
      </c>
    </row>
    <row r="492" spans="1:5" x14ac:dyDescent="0.3">
      <c r="A492" s="1">
        <v>42128</v>
      </c>
      <c r="B492" t="s">
        <v>1146</v>
      </c>
      <c r="C492" t="s">
        <v>1146</v>
      </c>
      <c r="D492" t="s">
        <v>1147</v>
      </c>
      <c r="E492" t="s">
        <v>1148</v>
      </c>
    </row>
    <row r="493" spans="1:5" x14ac:dyDescent="0.3">
      <c r="A493" s="1">
        <v>42129</v>
      </c>
      <c r="B493" t="s">
        <v>1149</v>
      </c>
      <c r="C493" t="s">
        <v>1149</v>
      </c>
      <c r="D493" t="s">
        <v>1150</v>
      </c>
      <c r="E493" t="s">
        <v>1150</v>
      </c>
    </row>
    <row r="494" spans="1:5" x14ac:dyDescent="0.3">
      <c r="A494" s="1">
        <v>42130</v>
      </c>
      <c r="B494" t="s">
        <v>1151</v>
      </c>
      <c r="C494" t="s">
        <v>1151</v>
      </c>
      <c r="D494" t="s">
        <v>1152</v>
      </c>
      <c r="E494" t="s">
        <v>1152</v>
      </c>
    </row>
    <row r="495" spans="1:5" x14ac:dyDescent="0.3">
      <c r="A495" s="1">
        <v>42131</v>
      </c>
      <c r="B495" t="s">
        <v>1153</v>
      </c>
      <c r="C495" t="s">
        <v>1153</v>
      </c>
      <c r="D495" t="s">
        <v>1154</v>
      </c>
      <c r="E495" t="s">
        <v>1155</v>
      </c>
    </row>
    <row r="496" spans="1:5" x14ac:dyDescent="0.3">
      <c r="A496" s="1">
        <v>42132</v>
      </c>
      <c r="B496" t="s">
        <v>1156</v>
      </c>
      <c r="C496" t="s">
        <v>1156</v>
      </c>
      <c r="D496" t="s">
        <v>1157</v>
      </c>
      <c r="E496" t="s">
        <v>1157</v>
      </c>
    </row>
    <row r="497" spans="1:5" x14ac:dyDescent="0.3">
      <c r="A497" s="1">
        <v>42133</v>
      </c>
      <c r="B497" t="s">
        <v>1158</v>
      </c>
      <c r="C497" t="s">
        <v>1158</v>
      </c>
      <c r="D497" t="s">
        <v>1159</v>
      </c>
      <c r="E497" t="s">
        <v>1159</v>
      </c>
    </row>
    <row r="498" spans="1:5" x14ac:dyDescent="0.3">
      <c r="A498" s="1">
        <v>42134</v>
      </c>
      <c r="B498" t="s">
        <v>1160</v>
      </c>
      <c r="C498" t="s">
        <v>1160</v>
      </c>
      <c r="D498" t="s">
        <v>1161</v>
      </c>
      <c r="E498" t="s">
        <v>1162</v>
      </c>
    </row>
    <row r="499" spans="1:5" x14ac:dyDescent="0.3">
      <c r="A499" s="1">
        <v>42135</v>
      </c>
      <c r="B499" t="s">
        <v>1163</v>
      </c>
      <c r="C499" t="s">
        <v>1163</v>
      </c>
      <c r="D499" t="s">
        <v>1164</v>
      </c>
      <c r="E499" t="s">
        <v>1164</v>
      </c>
    </row>
    <row r="500" spans="1:5" x14ac:dyDescent="0.3">
      <c r="A500" s="1">
        <v>42136</v>
      </c>
      <c r="B500" t="s">
        <v>1165</v>
      </c>
      <c r="C500" t="s">
        <v>1165</v>
      </c>
      <c r="D500" t="s">
        <v>1166</v>
      </c>
      <c r="E500" t="s">
        <v>1167</v>
      </c>
    </row>
    <row r="501" spans="1:5" x14ac:dyDescent="0.3">
      <c r="A501" s="1">
        <v>42137</v>
      </c>
      <c r="B501" t="s">
        <v>1168</v>
      </c>
      <c r="C501" t="s">
        <v>1168</v>
      </c>
      <c r="D501" t="s">
        <v>1169</v>
      </c>
      <c r="E501" t="s">
        <v>1169</v>
      </c>
    </row>
    <row r="502" spans="1:5" x14ac:dyDescent="0.3">
      <c r="A502" s="1">
        <v>42138</v>
      </c>
      <c r="B502" t="s">
        <v>1170</v>
      </c>
      <c r="C502" t="s">
        <v>1170</v>
      </c>
      <c r="D502" t="s">
        <v>1171</v>
      </c>
      <c r="E502" t="s">
        <v>1171</v>
      </c>
    </row>
    <row r="503" spans="1:5" x14ac:dyDescent="0.3">
      <c r="A503" s="1">
        <v>42139</v>
      </c>
      <c r="B503" t="s">
        <v>1172</v>
      </c>
      <c r="C503" t="s">
        <v>1172</v>
      </c>
      <c r="D503" t="s">
        <v>1173</v>
      </c>
      <c r="E503" t="s">
        <v>1173</v>
      </c>
    </row>
    <row r="504" spans="1:5" x14ac:dyDescent="0.3">
      <c r="A504" s="1">
        <v>42140</v>
      </c>
      <c r="B504" t="s">
        <v>1174</v>
      </c>
      <c r="C504" t="s">
        <v>1174</v>
      </c>
      <c r="D504" t="s">
        <v>1175</v>
      </c>
      <c r="E504" t="s">
        <v>1176</v>
      </c>
    </row>
    <row r="505" spans="1:5" x14ac:dyDescent="0.3">
      <c r="A505" s="1">
        <v>42141</v>
      </c>
      <c r="B505" t="s">
        <v>1177</v>
      </c>
      <c r="C505" t="s">
        <v>1177</v>
      </c>
      <c r="D505" t="s">
        <v>1178</v>
      </c>
      <c r="E505" t="s">
        <v>1178</v>
      </c>
    </row>
    <row r="506" spans="1:5" x14ac:dyDescent="0.3">
      <c r="A506" s="1">
        <v>42142</v>
      </c>
      <c r="B506" t="s">
        <v>1179</v>
      </c>
      <c r="C506" t="s">
        <v>1179</v>
      </c>
      <c r="D506" t="s">
        <v>1180</v>
      </c>
      <c r="E506" t="s">
        <v>1180</v>
      </c>
    </row>
    <row r="507" spans="1:5" x14ac:dyDescent="0.3">
      <c r="A507" s="1">
        <v>42143</v>
      </c>
      <c r="B507" t="s">
        <v>1181</v>
      </c>
      <c r="C507" t="s">
        <v>1181</v>
      </c>
      <c r="D507" t="s">
        <v>1182</v>
      </c>
      <c r="E507" t="s">
        <v>1182</v>
      </c>
    </row>
    <row r="508" spans="1:5" x14ac:dyDescent="0.3">
      <c r="A508" s="1">
        <v>42144</v>
      </c>
      <c r="B508" t="s">
        <v>1183</v>
      </c>
      <c r="C508" t="s">
        <v>1183</v>
      </c>
      <c r="D508" t="s">
        <v>1184</v>
      </c>
      <c r="E508" t="s">
        <v>1184</v>
      </c>
    </row>
    <row r="509" spans="1:5" x14ac:dyDescent="0.3">
      <c r="A509" s="1">
        <v>42145</v>
      </c>
      <c r="B509" t="s">
        <v>1185</v>
      </c>
      <c r="C509" t="s">
        <v>1185</v>
      </c>
      <c r="D509" t="s">
        <v>1186</v>
      </c>
      <c r="E509" t="s">
        <v>1186</v>
      </c>
    </row>
    <row r="510" spans="1:5" x14ac:dyDescent="0.3">
      <c r="A510" s="1">
        <v>42146</v>
      </c>
      <c r="B510" t="s">
        <v>1187</v>
      </c>
      <c r="C510" t="s">
        <v>1187</v>
      </c>
      <c r="D510" t="s">
        <v>1188</v>
      </c>
      <c r="E510" t="s">
        <v>1189</v>
      </c>
    </row>
    <row r="511" spans="1:5" x14ac:dyDescent="0.3">
      <c r="A511" s="1">
        <v>42147</v>
      </c>
      <c r="B511" t="s">
        <v>1190</v>
      </c>
      <c r="C511" t="s">
        <v>1190</v>
      </c>
      <c r="D511" t="s">
        <v>1191</v>
      </c>
      <c r="E511" t="s">
        <v>1191</v>
      </c>
    </row>
    <row r="512" spans="1:5" x14ac:dyDescent="0.3">
      <c r="A512" s="1">
        <v>42148</v>
      </c>
      <c r="B512" t="s">
        <v>1192</v>
      </c>
      <c r="C512" t="s">
        <v>1192</v>
      </c>
      <c r="D512" t="s">
        <v>1193</v>
      </c>
      <c r="E512" t="s">
        <v>1193</v>
      </c>
    </row>
    <row r="513" spans="1:5" x14ac:dyDescent="0.3">
      <c r="A513" s="1">
        <v>42149</v>
      </c>
      <c r="B513" t="s">
        <v>1194</v>
      </c>
      <c r="C513" t="s">
        <v>1194</v>
      </c>
      <c r="D513" t="s">
        <v>1195</v>
      </c>
      <c r="E513" t="s">
        <v>1195</v>
      </c>
    </row>
    <row r="514" spans="1:5" x14ac:dyDescent="0.3">
      <c r="A514" s="1">
        <v>42150</v>
      </c>
      <c r="B514" t="s">
        <v>1196</v>
      </c>
      <c r="C514" t="s">
        <v>1196</v>
      </c>
      <c r="D514" t="s">
        <v>1197</v>
      </c>
      <c r="E514" t="s">
        <v>1197</v>
      </c>
    </row>
    <row r="515" spans="1:5" x14ac:dyDescent="0.3">
      <c r="A515" s="1">
        <v>42151</v>
      </c>
      <c r="B515" t="s">
        <v>1198</v>
      </c>
      <c r="C515" t="s">
        <v>1198</v>
      </c>
      <c r="D515" t="s">
        <v>1199</v>
      </c>
      <c r="E515" t="s">
        <v>1199</v>
      </c>
    </row>
    <row r="516" spans="1:5" x14ac:dyDescent="0.3">
      <c r="A516" s="1">
        <v>42152</v>
      </c>
      <c r="B516" t="s">
        <v>1200</v>
      </c>
      <c r="C516" t="s">
        <v>1200</v>
      </c>
      <c r="D516" t="s">
        <v>1201</v>
      </c>
      <c r="E516" t="s">
        <v>1202</v>
      </c>
    </row>
    <row r="517" spans="1:5" x14ac:dyDescent="0.3">
      <c r="A517" s="1">
        <v>42153</v>
      </c>
      <c r="B517" t="s">
        <v>1203</v>
      </c>
      <c r="C517" t="s">
        <v>1203</v>
      </c>
      <c r="D517" t="s">
        <v>1204</v>
      </c>
      <c r="E517" t="s">
        <v>1204</v>
      </c>
    </row>
    <row r="518" spans="1:5" x14ac:dyDescent="0.3">
      <c r="A518" s="1">
        <v>42154</v>
      </c>
      <c r="B518" t="s">
        <v>1205</v>
      </c>
      <c r="C518" t="s">
        <v>1205</v>
      </c>
      <c r="D518" t="s">
        <v>1206</v>
      </c>
      <c r="E518" t="s">
        <v>1206</v>
      </c>
    </row>
    <row r="519" spans="1:5" x14ac:dyDescent="0.3">
      <c r="A519" s="1">
        <v>42155</v>
      </c>
      <c r="B519" t="s">
        <v>1207</v>
      </c>
      <c r="C519" t="s">
        <v>1207</v>
      </c>
      <c r="D519" t="s">
        <v>1208</v>
      </c>
      <c r="E519" t="s">
        <v>1208</v>
      </c>
    </row>
    <row r="520" spans="1:5" x14ac:dyDescent="0.3">
      <c r="A520" s="1">
        <v>42156</v>
      </c>
      <c r="B520" t="s">
        <v>1209</v>
      </c>
      <c r="C520" t="s">
        <v>1209</v>
      </c>
      <c r="D520" t="s">
        <v>1210</v>
      </c>
      <c r="E520" t="s">
        <v>1210</v>
      </c>
    </row>
    <row r="521" spans="1:5" x14ac:dyDescent="0.3">
      <c r="A521" s="1">
        <v>42157</v>
      </c>
      <c r="B521" t="s">
        <v>1211</v>
      </c>
      <c r="C521" t="s">
        <v>1211</v>
      </c>
      <c r="D521" t="s">
        <v>1212</v>
      </c>
      <c r="E521" t="s">
        <v>1212</v>
      </c>
    </row>
    <row r="522" spans="1:5" x14ac:dyDescent="0.3">
      <c r="A522" s="1">
        <v>42158</v>
      </c>
      <c r="B522" t="s">
        <v>1213</v>
      </c>
      <c r="C522" t="s">
        <v>1213</v>
      </c>
      <c r="D522" t="s">
        <v>1214</v>
      </c>
      <c r="E522" t="s">
        <v>1214</v>
      </c>
    </row>
    <row r="523" spans="1:5" x14ac:dyDescent="0.3">
      <c r="A523" s="1">
        <v>42159</v>
      </c>
      <c r="B523" t="s">
        <v>1215</v>
      </c>
      <c r="C523" t="s">
        <v>1215</v>
      </c>
      <c r="D523" t="s">
        <v>1216</v>
      </c>
      <c r="E523" t="s">
        <v>1216</v>
      </c>
    </row>
    <row r="524" spans="1:5" x14ac:dyDescent="0.3">
      <c r="A524" s="1">
        <v>42160</v>
      </c>
      <c r="B524" t="s">
        <v>1217</v>
      </c>
      <c r="C524" t="s">
        <v>1217</v>
      </c>
      <c r="D524" t="s">
        <v>1218</v>
      </c>
      <c r="E524" t="s">
        <v>1218</v>
      </c>
    </row>
    <row r="525" spans="1:5" x14ac:dyDescent="0.3">
      <c r="A525" s="1">
        <v>42161</v>
      </c>
      <c r="B525" t="s">
        <v>1219</v>
      </c>
      <c r="C525" t="s">
        <v>1219</v>
      </c>
      <c r="D525" t="s">
        <v>1220</v>
      </c>
      <c r="E525" t="s">
        <v>1220</v>
      </c>
    </row>
    <row r="526" spans="1:5" x14ac:dyDescent="0.3">
      <c r="A526" s="1">
        <v>42162</v>
      </c>
      <c r="B526" t="s">
        <v>1221</v>
      </c>
      <c r="C526" t="s">
        <v>1221</v>
      </c>
      <c r="D526" t="s">
        <v>1222</v>
      </c>
      <c r="E526" t="s">
        <v>1223</v>
      </c>
    </row>
    <row r="527" spans="1:5" x14ac:dyDescent="0.3">
      <c r="A527" s="1">
        <v>42163</v>
      </c>
      <c r="B527" t="s">
        <v>1224</v>
      </c>
      <c r="C527" t="s">
        <v>1224</v>
      </c>
      <c r="D527" t="s">
        <v>1225</v>
      </c>
      <c r="E527" t="s">
        <v>1225</v>
      </c>
    </row>
    <row r="528" spans="1:5" x14ac:dyDescent="0.3">
      <c r="A528" s="1">
        <v>42164</v>
      </c>
      <c r="B528" t="s">
        <v>1226</v>
      </c>
      <c r="C528" t="s">
        <v>1226</v>
      </c>
      <c r="D528" t="s">
        <v>1227</v>
      </c>
      <c r="E528" t="s">
        <v>1227</v>
      </c>
    </row>
    <row r="529" spans="1:5" x14ac:dyDescent="0.3">
      <c r="A529" s="1">
        <v>42165</v>
      </c>
      <c r="B529" t="s">
        <v>1228</v>
      </c>
      <c r="C529" t="s">
        <v>1228</v>
      </c>
      <c r="D529" t="s">
        <v>1229</v>
      </c>
      <c r="E529" t="s">
        <v>1230</v>
      </c>
    </row>
    <row r="530" spans="1:5" x14ac:dyDescent="0.3">
      <c r="A530" s="1">
        <v>42166</v>
      </c>
      <c r="B530" t="s">
        <v>1231</v>
      </c>
      <c r="C530" t="s">
        <v>1231</v>
      </c>
      <c r="D530" t="s">
        <v>1232</v>
      </c>
      <c r="E530" t="s">
        <v>1232</v>
      </c>
    </row>
    <row r="531" spans="1:5" x14ac:dyDescent="0.3">
      <c r="A531" s="1">
        <v>42167</v>
      </c>
      <c r="B531" t="s">
        <v>1233</v>
      </c>
      <c r="C531" t="s">
        <v>1233</v>
      </c>
      <c r="D531" t="s">
        <v>1234</v>
      </c>
      <c r="E531" t="s">
        <v>1234</v>
      </c>
    </row>
    <row r="532" spans="1:5" x14ac:dyDescent="0.3">
      <c r="A532" s="1">
        <v>42168</v>
      </c>
      <c r="B532" t="s">
        <v>1235</v>
      </c>
      <c r="C532" t="s">
        <v>1235</v>
      </c>
      <c r="D532" t="s">
        <v>1236</v>
      </c>
      <c r="E532" t="s">
        <v>1237</v>
      </c>
    </row>
    <row r="533" spans="1:5" x14ac:dyDescent="0.3">
      <c r="A533" s="1">
        <v>42169</v>
      </c>
      <c r="B533" t="s">
        <v>1238</v>
      </c>
      <c r="C533" t="s">
        <v>1238</v>
      </c>
      <c r="D533" t="s">
        <v>1239</v>
      </c>
      <c r="E533" t="s">
        <v>1239</v>
      </c>
    </row>
    <row r="534" spans="1:5" x14ac:dyDescent="0.3">
      <c r="A534" s="1">
        <v>42170</v>
      </c>
      <c r="B534" t="s">
        <v>1240</v>
      </c>
      <c r="C534" t="s">
        <v>1240</v>
      </c>
      <c r="D534" t="s">
        <v>1241</v>
      </c>
      <c r="E534" t="s">
        <v>1241</v>
      </c>
    </row>
    <row r="535" spans="1:5" x14ac:dyDescent="0.3">
      <c r="A535" s="1">
        <v>42171</v>
      </c>
      <c r="B535" t="s">
        <v>1242</v>
      </c>
      <c r="C535" t="s">
        <v>1242</v>
      </c>
      <c r="D535" t="s">
        <v>1243</v>
      </c>
      <c r="E535" t="s">
        <v>1244</v>
      </c>
    </row>
    <row r="536" spans="1:5" x14ac:dyDescent="0.3">
      <c r="A536" s="1">
        <v>42172</v>
      </c>
      <c r="B536" t="s">
        <v>1245</v>
      </c>
      <c r="C536" t="s">
        <v>1245</v>
      </c>
      <c r="D536" t="s">
        <v>1246</v>
      </c>
      <c r="E536" t="s">
        <v>1246</v>
      </c>
    </row>
    <row r="537" spans="1:5" x14ac:dyDescent="0.3">
      <c r="A537" s="1">
        <v>42173</v>
      </c>
      <c r="B537" t="s">
        <v>1247</v>
      </c>
      <c r="C537" t="s">
        <v>1247</v>
      </c>
      <c r="D537" t="s">
        <v>1248</v>
      </c>
      <c r="E537" t="s">
        <v>1248</v>
      </c>
    </row>
    <row r="538" spans="1:5" x14ac:dyDescent="0.3">
      <c r="A538" s="1">
        <v>42174</v>
      </c>
      <c r="B538" t="s">
        <v>1249</v>
      </c>
      <c r="C538" t="s">
        <v>1249</v>
      </c>
      <c r="D538" t="s">
        <v>1250</v>
      </c>
      <c r="E538" t="s">
        <v>1250</v>
      </c>
    </row>
    <row r="539" spans="1:5" x14ac:dyDescent="0.3">
      <c r="A539" s="1">
        <v>42175</v>
      </c>
      <c r="B539" t="s">
        <v>1251</v>
      </c>
      <c r="C539" t="s">
        <v>1251</v>
      </c>
      <c r="D539" t="s">
        <v>1252</v>
      </c>
      <c r="E539" t="s">
        <v>1252</v>
      </c>
    </row>
    <row r="540" spans="1:5" x14ac:dyDescent="0.3">
      <c r="A540" s="1">
        <v>42176</v>
      </c>
      <c r="B540" t="s">
        <v>1253</v>
      </c>
      <c r="C540" t="s">
        <v>1253</v>
      </c>
      <c r="D540" t="s">
        <v>1254</v>
      </c>
      <c r="E540" t="s">
        <v>1254</v>
      </c>
    </row>
    <row r="541" spans="1:5" x14ac:dyDescent="0.3">
      <c r="A541" s="1">
        <v>42177</v>
      </c>
      <c r="B541" t="s">
        <v>1255</v>
      </c>
      <c r="C541" t="s">
        <v>1255</v>
      </c>
      <c r="D541" t="s">
        <v>1256</v>
      </c>
      <c r="E541" t="s">
        <v>1256</v>
      </c>
    </row>
    <row r="542" spans="1:5" x14ac:dyDescent="0.3">
      <c r="A542" s="1">
        <v>42178</v>
      </c>
      <c r="B542" t="s">
        <v>1257</v>
      </c>
      <c r="C542" t="s">
        <v>1257</v>
      </c>
      <c r="D542" t="s">
        <v>1258</v>
      </c>
      <c r="E542" t="s">
        <v>1258</v>
      </c>
    </row>
    <row r="543" spans="1:5" x14ac:dyDescent="0.3">
      <c r="A543" s="1">
        <v>42179</v>
      </c>
      <c r="B543" t="s">
        <v>1259</v>
      </c>
      <c r="C543" t="s">
        <v>1259</v>
      </c>
      <c r="D543" t="s">
        <v>1260</v>
      </c>
      <c r="E543" t="s">
        <v>1261</v>
      </c>
    </row>
    <row r="544" spans="1:5" x14ac:dyDescent="0.3">
      <c r="A544" s="1">
        <v>42180</v>
      </c>
      <c r="B544" t="s">
        <v>1262</v>
      </c>
      <c r="C544" t="s">
        <v>1262</v>
      </c>
      <c r="D544" t="s">
        <v>1263</v>
      </c>
      <c r="E544" t="s">
        <v>1263</v>
      </c>
    </row>
    <row r="545" spans="1:5" x14ac:dyDescent="0.3">
      <c r="A545" s="1">
        <v>42181</v>
      </c>
      <c r="B545" t="s">
        <v>1264</v>
      </c>
      <c r="C545" t="s">
        <v>1264</v>
      </c>
      <c r="D545" t="s">
        <v>1265</v>
      </c>
      <c r="E545" t="s">
        <v>1265</v>
      </c>
    </row>
    <row r="546" spans="1:5" x14ac:dyDescent="0.3">
      <c r="A546" s="1">
        <v>42182</v>
      </c>
      <c r="B546" t="s">
        <v>1266</v>
      </c>
      <c r="C546" t="s">
        <v>1266</v>
      </c>
      <c r="D546" t="s">
        <v>1267</v>
      </c>
      <c r="E546" t="s">
        <v>1268</v>
      </c>
    </row>
    <row r="547" spans="1:5" x14ac:dyDescent="0.3">
      <c r="A547" s="1">
        <v>42183</v>
      </c>
      <c r="B547" t="s">
        <v>1269</v>
      </c>
      <c r="C547" t="s">
        <v>1269</v>
      </c>
      <c r="D547" t="s">
        <v>1270</v>
      </c>
      <c r="E547" t="s">
        <v>1271</v>
      </c>
    </row>
    <row r="548" spans="1:5" x14ac:dyDescent="0.3">
      <c r="A548" s="1">
        <v>42184</v>
      </c>
      <c r="B548" t="s">
        <v>1272</v>
      </c>
      <c r="C548" t="s">
        <v>1272</v>
      </c>
      <c r="D548" t="s">
        <v>1273</v>
      </c>
      <c r="E548" t="s">
        <v>1273</v>
      </c>
    </row>
    <row r="549" spans="1:5" x14ac:dyDescent="0.3">
      <c r="A549" s="1">
        <v>42185</v>
      </c>
      <c r="B549" t="s">
        <v>1274</v>
      </c>
      <c r="C549" t="s">
        <v>1274</v>
      </c>
      <c r="D549" t="s">
        <v>1275</v>
      </c>
      <c r="E549" t="s">
        <v>1275</v>
      </c>
    </row>
    <row r="550" spans="1:5" x14ac:dyDescent="0.3">
      <c r="A550" s="1">
        <v>42186</v>
      </c>
      <c r="B550" t="s">
        <v>1276</v>
      </c>
      <c r="C550" t="s">
        <v>1276</v>
      </c>
      <c r="D550" t="s">
        <v>1277</v>
      </c>
      <c r="E550" t="s">
        <v>1277</v>
      </c>
    </row>
    <row r="551" spans="1:5" x14ac:dyDescent="0.3">
      <c r="A551" s="1">
        <v>42187</v>
      </c>
      <c r="B551" t="s">
        <v>1278</v>
      </c>
      <c r="C551" t="s">
        <v>1278</v>
      </c>
      <c r="D551" t="s">
        <v>1279</v>
      </c>
      <c r="E551" t="s">
        <v>1279</v>
      </c>
    </row>
    <row r="552" spans="1:5" x14ac:dyDescent="0.3">
      <c r="A552" s="1">
        <v>42188</v>
      </c>
      <c r="B552" t="s">
        <v>1280</v>
      </c>
      <c r="C552" t="s">
        <v>1280</v>
      </c>
      <c r="D552" t="s">
        <v>1281</v>
      </c>
      <c r="E552" t="s">
        <v>1281</v>
      </c>
    </row>
    <row r="553" spans="1:5" x14ac:dyDescent="0.3">
      <c r="A553" s="1">
        <v>42189</v>
      </c>
      <c r="B553" t="s">
        <v>1282</v>
      </c>
      <c r="C553" t="s">
        <v>1282</v>
      </c>
      <c r="D553" t="s">
        <v>1283</v>
      </c>
      <c r="E553" t="s">
        <v>1284</v>
      </c>
    </row>
    <row r="554" spans="1:5" x14ac:dyDescent="0.3">
      <c r="A554" s="1">
        <v>42190</v>
      </c>
      <c r="B554" t="s">
        <v>1285</v>
      </c>
      <c r="C554" t="s">
        <v>1285</v>
      </c>
      <c r="D554" t="s">
        <v>1286</v>
      </c>
      <c r="E554" t="s">
        <v>1287</v>
      </c>
    </row>
    <row r="555" spans="1:5" x14ac:dyDescent="0.3">
      <c r="A555" s="1">
        <v>42191</v>
      </c>
      <c r="B555" t="s">
        <v>1288</v>
      </c>
      <c r="C555" t="s">
        <v>1288</v>
      </c>
      <c r="D555" t="s">
        <v>1289</v>
      </c>
      <c r="E555" t="s">
        <v>1290</v>
      </c>
    </row>
    <row r="556" spans="1:5" x14ac:dyDescent="0.3">
      <c r="A556" s="1">
        <v>42192</v>
      </c>
      <c r="B556" t="s">
        <v>1291</v>
      </c>
      <c r="C556" t="s">
        <v>1291</v>
      </c>
      <c r="D556" t="s">
        <v>1292</v>
      </c>
      <c r="E556" t="s">
        <v>1293</v>
      </c>
    </row>
    <row r="557" spans="1:5" x14ac:dyDescent="0.3">
      <c r="A557" s="1">
        <v>42193</v>
      </c>
      <c r="B557" t="s">
        <v>1294</v>
      </c>
      <c r="C557" t="s">
        <v>1294</v>
      </c>
      <c r="D557" t="s">
        <v>1295</v>
      </c>
      <c r="E557" t="s">
        <v>1295</v>
      </c>
    </row>
    <row r="558" spans="1:5" x14ac:dyDescent="0.3">
      <c r="A558" s="1">
        <v>42194</v>
      </c>
      <c r="B558" t="s">
        <v>1296</v>
      </c>
      <c r="C558" t="s">
        <v>1296</v>
      </c>
      <c r="D558" t="s">
        <v>1297</v>
      </c>
      <c r="E558" t="s">
        <v>1298</v>
      </c>
    </row>
    <row r="559" spans="1:5" x14ac:dyDescent="0.3">
      <c r="A559" s="1">
        <v>42195</v>
      </c>
      <c r="B559" t="s">
        <v>1299</v>
      </c>
      <c r="C559" t="s">
        <v>1299</v>
      </c>
      <c r="D559" t="s">
        <v>1300</v>
      </c>
      <c r="E559" t="s">
        <v>1300</v>
      </c>
    </row>
    <row r="560" spans="1:5" x14ac:dyDescent="0.3">
      <c r="A560" s="1">
        <v>42196</v>
      </c>
      <c r="B560" t="s">
        <v>1301</v>
      </c>
      <c r="C560" t="s">
        <v>1301</v>
      </c>
      <c r="D560" t="s">
        <v>1302</v>
      </c>
      <c r="E560" t="s">
        <v>1303</v>
      </c>
    </row>
    <row r="561" spans="1:5" x14ac:dyDescent="0.3">
      <c r="A561" s="1">
        <v>42197</v>
      </c>
      <c r="B561" t="s">
        <v>1304</v>
      </c>
      <c r="C561" t="s">
        <v>1304</v>
      </c>
      <c r="D561" t="s">
        <v>1305</v>
      </c>
      <c r="E561" t="s">
        <v>1305</v>
      </c>
    </row>
    <row r="562" spans="1:5" x14ac:dyDescent="0.3">
      <c r="A562" s="1">
        <v>42198</v>
      </c>
      <c r="B562" t="s">
        <v>1306</v>
      </c>
      <c r="C562" t="s">
        <v>1306</v>
      </c>
      <c r="D562" t="s">
        <v>1307</v>
      </c>
      <c r="E562" t="s">
        <v>1308</v>
      </c>
    </row>
    <row r="563" spans="1:5" x14ac:dyDescent="0.3">
      <c r="A563" s="1">
        <v>42199</v>
      </c>
      <c r="B563" t="s">
        <v>1309</v>
      </c>
      <c r="C563" t="s">
        <v>1309</v>
      </c>
      <c r="D563" t="s">
        <v>1310</v>
      </c>
      <c r="E563" t="s">
        <v>1310</v>
      </c>
    </row>
    <row r="564" spans="1:5" x14ac:dyDescent="0.3">
      <c r="A564" s="1">
        <v>42200</v>
      </c>
      <c r="B564" t="s">
        <v>1311</v>
      </c>
      <c r="C564" t="s">
        <v>1311</v>
      </c>
      <c r="D564" t="s">
        <v>1312</v>
      </c>
      <c r="E564" t="s">
        <v>1313</v>
      </c>
    </row>
    <row r="565" spans="1:5" x14ac:dyDescent="0.3">
      <c r="A565" s="1">
        <v>42201</v>
      </c>
      <c r="B565" t="s">
        <v>1314</v>
      </c>
      <c r="C565" t="s">
        <v>1314</v>
      </c>
      <c r="D565" t="s">
        <v>1315</v>
      </c>
      <c r="E565" t="s">
        <v>1315</v>
      </c>
    </row>
    <row r="566" spans="1:5" x14ac:dyDescent="0.3">
      <c r="A566" s="1">
        <v>42202</v>
      </c>
      <c r="B566" t="s">
        <v>1316</v>
      </c>
      <c r="C566" t="s">
        <v>1316</v>
      </c>
      <c r="D566" t="s">
        <v>1317</v>
      </c>
      <c r="E566" t="s">
        <v>1318</v>
      </c>
    </row>
    <row r="567" spans="1:5" x14ac:dyDescent="0.3">
      <c r="A567" s="1">
        <v>42203</v>
      </c>
      <c r="B567" t="s">
        <v>1319</v>
      </c>
      <c r="C567" t="s">
        <v>1319</v>
      </c>
      <c r="D567" t="s">
        <v>1320</v>
      </c>
      <c r="E567" t="s">
        <v>1320</v>
      </c>
    </row>
    <row r="568" spans="1:5" x14ac:dyDescent="0.3">
      <c r="A568" s="1">
        <v>42204</v>
      </c>
      <c r="B568" t="s">
        <v>1321</v>
      </c>
      <c r="C568" t="s">
        <v>1321</v>
      </c>
      <c r="D568" t="s">
        <v>1322</v>
      </c>
      <c r="E568" t="s">
        <v>1323</v>
      </c>
    </row>
    <row r="569" spans="1:5" x14ac:dyDescent="0.3">
      <c r="A569" s="1">
        <v>42205</v>
      </c>
      <c r="B569" t="s">
        <v>1324</v>
      </c>
      <c r="C569" t="s">
        <v>1324</v>
      </c>
      <c r="D569" t="s">
        <v>1325</v>
      </c>
      <c r="E569" t="s">
        <v>1326</v>
      </c>
    </row>
    <row r="570" spans="1:5" x14ac:dyDescent="0.3">
      <c r="A570" s="1">
        <v>42206</v>
      </c>
      <c r="B570" t="s">
        <v>1327</v>
      </c>
      <c r="C570" t="s">
        <v>1327</v>
      </c>
      <c r="D570" t="s">
        <v>1328</v>
      </c>
      <c r="E570" t="s">
        <v>1329</v>
      </c>
    </row>
    <row r="571" spans="1:5" x14ac:dyDescent="0.3">
      <c r="A571" s="1">
        <v>42207</v>
      </c>
      <c r="B571" t="s">
        <v>1330</v>
      </c>
      <c r="C571" t="s">
        <v>1330</v>
      </c>
      <c r="D571" t="s">
        <v>1331</v>
      </c>
      <c r="E571" t="s">
        <v>1332</v>
      </c>
    </row>
    <row r="572" spans="1:5" x14ac:dyDescent="0.3">
      <c r="A572" s="1">
        <v>42208</v>
      </c>
      <c r="B572" t="s">
        <v>1333</v>
      </c>
      <c r="C572" t="s">
        <v>1333</v>
      </c>
      <c r="D572" t="s">
        <v>1334</v>
      </c>
      <c r="E572" t="s">
        <v>1334</v>
      </c>
    </row>
    <row r="573" spans="1:5" x14ac:dyDescent="0.3">
      <c r="A573" s="1">
        <v>42209</v>
      </c>
      <c r="B573" t="s">
        <v>1335</v>
      </c>
      <c r="C573" t="s">
        <v>1335</v>
      </c>
      <c r="D573" t="s">
        <v>1336</v>
      </c>
      <c r="E573" t="s">
        <v>1336</v>
      </c>
    </row>
    <row r="574" spans="1:5" x14ac:dyDescent="0.3">
      <c r="A574" s="1">
        <v>42210</v>
      </c>
      <c r="B574" t="s">
        <v>1337</v>
      </c>
      <c r="C574" t="s">
        <v>1337</v>
      </c>
      <c r="D574" t="s">
        <v>1338</v>
      </c>
      <c r="E574" t="s">
        <v>1338</v>
      </c>
    </row>
    <row r="575" spans="1:5" x14ac:dyDescent="0.3">
      <c r="A575" s="1">
        <v>42211</v>
      </c>
      <c r="B575" t="s">
        <v>1339</v>
      </c>
      <c r="C575" t="s">
        <v>1339</v>
      </c>
      <c r="D575" t="s">
        <v>1340</v>
      </c>
      <c r="E575" t="s">
        <v>1340</v>
      </c>
    </row>
    <row r="576" spans="1:5" x14ac:dyDescent="0.3">
      <c r="A576" s="1">
        <v>42212</v>
      </c>
      <c r="B576" t="s">
        <v>1341</v>
      </c>
      <c r="C576" t="s">
        <v>1341</v>
      </c>
      <c r="D576" t="s">
        <v>1342</v>
      </c>
      <c r="E576" t="s">
        <v>1342</v>
      </c>
    </row>
    <row r="577" spans="1:5" x14ac:dyDescent="0.3">
      <c r="A577" s="1">
        <v>42213</v>
      </c>
      <c r="B577" t="s">
        <v>1343</v>
      </c>
      <c r="C577" t="s">
        <v>1343</v>
      </c>
      <c r="D577" t="s">
        <v>1344</v>
      </c>
      <c r="E577" t="s">
        <v>1345</v>
      </c>
    </row>
    <row r="578" spans="1:5" x14ac:dyDescent="0.3">
      <c r="A578" s="1">
        <v>42214</v>
      </c>
      <c r="B578" t="s">
        <v>1346</v>
      </c>
      <c r="C578" t="s">
        <v>1346</v>
      </c>
      <c r="D578" t="s">
        <v>1347</v>
      </c>
      <c r="E578" t="s">
        <v>1347</v>
      </c>
    </row>
    <row r="579" spans="1:5" x14ac:dyDescent="0.3">
      <c r="A579" s="1">
        <v>42215</v>
      </c>
      <c r="B579" t="s">
        <v>1348</v>
      </c>
      <c r="C579" t="s">
        <v>1348</v>
      </c>
      <c r="D579" t="s">
        <v>1349</v>
      </c>
      <c r="E579" t="s">
        <v>1349</v>
      </c>
    </row>
    <row r="580" spans="1:5" x14ac:dyDescent="0.3">
      <c r="A580" s="1">
        <v>42216</v>
      </c>
      <c r="B580" t="s">
        <v>1350</v>
      </c>
      <c r="C580" t="s">
        <v>1350</v>
      </c>
      <c r="D580" t="s">
        <v>1351</v>
      </c>
      <c r="E580" t="s">
        <v>1351</v>
      </c>
    </row>
    <row r="581" spans="1:5" x14ac:dyDescent="0.3">
      <c r="A581" s="1">
        <v>42217</v>
      </c>
      <c r="B581" t="s">
        <v>1352</v>
      </c>
      <c r="C581" t="s">
        <v>1352</v>
      </c>
      <c r="D581" t="s">
        <v>1353</v>
      </c>
      <c r="E581" t="s">
        <v>1354</v>
      </c>
    </row>
    <row r="582" spans="1:5" x14ac:dyDescent="0.3">
      <c r="A582" s="1">
        <v>42218</v>
      </c>
      <c r="B582" t="s">
        <v>1355</v>
      </c>
      <c r="C582" t="s">
        <v>1355</v>
      </c>
      <c r="D582" t="s">
        <v>1356</v>
      </c>
      <c r="E582" t="s">
        <v>1357</v>
      </c>
    </row>
    <row r="583" spans="1:5" x14ac:dyDescent="0.3">
      <c r="A583" s="1">
        <v>42219</v>
      </c>
      <c r="B583" t="s">
        <v>1358</v>
      </c>
      <c r="C583" t="s">
        <v>1358</v>
      </c>
      <c r="D583" t="s">
        <v>1359</v>
      </c>
      <c r="E583" t="s">
        <v>1359</v>
      </c>
    </row>
    <row r="584" spans="1:5" x14ac:dyDescent="0.3">
      <c r="A584" s="1">
        <v>42220</v>
      </c>
      <c r="B584" t="s">
        <v>1360</v>
      </c>
      <c r="C584" t="s">
        <v>1360</v>
      </c>
      <c r="D584" t="s">
        <v>1361</v>
      </c>
      <c r="E584" t="s">
        <v>1361</v>
      </c>
    </row>
    <row r="585" spans="1:5" x14ac:dyDescent="0.3">
      <c r="A585" s="1">
        <v>42221</v>
      </c>
      <c r="B585" t="s">
        <v>1362</v>
      </c>
      <c r="C585" t="s">
        <v>1362</v>
      </c>
      <c r="D585" t="s">
        <v>1363</v>
      </c>
      <c r="E585" t="s">
        <v>1363</v>
      </c>
    </row>
    <row r="586" spans="1:5" x14ac:dyDescent="0.3">
      <c r="A586" s="1">
        <v>42222</v>
      </c>
      <c r="B586" t="s">
        <v>1364</v>
      </c>
      <c r="C586" t="s">
        <v>1364</v>
      </c>
      <c r="D586" t="s">
        <v>1365</v>
      </c>
      <c r="E586" t="s">
        <v>1366</v>
      </c>
    </row>
    <row r="587" spans="1:5" x14ac:dyDescent="0.3">
      <c r="A587" s="1">
        <v>42223</v>
      </c>
      <c r="B587" t="s">
        <v>1367</v>
      </c>
      <c r="C587" t="s">
        <v>1367</v>
      </c>
      <c r="D587" t="s">
        <v>1368</v>
      </c>
      <c r="E587" t="s">
        <v>1369</v>
      </c>
    </row>
    <row r="588" spans="1:5" x14ac:dyDescent="0.3">
      <c r="A588" s="1">
        <v>42224</v>
      </c>
      <c r="B588" t="s">
        <v>1370</v>
      </c>
      <c r="C588" t="s">
        <v>1370</v>
      </c>
      <c r="D588" t="s">
        <v>1371</v>
      </c>
      <c r="E588" t="s">
        <v>1372</v>
      </c>
    </row>
    <row r="589" spans="1:5" x14ac:dyDescent="0.3">
      <c r="A589" s="1">
        <v>42225</v>
      </c>
      <c r="B589" t="s">
        <v>1373</v>
      </c>
      <c r="C589" t="s">
        <v>1373</v>
      </c>
      <c r="D589" t="s">
        <v>1374</v>
      </c>
      <c r="E589" t="s">
        <v>1374</v>
      </c>
    </row>
    <row r="590" spans="1:5" x14ac:dyDescent="0.3">
      <c r="A590" s="1">
        <v>42226</v>
      </c>
      <c r="B590" t="s">
        <v>1375</v>
      </c>
      <c r="C590" t="s">
        <v>1375</v>
      </c>
      <c r="D590" t="s">
        <v>1376</v>
      </c>
      <c r="E590" t="s">
        <v>1376</v>
      </c>
    </row>
    <row r="591" spans="1:5" x14ac:dyDescent="0.3">
      <c r="A591" s="1">
        <v>42227</v>
      </c>
      <c r="B591" t="s">
        <v>1377</v>
      </c>
      <c r="C591" t="s">
        <v>1377</v>
      </c>
      <c r="D591" t="s">
        <v>1378</v>
      </c>
      <c r="E591" t="s">
        <v>1378</v>
      </c>
    </row>
    <row r="592" spans="1:5" x14ac:dyDescent="0.3">
      <c r="A592" s="1">
        <v>42228</v>
      </c>
      <c r="B592" t="s">
        <v>1379</v>
      </c>
      <c r="C592" t="s">
        <v>1379</v>
      </c>
      <c r="D592" t="s">
        <v>1380</v>
      </c>
      <c r="E592" t="s">
        <v>1380</v>
      </c>
    </row>
    <row r="593" spans="1:5" x14ac:dyDescent="0.3">
      <c r="A593" s="1">
        <v>42229</v>
      </c>
      <c r="B593" t="s">
        <v>1381</v>
      </c>
      <c r="C593" t="s">
        <v>1381</v>
      </c>
      <c r="D593" t="s">
        <v>1382</v>
      </c>
      <c r="E593" t="s">
        <v>1383</v>
      </c>
    </row>
    <row r="594" spans="1:5" x14ac:dyDescent="0.3">
      <c r="A594" s="1">
        <v>42230</v>
      </c>
      <c r="B594" t="s">
        <v>1384</v>
      </c>
      <c r="C594" t="s">
        <v>1384</v>
      </c>
      <c r="D594" t="s">
        <v>1385</v>
      </c>
      <c r="E594" t="s">
        <v>1386</v>
      </c>
    </row>
    <row r="595" spans="1:5" x14ac:dyDescent="0.3">
      <c r="A595" s="1">
        <v>42231</v>
      </c>
      <c r="B595" t="s">
        <v>1387</v>
      </c>
      <c r="C595" t="s">
        <v>1387</v>
      </c>
      <c r="D595" t="s">
        <v>1388</v>
      </c>
      <c r="E595" t="s">
        <v>1388</v>
      </c>
    </row>
    <row r="596" spans="1:5" x14ac:dyDescent="0.3">
      <c r="A596" s="1">
        <v>42232</v>
      </c>
      <c r="B596" t="s">
        <v>1389</v>
      </c>
      <c r="C596" t="s">
        <v>1389</v>
      </c>
      <c r="D596" t="s">
        <v>1390</v>
      </c>
      <c r="E596" t="s">
        <v>1390</v>
      </c>
    </row>
    <row r="597" spans="1:5" x14ac:dyDescent="0.3">
      <c r="A597" s="1">
        <v>42233</v>
      </c>
      <c r="B597" t="s">
        <v>1391</v>
      </c>
      <c r="C597" t="s">
        <v>1391</v>
      </c>
      <c r="D597" t="s">
        <v>1392</v>
      </c>
      <c r="E597" t="s">
        <v>1393</v>
      </c>
    </row>
    <row r="598" spans="1:5" x14ac:dyDescent="0.3">
      <c r="A598" s="1">
        <v>42234</v>
      </c>
      <c r="B598" t="s">
        <v>1394</v>
      </c>
      <c r="C598" t="s">
        <v>1394</v>
      </c>
      <c r="D598" t="s">
        <v>1395</v>
      </c>
      <c r="E598" t="s">
        <v>1395</v>
      </c>
    </row>
    <row r="599" spans="1:5" x14ac:dyDescent="0.3">
      <c r="A599" s="1">
        <v>42235</v>
      </c>
      <c r="B599" t="s">
        <v>1396</v>
      </c>
      <c r="C599" t="s">
        <v>1396</v>
      </c>
      <c r="D599" t="s">
        <v>1397</v>
      </c>
      <c r="E599" t="s">
        <v>1397</v>
      </c>
    </row>
    <row r="600" spans="1:5" x14ac:dyDescent="0.3">
      <c r="A600" s="1">
        <v>42236</v>
      </c>
      <c r="B600" t="s">
        <v>1398</v>
      </c>
      <c r="C600" t="s">
        <v>1398</v>
      </c>
      <c r="D600" t="s">
        <v>1399</v>
      </c>
      <c r="E600" t="s">
        <v>1400</v>
      </c>
    </row>
    <row r="601" spans="1:5" x14ac:dyDescent="0.3">
      <c r="A601" s="1">
        <v>42237</v>
      </c>
      <c r="B601" t="s">
        <v>1401</v>
      </c>
      <c r="C601" t="s">
        <v>1401</v>
      </c>
      <c r="D601" t="s">
        <v>1402</v>
      </c>
      <c r="E601" t="s">
        <v>1402</v>
      </c>
    </row>
    <row r="602" spans="1:5" x14ac:dyDescent="0.3">
      <c r="A602" s="1">
        <v>42238</v>
      </c>
      <c r="B602" t="s">
        <v>1403</v>
      </c>
      <c r="C602" t="s">
        <v>1403</v>
      </c>
      <c r="D602" t="s">
        <v>1404</v>
      </c>
      <c r="E602" t="s">
        <v>1404</v>
      </c>
    </row>
    <row r="603" spans="1:5" x14ac:dyDescent="0.3">
      <c r="A603" s="1">
        <v>42239</v>
      </c>
      <c r="B603" t="s">
        <v>1405</v>
      </c>
      <c r="C603" t="s">
        <v>1405</v>
      </c>
      <c r="D603" t="s">
        <v>1406</v>
      </c>
      <c r="E603" t="s">
        <v>1407</v>
      </c>
    </row>
    <row r="604" spans="1:5" x14ac:dyDescent="0.3">
      <c r="A604" s="1">
        <v>42240</v>
      </c>
      <c r="B604" t="s">
        <v>1408</v>
      </c>
      <c r="C604" t="s">
        <v>1408</v>
      </c>
      <c r="D604" t="s">
        <v>1409</v>
      </c>
      <c r="E604" t="s">
        <v>1409</v>
      </c>
    </row>
    <row r="605" spans="1:5" x14ac:dyDescent="0.3">
      <c r="A605" s="1">
        <v>42241</v>
      </c>
      <c r="B605" t="s">
        <v>1410</v>
      </c>
      <c r="C605" t="s">
        <v>1410</v>
      </c>
      <c r="D605" t="s">
        <v>1411</v>
      </c>
      <c r="E605" t="s">
        <v>1412</v>
      </c>
    </row>
    <row r="606" spans="1:5" x14ac:dyDescent="0.3">
      <c r="A606" s="1">
        <v>42242</v>
      </c>
      <c r="B606" t="s">
        <v>1413</v>
      </c>
      <c r="C606" t="s">
        <v>1413</v>
      </c>
      <c r="D606" t="s">
        <v>1414</v>
      </c>
      <c r="E606" t="s">
        <v>1415</v>
      </c>
    </row>
    <row r="607" spans="1:5" x14ac:dyDescent="0.3">
      <c r="A607" s="1">
        <v>42243</v>
      </c>
      <c r="B607" t="s">
        <v>1416</v>
      </c>
      <c r="C607" t="s">
        <v>1416</v>
      </c>
      <c r="D607" t="s">
        <v>1417</v>
      </c>
      <c r="E607" t="s">
        <v>1417</v>
      </c>
    </row>
    <row r="608" spans="1:5" x14ac:dyDescent="0.3">
      <c r="A608" s="1">
        <v>42244</v>
      </c>
      <c r="B608" t="s">
        <v>1418</v>
      </c>
      <c r="C608" t="s">
        <v>1418</v>
      </c>
      <c r="D608" t="s">
        <v>1419</v>
      </c>
      <c r="E608" t="s">
        <v>1420</v>
      </c>
    </row>
    <row r="609" spans="1:5" x14ac:dyDescent="0.3">
      <c r="A609" s="1">
        <v>42245</v>
      </c>
      <c r="B609" t="s">
        <v>1421</v>
      </c>
      <c r="C609" t="s">
        <v>1421</v>
      </c>
      <c r="D609" t="s">
        <v>1422</v>
      </c>
      <c r="E609" t="s">
        <v>1422</v>
      </c>
    </row>
    <row r="610" spans="1:5" x14ac:dyDescent="0.3">
      <c r="A610" s="1">
        <v>42246</v>
      </c>
      <c r="B610" t="s">
        <v>1423</v>
      </c>
      <c r="C610" t="s">
        <v>1423</v>
      </c>
      <c r="D610" t="s">
        <v>1424</v>
      </c>
      <c r="E610" t="s">
        <v>1424</v>
      </c>
    </row>
    <row r="611" spans="1:5" x14ac:dyDescent="0.3">
      <c r="A611" s="1">
        <v>42247</v>
      </c>
      <c r="B611" t="s">
        <v>1425</v>
      </c>
      <c r="C611" t="s">
        <v>1425</v>
      </c>
      <c r="D611" t="s">
        <v>1426</v>
      </c>
      <c r="E611" t="s">
        <v>1426</v>
      </c>
    </row>
    <row r="612" spans="1:5" x14ac:dyDescent="0.3">
      <c r="A612" s="1">
        <v>42248</v>
      </c>
      <c r="B612" t="s">
        <v>1427</v>
      </c>
      <c r="C612" t="s">
        <v>1427</v>
      </c>
      <c r="D612" t="s">
        <v>1428</v>
      </c>
      <c r="E612" t="s">
        <v>1429</v>
      </c>
    </row>
    <row r="613" spans="1:5" x14ac:dyDescent="0.3">
      <c r="A613" s="1">
        <v>42249</v>
      </c>
      <c r="B613" t="s">
        <v>1430</v>
      </c>
      <c r="C613" t="s">
        <v>1430</v>
      </c>
      <c r="D613" t="s">
        <v>1431</v>
      </c>
      <c r="E613" t="s">
        <v>1431</v>
      </c>
    </row>
    <row r="614" spans="1:5" x14ac:dyDescent="0.3">
      <c r="A614" s="1">
        <v>42250</v>
      </c>
      <c r="B614" t="s">
        <v>1432</v>
      </c>
      <c r="C614" t="s">
        <v>1432</v>
      </c>
      <c r="D614" t="s">
        <v>1433</v>
      </c>
      <c r="E614" t="s">
        <v>1433</v>
      </c>
    </row>
    <row r="615" spans="1:5" x14ac:dyDescent="0.3">
      <c r="A615" s="1">
        <v>42251</v>
      </c>
      <c r="B615" t="s">
        <v>1434</v>
      </c>
      <c r="C615" t="s">
        <v>1434</v>
      </c>
      <c r="D615" t="s">
        <v>1435</v>
      </c>
      <c r="E615" t="s">
        <v>1435</v>
      </c>
    </row>
    <row r="616" spans="1:5" x14ac:dyDescent="0.3">
      <c r="A616" s="1">
        <v>42252</v>
      </c>
      <c r="B616" t="s">
        <v>1436</v>
      </c>
      <c r="C616" t="s">
        <v>1436</v>
      </c>
      <c r="D616" t="s">
        <v>1437</v>
      </c>
      <c r="E616" t="s">
        <v>1437</v>
      </c>
    </row>
    <row r="617" spans="1:5" x14ac:dyDescent="0.3">
      <c r="A617" s="1">
        <v>42253</v>
      </c>
      <c r="B617" t="s">
        <v>1438</v>
      </c>
      <c r="C617" t="s">
        <v>1438</v>
      </c>
      <c r="D617" t="s">
        <v>1439</v>
      </c>
      <c r="E617" t="s">
        <v>1440</v>
      </c>
    </row>
    <row r="618" spans="1:5" x14ac:dyDescent="0.3">
      <c r="A618" s="1">
        <v>42254</v>
      </c>
      <c r="B618" t="s">
        <v>1441</v>
      </c>
      <c r="C618" t="s">
        <v>1441</v>
      </c>
      <c r="D618" t="s">
        <v>1442</v>
      </c>
      <c r="E618" t="s">
        <v>1442</v>
      </c>
    </row>
    <row r="619" spans="1:5" x14ac:dyDescent="0.3">
      <c r="A619" s="1">
        <v>42255</v>
      </c>
      <c r="B619" t="s">
        <v>1443</v>
      </c>
      <c r="C619" t="s">
        <v>1443</v>
      </c>
      <c r="D619" t="s">
        <v>1444</v>
      </c>
      <c r="E619" t="s">
        <v>1444</v>
      </c>
    </row>
    <row r="620" spans="1:5" x14ac:dyDescent="0.3">
      <c r="A620" s="1">
        <v>42256</v>
      </c>
      <c r="B620" t="s">
        <v>1445</v>
      </c>
      <c r="C620" t="s">
        <v>1445</v>
      </c>
      <c r="D620" t="s">
        <v>1446</v>
      </c>
      <c r="E620" t="s">
        <v>1446</v>
      </c>
    </row>
    <row r="621" spans="1:5" x14ac:dyDescent="0.3">
      <c r="A621" s="1">
        <v>42257</v>
      </c>
      <c r="B621" t="s">
        <v>1447</v>
      </c>
      <c r="C621" t="s">
        <v>1447</v>
      </c>
      <c r="D621" t="s">
        <v>1448</v>
      </c>
      <c r="E621" t="s">
        <v>1448</v>
      </c>
    </row>
    <row r="622" spans="1:5" x14ac:dyDescent="0.3">
      <c r="A622" s="1">
        <v>42258</v>
      </c>
      <c r="B622" t="s">
        <v>1449</v>
      </c>
      <c r="C622" t="s">
        <v>1449</v>
      </c>
      <c r="D622" t="s">
        <v>1450</v>
      </c>
      <c r="E622" t="s">
        <v>1450</v>
      </c>
    </row>
    <row r="623" spans="1:5" x14ac:dyDescent="0.3">
      <c r="A623" s="1">
        <v>42259</v>
      </c>
      <c r="B623" t="s">
        <v>1451</v>
      </c>
      <c r="C623" t="s">
        <v>1451</v>
      </c>
      <c r="D623" t="s">
        <v>1452</v>
      </c>
      <c r="E623" t="s">
        <v>1453</v>
      </c>
    </row>
    <row r="624" spans="1:5" x14ac:dyDescent="0.3">
      <c r="A624" s="1">
        <v>42260</v>
      </c>
      <c r="B624" t="s">
        <v>1454</v>
      </c>
      <c r="C624" t="s">
        <v>1454</v>
      </c>
      <c r="D624" t="s">
        <v>1455</v>
      </c>
      <c r="E624" t="s">
        <v>1455</v>
      </c>
    </row>
    <row r="625" spans="1:5" x14ac:dyDescent="0.3">
      <c r="A625" s="1">
        <v>42261</v>
      </c>
      <c r="B625" t="s">
        <v>1456</v>
      </c>
      <c r="C625" t="s">
        <v>1456</v>
      </c>
      <c r="D625" t="s">
        <v>1457</v>
      </c>
      <c r="E625" t="s">
        <v>1457</v>
      </c>
    </row>
    <row r="626" spans="1:5" x14ac:dyDescent="0.3">
      <c r="A626" s="1">
        <v>42262</v>
      </c>
      <c r="B626" t="s">
        <v>1458</v>
      </c>
      <c r="C626" t="s">
        <v>1458</v>
      </c>
      <c r="D626" t="s">
        <v>1459</v>
      </c>
      <c r="E626" t="s">
        <v>1459</v>
      </c>
    </row>
    <row r="627" spans="1:5" x14ac:dyDescent="0.3">
      <c r="A627" s="1">
        <v>42263</v>
      </c>
      <c r="B627" t="s">
        <v>1460</v>
      </c>
      <c r="C627" t="s">
        <v>1460</v>
      </c>
      <c r="D627" t="s">
        <v>1461</v>
      </c>
      <c r="E627" t="s">
        <v>1462</v>
      </c>
    </row>
    <row r="628" spans="1:5" x14ac:dyDescent="0.3">
      <c r="A628" s="1">
        <v>42264</v>
      </c>
      <c r="B628" t="s">
        <v>1463</v>
      </c>
      <c r="C628" t="s">
        <v>1463</v>
      </c>
      <c r="D628" t="s">
        <v>1464</v>
      </c>
      <c r="E628" t="s">
        <v>1464</v>
      </c>
    </row>
    <row r="629" spans="1:5" x14ac:dyDescent="0.3">
      <c r="A629" s="1">
        <v>42265</v>
      </c>
      <c r="B629" t="s">
        <v>1465</v>
      </c>
      <c r="C629" t="s">
        <v>1465</v>
      </c>
      <c r="D629" t="s">
        <v>1466</v>
      </c>
      <c r="E629" t="s">
        <v>1466</v>
      </c>
    </row>
    <row r="630" spans="1:5" x14ac:dyDescent="0.3">
      <c r="A630" s="1">
        <v>42266</v>
      </c>
      <c r="B630" t="s">
        <v>1467</v>
      </c>
      <c r="C630" t="s">
        <v>1467</v>
      </c>
      <c r="D630" t="s">
        <v>1468</v>
      </c>
      <c r="E630" t="s">
        <v>1468</v>
      </c>
    </row>
    <row r="631" spans="1:5" x14ac:dyDescent="0.3">
      <c r="A631" s="1">
        <v>42267</v>
      </c>
      <c r="B631" t="s">
        <v>1469</v>
      </c>
      <c r="C631" t="s">
        <v>1469</v>
      </c>
      <c r="D631" t="s">
        <v>1470</v>
      </c>
      <c r="E631" t="s">
        <v>1470</v>
      </c>
    </row>
    <row r="632" spans="1:5" x14ac:dyDescent="0.3">
      <c r="A632" s="1">
        <v>42268</v>
      </c>
      <c r="B632" t="s">
        <v>1471</v>
      </c>
      <c r="C632" t="s">
        <v>1471</v>
      </c>
      <c r="D632" t="s">
        <v>1472</v>
      </c>
      <c r="E632" t="s">
        <v>1473</v>
      </c>
    </row>
    <row r="633" spans="1:5" x14ac:dyDescent="0.3">
      <c r="A633" s="1">
        <v>42269</v>
      </c>
      <c r="B633" t="s">
        <v>1474</v>
      </c>
      <c r="C633" t="s">
        <v>1474</v>
      </c>
      <c r="D633" t="s">
        <v>1475</v>
      </c>
      <c r="E633" t="s">
        <v>1475</v>
      </c>
    </row>
    <row r="634" spans="1:5" x14ac:dyDescent="0.3">
      <c r="A634" s="1">
        <v>42270</v>
      </c>
      <c r="B634" t="s">
        <v>1476</v>
      </c>
      <c r="C634" t="s">
        <v>1476</v>
      </c>
      <c r="D634" t="s">
        <v>1477</v>
      </c>
      <c r="E634" t="s">
        <v>1478</v>
      </c>
    </row>
    <row r="635" spans="1:5" x14ac:dyDescent="0.3">
      <c r="A635" s="1">
        <v>42271</v>
      </c>
      <c r="B635" t="s">
        <v>1479</v>
      </c>
      <c r="C635" t="s">
        <v>1479</v>
      </c>
      <c r="D635" t="s">
        <v>1480</v>
      </c>
      <c r="E635" t="s">
        <v>1480</v>
      </c>
    </row>
    <row r="636" spans="1:5" x14ac:dyDescent="0.3">
      <c r="A636" s="1">
        <v>42272</v>
      </c>
      <c r="B636" t="s">
        <v>1481</v>
      </c>
      <c r="C636" t="s">
        <v>1481</v>
      </c>
      <c r="D636" t="s">
        <v>1482</v>
      </c>
      <c r="E636" t="s">
        <v>1483</v>
      </c>
    </row>
    <row r="637" spans="1:5" x14ac:dyDescent="0.3">
      <c r="A637" s="1">
        <v>42273</v>
      </c>
      <c r="B637" t="s">
        <v>1484</v>
      </c>
      <c r="C637" t="s">
        <v>1484</v>
      </c>
      <c r="D637" t="s">
        <v>1485</v>
      </c>
      <c r="E637" t="s">
        <v>1485</v>
      </c>
    </row>
    <row r="638" spans="1:5" x14ac:dyDescent="0.3">
      <c r="A638" s="1">
        <v>42274</v>
      </c>
      <c r="B638" t="s">
        <v>1486</v>
      </c>
      <c r="C638" t="s">
        <v>1486</v>
      </c>
      <c r="D638" t="s">
        <v>1487</v>
      </c>
      <c r="E638" t="s">
        <v>1487</v>
      </c>
    </row>
    <row r="639" spans="1:5" x14ac:dyDescent="0.3">
      <c r="A639" s="1">
        <v>42275</v>
      </c>
      <c r="B639" t="s">
        <v>1488</v>
      </c>
      <c r="C639" t="s">
        <v>1488</v>
      </c>
      <c r="D639" t="s">
        <v>1489</v>
      </c>
      <c r="E639" t="s">
        <v>1489</v>
      </c>
    </row>
    <row r="640" spans="1:5" x14ac:dyDescent="0.3">
      <c r="A640" s="1">
        <v>42276</v>
      </c>
      <c r="B640" t="s">
        <v>1490</v>
      </c>
      <c r="C640" t="s">
        <v>1490</v>
      </c>
      <c r="D640" t="s">
        <v>1491</v>
      </c>
      <c r="E640" t="s">
        <v>1492</v>
      </c>
    </row>
    <row r="641" spans="1:5" x14ac:dyDescent="0.3">
      <c r="A641" s="1">
        <v>42277</v>
      </c>
      <c r="B641" t="s">
        <v>1493</v>
      </c>
      <c r="C641" t="s">
        <v>1493</v>
      </c>
      <c r="D641" t="s">
        <v>1494</v>
      </c>
      <c r="E641" t="s">
        <v>1494</v>
      </c>
    </row>
    <row r="642" spans="1:5" x14ac:dyDescent="0.3">
      <c r="A642" s="1">
        <v>42278</v>
      </c>
      <c r="B642" t="s">
        <v>1495</v>
      </c>
      <c r="C642" t="s">
        <v>1495</v>
      </c>
      <c r="D642" t="s">
        <v>1496</v>
      </c>
      <c r="E642" t="s">
        <v>1497</v>
      </c>
    </row>
    <row r="643" spans="1:5" x14ac:dyDescent="0.3">
      <c r="A643" s="1">
        <v>42279</v>
      </c>
      <c r="B643" t="s">
        <v>1498</v>
      </c>
      <c r="C643" t="s">
        <v>1498</v>
      </c>
      <c r="D643" t="s">
        <v>1499</v>
      </c>
      <c r="E643" t="s">
        <v>1500</v>
      </c>
    </row>
    <row r="644" spans="1:5" x14ac:dyDescent="0.3">
      <c r="A644" s="1">
        <v>42280</v>
      </c>
      <c r="B644" t="s">
        <v>1501</v>
      </c>
      <c r="C644" t="s">
        <v>1501</v>
      </c>
      <c r="D644" t="s">
        <v>1502</v>
      </c>
      <c r="E644" t="s">
        <v>1503</v>
      </c>
    </row>
    <row r="645" spans="1:5" x14ac:dyDescent="0.3">
      <c r="A645" s="1">
        <v>42281</v>
      </c>
      <c r="B645" t="s">
        <v>1504</v>
      </c>
      <c r="C645" t="s">
        <v>1504</v>
      </c>
      <c r="D645" t="s">
        <v>1505</v>
      </c>
      <c r="E645" t="s">
        <v>1505</v>
      </c>
    </row>
    <row r="646" spans="1:5" x14ac:dyDescent="0.3">
      <c r="A646" s="1">
        <v>42282</v>
      </c>
      <c r="B646" t="s">
        <v>1506</v>
      </c>
      <c r="C646" t="s">
        <v>1506</v>
      </c>
      <c r="D646" t="s">
        <v>1507</v>
      </c>
      <c r="E646" t="s">
        <v>1507</v>
      </c>
    </row>
    <row r="647" spans="1:5" x14ac:dyDescent="0.3">
      <c r="A647" s="1">
        <v>42283</v>
      </c>
      <c r="B647" t="s">
        <v>1508</v>
      </c>
      <c r="C647" t="s">
        <v>1508</v>
      </c>
      <c r="D647" t="s">
        <v>1509</v>
      </c>
      <c r="E647" t="s">
        <v>1509</v>
      </c>
    </row>
    <row r="648" spans="1:5" x14ac:dyDescent="0.3">
      <c r="A648" s="1">
        <v>42284</v>
      </c>
      <c r="B648" t="s">
        <v>1510</v>
      </c>
      <c r="C648" t="s">
        <v>1510</v>
      </c>
      <c r="D648" t="s">
        <v>1511</v>
      </c>
      <c r="E648" t="s">
        <v>1511</v>
      </c>
    </row>
    <row r="649" spans="1:5" x14ac:dyDescent="0.3">
      <c r="A649" s="1">
        <v>42285</v>
      </c>
      <c r="B649" t="s">
        <v>1512</v>
      </c>
      <c r="C649" t="s">
        <v>1512</v>
      </c>
      <c r="D649" t="s">
        <v>1513</v>
      </c>
      <c r="E649" t="s">
        <v>1513</v>
      </c>
    </row>
    <row r="650" spans="1:5" x14ac:dyDescent="0.3">
      <c r="A650" s="1">
        <v>42286</v>
      </c>
      <c r="B650" t="s">
        <v>1514</v>
      </c>
      <c r="C650" t="s">
        <v>1514</v>
      </c>
      <c r="D650" t="s">
        <v>1515</v>
      </c>
      <c r="E650" t="s">
        <v>1516</v>
      </c>
    </row>
    <row r="651" spans="1:5" x14ac:dyDescent="0.3">
      <c r="A651" s="1">
        <v>42287</v>
      </c>
      <c r="B651" t="s">
        <v>1517</v>
      </c>
      <c r="C651" t="s">
        <v>1517</v>
      </c>
      <c r="D651" t="s">
        <v>1518</v>
      </c>
      <c r="E651" t="s">
        <v>1518</v>
      </c>
    </row>
    <row r="652" spans="1:5" x14ac:dyDescent="0.3">
      <c r="A652" s="1">
        <v>42288</v>
      </c>
      <c r="B652" t="s">
        <v>1519</v>
      </c>
      <c r="C652" t="s">
        <v>1519</v>
      </c>
      <c r="D652" t="s">
        <v>1520</v>
      </c>
      <c r="E652" t="s">
        <v>1520</v>
      </c>
    </row>
    <row r="653" spans="1:5" x14ac:dyDescent="0.3">
      <c r="A653" s="1">
        <v>42289</v>
      </c>
      <c r="B653" t="s">
        <v>1521</v>
      </c>
      <c r="C653" t="s">
        <v>1521</v>
      </c>
      <c r="D653" t="s">
        <v>1522</v>
      </c>
      <c r="E653" t="s">
        <v>1522</v>
      </c>
    </row>
    <row r="654" spans="1:5" x14ac:dyDescent="0.3">
      <c r="A654" s="1">
        <v>42290</v>
      </c>
      <c r="B654" t="s">
        <v>1523</v>
      </c>
      <c r="C654" t="s">
        <v>1523</v>
      </c>
      <c r="D654" t="s">
        <v>1524</v>
      </c>
      <c r="E654" t="s">
        <v>1524</v>
      </c>
    </row>
    <row r="655" spans="1:5" x14ac:dyDescent="0.3">
      <c r="A655" s="1">
        <v>42291</v>
      </c>
      <c r="B655" t="s">
        <v>1525</v>
      </c>
      <c r="C655" t="s">
        <v>1525</v>
      </c>
      <c r="D655" t="s">
        <v>1526</v>
      </c>
      <c r="E655" t="s">
        <v>1526</v>
      </c>
    </row>
    <row r="656" spans="1:5" x14ac:dyDescent="0.3">
      <c r="A656" s="1">
        <v>42292</v>
      </c>
      <c r="B656" t="s">
        <v>1527</v>
      </c>
      <c r="C656" t="s">
        <v>1527</v>
      </c>
      <c r="D656" t="s">
        <v>1528</v>
      </c>
      <c r="E656" t="s">
        <v>1529</v>
      </c>
    </row>
    <row r="657" spans="1:5" x14ac:dyDescent="0.3">
      <c r="A657" s="1">
        <v>42293</v>
      </c>
      <c r="B657" t="s">
        <v>1530</v>
      </c>
      <c r="C657" t="s">
        <v>1530</v>
      </c>
      <c r="D657" t="s">
        <v>1531</v>
      </c>
      <c r="E657" t="s">
        <v>1531</v>
      </c>
    </row>
    <row r="658" spans="1:5" x14ac:dyDescent="0.3">
      <c r="A658" s="1">
        <v>42294</v>
      </c>
      <c r="B658" t="s">
        <v>1532</v>
      </c>
      <c r="C658" t="s">
        <v>1532</v>
      </c>
      <c r="D658" t="s">
        <v>1533</v>
      </c>
      <c r="E658" t="s">
        <v>1533</v>
      </c>
    </row>
    <row r="659" spans="1:5" x14ac:dyDescent="0.3">
      <c r="A659" s="1">
        <v>42295</v>
      </c>
      <c r="B659" t="s">
        <v>1534</v>
      </c>
      <c r="C659" t="s">
        <v>1534</v>
      </c>
      <c r="D659" t="s">
        <v>1535</v>
      </c>
      <c r="E659" t="s">
        <v>1535</v>
      </c>
    </row>
    <row r="660" spans="1:5" x14ac:dyDescent="0.3">
      <c r="A660" s="1">
        <v>42296</v>
      </c>
      <c r="B660" t="s">
        <v>1536</v>
      </c>
      <c r="C660" t="s">
        <v>1536</v>
      </c>
      <c r="D660" t="s">
        <v>1537</v>
      </c>
      <c r="E660" t="s">
        <v>1537</v>
      </c>
    </row>
    <row r="661" spans="1:5" x14ac:dyDescent="0.3">
      <c r="A661" s="1">
        <v>42297</v>
      </c>
      <c r="B661" t="s">
        <v>1538</v>
      </c>
      <c r="C661" t="s">
        <v>1538</v>
      </c>
      <c r="D661" t="s">
        <v>1539</v>
      </c>
      <c r="E661" t="s">
        <v>1539</v>
      </c>
    </row>
    <row r="662" spans="1:5" x14ac:dyDescent="0.3">
      <c r="A662" s="1">
        <v>42298</v>
      </c>
      <c r="B662" t="s">
        <v>1540</v>
      </c>
      <c r="C662" t="s">
        <v>1540</v>
      </c>
      <c r="D662" t="s">
        <v>1541</v>
      </c>
      <c r="E662" t="s">
        <v>1541</v>
      </c>
    </row>
    <row r="663" spans="1:5" x14ac:dyDescent="0.3">
      <c r="A663" s="1">
        <v>42299</v>
      </c>
      <c r="B663" t="s">
        <v>1542</v>
      </c>
      <c r="C663" t="s">
        <v>1542</v>
      </c>
      <c r="D663" t="s">
        <v>1543</v>
      </c>
      <c r="E663" t="s">
        <v>1543</v>
      </c>
    </row>
    <row r="664" spans="1:5" x14ac:dyDescent="0.3">
      <c r="A664" s="1">
        <v>42300</v>
      </c>
      <c r="B664" t="s">
        <v>1544</v>
      </c>
      <c r="C664" t="s">
        <v>1544</v>
      </c>
      <c r="D664" t="s">
        <v>1545</v>
      </c>
      <c r="E664" t="s">
        <v>1546</v>
      </c>
    </row>
    <row r="665" spans="1:5" x14ac:dyDescent="0.3">
      <c r="A665" s="1">
        <v>42301</v>
      </c>
      <c r="B665" t="s">
        <v>1547</v>
      </c>
      <c r="C665" t="s">
        <v>1547</v>
      </c>
      <c r="D665" t="s">
        <v>1548</v>
      </c>
      <c r="E665" t="s">
        <v>1549</v>
      </c>
    </row>
    <row r="666" spans="1:5" x14ac:dyDescent="0.3">
      <c r="A666" s="1">
        <v>42302</v>
      </c>
      <c r="B666" t="s">
        <v>1550</v>
      </c>
      <c r="C666" t="s">
        <v>1550</v>
      </c>
      <c r="D666" t="s">
        <v>1551</v>
      </c>
      <c r="E666" t="s">
        <v>1552</v>
      </c>
    </row>
    <row r="667" spans="1:5" x14ac:dyDescent="0.3">
      <c r="A667" s="1">
        <v>42303</v>
      </c>
      <c r="B667" t="s">
        <v>1553</v>
      </c>
      <c r="C667" t="s">
        <v>1553</v>
      </c>
      <c r="D667" t="s">
        <v>1554</v>
      </c>
      <c r="E667" t="s">
        <v>1554</v>
      </c>
    </row>
    <row r="668" spans="1:5" x14ac:dyDescent="0.3">
      <c r="A668" s="1">
        <v>42304</v>
      </c>
      <c r="B668" t="s">
        <v>1555</v>
      </c>
      <c r="C668" t="s">
        <v>1555</v>
      </c>
      <c r="D668" t="s">
        <v>1556</v>
      </c>
      <c r="E668" t="s">
        <v>1556</v>
      </c>
    </row>
    <row r="669" spans="1:5" x14ac:dyDescent="0.3">
      <c r="A669" s="1">
        <v>42305</v>
      </c>
      <c r="B669" t="s">
        <v>1557</v>
      </c>
      <c r="C669" t="s">
        <v>1557</v>
      </c>
      <c r="D669" t="s">
        <v>1558</v>
      </c>
      <c r="E669" t="s">
        <v>1559</v>
      </c>
    </row>
    <row r="670" spans="1:5" x14ac:dyDescent="0.3">
      <c r="A670" s="1">
        <v>42306</v>
      </c>
      <c r="B670" t="s">
        <v>1560</v>
      </c>
      <c r="C670" t="s">
        <v>1560</v>
      </c>
      <c r="D670" t="s">
        <v>1561</v>
      </c>
      <c r="E670" t="s">
        <v>1562</v>
      </c>
    </row>
    <row r="671" spans="1:5" x14ac:dyDescent="0.3">
      <c r="A671" s="1">
        <v>42307</v>
      </c>
      <c r="B671" t="s">
        <v>1563</v>
      </c>
      <c r="C671" t="s">
        <v>1563</v>
      </c>
      <c r="D671" t="s">
        <v>1564</v>
      </c>
      <c r="E671" t="s">
        <v>1564</v>
      </c>
    </row>
    <row r="672" spans="1:5" x14ac:dyDescent="0.3">
      <c r="A672" s="1">
        <v>42308</v>
      </c>
      <c r="B672" t="s">
        <v>1565</v>
      </c>
      <c r="C672" t="s">
        <v>1565</v>
      </c>
      <c r="D672" t="s">
        <v>1566</v>
      </c>
      <c r="E672" t="s">
        <v>1566</v>
      </c>
    </row>
    <row r="673" spans="1:5" x14ac:dyDescent="0.3">
      <c r="A673" s="1">
        <v>42309</v>
      </c>
      <c r="B673" t="s">
        <v>1567</v>
      </c>
      <c r="C673" t="s">
        <v>1567</v>
      </c>
      <c r="D673" t="s">
        <v>1568</v>
      </c>
      <c r="E673" t="s">
        <v>1568</v>
      </c>
    </row>
    <row r="674" spans="1:5" x14ac:dyDescent="0.3">
      <c r="A674" s="1">
        <v>42310</v>
      </c>
      <c r="B674" t="s">
        <v>1569</v>
      </c>
      <c r="C674" t="s">
        <v>1569</v>
      </c>
      <c r="D674" t="s">
        <v>1570</v>
      </c>
      <c r="E674" t="s">
        <v>1570</v>
      </c>
    </row>
    <row r="675" spans="1:5" x14ac:dyDescent="0.3">
      <c r="A675" s="1">
        <v>42311</v>
      </c>
      <c r="B675" t="s">
        <v>1571</v>
      </c>
      <c r="C675" t="s">
        <v>1571</v>
      </c>
      <c r="D675" t="s">
        <v>1572</v>
      </c>
      <c r="E675" t="s">
        <v>1572</v>
      </c>
    </row>
    <row r="676" spans="1:5" x14ac:dyDescent="0.3">
      <c r="A676" s="1">
        <v>42312</v>
      </c>
      <c r="B676" t="s">
        <v>1573</v>
      </c>
      <c r="C676" t="s">
        <v>1573</v>
      </c>
      <c r="D676" t="s">
        <v>1574</v>
      </c>
      <c r="E676" t="s">
        <v>1574</v>
      </c>
    </row>
    <row r="677" spans="1:5" x14ac:dyDescent="0.3">
      <c r="A677" s="1">
        <v>42313</v>
      </c>
      <c r="B677" t="s">
        <v>1575</v>
      </c>
      <c r="C677" t="s">
        <v>1575</v>
      </c>
      <c r="D677" t="s">
        <v>1576</v>
      </c>
      <c r="E677" t="s">
        <v>1577</v>
      </c>
    </row>
    <row r="678" spans="1:5" x14ac:dyDescent="0.3">
      <c r="A678" s="1">
        <v>42314</v>
      </c>
      <c r="B678" t="s">
        <v>1578</v>
      </c>
      <c r="C678" t="s">
        <v>1578</v>
      </c>
      <c r="D678" t="s">
        <v>1579</v>
      </c>
      <c r="E678" t="s">
        <v>1580</v>
      </c>
    </row>
    <row r="679" spans="1:5" x14ac:dyDescent="0.3">
      <c r="A679" s="1">
        <v>42315</v>
      </c>
      <c r="B679" t="s">
        <v>1581</v>
      </c>
      <c r="C679" t="s">
        <v>1581</v>
      </c>
      <c r="D679" t="s">
        <v>1582</v>
      </c>
      <c r="E679" t="s">
        <v>1582</v>
      </c>
    </row>
    <row r="680" spans="1:5" x14ac:dyDescent="0.3">
      <c r="A680" s="1">
        <v>42316</v>
      </c>
      <c r="B680" t="s">
        <v>1583</v>
      </c>
      <c r="C680" t="s">
        <v>1583</v>
      </c>
      <c r="D680" t="s">
        <v>1584</v>
      </c>
      <c r="E680" t="s">
        <v>1584</v>
      </c>
    </row>
    <row r="681" spans="1:5" x14ac:dyDescent="0.3">
      <c r="A681" s="1">
        <v>42317</v>
      </c>
      <c r="B681" t="s">
        <v>1585</v>
      </c>
      <c r="C681" t="s">
        <v>1585</v>
      </c>
      <c r="D681" t="s">
        <v>1586</v>
      </c>
      <c r="E681" t="s">
        <v>1586</v>
      </c>
    </row>
    <row r="682" spans="1:5" x14ac:dyDescent="0.3">
      <c r="A682" s="1">
        <v>42318</v>
      </c>
      <c r="B682" t="s">
        <v>1587</v>
      </c>
      <c r="C682" t="s">
        <v>1587</v>
      </c>
      <c r="D682" t="s">
        <v>1588</v>
      </c>
      <c r="E682" t="s">
        <v>1589</v>
      </c>
    </row>
    <row r="683" spans="1:5" x14ac:dyDescent="0.3">
      <c r="A683" s="1">
        <v>42319</v>
      </c>
      <c r="B683" t="s">
        <v>1590</v>
      </c>
      <c r="C683" t="s">
        <v>1590</v>
      </c>
      <c r="D683" t="s">
        <v>1591</v>
      </c>
      <c r="E683" t="s">
        <v>1591</v>
      </c>
    </row>
    <row r="684" spans="1:5" x14ac:dyDescent="0.3">
      <c r="A684" s="1">
        <v>42320</v>
      </c>
      <c r="B684" t="s">
        <v>1592</v>
      </c>
      <c r="C684" t="s">
        <v>1592</v>
      </c>
      <c r="D684" t="s">
        <v>1593</v>
      </c>
      <c r="E684" t="s">
        <v>1593</v>
      </c>
    </row>
    <row r="685" spans="1:5" x14ac:dyDescent="0.3">
      <c r="A685" s="1">
        <v>42321</v>
      </c>
      <c r="B685" t="s">
        <v>1594</v>
      </c>
      <c r="C685" t="s">
        <v>1594</v>
      </c>
      <c r="D685" t="s">
        <v>1595</v>
      </c>
      <c r="E685" t="s">
        <v>1595</v>
      </c>
    </row>
    <row r="686" spans="1:5" x14ac:dyDescent="0.3">
      <c r="A686" s="1">
        <v>42322</v>
      </c>
      <c r="B686" t="s">
        <v>1596</v>
      </c>
      <c r="C686" t="s">
        <v>1596</v>
      </c>
      <c r="D686" t="s">
        <v>1597</v>
      </c>
      <c r="E686" t="s">
        <v>1597</v>
      </c>
    </row>
    <row r="687" spans="1:5" x14ac:dyDescent="0.3">
      <c r="A687" s="1">
        <v>42323</v>
      </c>
      <c r="B687" t="s">
        <v>1598</v>
      </c>
      <c r="C687" t="s">
        <v>1598</v>
      </c>
      <c r="D687" t="s">
        <v>1599</v>
      </c>
      <c r="E687" t="s">
        <v>1599</v>
      </c>
    </row>
    <row r="688" spans="1:5" x14ac:dyDescent="0.3">
      <c r="A688" s="1">
        <v>42324</v>
      </c>
      <c r="B688" t="s">
        <v>1600</v>
      </c>
      <c r="C688" t="s">
        <v>1600</v>
      </c>
      <c r="D688" t="s">
        <v>1601</v>
      </c>
      <c r="E688" t="s">
        <v>1601</v>
      </c>
    </row>
    <row r="689" spans="1:5" x14ac:dyDescent="0.3">
      <c r="A689" s="1">
        <v>42325</v>
      </c>
      <c r="B689" t="s">
        <v>1602</v>
      </c>
      <c r="C689" t="s">
        <v>1602</v>
      </c>
      <c r="D689" t="s">
        <v>1603</v>
      </c>
      <c r="E689" t="s">
        <v>1603</v>
      </c>
    </row>
    <row r="690" spans="1:5" x14ac:dyDescent="0.3">
      <c r="A690" s="1">
        <v>42326</v>
      </c>
      <c r="B690" t="s">
        <v>1604</v>
      </c>
      <c r="C690" t="s">
        <v>1604</v>
      </c>
      <c r="D690" t="s">
        <v>1605</v>
      </c>
      <c r="E690" t="s">
        <v>1605</v>
      </c>
    </row>
    <row r="691" spans="1:5" x14ac:dyDescent="0.3">
      <c r="A691" s="1">
        <v>42327</v>
      </c>
      <c r="B691" t="s">
        <v>1606</v>
      </c>
      <c r="C691" t="s">
        <v>1606</v>
      </c>
      <c r="D691" t="s">
        <v>1607</v>
      </c>
      <c r="E691" t="s">
        <v>1607</v>
      </c>
    </row>
    <row r="692" spans="1:5" x14ac:dyDescent="0.3">
      <c r="A692" s="1">
        <v>42328</v>
      </c>
      <c r="B692" t="s">
        <v>1608</v>
      </c>
      <c r="C692" t="s">
        <v>1608</v>
      </c>
      <c r="D692" t="s">
        <v>1609</v>
      </c>
      <c r="E692" t="s">
        <v>1609</v>
      </c>
    </row>
    <row r="693" spans="1:5" x14ac:dyDescent="0.3">
      <c r="A693" s="1">
        <v>42329</v>
      </c>
      <c r="B693" t="s">
        <v>1610</v>
      </c>
      <c r="C693" t="s">
        <v>1610</v>
      </c>
      <c r="D693" t="s">
        <v>1611</v>
      </c>
      <c r="E693" t="s">
        <v>1611</v>
      </c>
    </row>
    <row r="694" spans="1:5" x14ac:dyDescent="0.3">
      <c r="A694" s="1">
        <v>42330</v>
      </c>
      <c r="B694" t="s">
        <v>1612</v>
      </c>
      <c r="C694" t="s">
        <v>1612</v>
      </c>
      <c r="D694" t="s">
        <v>1613</v>
      </c>
      <c r="E694" t="s">
        <v>1613</v>
      </c>
    </row>
    <row r="695" spans="1:5" x14ac:dyDescent="0.3">
      <c r="A695" s="1">
        <v>42331</v>
      </c>
      <c r="B695" t="s">
        <v>1614</v>
      </c>
      <c r="C695" t="s">
        <v>1614</v>
      </c>
      <c r="D695" t="s">
        <v>1615</v>
      </c>
      <c r="E695" t="s">
        <v>1615</v>
      </c>
    </row>
    <row r="696" spans="1:5" x14ac:dyDescent="0.3">
      <c r="A696" s="1">
        <v>42332</v>
      </c>
      <c r="B696" t="s">
        <v>1616</v>
      </c>
      <c r="C696" t="s">
        <v>1616</v>
      </c>
      <c r="D696" t="s">
        <v>1617</v>
      </c>
      <c r="E696" t="s">
        <v>1617</v>
      </c>
    </row>
    <row r="697" spans="1:5" x14ac:dyDescent="0.3">
      <c r="A697" s="1">
        <v>42333</v>
      </c>
      <c r="B697" t="s">
        <v>1618</v>
      </c>
      <c r="C697" t="s">
        <v>1618</v>
      </c>
      <c r="D697" t="s">
        <v>1619</v>
      </c>
      <c r="E697" t="s">
        <v>1619</v>
      </c>
    </row>
    <row r="698" spans="1:5" x14ac:dyDescent="0.3">
      <c r="A698" s="1">
        <v>42334</v>
      </c>
      <c r="B698" t="s">
        <v>1620</v>
      </c>
      <c r="C698" t="s">
        <v>1620</v>
      </c>
      <c r="D698" t="s">
        <v>1621</v>
      </c>
      <c r="E698" t="s">
        <v>1621</v>
      </c>
    </row>
    <row r="699" spans="1:5" x14ac:dyDescent="0.3">
      <c r="A699" s="1">
        <v>42335</v>
      </c>
      <c r="B699" t="s">
        <v>1622</v>
      </c>
      <c r="C699" t="s">
        <v>1622</v>
      </c>
      <c r="D699" t="s">
        <v>1623</v>
      </c>
      <c r="E699" t="s">
        <v>1623</v>
      </c>
    </row>
    <row r="700" spans="1:5" x14ac:dyDescent="0.3">
      <c r="A700" s="1">
        <v>42336</v>
      </c>
      <c r="B700" t="s">
        <v>1624</v>
      </c>
      <c r="C700" t="s">
        <v>1624</v>
      </c>
      <c r="D700" t="s">
        <v>1625</v>
      </c>
      <c r="E700" t="s">
        <v>1626</v>
      </c>
    </row>
    <row r="701" spans="1:5" x14ac:dyDescent="0.3">
      <c r="A701" s="1">
        <v>42337</v>
      </c>
      <c r="B701" t="s">
        <v>1627</v>
      </c>
      <c r="C701" t="s">
        <v>1627</v>
      </c>
      <c r="D701" t="s">
        <v>1628</v>
      </c>
      <c r="E701" t="s">
        <v>1628</v>
      </c>
    </row>
    <row r="702" spans="1:5" x14ac:dyDescent="0.3">
      <c r="A702" s="1">
        <v>42338</v>
      </c>
      <c r="B702" t="s">
        <v>1629</v>
      </c>
      <c r="C702" t="s">
        <v>1629</v>
      </c>
      <c r="D702" t="s">
        <v>1630</v>
      </c>
      <c r="E702" t="s">
        <v>1631</v>
      </c>
    </row>
    <row r="703" spans="1:5" x14ac:dyDescent="0.3">
      <c r="A703" s="1">
        <v>42339</v>
      </c>
      <c r="B703" t="s">
        <v>1632</v>
      </c>
      <c r="C703" t="s">
        <v>1632</v>
      </c>
      <c r="D703" t="s">
        <v>1633</v>
      </c>
      <c r="E703" t="s">
        <v>1633</v>
      </c>
    </row>
    <row r="704" spans="1:5" x14ac:dyDescent="0.3">
      <c r="A704" s="1">
        <v>42340</v>
      </c>
      <c r="B704" t="s">
        <v>1634</v>
      </c>
      <c r="C704" t="s">
        <v>1634</v>
      </c>
      <c r="D704" t="s">
        <v>1635</v>
      </c>
      <c r="E704" t="s">
        <v>1635</v>
      </c>
    </row>
    <row r="705" spans="1:5" x14ac:dyDescent="0.3">
      <c r="A705" s="1">
        <v>42341</v>
      </c>
      <c r="B705" t="s">
        <v>1636</v>
      </c>
      <c r="C705" t="s">
        <v>1636</v>
      </c>
      <c r="D705" t="s">
        <v>1637</v>
      </c>
      <c r="E705" t="s">
        <v>1637</v>
      </c>
    </row>
    <row r="706" spans="1:5" x14ac:dyDescent="0.3">
      <c r="A706" s="1">
        <v>42342</v>
      </c>
      <c r="B706" t="s">
        <v>1638</v>
      </c>
      <c r="C706" t="s">
        <v>1638</v>
      </c>
      <c r="D706" t="s">
        <v>1639</v>
      </c>
      <c r="E706" t="s">
        <v>1639</v>
      </c>
    </row>
    <row r="707" spans="1:5" x14ac:dyDescent="0.3">
      <c r="A707" s="1">
        <v>42343</v>
      </c>
      <c r="B707" t="s">
        <v>1640</v>
      </c>
      <c r="C707" t="s">
        <v>1640</v>
      </c>
      <c r="D707" t="s">
        <v>1641</v>
      </c>
      <c r="E707" t="s">
        <v>1641</v>
      </c>
    </row>
    <row r="708" spans="1:5" x14ac:dyDescent="0.3">
      <c r="A708" s="1">
        <v>42344</v>
      </c>
      <c r="B708" t="s">
        <v>1642</v>
      </c>
      <c r="C708" t="s">
        <v>1642</v>
      </c>
      <c r="D708" t="s">
        <v>1643</v>
      </c>
      <c r="E708" t="s">
        <v>1643</v>
      </c>
    </row>
    <row r="709" spans="1:5" x14ac:dyDescent="0.3">
      <c r="A709" s="1">
        <v>42345</v>
      </c>
      <c r="B709" t="s">
        <v>1644</v>
      </c>
      <c r="C709" t="s">
        <v>1644</v>
      </c>
      <c r="D709" t="s">
        <v>1645</v>
      </c>
      <c r="E709" t="s">
        <v>1645</v>
      </c>
    </row>
    <row r="710" spans="1:5" x14ac:dyDescent="0.3">
      <c r="A710" s="1">
        <v>42346</v>
      </c>
      <c r="B710" t="s">
        <v>1646</v>
      </c>
      <c r="C710" t="s">
        <v>1646</v>
      </c>
      <c r="D710" t="s">
        <v>1647</v>
      </c>
      <c r="E710" t="s">
        <v>1647</v>
      </c>
    </row>
    <row r="711" spans="1:5" x14ac:dyDescent="0.3">
      <c r="A711" s="1">
        <v>42347</v>
      </c>
      <c r="B711" t="s">
        <v>1648</v>
      </c>
      <c r="C711" t="s">
        <v>1648</v>
      </c>
      <c r="D711" t="s">
        <v>1649</v>
      </c>
      <c r="E711" t="s">
        <v>1649</v>
      </c>
    </row>
    <row r="712" spans="1:5" x14ac:dyDescent="0.3">
      <c r="A712" s="1">
        <v>42348</v>
      </c>
      <c r="B712" t="s">
        <v>1650</v>
      </c>
      <c r="C712" t="s">
        <v>1650</v>
      </c>
      <c r="D712" t="s">
        <v>1651</v>
      </c>
      <c r="E712" t="s">
        <v>1651</v>
      </c>
    </row>
    <row r="713" spans="1:5" x14ac:dyDescent="0.3">
      <c r="A713" s="1">
        <v>42349</v>
      </c>
      <c r="B713" t="s">
        <v>1652</v>
      </c>
      <c r="C713" t="s">
        <v>1652</v>
      </c>
      <c r="D713" t="s">
        <v>1653</v>
      </c>
      <c r="E713" t="s">
        <v>1653</v>
      </c>
    </row>
    <row r="714" spans="1:5" x14ac:dyDescent="0.3">
      <c r="A714" s="1">
        <v>42350</v>
      </c>
      <c r="B714" t="s">
        <v>1654</v>
      </c>
      <c r="C714" t="s">
        <v>1654</v>
      </c>
      <c r="D714" t="s">
        <v>1655</v>
      </c>
      <c r="E714" t="s">
        <v>1655</v>
      </c>
    </row>
    <row r="715" spans="1:5" x14ac:dyDescent="0.3">
      <c r="A715" s="1">
        <v>42351</v>
      </c>
      <c r="B715" t="s">
        <v>1656</v>
      </c>
      <c r="C715" t="s">
        <v>1656</v>
      </c>
      <c r="D715" t="s">
        <v>1657</v>
      </c>
      <c r="E715" t="s">
        <v>1658</v>
      </c>
    </row>
    <row r="716" spans="1:5" x14ac:dyDescent="0.3">
      <c r="A716" s="1">
        <v>42352</v>
      </c>
      <c r="B716" t="s">
        <v>1659</v>
      </c>
      <c r="C716" t="s">
        <v>1659</v>
      </c>
      <c r="D716" t="s">
        <v>1660</v>
      </c>
      <c r="E716" t="s">
        <v>1660</v>
      </c>
    </row>
    <row r="717" spans="1:5" x14ac:dyDescent="0.3">
      <c r="A717" s="1">
        <v>42353</v>
      </c>
      <c r="B717" t="s">
        <v>1661</v>
      </c>
      <c r="C717" t="s">
        <v>1661</v>
      </c>
      <c r="D717" t="s">
        <v>1662</v>
      </c>
      <c r="E717" t="s">
        <v>1663</v>
      </c>
    </row>
    <row r="718" spans="1:5" x14ac:dyDescent="0.3">
      <c r="A718" s="1">
        <v>42354</v>
      </c>
      <c r="B718" t="s">
        <v>1664</v>
      </c>
      <c r="C718" t="s">
        <v>1664</v>
      </c>
      <c r="D718" t="s">
        <v>1665</v>
      </c>
      <c r="E718" t="s">
        <v>1665</v>
      </c>
    </row>
    <row r="719" spans="1:5" x14ac:dyDescent="0.3">
      <c r="A719" s="1">
        <v>42355</v>
      </c>
      <c r="B719" t="s">
        <v>1666</v>
      </c>
      <c r="C719" t="s">
        <v>1666</v>
      </c>
      <c r="D719" t="s">
        <v>1667</v>
      </c>
      <c r="E719" t="s">
        <v>1667</v>
      </c>
    </row>
    <row r="720" spans="1:5" x14ac:dyDescent="0.3">
      <c r="A720" s="1">
        <v>42356</v>
      </c>
      <c r="B720" t="s">
        <v>1668</v>
      </c>
      <c r="C720" t="s">
        <v>1668</v>
      </c>
      <c r="D720" t="s">
        <v>1669</v>
      </c>
      <c r="E720" t="s">
        <v>1669</v>
      </c>
    </row>
    <row r="721" spans="1:5" x14ac:dyDescent="0.3">
      <c r="A721" s="1">
        <v>42357</v>
      </c>
      <c r="B721" t="s">
        <v>1670</v>
      </c>
      <c r="C721" t="s">
        <v>1670</v>
      </c>
      <c r="D721" t="s">
        <v>1671</v>
      </c>
      <c r="E721" t="s">
        <v>1671</v>
      </c>
    </row>
    <row r="722" spans="1:5" x14ac:dyDescent="0.3">
      <c r="A722" s="1">
        <v>42358</v>
      </c>
      <c r="B722" t="s">
        <v>1672</v>
      </c>
      <c r="C722" t="s">
        <v>1672</v>
      </c>
      <c r="D722" t="s">
        <v>1673</v>
      </c>
      <c r="E722" t="s">
        <v>1674</v>
      </c>
    </row>
    <row r="723" spans="1:5" x14ac:dyDescent="0.3">
      <c r="A723" s="1">
        <v>42359</v>
      </c>
      <c r="B723" t="s">
        <v>1675</v>
      </c>
      <c r="C723" t="s">
        <v>1675</v>
      </c>
      <c r="D723" t="s">
        <v>1676</v>
      </c>
      <c r="E723" t="s">
        <v>1676</v>
      </c>
    </row>
    <row r="724" spans="1:5" x14ac:dyDescent="0.3">
      <c r="A724" s="1">
        <v>42360</v>
      </c>
      <c r="B724" t="s">
        <v>1677</v>
      </c>
      <c r="C724" t="s">
        <v>1677</v>
      </c>
      <c r="D724" t="s">
        <v>1678</v>
      </c>
      <c r="E724" t="s">
        <v>1679</v>
      </c>
    </row>
    <row r="725" spans="1:5" x14ac:dyDescent="0.3">
      <c r="A725" s="1">
        <v>42361</v>
      </c>
      <c r="B725" t="s">
        <v>1680</v>
      </c>
      <c r="C725" t="s">
        <v>1680</v>
      </c>
      <c r="D725" t="s">
        <v>1681</v>
      </c>
      <c r="E725" t="s">
        <v>1681</v>
      </c>
    </row>
    <row r="726" spans="1:5" x14ac:dyDescent="0.3">
      <c r="A726" s="1">
        <v>42362</v>
      </c>
      <c r="B726" t="s">
        <v>1682</v>
      </c>
      <c r="C726" t="s">
        <v>1682</v>
      </c>
      <c r="D726" t="s">
        <v>1683</v>
      </c>
      <c r="E726" t="s">
        <v>1683</v>
      </c>
    </row>
    <row r="727" spans="1:5" x14ac:dyDescent="0.3">
      <c r="A727" s="1">
        <v>42363</v>
      </c>
      <c r="B727" t="s">
        <v>1684</v>
      </c>
      <c r="C727" t="s">
        <v>1684</v>
      </c>
      <c r="D727" t="s">
        <v>1685</v>
      </c>
      <c r="E727" t="s">
        <v>1686</v>
      </c>
    </row>
    <row r="728" spans="1:5" x14ac:dyDescent="0.3">
      <c r="A728" s="1">
        <v>42364</v>
      </c>
      <c r="B728" t="s">
        <v>1687</v>
      </c>
      <c r="C728" t="s">
        <v>1687</v>
      </c>
      <c r="D728" t="s">
        <v>1688</v>
      </c>
      <c r="E728" t="s">
        <v>1688</v>
      </c>
    </row>
    <row r="729" spans="1:5" x14ac:dyDescent="0.3">
      <c r="A729" s="1">
        <v>42365</v>
      </c>
      <c r="B729" t="s">
        <v>1689</v>
      </c>
      <c r="C729" t="s">
        <v>1689</v>
      </c>
      <c r="D729" t="s">
        <v>1690</v>
      </c>
      <c r="E729" t="s">
        <v>1690</v>
      </c>
    </row>
    <row r="730" spans="1:5" x14ac:dyDescent="0.3">
      <c r="A730" s="1">
        <v>42366</v>
      </c>
      <c r="B730" t="s">
        <v>1691</v>
      </c>
      <c r="C730" t="s">
        <v>1691</v>
      </c>
      <c r="D730" t="s">
        <v>1692</v>
      </c>
      <c r="E730" t="s">
        <v>1692</v>
      </c>
    </row>
    <row r="731" spans="1:5" x14ac:dyDescent="0.3">
      <c r="A731" s="1">
        <v>42367</v>
      </c>
      <c r="B731" t="s">
        <v>1693</v>
      </c>
      <c r="C731" t="s">
        <v>1693</v>
      </c>
      <c r="D731" t="s">
        <v>1694</v>
      </c>
      <c r="E731" t="s">
        <v>1694</v>
      </c>
    </row>
    <row r="732" spans="1:5" x14ac:dyDescent="0.3">
      <c r="A732" s="1">
        <v>42368</v>
      </c>
      <c r="B732" t="s">
        <v>1695</v>
      </c>
      <c r="C732" t="s">
        <v>1695</v>
      </c>
      <c r="D732" t="s">
        <v>1696</v>
      </c>
      <c r="E732" t="s">
        <v>1696</v>
      </c>
    </row>
    <row r="733" spans="1:5" x14ac:dyDescent="0.3">
      <c r="A733" s="1">
        <v>42369</v>
      </c>
      <c r="B733" t="s">
        <v>1697</v>
      </c>
      <c r="C733" t="s">
        <v>1697</v>
      </c>
      <c r="D733" t="s">
        <v>1698</v>
      </c>
      <c r="E733" t="s">
        <v>1698</v>
      </c>
    </row>
    <row r="734" spans="1:5" x14ac:dyDescent="0.3">
      <c r="A734" s="1">
        <v>42370</v>
      </c>
      <c r="B734" t="s">
        <v>1699</v>
      </c>
      <c r="C734" t="s">
        <v>1699</v>
      </c>
      <c r="D734" t="s">
        <v>1700</v>
      </c>
      <c r="E734" t="s">
        <v>1701</v>
      </c>
    </row>
    <row r="735" spans="1:5" x14ac:dyDescent="0.3">
      <c r="A735" s="1">
        <v>42371</v>
      </c>
      <c r="B735" t="s">
        <v>1702</v>
      </c>
      <c r="C735" t="s">
        <v>1702</v>
      </c>
      <c r="D735" t="s">
        <v>1703</v>
      </c>
      <c r="E735" t="s">
        <v>1704</v>
      </c>
    </row>
    <row r="736" spans="1:5" x14ac:dyDescent="0.3">
      <c r="A736" s="1">
        <v>42372</v>
      </c>
      <c r="B736" t="s">
        <v>1705</v>
      </c>
      <c r="C736" t="s">
        <v>1705</v>
      </c>
      <c r="D736" t="s">
        <v>1706</v>
      </c>
      <c r="E736" t="s">
        <v>1707</v>
      </c>
    </row>
    <row r="737" spans="1:5" x14ac:dyDescent="0.3">
      <c r="A737" s="1">
        <v>42373</v>
      </c>
      <c r="B737" t="s">
        <v>1708</v>
      </c>
      <c r="C737" t="s">
        <v>1708</v>
      </c>
      <c r="D737" t="s">
        <v>1709</v>
      </c>
      <c r="E737" t="s">
        <v>1710</v>
      </c>
    </row>
    <row r="738" spans="1:5" x14ac:dyDescent="0.3">
      <c r="A738" s="1">
        <v>42374</v>
      </c>
      <c r="B738" t="s">
        <v>1711</v>
      </c>
      <c r="C738" t="s">
        <v>1711</v>
      </c>
      <c r="D738" t="s">
        <v>1712</v>
      </c>
      <c r="E738" t="s">
        <v>1713</v>
      </c>
    </row>
    <row r="739" spans="1:5" x14ac:dyDescent="0.3">
      <c r="A739" s="1">
        <v>42375</v>
      </c>
      <c r="B739" t="s">
        <v>1714</v>
      </c>
      <c r="C739" t="s">
        <v>1714</v>
      </c>
      <c r="D739" t="s">
        <v>1715</v>
      </c>
      <c r="E739" t="s">
        <v>1715</v>
      </c>
    </row>
    <row r="740" spans="1:5" x14ac:dyDescent="0.3">
      <c r="A740" s="1">
        <v>42376</v>
      </c>
      <c r="B740" t="s">
        <v>1716</v>
      </c>
      <c r="C740" t="s">
        <v>1716</v>
      </c>
      <c r="D740" t="s">
        <v>1717</v>
      </c>
      <c r="E740" t="s">
        <v>1717</v>
      </c>
    </row>
    <row r="741" spans="1:5" x14ac:dyDescent="0.3">
      <c r="A741" s="1">
        <v>42377</v>
      </c>
      <c r="B741" t="s">
        <v>1718</v>
      </c>
      <c r="C741" t="s">
        <v>1718</v>
      </c>
      <c r="D741" t="s">
        <v>1719</v>
      </c>
      <c r="E741" t="s">
        <v>1720</v>
      </c>
    </row>
    <row r="742" spans="1:5" x14ac:dyDescent="0.3">
      <c r="A742" s="1">
        <v>42378</v>
      </c>
      <c r="B742" t="s">
        <v>1721</v>
      </c>
      <c r="C742" t="s">
        <v>1721</v>
      </c>
      <c r="D742" t="s">
        <v>1722</v>
      </c>
      <c r="E742" t="s">
        <v>1723</v>
      </c>
    </row>
    <row r="743" spans="1:5" x14ac:dyDescent="0.3">
      <c r="A743" s="1">
        <v>42379</v>
      </c>
      <c r="B743" t="s">
        <v>1724</v>
      </c>
      <c r="C743" t="s">
        <v>1724</v>
      </c>
      <c r="D743" t="s">
        <v>1725</v>
      </c>
      <c r="E743" t="s">
        <v>1725</v>
      </c>
    </row>
    <row r="744" spans="1:5" x14ac:dyDescent="0.3">
      <c r="A744" s="1">
        <v>42380</v>
      </c>
      <c r="B744" t="s">
        <v>1726</v>
      </c>
      <c r="C744" t="s">
        <v>1726</v>
      </c>
      <c r="D744" t="s">
        <v>1727</v>
      </c>
      <c r="E744" t="s">
        <v>1727</v>
      </c>
    </row>
    <row r="745" spans="1:5" x14ac:dyDescent="0.3">
      <c r="A745" s="1">
        <v>42381</v>
      </c>
      <c r="B745" t="s">
        <v>1728</v>
      </c>
      <c r="C745" t="s">
        <v>1728</v>
      </c>
      <c r="D745" t="s">
        <v>1729</v>
      </c>
      <c r="E745" t="s">
        <v>1730</v>
      </c>
    </row>
    <row r="746" spans="1:5" x14ac:dyDescent="0.3">
      <c r="A746" s="1">
        <v>42382</v>
      </c>
      <c r="B746" t="s">
        <v>1731</v>
      </c>
      <c r="C746" t="s">
        <v>1731</v>
      </c>
      <c r="D746" t="s">
        <v>1732</v>
      </c>
      <c r="E746" t="s">
        <v>1732</v>
      </c>
    </row>
    <row r="747" spans="1:5" x14ac:dyDescent="0.3">
      <c r="A747" s="1">
        <v>42383</v>
      </c>
      <c r="B747" t="s">
        <v>1733</v>
      </c>
      <c r="C747" t="s">
        <v>1733</v>
      </c>
      <c r="D747" t="s">
        <v>1734</v>
      </c>
      <c r="E747" t="s">
        <v>1734</v>
      </c>
    </row>
    <row r="748" spans="1:5" x14ac:dyDescent="0.3">
      <c r="A748" s="1">
        <v>42384</v>
      </c>
      <c r="B748" t="s">
        <v>1735</v>
      </c>
      <c r="C748" t="s">
        <v>1735</v>
      </c>
      <c r="D748" t="s">
        <v>1736</v>
      </c>
      <c r="E748" t="s">
        <v>1737</v>
      </c>
    </row>
    <row r="749" spans="1:5" x14ac:dyDescent="0.3">
      <c r="A749" s="1">
        <v>42385</v>
      </c>
      <c r="B749" t="s">
        <v>1738</v>
      </c>
      <c r="C749" t="s">
        <v>1738</v>
      </c>
      <c r="D749" t="s">
        <v>1739</v>
      </c>
      <c r="E749" t="s">
        <v>1739</v>
      </c>
    </row>
    <row r="750" spans="1:5" x14ac:dyDescent="0.3">
      <c r="A750" s="1">
        <v>42386</v>
      </c>
      <c r="B750" t="s">
        <v>1740</v>
      </c>
      <c r="C750" t="s">
        <v>1740</v>
      </c>
      <c r="D750" t="s">
        <v>1741</v>
      </c>
      <c r="E750" t="s">
        <v>1741</v>
      </c>
    </row>
    <row r="751" spans="1:5" x14ac:dyDescent="0.3">
      <c r="A751" s="1">
        <v>42387</v>
      </c>
      <c r="B751" t="s">
        <v>1742</v>
      </c>
      <c r="C751" t="s">
        <v>1742</v>
      </c>
      <c r="D751" t="s">
        <v>1743</v>
      </c>
      <c r="E751" t="s">
        <v>1743</v>
      </c>
    </row>
    <row r="752" spans="1:5" x14ac:dyDescent="0.3">
      <c r="A752" s="1">
        <v>42388</v>
      </c>
      <c r="B752" t="s">
        <v>1744</v>
      </c>
      <c r="C752" t="s">
        <v>1744</v>
      </c>
      <c r="D752" t="s">
        <v>1745</v>
      </c>
      <c r="E752" t="s">
        <v>1745</v>
      </c>
    </row>
    <row r="753" spans="1:5" x14ac:dyDescent="0.3">
      <c r="A753" s="1">
        <v>42389</v>
      </c>
      <c r="B753" t="s">
        <v>1746</v>
      </c>
      <c r="C753" t="s">
        <v>1746</v>
      </c>
      <c r="D753" t="s">
        <v>1747</v>
      </c>
      <c r="E753" t="s">
        <v>1748</v>
      </c>
    </row>
    <row r="754" spans="1:5" x14ac:dyDescent="0.3">
      <c r="A754" s="1">
        <v>42390</v>
      </c>
      <c r="B754" t="s">
        <v>1749</v>
      </c>
      <c r="C754" t="s">
        <v>1749</v>
      </c>
      <c r="D754" t="s">
        <v>1750</v>
      </c>
      <c r="E754" t="s">
        <v>1751</v>
      </c>
    </row>
    <row r="755" spans="1:5" x14ac:dyDescent="0.3">
      <c r="A755" s="1">
        <v>42391</v>
      </c>
      <c r="B755" t="s">
        <v>1752</v>
      </c>
      <c r="C755" t="s">
        <v>1752</v>
      </c>
      <c r="D755" t="s">
        <v>1753</v>
      </c>
      <c r="E755" t="s">
        <v>1753</v>
      </c>
    </row>
    <row r="756" spans="1:5" x14ac:dyDescent="0.3">
      <c r="A756" s="1">
        <v>42392</v>
      </c>
      <c r="B756" t="s">
        <v>1754</v>
      </c>
      <c r="C756" t="s">
        <v>1754</v>
      </c>
      <c r="D756" t="s">
        <v>1755</v>
      </c>
      <c r="E756" t="s">
        <v>1755</v>
      </c>
    </row>
    <row r="757" spans="1:5" x14ac:dyDescent="0.3">
      <c r="A757" s="1">
        <v>42393</v>
      </c>
      <c r="B757" t="s">
        <v>1756</v>
      </c>
      <c r="C757" t="s">
        <v>1756</v>
      </c>
      <c r="D757" t="s">
        <v>1757</v>
      </c>
      <c r="E757" t="s">
        <v>1757</v>
      </c>
    </row>
    <row r="758" spans="1:5" x14ac:dyDescent="0.3">
      <c r="A758" s="1">
        <v>42394</v>
      </c>
      <c r="B758" t="s">
        <v>1758</v>
      </c>
      <c r="C758" t="s">
        <v>1758</v>
      </c>
      <c r="D758" t="s">
        <v>1759</v>
      </c>
      <c r="E758" t="s">
        <v>1759</v>
      </c>
    </row>
    <row r="759" spans="1:5" x14ac:dyDescent="0.3">
      <c r="A759" s="1">
        <v>42395</v>
      </c>
      <c r="B759" t="s">
        <v>1760</v>
      </c>
      <c r="C759" t="s">
        <v>1760</v>
      </c>
      <c r="D759" t="s">
        <v>1761</v>
      </c>
      <c r="E759" t="s">
        <v>1761</v>
      </c>
    </row>
    <row r="760" spans="1:5" x14ac:dyDescent="0.3">
      <c r="A760" s="1">
        <v>42396</v>
      </c>
      <c r="B760" t="s">
        <v>1762</v>
      </c>
      <c r="C760" t="s">
        <v>1762</v>
      </c>
      <c r="D760" t="s">
        <v>1763</v>
      </c>
      <c r="E760" t="s">
        <v>1763</v>
      </c>
    </row>
    <row r="761" spans="1:5" x14ac:dyDescent="0.3">
      <c r="A761" s="1">
        <v>42397</v>
      </c>
      <c r="B761" t="s">
        <v>1764</v>
      </c>
      <c r="C761" t="s">
        <v>1764</v>
      </c>
      <c r="D761" t="s">
        <v>1765</v>
      </c>
      <c r="E761" t="s">
        <v>1765</v>
      </c>
    </row>
    <row r="762" spans="1:5" x14ac:dyDescent="0.3">
      <c r="A762" s="1">
        <v>42398</v>
      </c>
      <c r="B762" t="s">
        <v>1766</v>
      </c>
      <c r="C762" t="s">
        <v>1766</v>
      </c>
      <c r="D762" t="s">
        <v>1767</v>
      </c>
      <c r="E762" t="s">
        <v>1767</v>
      </c>
    </row>
    <row r="763" spans="1:5" x14ac:dyDescent="0.3">
      <c r="A763" s="1">
        <v>42399</v>
      </c>
      <c r="B763" t="s">
        <v>1768</v>
      </c>
      <c r="C763" t="s">
        <v>1768</v>
      </c>
      <c r="D763" t="s">
        <v>1769</v>
      </c>
      <c r="E763" t="s">
        <v>1770</v>
      </c>
    </row>
    <row r="764" spans="1:5" x14ac:dyDescent="0.3">
      <c r="A764" s="1">
        <v>42400</v>
      </c>
      <c r="B764" t="s">
        <v>1771</v>
      </c>
      <c r="C764" t="s">
        <v>1771</v>
      </c>
      <c r="D764" t="s">
        <v>1772</v>
      </c>
      <c r="E764" t="s">
        <v>1773</v>
      </c>
    </row>
    <row r="765" spans="1:5" x14ac:dyDescent="0.3">
      <c r="A765" s="1">
        <v>42401</v>
      </c>
      <c r="B765" t="s">
        <v>1774</v>
      </c>
      <c r="C765" t="s">
        <v>1774</v>
      </c>
      <c r="D765" t="s">
        <v>1775</v>
      </c>
      <c r="E765" t="s">
        <v>1775</v>
      </c>
    </row>
    <row r="766" spans="1:5" x14ac:dyDescent="0.3">
      <c r="A766" s="1">
        <v>42402</v>
      </c>
      <c r="B766" t="s">
        <v>1776</v>
      </c>
      <c r="C766" t="s">
        <v>1776</v>
      </c>
      <c r="D766" t="s">
        <v>1777</v>
      </c>
      <c r="E766" t="s">
        <v>1778</v>
      </c>
    </row>
    <row r="767" spans="1:5" x14ac:dyDescent="0.3">
      <c r="A767" s="1">
        <v>42403</v>
      </c>
      <c r="B767" t="s">
        <v>1779</v>
      </c>
      <c r="C767" t="s">
        <v>1779</v>
      </c>
      <c r="D767" t="s">
        <v>1780</v>
      </c>
      <c r="E767" t="s">
        <v>1781</v>
      </c>
    </row>
    <row r="768" spans="1:5" x14ac:dyDescent="0.3">
      <c r="A768" s="1">
        <v>42404</v>
      </c>
      <c r="B768" t="s">
        <v>1782</v>
      </c>
      <c r="C768" t="s">
        <v>1782</v>
      </c>
      <c r="D768" t="s">
        <v>1783</v>
      </c>
      <c r="E768" t="s">
        <v>1783</v>
      </c>
    </row>
    <row r="769" spans="1:5" x14ac:dyDescent="0.3">
      <c r="A769" s="1">
        <v>42405</v>
      </c>
      <c r="B769" t="s">
        <v>1784</v>
      </c>
      <c r="C769" t="s">
        <v>1784</v>
      </c>
      <c r="D769" t="s">
        <v>1785</v>
      </c>
      <c r="E769" t="s">
        <v>1786</v>
      </c>
    </row>
    <row r="770" spans="1:5" x14ac:dyDescent="0.3">
      <c r="A770" s="1">
        <v>42406</v>
      </c>
      <c r="B770" t="s">
        <v>1787</v>
      </c>
      <c r="C770" t="s">
        <v>1787</v>
      </c>
      <c r="D770" t="s">
        <v>1788</v>
      </c>
      <c r="E770" t="s">
        <v>1788</v>
      </c>
    </row>
    <row r="771" spans="1:5" x14ac:dyDescent="0.3">
      <c r="A771" s="1">
        <v>42407</v>
      </c>
      <c r="B771" t="s">
        <v>1789</v>
      </c>
      <c r="C771" t="s">
        <v>1789</v>
      </c>
      <c r="D771" t="s">
        <v>1790</v>
      </c>
      <c r="E771" t="s">
        <v>1790</v>
      </c>
    </row>
    <row r="772" spans="1:5" x14ac:dyDescent="0.3">
      <c r="A772" s="1">
        <v>42408</v>
      </c>
      <c r="B772" t="s">
        <v>1791</v>
      </c>
      <c r="C772" t="s">
        <v>1791</v>
      </c>
      <c r="D772" t="s">
        <v>1792</v>
      </c>
      <c r="E772" t="s">
        <v>1793</v>
      </c>
    </row>
    <row r="773" spans="1:5" x14ac:dyDescent="0.3">
      <c r="A773" s="1">
        <v>42409</v>
      </c>
      <c r="B773" t="s">
        <v>1794</v>
      </c>
      <c r="C773" t="s">
        <v>1794</v>
      </c>
      <c r="D773" t="s">
        <v>1795</v>
      </c>
      <c r="E773" t="s">
        <v>1796</v>
      </c>
    </row>
    <row r="774" spans="1:5" x14ac:dyDescent="0.3">
      <c r="A774" s="1">
        <v>42410</v>
      </c>
      <c r="B774" t="s">
        <v>1797</v>
      </c>
      <c r="C774" t="s">
        <v>1797</v>
      </c>
      <c r="D774" t="s">
        <v>1798</v>
      </c>
      <c r="E774" t="s">
        <v>1798</v>
      </c>
    </row>
    <row r="775" spans="1:5" x14ac:dyDescent="0.3">
      <c r="A775" s="1">
        <v>42411</v>
      </c>
      <c r="B775" t="s">
        <v>1799</v>
      </c>
      <c r="C775" t="s">
        <v>1799</v>
      </c>
      <c r="D775" t="s">
        <v>1800</v>
      </c>
      <c r="E775" t="s">
        <v>1801</v>
      </c>
    </row>
    <row r="776" spans="1:5" x14ac:dyDescent="0.3">
      <c r="A776" s="1">
        <v>42412</v>
      </c>
      <c r="B776" t="s">
        <v>1802</v>
      </c>
      <c r="C776" t="s">
        <v>1802</v>
      </c>
      <c r="D776" t="s">
        <v>1803</v>
      </c>
      <c r="E776" t="s">
        <v>1803</v>
      </c>
    </row>
    <row r="777" spans="1:5" x14ac:dyDescent="0.3">
      <c r="A777" s="1">
        <v>42413</v>
      </c>
      <c r="B777" t="s">
        <v>1804</v>
      </c>
      <c r="C777" t="s">
        <v>1804</v>
      </c>
      <c r="D777" t="s">
        <v>1805</v>
      </c>
      <c r="E777" t="s">
        <v>1805</v>
      </c>
    </row>
    <row r="778" spans="1:5" x14ac:dyDescent="0.3">
      <c r="A778" s="1">
        <v>42414</v>
      </c>
      <c r="B778" t="s">
        <v>1806</v>
      </c>
      <c r="C778" t="s">
        <v>1806</v>
      </c>
      <c r="D778" t="s">
        <v>1807</v>
      </c>
      <c r="E778" t="s">
        <v>1807</v>
      </c>
    </row>
    <row r="779" spans="1:5" x14ac:dyDescent="0.3">
      <c r="A779" s="1">
        <v>42415</v>
      </c>
      <c r="B779" t="s">
        <v>1808</v>
      </c>
      <c r="C779" t="s">
        <v>1808</v>
      </c>
      <c r="D779" t="s">
        <v>1809</v>
      </c>
      <c r="E779" t="s">
        <v>1810</v>
      </c>
    </row>
    <row r="780" spans="1:5" x14ac:dyDescent="0.3">
      <c r="A780" s="1">
        <v>42416</v>
      </c>
      <c r="B780" t="s">
        <v>1811</v>
      </c>
      <c r="C780" t="s">
        <v>1811</v>
      </c>
      <c r="D780" t="s">
        <v>1812</v>
      </c>
      <c r="E780" t="s">
        <v>1812</v>
      </c>
    </row>
    <row r="781" spans="1:5" x14ac:dyDescent="0.3">
      <c r="A781" s="1">
        <v>42417</v>
      </c>
      <c r="B781" t="s">
        <v>1813</v>
      </c>
      <c r="C781" t="s">
        <v>1813</v>
      </c>
      <c r="D781" t="s">
        <v>1814</v>
      </c>
      <c r="E781" t="s">
        <v>1814</v>
      </c>
    </row>
    <row r="782" spans="1:5" x14ac:dyDescent="0.3">
      <c r="A782" s="1">
        <v>42418</v>
      </c>
      <c r="B782" t="s">
        <v>1815</v>
      </c>
      <c r="C782" t="s">
        <v>1815</v>
      </c>
      <c r="D782" t="s">
        <v>1816</v>
      </c>
      <c r="E782" t="s">
        <v>1817</v>
      </c>
    </row>
    <row r="783" spans="1:5" x14ac:dyDescent="0.3">
      <c r="A783" s="1">
        <v>42419</v>
      </c>
      <c r="B783" t="s">
        <v>1818</v>
      </c>
      <c r="C783" t="s">
        <v>1818</v>
      </c>
      <c r="D783" t="s">
        <v>1819</v>
      </c>
      <c r="E783" t="s">
        <v>1819</v>
      </c>
    </row>
    <row r="784" spans="1:5" x14ac:dyDescent="0.3">
      <c r="A784" s="1">
        <v>42420</v>
      </c>
      <c r="B784" t="s">
        <v>1820</v>
      </c>
      <c r="C784" t="s">
        <v>1820</v>
      </c>
      <c r="D784" t="s">
        <v>1821</v>
      </c>
      <c r="E784" t="s">
        <v>1821</v>
      </c>
    </row>
    <row r="785" spans="1:5" x14ac:dyDescent="0.3">
      <c r="A785" s="1">
        <v>42421</v>
      </c>
      <c r="B785" t="s">
        <v>1822</v>
      </c>
      <c r="C785" t="s">
        <v>1822</v>
      </c>
      <c r="D785" t="s">
        <v>1823</v>
      </c>
      <c r="E785" t="s">
        <v>1823</v>
      </c>
    </row>
    <row r="786" spans="1:5" x14ac:dyDescent="0.3">
      <c r="A786" s="1">
        <v>42422</v>
      </c>
      <c r="B786" t="s">
        <v>1824</v>
      </c>
      <c r="C786" t="s">
        <v>1824</v>
      </c>
      <c r="D786" t="s">
        <v>1825</v>
      </c>
      <c r="E786" t="s">
        <v>1825</v>
      </c>
    </row>
    <row r="787" spans="1:5" x14ac:dyDescent="0.3">
      <c r="A787" s="1">
        <v>42423</v>
      </c>
      <c r="B787" t="s">
        <v>1826</v>
      </c>
      <c r="C787" t="s">
        <v>1826</v>
      </c>
      <c r="D787" t="s">
        <v>1827</v>
      </c>
      <c r="E787" t="s">
        <v>1827</v>
      </c>
    </row>
    <row r="788" spans="1:5" x14ac:dyDescent="0.3">
      <c r="A788" s="1">
        <v>42424</v>
      </c>
      <c r="B788" t="s">
        <v>1828</v>
      </c>
      <c r="C788" t="s">
        <v>1828</v>
      </c>
      <c r="D788" t="s">
        <v>1829</v>
      </c>
      <c r="E788" t="s">
        <v>1829</v>
      </c>
    </row>
    <row r="789" spans="1:5" x14ac:dyDescent="0.3">
      <c r="A789" s="1">
        <v>42425</v>
      </c>
      <c r="B789" t="s">
        <v>1830</v>
      </c>
      <c r="C789" t="s">
        <v>1830</v>
      </c>
      <c r="D789" t="s">
        <v>1831</v>
      </c>
      <c r="E789" t="s">
        <v>1831</v>
      </c>
    </row>
    <row r="790" spans="1:5" x14ac:dyDescent="0.3">
      <c r="A790" s="1">
        <v>42426</v>
      </c>
      <c r="B790" t="s">
        <v>1832</v>
      </c>
      <c r="C790" t="s">
        <v>1832</v>
      </c>
      <c r="D790" t="s">
        <v>1833</v>
      </c>
      <c r="E790" t="s">
        <v>1833</v>
      </c>
    </row>
    <row r="791" spans="1:5" x14ac:dyDescent="0.3">
      <c r="A791" s="1">
        <v>42427</v>
      </c>
      <c r="B791" t="s">
        <v>1834</v>
      </c>
      <c r="C791" t="s">
        <v>1834</v>
      </c>
      <c r="D791" t="s">
        <v>1835</v>
      </c>
      <c r="E791" t="s">
        <v>1836</v>
      </c>
    </row>
    <row r="792" spans="1:5" x14ac:dyDescent="0.3">
      <c r="A792" s="1">
        <v>42428</v>
      </c>
      <c r="B792" t="s">
        <v>1837</v>
      </c>
      <c r="C792" t="s">
        <v>1837</v>
      </c>
      <c r="D792" t="s">
        <v>1838</v>
      </c>
      <c r="E792" t="s">
        <v>1838</v>
      </c>
    </row>
    <row r="793" spans="1:5" x14ac:dyDescent="0.3">
      <c r="A793" s="1">
        <v>42429</v>
      </c>
      <c r="B793" t="s">
        <v>1839</v>
      </c>
      <c r="C793" t="s">
        <v>1839</v>
      </c>
      <c r="D793" t="s">
        <v>1840</v>
      </c>
      <c r="E793" t="s">
        <v>1840</v>
      </c>
    </row>
    <row r="794" spans="1:5" x14ac:dyDescent="0.3">
      <c r="A794" s="1">
        <v>42430</v>
      </c>
      <c r="B794" t="s">
        <v>1841</v>
      </c>
      <c r="C794" t="s">
        <v>1841</v>
      </c>
      <c r="D794" t="s">
        <v>1842</v>
      </c>
      <c r="E794" t="s">
        <v>1842</v>
      </c>
    </row>
    <row r="795" spans="1:5" x14ac:dyDescent="0.3">
      <c r="A795" s="1">
        <v>42431</v>
      </c>
      <c r="B795" t="s">
        <v>1843</v>
      </c>
      <c r="C795" t="s">
        <v>1843</v>
      </c>
      <c r="D795" t="s">
        <v>1844</v>
      </c>
      <c r="E795" t="s">
        <v>1844</v>
      </c>
    </row>
    <row r="796" spans="1:5" x14ac:dyDescent="0.3">
      <c r="A796" s="1">
        <v>42432</v>
      </c>
      <c r="B796" t="s">
        <v>1845</v>
      </c>
      <c r="C796" t="s">
        <v>1845</v>
      </c>
      <c r="D796" t="s">
        <v>1846</v>
      </c>
      <c r="E796" t="s">
        <v>1846</v>
      </c>
    </row>
    <row r="797" spans="1:5" x14ac:dyDescent="0.3">
      <c r="A797" s="1">
        <v>42433</v>
      </c>
      <c r="B797" t="s">
        <v>1847</v>
      </c>
      <c r="C797" t="s">
        <v>1847</v>
      </c>
      <c r="D797" t="s">
        <v>1848</v>
      </c>
      <c r="E797" t="s">
        <v>1849</v>
      </c>
    </row>
    <row r="798" spans="1:5" x14ac:dyDescent="0.3">
      <c r="A798" s="1">
        <v>42434</v>
      </c>
      <c r="B798" t="s">
        <v>1850</v>
      </c>
      <c r="C798" t="s">
        <v>1850</v>
      </c>
      <c r="D798" t="s">
        <v>1851</v>
      </c>
      <c r="E798" t="s">
        <v>1851</v>
      </c>
    </row>
    <row r="799" spans="1:5" x14ac:dyDescent="0.3">
      <c r="A799" s="1">
        <v>42435</v>
      </c>
      <c r="B799" t="s">
        <v>1852</v>
      </c>
      <c r="C799" t="s">
        <v>1852</v>
      </c>
      <c r="D799" t="s">
        <v>1853</v>
      </c>
      <c r="E799" t="s">
        <v>1853</v>
      </c>
    </row>
    <row r="800" spans="1:5" x14ac:dyDescent="0.3">
      <c r="A800" s="1">
        <v>42436</v>
      </c>
      <c r="B800" t="s">
        <v>1854</v>
      </c>
      <c r="C800" t="s">
        <v>1854</v>
      </c>
      <c r="D800" t="s">
        <v>1855</v>
      </c>
      <c r="E800" t="s">
        <v>1855</v>
      </c>
    </row>
    <row r="801" spans="1:5" x14ac:dyDescent="0.3">
      <c r="A801" s="1">
        <v>42437</v>
      </c>
      <c r="B801" t="s">
        <v>1856</v>
      </c>
      <c r="C801" t="s">
        <v>1856</v>
      </c>
      <c r="D801" t="s">
        <v>1857</v>
      </c>
      <c r="E801" t="s">
        <v>1857</v>
      </c>
    </row>
    <row r="802" spans="1:5" x14ac:dyDescent="0.3">
      <c r="A802" s="1">
        <v>42438</v>
      </c>
      <c r="B802" t="s">
        <v>1858</v>
      </c>
      <c r="C802" t="s">
        <v>1858</v>
      </c>
      <c r="D802" t="s">
        <v>1859</v>
      </c>
      <c r="E802" t="s">
        <v>1859</v>
      </c>
    </row>
    <row r="803" spans="1:5" x14ac:dyDescent="0.3">
      <c r="A803" s="1">
        <v>42439</v>
      </c>
      <c r="B803" t="s">
        <v>1860</v>
      </c>
      <c r="C803" t="s">
        <v>1860</v>
      </c>
      <c r="D803" t="s">
        <v>1861</v>
      </c>
      <c r="E803" t="s">
        <v>1861</v>
      </c>
    </row>
    <row r="804" spans="1:5" x14ac:dyDescent="0.3">
      <c r="A804" s="1">
        <v>42440</v>
      </c>
      <c r="B804" t="s">
        <v>1862</v>
      </c>
      <c r="C804" t="s">
        <v>1862</v>
      </c>
      <c r="D804" t="s">
        <v>1863</v>
      </c>
      <c r="E804" t="s">
        <v>1863</v>
      </c>
    </row>
    <row r="805" spans="1:5" x14ac:dyDescent="0.3">
      <c r="A805" s="1">
        <v>42441</v>
      </c>
      <c r="B805" t="s">
        <v>1864</v>
      </c>
      <c r="C805" t="s">
        <v>1864</v>
      </c>
      <c r="D805" t="s">
        <v>1865</v>
      </c>
      <c r="E805" t="s">
        <v>1865</v>
      </c>
    </row>
    <row r="806" spans="1:5" x14ac:dyDescent="0.3">
      <c r="A806" s="1">
        <v>42442</v>
      </c>
      <c r="B806" t="s">
        <v>1866</v>
      </c>
      <c r="C806" t="s">
        <v>1866</v>
      </c>
      <c r="D806" t="s">
        <v>1867</v>
      </c>
      <c r="E806" t="s">
        <v>1868</v>
      </c>
    </row>
    <row r="807" spans="1:5" x14ac:dyDescent="0.3">
      <c r="A807" s="1">
        <v>42443</v>
      </c>
      <c r="B807" t="s">
        <v>1869</v>
      </c>
      <c r="C807" t="s">
        <v>1869</v>
      </c>
      <c r="D807" t="s">
        <v>1870</v>
      </c>
      <c r="E807" t="s">
        <v>1870</v>
      </c>
    </row>
    <row r="808" spans="1:5" x14ac:dyDescent="0.3">
      <c r="A808" s="1">
        <v>42444</v>
      </c>
      <c r="B808" t="s">
        <v>1871</v>
      </c>
      <c r="C808" t="s">
        <v>1871</v>
      </c>
      <c r="D808" t="s">
        <v>1872</v>
      </c>
      <c r="E808" t="s">
        <v>1873</v>
      </c>
    </row>
    <row r="809" spans="1:5" x14ac:dyDescent="0.3">
      <c r="A809" s="1">
        <v>42445</v>
      </c>
      <c r="B809" t="s">
        <v>1874</v>
      </c>
      <c r="C809" t="s">
        <v>1874</v>
      </c>
      <c r="D809" t="s">
        <v>1875</v>
      </c>
      <c r="E809" t="s">
        <v>1875</v>
      </c>
    </row>
    <row r="810" spans="1:5" x14ac:dyDescent="0.3">
      <c r="A810" s="1">
        <v>42446</v>
      </c>
      <c r="B810" t="s">
        <v>1876</v>
      </c>
      <c r="C810" t="s">
        <v>1876</v>
      </c>
      <c r="D810" t="s">
        <v>1877</v>
      </c>
      <c r="E810" t="s">
        <v>1877</v>
      </c>
    </row>
    <row r="811" spans="1:5" x14ac:dyDescent="0.3">
      <c r="A811" s="1">
        <v>42447</v>
      </c>
      <c r="B811" t="s">
        <v>1878</v>
      </c>
      <c r="C811" t="s">
        <v>1878</v>
      </c>
      <c r="D811" t="s">
        <v>1879</v>
      </c>
      <c r="E811" t="s">
        <v>1880</v>
      </c>
    </row>
    <row r="812" spans="1:5" x14ac:dyDescent="0.3">
      <c r="A812" s="1">
        <v>42448</v>
      </c>
      <c r="B812" t="s">
        <v>1881</v>
      </c>
      <c r="C812" t="s">
        <v>1881</v>
      </c>
      <c r="D812" t="s">
        <v>1882</v>
      </c>
      <c r="E812" t="s">
        <v>1882</v>
      </c>
    </row>
    <row r="813" spans="1:5" x14ac:dyDescent="0.3">
      <c r="A813" s="1">
        <v>42449</v>
      </c>
      <c r="B813" t="s">
        <v>1883</v>
      </c>
      <c r="C813" t="s">
        <v>1883</v>
      </c>
      <c r="D813" t="s">
        <v>1884</v>
      </c>
      <c r="E813" t="s">
        <v>1884</v>
      </c>
    </row>
    <row r="814" spans="1:5" x14ac:dyDescent="0.3">
      <c r="A814" s="1">
        <v>42450</v>
      </c>
      <c r="B814" t="s">
        <v>1885</v>
      </c>
      <c r="C814" t="s">
        <v>1885</v>
      </c>
      <c r="D814" t="s">
        <v>1886</v>
      </c>
      <c r="E814" t="s">
        <v>1887</v>
      </c>
    </row>
    <row r="815" spans="1:5" x14ac:dyDescent="0.3">
      <c r="A815" s="1">
        <v>42451</v>
      </c>
      <c r="B815" t="s">
        <v>1888</v>
      </c>
      <c r="C815" t="s">
        <v>1888</v>
      </c>
      <c r="D815" t="s">
        <v>1889</v>
      </c>
      <c r="E815" t="s">
        <v>1890</v>
      </c>
    </row>
    <row r="816" spans="1:5" x14ac:dyDescent="0.3">
      <c r="A816" s="1">
        <v>42452</v>
      </c>
      <c r="B816" t="s">
        <v>1891</v>
      </c>
      <c r="C816" t="s">
        <v>1891</v>
      </c>
      <c r="D816" t="s">
        <v>1892</v>
      </c>
      <c r="E816" t="s">
        <v>1892</v>
      </c>
    </row>
    <row r="817" spans="1:5" x14ac:dyDescent="0.3">
      <c r="A817" s="1">
        <v>42453</v>
      </c>
      <c r="B817" t="s">
        <v>1893</v>
      </c>
      <c r="C817" t="s">
        <v>1893</v>
      </c>
      <c r="D817" t="s">
        <v>1894</v>
      </c>
      <c r="E817" t="s">
        <v>1895</v>
      </c>
    </row>
    <row r="818" spans="1:5" x14ac:dyDescent="0.3">
      <c r="A818" s="1">
        <v>42454</v>
      </c>
      <c r="B818" t="s">
        <v>1896</v>
      </c>
      <c r="C818" t="s">
        <v>1896</v>
      </c>
      <c r="D818" t="s">
        <v>1897</v>
      </c>
      <c r="E818" t="s">
        <v>1897</v>
      </c>
    </row>
    <row r="819" spans="1:5" x14ac:dyDescent="0.3">
      <c r="A819" s="1">
        <v>42455</v>
      </c>
      <c r="B819" t="s">
        <v>1898</v>
      </c>
      <c r="C819" t="s">
        <v>1898</v>
      </c>
      <c r="D819" t="s">
        <v>1899</v>
      </c>
      <c r="E819" t="s">
        <v>1899</v>
      </c>
    </row>
    <row r="820" spans="1:5" x14ac:dyDescent="0.3">
      <c r="A820" s="1">
        <v>42456</v>
      </c>
      <c r="B820" t="s">
        <v>1900</v>
      </c>
      <c r="C820" t="s">
        <v>1900</v>
      </c>
      <c r="D820" t="s">
        <v>1901</v>
      </c>
      <c r="E820" t="s">
        <v>1901</v>
      </c>
    </row>
    <row r="821" spans="1:5" x14ac:dyDescent="0.3">
      <c r="A821" s="1">
        <v>42457</v>
      </c>
      <c r="B821" t="s">
        <v>1902</v>
      </c>
      <c r="C821" t="s">
        <v>1902</v>
      </c>
      <c r="D821" t="s">
        <v>1903</v>
      </c>
      <c r="E821" t="s">
        <v>1903</v>
      </c>
    </row>
    <row r="822" spans="1:5" x14ac:dyDescent="0.3">
      <c r="A822" s="1">
        <v>42458</v>
      </c>
      <c r="B822" t="s">
        <v>1904</v>
      </c>
      <c r="C822" t="s">
        <v>1904</v>
      </c>
      <c r="D822" t="s">
        <v>1905</v>
      </c>
      <c r="E822" t="s">
        <v>1906</v>
      </c>
    </row>
    <row r="823" spans="1:5" x14ac:dyDescent="0.3">
      <c r="A823" s="1">
        <v>42459</v>
      </c>
      <c r="B823" t="s">
        <v>1907</v>
      </c>
      <c r="C823" t="s">
        <v>1907</v>
      </c>
      <c r="D823" t="s">
        <v>1908</v>
      </c>
      <c r="E823" t="s">
        <v>1908</v>
      </c>
    </row>
    <row r="824" spans="1:5" x14ac:dyDescent="0.3">
      <c r="A824" s="1">
        <v>42460</v>
      </c>
      <c r="B824" t="s">
        <v>1909</v>
      </c>
      <c r="C824" t="s">
        <v>1909</v>
      </c>
      <c r="D824" t="s">
        <v>1910</v>
      </c>
      <c r="E824" t="s">
        <v>1910</v>
      </c>
    </row>
    <row r="825" spans="1:5" x14ac:dyDescent="0.3">
      <c r="A825" s="1">
        <v>42461</v>
      </c>
      <c r="B825" t="s">
        <v>1911</v>
      </c>
      <c r="C825" t="s">
        <v>1911</v>
      </c>
      <c r="D825" t="s">
        <v>1912</v>
      </c>
      <c r="E825" t="s">
        <v>1912</v>
      </c>
    </row>
    <row r="826" spans="1:5" x14ac:dyDescent="0.3">
      <c r="A826" s="1">
        <v>42462</v>
      </c>
      <c r="B826" t="s">
        <v>1913</v>
      </c>
      <c r="C826" t="s">
        <v>1913</v>
      </c>
      <c r="D826" t="s">
        <v>1914</v>
      </c>
      <c r="E826" t="s">
        <v>1914</v>
      </c>
    </row>
    <row r="827" spans="1:5" x14ac:dyDescent="0.3">
      <c r="A827" s="1">
        <v>42463</v>
      </c>
      <c r="B827" t="s">
        <v>1915</v>
      </c>
      <c r="C827" t="s">
        <v>1915</v>
      </c>
      <c r="D827" t="s">
        <v>1916</v>
      </c>
      <c r="E827" t="s">
        <v>1917</v>
      </c>
    </row>
    <row r="828" spans="1:5" x14ac:dyDescent="0.3">
      <c r="A828" s="1">
        <v>42464</v>
      </c>
      <c r="B828" t="s">
        <v>1918</v>
      </c>
      <c r="C828" t="s">
        <v>1918</v>
      </c>
      <c r="D828" t="s">
        <v>1919</v>
      </c>
      <c r="E828" t="s">
        <v>1919</v>
      </c>
    </row>
    <row r="829" spans="1:5" x14ac:dyDescent="0.3">
      <c r="A829" s="1">
        <v>42465</v>
      </c>
      <c r="B829" t="s">
        <v>1920</v>
      </c>
      <c r="C829" t="s">
        <v>1920</v>
      </c>
      <c r="D829" t="s">
        <v>1921</v>
      </c>
      <c r="E829" t="s">
        <v>1921</v>
      </c>
    </row>
    <row r="830" spans="1:5" x14ac:dyDescent="0.3">
      <c r="A830" s="1">
        <v>42466</v>
      </c>
      <c r="B830" t="s">
        <v>1922</v>
      </c>
      <c r="C830" t="s">
        <v>1922</v>
      </c>
      <c r="D830" t="s">
        <v>1923</v>
      </c>
      <c r="E830" t="s">
        <v>1923</v>
      </c>
    </row>
    <row r="831" spans="1:5" x14ac:dyDescent="0.3">
      <c r="A831" s="1">
        <v>42467</v>
      </c>
      <c r="B831" t="s">
        <v>1924</v>
      </c>
      <c r="C831" t="s">
        <v>1924</v>
      </c>
      <c r="D831" t="s">
        <v>1925</v>
      </c>
      <c r="E831" t="s">
        <v>1925</v>
      </c>
    </row>
    <row r="832" spans="1:5" x14ac:dyDescent="0.3">
      <c r="A832" s="1">
        <v>42468</v>
      </c>
      <c r="B832" t="s">
        <v>1926</v>
      </c>
      <c r="C832" t="s">
        <v>1926</v>
      </c>
      <c r="D832" t="s">
        <v>1927</v>
      </c>
      <c r="E832" t="s">
        <v>1927</v>
      </c>
    </row>
    <row r="833" spans="1:5" x14ac:dyDescent="0.3">
      <c r="A833" s="1">
        <v>42469</v>
      </c>
      <c r="B833" t="s">
        <v>1928</v>
      </c>
      <c r="C833" t="s">
        <v>1928</v>
      </c>
      <c r="D833" t="s">
        <v>1929</v>
      </c>
      <c r="E833" t="s">
        <v>1929</v>
      </c>
    </row>
    <row r="834" spans="1:5" x14ac:dyDescent="0.3">
      <c r="A834" s="1">
        <v>42470</v>
      </c>
      <c r="B834" t="s">
        <v>1930</v>
      </c>
      <c r="C834" t="s">
        <v>1930</v>
      </c>
      <c r="D834" t="s">
        <v>1931</v>
      </c>
      <c r="E834" t="s">
        <v>1932</v>
      </c>
    </row>
    <row r="835" spans="1:5" x14ac:dyDescent="0.3">
      <c r="A835" s="1">
        <v>42471</v>
      </c>
      <c r="B835" t="s">
        <v>1933</v>
      </c>
      <c r="C835" t="s">
        <v>1933</v>
      </c>
      <c r="D835" t="s">
        <v>1934</v>
      </c>
      <c r="E835" t="s">
        <v>1934</v>
      </c>
    </row>
    <row r="836" spans="1:5" x14ac:dyDescent="0.3">
      <c r="A836" s="1">
        <v>42472</v>
      </c>
      <c r="B836" t="s">
        <v>1935</v>
      </c>
      <c r="C836" t="s">
        <v>1935</v>
      </c>
      <c r="D836" t="s">
        <v>1936</v>
      </c>
      <c r="E836" t="s">
        <v>1937</v>
      </c>
    </row>
    <row r="837" spans="1:5" x14ac:dyDescent="0.3">
      <c r="A837" s="1">
        <v>42473</v>
      </c>
      <c r="B837" t="s">
        <v>1938</v>
      </c>
      <c r="C837" t="s">
        <v>1938</v>
      </c>
      <c r="D837" t="s">
        <v>1939</v>
      </c>
      <c r="E837" t="s">
        <v>1940</v>
      </c>
    </row>
    <row r="838" spans="1:5" x14ac:dyDescent="0.3">
      <c r="A838" s="1">
        <v>42474</v>
      </c>
      <c r="B838" t="s">
        <v>1941</v>
      </c>
      <c r="C838" t="s">
        <v>1941</v>
      </c>
      <c r="D838" t="s">
        <v>1942</v>
      </c>
      <c r="E838" t="s">
        <v>1942</v>
      </c>
    </row>
    <row r="839" spans="1:5" x14ac:dyDescent="0.3">
      <c r="A839" s="1">
        <v>42475</v>
      </c>
      <c r="B839" t="s">
        <v>1943</v>
      </c>
      <c r="C839" t="s">
        <v>1943</v>
      </c>
      <c r="D839" t="s">
        <v>1944</v>
      </c>
      <c r="E839" t="s">
        <v>1944</v>
      </c>
    </row>
    <row r="840" spans="1:5" x14ac:dyDescent="0.3">
      <c r="A840" s="1">
        <v>42476</v>
      </c>
      <c r="B840" t="s">
        <v>1945</v>
      </c>
      <c r="C840" t="s">
        <v>1945</v>
      </c>
      <c r="D840" t="s">
        <v>1946</v>
      </c>
      <c r="E840" t="s">
        <v>1946</v>
      </c>
    </row>
    <row r="841" spans="1:5" x14ac:dyDescent="0.3">
      <c r="A841" s="1">
        <v>42477</v>
      </c>
      <c r="B841" t="s">
        <v>1947</v>
      </c>
      <c r="C841" t="s">
        <v>1947</v>
      </c>
      <c r="D841" t="s">
        <v>1948</v>
      </c>
      <c r="E841" t="s">
        <v>1948</v>
      </c>
    </row>
    <row r="842" spans="1:5" x14ac:dyDescent="0.3">
      <c r="A842" s="1">
        <v>42478</v>
      </c>
      <c r="B842" t="s">
        <v>1949</v>
      </c>
      <c r="C842" t="s">
        <v>1949</v>
      </c>
      <c r="D842" t="s">
        <v>1950</v>
      </c>
      <c r="E842" t="s">
        <v>1951</v>
      </c>
    </row>
    <row r="843" spans="1:5" x14ac:dyDescent="0.3">
      <c r="A843" s="1">
        <v>42479</v>
      </c>
      <c r="B843" t="s">
        <v>1952</v>
      </c>
      <c r="C843" t="s">
        <v>1952</v>
      </c>
      <c r="D843" t="s">
        <v>1953</v>
      </c>
      <c r="E843" t="s">
        <v>1953</v>
      </c>
    </row>
    <row r="844" spans="1:5" x14ac:dyDescent="0.3">
      <c r="A844" s="1">
        <v>42480</v>
      </c>
      <c r="B844" t="s">
        <v>1954</v>
      </c>
      <c r="C844" t="s">
        <v>1954</v>
      </c>
      <c r="D844" t="s">
        <v>1955</v>
      </c>
      <c r="E844" t="s">
        <v>1955</v>
      </c>
    </row>
    <row r="845" spans="1:5" x14ac:dyDescent="0.3">
      <c r="A845" s="1">
        <v>42481</v>
      </c>
      <c r="B845" t="s">
        <v>1956</v>
      </c>
      <c r="C845" t="s">
        <v>1956</v>
      </c>
      <c r="D845" t="s">
        <v>1957</v>
      </c>
      <c r="E845" t="s">
        <v>1957</v>
      </c>
    </row>
    <row r="846" spans="1:5" x14ac:dyDescent="0.3">
      <c r="A846" s="1">
        <v>42482</v>
      </c>
      <c r="B846" t="s">
        <v>1958</v>
      </c>
      <c r="C846" t="s">
        <v>1958</v>
      </c>
      <c r="D846" t="s">
        <v>1959</v>
      </c>
      <c r="E846" t="s">
        <v>1959</v>
      </c>
    </row>
    <row r="847" spans="1:5" x14ac:dyDescent="0.3">
      <c r="A847" s="1">
        <v>42483</v>
      </c>
      <c r="B847" t="s">
        <v>1960</v>
      </c>
      <c r="C847" t="s">
        <v>1960</v>
      </c>
      <c r="D847" t="s">
        <v>1961</v>
      </c>
      <c r="E847" t="s">
        <v>1961</v>
      </c>
    </row>
    <row r="848" spans="1:5" x14ac:dyDescent="0.3">
      <c r="A848" s="1">
        <v>42484</v>
      </c>
      <c r="B848" t="s">
        <v>1962</v>
      </c>
      <c r="C848" t="s">
        <v>1962</v>
      </c>
      <c r="D848" t="s">
        <v>1963</v>
      </c>
      <c r="E848" t="s">
        <v>1963</v>
      </c>
    </row>
    <row r="849" spans="1:5" x14ac:dyDescent="0.3">
      <c r="A849" s="1">
        <v>42485</v>
      </c>
      <c r="B849" t="s">
        <v>1964</v>
      </c>
      <c r="C849" t="s">
        <v>1964</v>
      </c>
      <c r="D849" t="s">
        <v>1965</v>
      </c>
      <c r="E849" t="s">
        <v>1965</v>
      </c>
    </row>
    <row r="850" spans="1:5" x14ac:dyDescent="0.3">
      <c r="A850" s="1">
        <v>42486</v>
      </c>
      <c r="B850" t="s">
        <v>1966</v>
      </c>
      <c r="C850" t="s">
        <v>1966</v>
      </c>
      <c r="D850" t="s">
        <v>1967</v>
      </c>
      <c r="E850" t="s">
        <v>1968</v>
      </c>
    </row>
    <row r="851" spans="1:5" x14ac:dyDescent="0.3">
      <c r="A851" s="1">
        <v>42487</v>
      </c>
      <c r="B851" t="s">
        <v>1969</v>
      </c>
      <c r="C851" t="s">
        <v>1969</v>
      </c>
      <c r="D851" t="s">
        <v>1970</v>
      </c>
      <c r="E851" t="s">
        <v>1970</v>
      </c>
    </row>
    <row r="852" spans="1:5" x14ac:dyDescent="0.3">
      <c r="A852" s="1">
        <v>42488</v>
      </c>
      <c r="B852" t="s">
        <v>1971</v>
      </c>
      <c r="C852" t="s">
        <v>1971</v>
      </c>
      <c r="D852" t="s">
        <v>1972</v>
      </c>
      <c r="E852" t="s">
        <v>1972</v>
      </c>
    </row>
    <row r="853" spans="1:5" x14ac:dyDescent="0.3">
      <c r="A853" s="1">
        <v>42489</v>
      </c>
      <c r="B853" t="s">
        <v>1973</v>
      </c>
      <c r="C853" t="s">
        <v>1973</v>
      </c>
      <c r="D853" t="s">
        <v>1974</v>
      </c>
      <c r="E853" t="s">
        <v>1974</v>
      </c>
    </row>
    <row r="854" spans="1:5" x14ac:dyDescent="0.3">
      <c r="A854" s="1">
        <v>42490</v>
      </c>
      <c r="B854" t="s">
        <v>1975</v>
      </c>
      <c r="C854" t="s">
        <v>1975</v>
      </c>
      <c r="D854" t="s">
        <v>1976</v>
      </c>
      <c r="E854" t="s">
        <v>1976</v>
      </c>
    </row>
    <row r="855" spans="1:5" x14ac:dyDescent="0.3">
      <c r="A855" s="1">
        <v>42491</v>
      </c>
      <c r="B855" t="s">
        <v>1977</v>
      </c>
      <c r="C855" t="s">
        <v>1977</v>
      </c>
      <c r="D855" t="s">
        <v>1978</v>
      </c>
      <c r="E855" t="s">
        <v>1978</v>
      </c>
    </row>
    <row r="856" spans="1:5" x14ac:dyDescent="0.3">
      <c r="A856" s="1">
        <v>42492</v>
      </c>
      <c r="B856" t="s">
        <v>1979</v>
      </c>
      <c r="C856" t="s">
        <v>1979</v>
      </c>
      <c r="D856" t="s">
        <v>1980</v>
      </c>
      <c r="E856" t="s">
        <v>1980</v>
      </c>
    </row>
    <row r="857" spans="1:5" x14ac:dyDescent="0.3">
      <c r="A857" s="1">
        <v>42493</v>
      </c>
      <c r="B857" t="s">
        <v>1981</v>
      </c>
      <c r="C857" t="s">
        <v>1981</v>
      </c>
      <c r="D857" t="s">
        <v>1982</v>
      </c>
      <c r="E857" t="s">
        <v>1982</v>
      </c>
    </row>
    <row r="858" spans="1:5" x14ac:dyDescent="0.3">
      <c r="A858" s="1">
        <v>42494</v>
      </c>
      <c r="B858" t="s">
        <v>1983</v>
      </c>
      <c r="C858" t="s">
        <v>1983</v>
      </c>
      <c r="D858" t="s">
        <v>1984</v>
      </c>
      <c r="E858" t="s">
        <v>1985</v>
      </c>
    </row>
    <row r="859" spans="1:5" x14ac:dyDescent="0.3">
      <c r="A859" s="1">
        <v>42495</v>
      </c>
      <c r="B859" t="s">
        <v>1986</v>
      </c>
      <c r="C859" t="s">
        <v>1986</v>
      </c>
      <c r="D859" t="s">
        <v>1987</v>
      </c>
      <c r="E859" t="s">
        <v>1988</v>
      </c>
    </row>
    <row r="860" spans="1:5" x14ac:dyDescent="0.3">
      <c r="A860" s="1">
        <v>42496</v>
      </c>
      <c r="B860" t="s">
        <v>1989</v>
      </c>
      <c r="C860" t="s">
        <v>1989</v>
      </c>
      <c r="D860" t="s">
        <v>1990</v>
      </c>
      <c r="E860" t="s">
        <v>1990</v>
      </c>
    </row>
    <row r="861" spans="1:5" x14ac:dyDescent="0.3">
      <c r="A861" s="1">
        <v>42497</v>
      </c>
      <c r="B861" t="s">
        <v>1991</v>
      </c>
      <c r="C861" t="s">
        <v>1991</v>
      </c>
      <c r="D861" t="s">
        <v>1992</v>
      </c>
      <c r="E861" t="s">
        <v>1992</v>
      </c>
    </row>
    <row r="862" spans="1:5" x14ac:dyDescent="0.3">
      <c r="A862" s="1">
        <v>42498</v>
      </c>
      <c r="B862" t="s">
        <v>1993</v>
      </c>
      <c r="C862" t="s">
        <v>1993</v>
      </c>
      <c r="D862" t="s">
        <v>1994</v>
      </c>
      <c r="E862" t="s">
        <v>1995</v>
      </c>
    </row>
    <row r="863" spans="1:5" x14ac:dyDescent="0.3">
      <c r="A863" s="1">
        <v>42499</v>
      </c>
      <c r="B863" t="s">
        <v>1996</v>
      </c>
      <c r="C863" t="s">
        <v>1996</v>
      </c>
      <c r="D863" t="s">
        <v>1997</v>
      </c>
      <c r="E863" t="s">
        <v>1997</v>
      </c>
    </row>
    <row r="864" spans="1:5" x14ac:dyDescent="0.3">
      <c r="A864" s="1">
        <v>42500</v>
      </c>
      <c r="B864" t="s">
        <v>1998</v>
      </c>
      <c r="C864" t="s">
        <v>1998</v>
      </c>
      <c r="D864" t="s">
        <v>1999</v>
      </c>
      <c r="E864" t="s">
        <v>1999</v>
      </c>
    </row>
    <row r="865" spans="1:5" x14ac:dyDescent="0.3">
      <c r="A865" s="1">
        <v>42501</v>
      </c>
      <c r="B865" t="s">
        <v>2000</v>
      </c>
      <c r="C865" t="s">
        <v>2000</v>
      </c>
      <c r="D865" t="s">
        <v>2001</v>
      </c>
      <c r="E865" t="s">
        <v>2001</v>
      </c>
    </row>
    <row r="866" spans="1:5" x14ac:dyDescent="0.3">
      <c r="A866" s="1">
        <v>42502</v>
      </c>
      <c r="B866" t="s">
        <v>2002</v>
      </c>
      <c r="C866" t="s">
        <v>2002</v>
      </c>
      <c r="D866" t="s">
        <v>2003</v>
      </c>
      <c r="E866" t="s">
        <v>2004</v>
      </c>
    </row>
    <row r="867" spans="1:5" x14ac:dyDescent="0.3">
      <c r="A867" s="1">
        <v>42503</v>
      </c>
      <c r="B867" t="s">
        <v>2005</v>
      </c>
      <c r="C867" t="s">
        <v>2005</v>
      </c>
      <c r="D867" t="s">
        <v>2006</v>
      </c>
      <c r="E867" t="s">
        <v>2006</v>
      </c>
    </row>
    <row r="868" spans="1:5" x14ac:dyDescent="0.3">
      <c r="A868" s="1">
        <v>42504</v>
      </c>
      <c r="B868" t="s">
        <v>2007</v>
      </c>
      <c r="C868" t="s">
        <v>2007</v>
      </c>
      <c r="D868" t="s">
        <v>2008</v>
      </c>
      <c r="E868" t="s">
        <v>2009</v>
      </c>
    </row>
    <row r="869" spans="1:5" x14ac:dyDescent="0.3">
      <c r="A869" s="1">
        <v>42505</v>
      </c>
      <c r="B869" t="s">
        <v>2010</v>
      </c>
      <c r="C869" t="s">
        <v>2010</v>
      </c>
      <c r="D869" t="s">
        <v>2011</v>
      </c>
      <c r="E869" t="s">
        <v>2012</v>
      </c>
    </row>
    <row r="870" spans="1:5" x14ac:dyDescent="0.3">
      <c r="A870" s="1">
        <v>42506</v>
      </c>
      <c r="B870" t="s">
        <v>2013</v>
      </c>
      <c r="C870" t="s">
        <v>2013</v>
      </c>
      <c r="D870" t="s">
        <v>2014</v>
      </c>
      <c r="E870" t="s">
        <v>2015</v>
      </c>
    </row>
    <row r="871" spans="1:5" x14ac:dyDescent="0.3">
      <c r="A871" s="1">
        <v>42507</v>
      </c>
      <c r="B871" t="s">
        <v>2016</v>
      </c>
      <c r="C871" t="s">
        <v>2016</v>
      </c>
      <c r="D871" t="s">
        <v>2017</v>
      </c>
      <c r="E871" t="s">
        <v>2017</v>
      </c>
    </row>
    <row r="872" spans="1:5" x14ac:dyDescent="0.3">
      <c r="A872" s="1">
        <v>42508</v>
      </c>
      <c r="B872" t="s">
        <v>2018</v>
      </c>
      <c r="C872" t="s">
        <v>2018</v>
      </c>
      <c r="D872" t="s">
        <v>2019</v>
      </c>
      <c r="E872" t="s">
        <v>2019</v>
      </c>
    </row>
    <row r="873" spans="1:5" x14ac:dyDescent="0.3">
      <c r="A873" s="1">
        <v>42509</v>
      </c>
      <c r="B873" t="s">
        <v>2020</v>
      </c>
      <c r="C873" t="s">
        <v>2020</v>
      </c>
      <c r="D873" t="s">
        <v>2021</v>
      </c>
      <c r="E873" t="s">
        <v>2021</v>
      </c>
    </row>
    <row r="874" spans="1:5" x14ac:dyDescent="0.3">
      <c r="A874" s="1">
        <v>42510</v>
      </c>
      <c r="B874" t="s">
        <v>2022</v>
      </c>
      <c r="C874" t="s">
        <v>2022</v>
      </c>
      <c r="D874" t="s">
        <v>2023</v>
      </c>
      <c r="E874" t="s">
        <v>2024</v>
      </c>
    </row>
    <row r="875" spans="1:5" x14ac:dyDescent="0.3">
      <c r="A875" s="1">
        <v>42511</v>
      </c>
      <c r="B875" t="s">
        <v>2025</v>
      </c>
      <c r="C875" t="s">
        <v>2025</v>
      </c>
      <c r="D875" t="s">
        <v>2026</v>
      </c>
      <c r="E875" t="s">
        <v>2026</v>
      </c>
    </row>
    <row r="876" spans="1:5" x14ac:dyDescent="0.3">
      <c r="A876" s="1">
        <v>42512</v>
      </c>
      <c r="B876" t="s">
        <v>2027</v>
      </c>
      <c r="C876" t="s">
        <v>2027</v>
      </c>
      <c r="D876" t="s">
        <v>2028</v>
      </c>
      <c r="E876" t="s">
        <v>2028</v>
      </c>
    </row>
    <row r="877" spans="1:5" x14ac:dyDescent="0.3">
      <c r="A877" s="1">
        <v>42513</v>
      </c>
      <c r="B877" t="s">
        <v>2029</v>
      </c>
      <c r="C877" t="s">
        <v>2029</v>
      </c>
      <c r="D877" t="s">
        <v>2030</v>
      </c>
      <c r="E877" t="s">
        <v>2030</v>
      </c>
    </row>
    <row r="878" spans="1:5" x14ac:dyDescent="0.3">
      <c r="A878" s="1">
        <v>42514</v>
      </c>
      <c r="B878" t="s">
        <v>2031</v>
      </c>
      <c r="C878" t="s">
        <v>2031</v>
      </c>
      <c r="D878" t="s">
        <v>2032</v>
      </c>
      <c r="E878" t="s">
        <v>2033</v>
      </c>
    </row>
    <row r="879" spans="1:5" x14ac:dyDescent="0.3">
      <c r="A879" s="1">
        <v>42515</v>
      </c>
      <c r="B879" t="s">
        <v>2034</v>
      </c>
      <c r="C879" t="s">
        <v>2034</v>
      </c>
      <c r="D879" t="s">
        <v>2035</v>
      </c>
      <c r="E879" t="s">
        <v>2035</v>
      </c>
    </row>
    <row r="880" spans="1:5" x14ac:dyDescent="0.3">
      <c r="A880" s="1">
        <v>42516</v>
      </c>
      <c r="B880" t="s">
        <v>2036</v>
      </c>
      <c r="C880" t="s">
        <v>2036</v>
      </c>
      <c r="D880" t="s">
        <v>2037</v>
      </c>
      <c r="E880" t="s">
        <v>2037</v>
      </c>
    </row>
    <row r="881" spans="1:5" x14ac:dyDescent="0.3">
      <c r="A881" s="1">
        <v>42517</v>
      </c>
      <c r="B881" t="s">
        <v>2038</v>
      </c>
      <c r="C881" t="s">
        <v>2038</v>
      </c>
      <c r="D881" t="s">
        <v>2039</v>
      </c>
      <c r="E881" t="s">
        <v>2039</v>
      </c>
    </row>
    <row r="882" spans="1:5" x14ac:dyDescent="0.3">
      <c r="A882" s="1">
        <v>42518</v>
      </c>
      <c r="B882" t="s">
        <v>2040</v>
      </c>
      <c r="C882" t="s">
        <v>2040</v>
      </c>
      <c r="D882" t="s">
        <v>2041</v>
      </c>
      <c r="E882" t="s">
        <v>2041</v>
      </c>
    </row>
    <row r="883" spans="1:5" x14ac:dyDescent="0.3">
      <c r="A883" s="1">
        <v>42519</v>
      </c>
      <c r="B883" t="s">
        <v>2042</v>
      </c>
      <c r="C883" t="s">
        <v>2042</v>
      </c>
      <c r="D883" t="s">
        <v>2043</v>
      </c>
      <c r="E883" t="s">
        <v>2043</v>
      </c>
    </row>
    <row r="884" spans="1:5" x14ac:dyDescent="0.3">
      <c r="A884" s="1">
        <v>42520</v>
      </c>
      <c r="B884" t="s">
        <v>2044</v>
      </c>
      <c r="C884" t="s">
        <v>2044</v>
      </c>
      <c r="D884" t="s">
        <v>2045</v>
      </c>
      <c r="E884" t="s">
        <v>2045</v>
      </c>
    </row>
    <row r="885" spans="1:5" x14ac:dyDescent="0.3">
      <c r="A885" s="1">
        <v>42521</v>
      </c>
      <c r="B885" t="s">
        <v>2046</v>
      </c>
      <c r="C885" t="s">
        <v>2046</v>
      </c>
      <c r="D885" t="s">
        <v>2047</v>
      </c>
      <c r="E885" t="s">
        <v>2047</v>
      </c>
    </row>
    <row r="886" spans="1:5" x14ac:dyDescent="0.3">
      <c r="A886" s="1">
        <v>42522</v>
      </c>
      <c r="B886" t="s">
        <v>2048</v>
      </c>
      <c r="C886" t="s">
        <v>2048</v>
      </c>
      <c r="D886" t="s">
        <v>2049</v>
      </c>
      <c r="E886" t="s">
        <v>2049</v>
      </c>
    </row>
    <row r="887" spans="1:5" x14ac:dyDescent="0.3">
      <c r="A887" s="1">
        <v>42523</v>
      </c>
      <c r="B887" t="s">
        <v>2050</v>
      </c>
      <c r="C887" t="s">
        <v>2050</v>
      </c>
      <c r="D887" t="s">
        <v>2051</v>
      </c>
      <c r="E887" t="s">
        <v>2051</v>
      </c>
    </row>
    <row r="888" spans="1:5" x14ac:dyDescent="0.3">
      <c r="A888" s="1">
        <v>42524</v>
      </c>
      <c r="B888" t="s">
        <v>2052</v>
      </c>
      <c r="C888" t="s">
        <v>2052</v>
      </c>
      <c r="D888" t="s">
        <v>2053</v>
      </c>
      <c r="E888" t="s">
        <v>2053</v>
      </c>
    </row>
    <row r="889" spans="1:5" x14ac:dyDescent="0.3">
      <c r="A889" s="1">
        <v>42525</v>
      </c>
      <c r="B889" t="s">
        <v>2054</v>
      </c>
      <c r="C889" t="s">
        <v>2054</v>
      </c>
      <c r="D889" t="s">
        <v>2055</v>
      </c>
      <c r="E889" t="s">
        <v>2055</v>
      </c>
    </row>
    <row r="890" spans="1:5" x14ac:dyDescent="0.3">
      <c r="A890" s="1">
        <v>42526</v>
      </c>
      <c r="B890" t="s">
        <v>2056</v>
      </c>
      <c r="C890" t="s">
        <v>2056</v>
      </c>
      <c r="D890" t="s">
        <v>2057</v>
      </c>
      <c r="E890" t="s">
        <v>2057</v>
      </c>
    </row>
    <row r="891" spans="1:5" x14ac:dyDescent="0.3">
      <c r="A891" s="1">
        <v>42527</v>
      </c>
      <c r="B891" t="s">
        <v>2058</v>
      </c>
      <c r="C891" t="s">
        <v>2058</v>
      </c>
      <c r="D891" t="s">
        <v>2059</v>
      </c>
      <c r="E891" t="s">
        <v>2060</v>
      </c>
    </row>
    <row r="892" spans="1:5" x14ac:dyDescent="0.3">
      <c r="A892" s="1">
        <v>42528</v>
      </c>
      <c r="B892" t="s">
        <v>2061</v>
      </c>
      <c r="C892" t="s">
        <v>2061</v>
      </c>
      <c r="D892" t="s">
        <v>2062</v>
      </c>
      <c r="E892" t="s">
        <v>2063</v>
      </c>
    </row>
    <row r="893" spans="1:5" x14ac:dyDescent="0.3">
      <c r="A893" s="1">
        <v>42529</v>
      </c>
      <c r="B893" t="s">
        <v>2064</v>
      </c>
      <c r="C893" t="s">
        <v>2064</v>
      </c>
      <c r="D893" t="s">
        <v>2065</v>
      </c>
      <c r="E893" t="s">
        <v>2065</v>
      </c>
    </row>
    <row r="894" spans="1:5" x14ac:dyDescent="0.3">
      <c r="A894" s="1">
        <v>42530</v>
      </c>
      <c r="B894" t="s">
        <v>2066</v>
      </c>
      <c r="C894" t="s">
        <v>2066</v>
      </c>
      <c r="D894" t="s">
        <v>2067</v>
      </c>
      <c r="E894" t="s">
        <v>2068</v>
      </c>
    </row>
    <row r="895" spans="1:5" x14ac:dyDescent="0.3">
      <c r="A895" s="1">
        <v>42531</v>
      </c>
      <c r="B895" t="s">
        <v>2069</v>
      </c>
      <c r="C895" t="s">
        <v>2069</v>
      </c>
      <c r="D895" t="s">
        <v>2070</v>
      </c>
      <c r="E895" t="s">
        <v>2070</v>
      </c>
    </row>
    <row r="896" spans="1:5" x14ac:dyDescent="0.3">
      <c r="A896" s="1">
        <v>42532</v>
      </c>
      <c r="B896" t="s">
        <v>2071</v>
      </c>
      <c r="C896" t="s">
        <v>2071</v>
      </c>
      <c r="D896" t="s">
        <v>2072</v>
      </c>
      <c r="E896" t="s">
        <v>2072</v>
      </c>
    </row>
    <row r="897" spans="1:5" x14ac:dyDescent="0.3">
      <c r="A897" s="1">
        <v>42533</v>
      </c>
      <c r="B897" t="s">
        <v>2073</v>
      </c>
      <c r="C897" t="s">
        <v>2073</v>
      </c>
      <c r="D897" t="s">
        <v>2074</v>
      </c>
      <c r="E897" t="s">
        <v>2075</v>
      </c>
    </row>
    <row r="898" spans="1:5" x14ac:dyDescent="0.3">
      <c r="A898" s="1">
        <v>42534</v>
      </c>
      <c r="B898" t="s">
        <v>2076</v>
      </c>
      <c r="C898" t="s">
        <v>2076</v>
      </c>
      <c r="D898" t="s">
        <v>2077</v>
      </c>
      <c r="E898" t="s">
        <v>2077</v>
      </c>
    </row>
    <row r="899" spans="1:5" x14ac:dyDescent="0.3">
      <c r="A899" s="1">
        <v>42535</v>
      </c>
      <c r="B899" t="s">
        <v>2078</v>
      </c>
      <c r="C899" t="s">
        <v>2078</v>
      </c>
      <c r="D899" t="s">
        <v>2079</v>
      </c>
      <c r="E899" t="s">
        <v>2079</v>
      </c>
    </row>
    <row r="900" spans="1:5" x14ac:dyDescent="0.3">
      <c r="A900" s="1">
        <v>42536</v>
      </c>
      <c r="B900" t="s">
        <v>2080</v>
      </c>
      <c r="C900" t="s">
        <v>2080</v>
      </c>
      <c r="D900" t="s">
        <v>2081</v>
      </c>
      <c r="E900" t="s">
        <v>2081</v>
      </c>
    </row>
    <row r="901" spans="1:5" x14ac:dyDescent="0.3">
      <c r="A901" s="1">
        <v>42537</v>
      </c>
      <c r="B901" t="s">
        <v>2082</v>
      </c>
      <c r="C901" t="s">
        <v>2082</v>
      </c>
      <c r="D901" t="s">
        <v>2083</v>
      </c>
      <c r="E901" t="s">
        <v>2083</v>
      </c>
    </row>
    <row r="902" spans="1:5" x14ac:dyDescent="0.3">
      <c r="A902" s="1">
        <v>42538</v>
      </c>
      <c r="B902" t="s">
        <v>2084</v>
      </c>
      <c r="C902" t="s">
        <v>2084</v>
      </c>
      <c r="D902" t="s">
        <v>2085</v>
      </c>
      <c r="E902" t="s">
        <v>2085</v>
      </c>
    </row>
    <row r="903" spans="1:5" x14ac:dyDescent="0.3">
      <c r="A903" s="1">
        <v>42539</v>
      </c>
      <c r="B903" t="s">
        <v>2086</v>
      </c>
      <c r="C903" t="s">
        <v>2086</v>
      </c>
      <c r="D903" t="s">
        <v>2087</v>
      </c>
      <c r="E903" t="s">
        <v>2088</v>
      </c>
    </row>
    <row r="904" spans="1:5" x14ac:dyDescent="0.3">
      <c r="A904" s="1">
        <v>42540</v>
      </c>
      <c r="B904" t="s">
        <v>2089</v>
      </c>
      <c r="C904" t="s">
        <v>2089</v>
      </c>
      <c r="D904" t="s">
        <v>2090</v>
      </c>
      <c r="E904" t="s">
        <v>2091</v>
      </c>
    </row>
    <row r="905" spans="1:5" x14ac:dyDescent="0.3">
      <c r="A905" s="1">
        <v>42541</v>
      </c>
      <c r="B905" t="s">
        <v>2092</v>
      </c>
      <c r="C905" t="s">
        <v>2092</v>
      </c>
      <c r="D905" t="s">
        <v>2093</v>
      </c>
      <c r="E905" t="s">
        <v>2094</v>
      </c>
    </row>
    <row r="906" spans="1:5" x14ac:dyDescent="0.3">
      <c r="A906" s="1">
        <v>42542</v>
      </c>
      <c r="B906" t="s">
        <v>2095</v>
      </c>
      <c r="C906" t="s">
        <v>2095</v>
      </c>
      <c r="D906" t="s">
        <v>2096</v>
      </c>
      <c r="E906" t="s">
        <v>2096</v>
      </c>
    </row>
    <row r="907" spans="1:5" x14ac:dyDescent="0.3">
      <c r="A907" s="1">
        <v>42543</v>
      </c>
      <c r="B907" t="s">
        <v>2097</v>
      </c>
      <c r="C907" t="s">
        <v>2097</v>
      </c>
      <c r="D907" t="s">
        <v>2098</v>
      </c>
      <c r="E907" t="s">
        <v>2099</v>
      </c>
    </row>
    <row r="908" spans="1:5" x14ac:dyDescent="0.3">
      <c r="A908" s="1">
        <v>42544</v>
      </c>
      <c r="B908" t="s">
        <v>2100</v>
      </c>
      <c r="C908" t="s">
        <v>2100</v>
      </c>
      <c r="D908" t="s">
        <v>2101</v>
      </c>
      <c r="E908" t="s">
        <v>2101</v>
      </c>
    </row>
    <row r="909" spans="1:5" x14ac:dyDescent="0.3">
      <c r="A909" s="1">
        <v>42545</v>
      </c>
      <c r="B909" t="s">
        <v>2102</v>
      </c>
      <c r="C909" t="s">
        <v>2102</v>
      </c>
      <c r="D909" t="s">
        <v>2103</v>
      </c>
      <c r="E909" t="s">
        <v>2104</v>
      </c>
    </row>
    <row r="910" spans="1:5" x14ac:dyDescent="0.3">
      <c r="A910" s="1">
        <v>42546</v>
      </c>
      <c r="B910" t="s">
        <v>2105</v>
      </c>
      <c r="C910" t="s">
        <v>2105</v>
      </c>
      <c r="D910" t="s">
        <v>2106</v>
      </c>
      <c r="E910" t="s">
        <v>2106</v>
      </c>
    </row>
    <row r="911" spans="1:5" x14ac:dyDescent="0.3">
      <c r="A911" s="1">
        <v>42547</v>
      </c>
      <c r="B911" t="s">
        <v>2107</v>
      </c>
      <c r="C911" t="s">
        <v>2107</v>
      </c>
      <c r="D911" t="s">
        <v>2108</v>
      </c>
      <c r="E911" t="s">
        <v>2109</v>
      </c>
    </row>
    <row r="912" spans="1:5" x14ac:dyDescent="0.3">
      <c r="A912" s="1">
        <v>42548</v>
      </c>
      <c r="B912" t="s">
        <v>2110</v>
      </c>
      <c r="C912" t="s">
        <v>2110</v>
      </c>
      <c r="D912" t="s">
        <v>2111</v>
      </c>
      <c r="E912" t="s">
        <v>2111</v>
      </c>
    </row>
    <row r="913" spans="1:5" x14ac:dyDescent="0.3">
      <c r="A913" s="1">
        <v>42549</v>
      </c>
      <c r="B913" t="s">
        <v>2112</v>
      </c>
      <c r="C913" t="s">
        <v>2112</v>
      </c>
      <c r="D913" t="s">
        <v>2113</v>
      </c>
      <c r="E913" t="s">
        <v>2113</v>
      </c>
    </row>
    <row r="914" spans="1:5" x14ac:dyDescent="0.3">
      <c r="A914" s="1">
        <v>42550</v>
      </c>
      <c r="B914" t="s">
        <v>2114</v>
      </c>
      <c r="C914" t="s">
        <v>2114</v>
      </c>
      <c r="D914" t="s">
        <v>2115</v>
      </c>
      <c r="E914" t="s">
        <v>2115</v>
      </c>
    </row>
    <row r="915" spans="1:5" x14ac:dyDescent="0.3">
      <c r="A915" s="1">
        <v>42551</v>
      </c>
      <c r="B915" t="s">
        <v>2116</v>
      </c>
      <c r="C915" t="s">
        <v>2116</v>
      </c>
      <c r="D915" t="s">
        <v>2117</v>
      </c>
      <c r="E915" t="s">
        <v>2117</v>
      </c>
    </row>
    <row r="916" spans="1:5" x14ac:dyDescent="0.3">
      <c r="A916" s="1">
        <v>42552</v>
      </c>
      <c r="B916" t="s">
        <v>2118</v>
      </c>
      <c r="C916" t="s">
        <v>2118</v>
      </c>
      <c r="D916" t="s">
        <v>2119</v>
      </c>
      <c r="E916" t="s">
        <v>2119</v>
      </c>
    </row>
    <row r="917" spans="1:5" x14ac:dyDescent="0.3">
      <c r="A917" s="1">
        <v>42553</v>
      </c>
      <c r="B917" t="s">
        <v>2120</v>
      </c>
      <c r="C917" t="s">
        <v>2120</v>
      </c>
      <c r="D917" t="s">
        <v>2121</v>
      </c>
      <c r="E917" t="s">
        <v>2121</v>
      </c>
    </row>
    <row r="918" spans="1:5" x14ac:dyDescent="0.3">
      <c r="A918" s="1">
        <v>42554</v>
      </c>
      <c r="B918" t="s">
        <v>2122</v>
      </c>
      <c r="C918" t="s">
        <v>2122</v>
      </c>
      <c r="D918" t="s">
        <v>2123</v>
      </c>
      <c r="E918" t="s">
        <v>2123</v>
      </c>
    </row>
    <row r="919" spans="1:5" x14ac:dyDescent="0.3">
      <c r="A919" s="1">
        <v>42555</v>
      </c>
      <c r="B919" t="s">
        <v>2124</v>
      </c>
      <c r="C919" t="s">
        <v>2124</v>
      </c>
      <c r="D919" t="s">
        <v>2125</v>
      </c>
      <c r="E919" t="s">
        <v>2125</v>
      </c>
    </row>
    <row r="920" spans="1:5" x14ac:dyDescent="0.3">
      <c r="A920" s="1">
        <v>42556</v>
      </c>
      <c r="B920" t="s">
        <v>2126</v>
      </c>
      <c r="C920" t="s">
        <v>2126</v>
      </c>
      <c r="D920" t="s">
        <v>2127</v>
      </c>
      <c r="E920" t="s">
        <v>2127</v>
      </c>
    </row>
    <row r="921" spans="1:5" x14ac:dyDescent="0.3">
      <c r="A921" s="1">
        <v>42557</v>
      </c>
      <c r="B921" t="s">
        <v>2128</v>
      </c>
      <c r="C921" t="s">
        <v>2128</v>
      </c>
      <c r="D921" t="s">
        <v>2129</v>
      </c>
      <c r="E921" t="s">
        <v>2130</v>
      </c>
    </row>
    <row r="922" spans="1:5" x14ac:dyDescent="0.3">
      <c r="A922" s="1">
        <v>42558</v>
      </c>
      <c r="B922" t="s">
        <v>2131</v>
      </c>
      <c r="C922" t="s">
        <v>2131</v>
      </c>
      <c r="D922" t="s">
        <v>2132</v>
      </c>
      <c r="E922" t="s">
        <v>2133</v>
      </c>
    </row>
    <row r="923" spans="1:5" x14ac:dyDescent="0.3">
      <c r="A923" s="1">
        <v>42559</v>
      </c>
      <c r="B923" t="s">
        <v>2134</v>
      </c>
      <c r="C923" t="s">
        <v>2134</v>
      </c>
      <c r="D923" t="s">
        <v>2135</v>
      </c>
      <c r="E923" t="s">
        <v>2135</v>
      </c>
    </row>
    <row r="924" spans="1:5" x14ac:dyDescent="0.3">
      <c r="A924" s="1">
        <v>42560</v>
      </c>
      <c r="B924" t="s">
        <v>2136</v>
      </c>
      <c r="C924" t="s">
        <v>2136</v>
      </c>
      <c r="D924" t="s">
        <v>2137</v>
      </c>
      <c r="E924" t="s">
        <v>2137</v>
      </c>
    </row>
    <row r="925" spans="1:5" x14ac:dyDescent="0.3">
      <c r="A925" s="1">
        <v>42561</v>
      </c>
      <c r="B925" t="s">
        <v>2138</v>
      </c>
      <c r="C925" t="s">
        <v>2138</v>
      </c>
      <c r="D925" t="s">
        <v>2139</v>
      </c>
      <c r="E925" t="s">
        <v>2139</v>
      </c>
    </row>
    <row r="926" spans="1:5" x14ac:dyDescent="0.3">
      <c r="A926" s="1">
        <v>42562</v>
      </c>
      <c r="B926" t="s">
        <v>2140</v>
      </c>
      <c r="C926" t="s">
        <v>2140</v>
      </c>
      <c r="D926" t="s">
        <v>2141</v>
      </c>
      <c r="E926" t="s">
        <v>2142</v>
      </c>
    </row>
    <row r="927" spans="1:5" x14ac:dyDescent="0.3">
      <c r="A927" s="1">
        <v>42563</v>
      </c>
      <c r="B927" t="s">
        <v>2143</v>
      </c>
      <c r="C927" t="s">
        <v>2143</v>
      </c>
      <c r="D927" t="s">
        <v>2144</v>
      </c>
      <c r="E927" t="s">
        <v>2144</v>
      </c>
    </row>
    <row r="928" spans="1:5" x14ac:dyDescent="0.3">
      <c r="A928" s="1">
        <v>42564</v>
      </c>
      <c r="B928" t="s">
        <v>2145</v>
      </c>
      <c r="C928" t="s">
        <v>2145</v>
      </c>
      <c r="D928" t="s">
        <v>2146</v>
      </c>
      <c r="E928" t="s">
        <v>2146</v>
      </c>
    </row>
    <row r="929" spans="1:5" x14ac:dyDescent="0.3">
      <c r="A929" s="1">
        <v>42565</v>
      </c>
      <c r="B929" t="s">
        <v>2147</v>
      </c>
      <c r="C929" t="s">
        <v>2147</v>
      </c>
      <c r="D929" t="s">
        <v>2148</v>
      </c>
      <c r="E929" t="s">
        <v>2149</v>
      </c>
    </row>
    <row r="930" spans="1:5" x14ac:dyDescent="0.3">
      <c r="A930" s="1">
        <v>42566</v>
      </c>
      <c r="B930" t="s">
        <v>2150</v>
      </c>
      <c r="C930" t="s">
        <v>2150</v>
      </c>
      <c r="D930" t="s">
        <v>2151</v>
      </c>
      <c r="E930" t="s">
        <v>2151</v>
      </c>
    </row>
    <row r="931" spans="1:5" x14ac:dyDescent="0.3">
      <c r="A931" s="1">
        <v>42567</v>
      </c>
      <c r="B931" t="s">
        <v>2152</v>
      </c>
      <c r="C931" t="s">
        <v>2152</v>
      </c>
      <c r="D931" t="s">
        <v>2153</v>
      </c>
      <c r="E931" t="s">
        <v>2153</v>
      </c>
    </row>
    <row r="932" spans="1:5" x14ac:dyDescent="0.3">
      <c r="A932" s="1">
        <v>42568</v>
      </c>
      <c r="B932" t="s">
        <v>2154</v>
      </c>
      <c r="C932" t="s">
        <v>2154</v>
      </c>
      <c r="D932" t="s">
        <v>2155</v>
      </c>
      <c r="E932" t="s">
        <v>2155</v>
      </c>
    </row>
    <row r="933" spans="1:5" x14ac:dyDescent="0.3">
      <c r="A933" s="1">
        <v>42569</v>
      </c>
      <c r="B933" t="s">
        <v>2156</v>
      </c>
      <c r="C933" t="s">
        <v>2156</v>
      </c>
      <c r="D933" t="s">
        <v>2157</v>
      </c>
      <c r="E933" t="s">
        <v>2157</v>
      </c>
    </row>
    <row r="934" spans="1:5" x14ac:dyDescent="0.3">
      <c r="A934" s="1">
        <v>42570</v>
      </c>
      <c r="B934" t="s">
        <v>2158</v>
      </c>
      <c r="C934" t="s">
        <v>2158</v>
      </c>
      <c r="D934" t="s">
        <v>2159</v>
      </c>
      <c r="E934" t="s">
        <v>2159</v>
      </c>
    </row>
    <row r="935" spans="1:5" x14ac:dyDescent="0.3">
      <c r="A935" s="1">
        <v>42571</v>
      </c>
      <c r="B935" t="s">
        <v>1998</v>
      </c>
      <c r="C935" t="s">
        <v>1998</v>
      </c>
      <c r="D935" t="s">
        <v>2160</v>
      </c>
      <c r="E935" t="s">
        <v>2160</v>
      </c>
    </row>
    <row r="936" spans="1:5" x14ac:dyDescent="0.3">
      <c r="A936" s="1">
        <v>42572</v>
      </c>
      <c r="B936" t="s">
        <v>2161</v>
      </c>
      <c r="C936" t="s">
        <v>2161</v>
      </c>
      <c r="D936" t="s">
        <v>2162</v>
      </c>
      <c r="E936" t="s">
        <v>2162</v>
      </c>
    </row>
    <row r="937" spans="1:5" x14ac:dyDescent="0.3">
      <c r="A937" s="1">
        <v>42573</v>
      </c>
      <c r="B937" t="s">
        <v>2163</v>
      </c>
      <c r="C937" t="s">
        <v>2163</v>
      </c>
      <c r="D937" t="s">
        <v>2164</v>
      </c>
      <c r="E937" t="s">
        <v>2164</v>
      </c>
    </row>
    <row r="938" spans="1:5" x14ac:dyDescent="0.3">
      <c r="A938" s="1">
        <v>42574</v>
      </c>
      <c r="B938" t="s">
        <v>2165</v>
      </c>
      <c r="C938" t="s">
        <v>2165</v>
      </c>
      <c r="D938" t="s">
        <v>2166</v>
      </c>
      <c r="E938" t="s">
        <v>2167</v>
      </c>
    </row>
    <row r="939" spans="1:5" x14ac:dyDescent="0.3">
      <c r="A939" s="1">
        <v>42575</v>
      </c>
      <c r="B939" t="s">
        <v>2168</v>
      </c>
      <c r="C939" t="s">
        <v>2168</v>
      </c>
      <c r="D939" t="s">
        <v>2169</v>
      </c>
      <c r="E939" t="s">
        <v>2170</v>
      </c>
    </row>
    <row r="940" spans="1:5" x14ac:dyDescent="0.3">
      <c r="A940" s="1">
        <v>42576</v>
      </c>
      <c r="B940" t="s">
        <v>2171</v>
      </c>
      <c r="C940" t="s">
        <v>2171</v>
      </c>
      <c r="D940" t="s">
        <v>2172</v>
      </c>
      <c r="E940" t="s">
        <v>2172</v>
      </c>
    </row>
    <row r="941" spans="1:5" x14ac:dyDescent="0.3">
      <c r="A941" s="1">
        <v>42577</v>
      </c>
      <c r="B941" t="s">
        <v>2173</v>
      </c>
      <c r="C941" t="s">
        <v>2173</v>
      </c>
      <c r="D941" t="s">
        <v>2174</v>
      </c>
      <c r="E941" t="s">
        <v>2174</v>
      </c>
    </row>
    <row r="942" spans="1:5" x14ac:dyDescent="0.3">
      <c r="A942" s="1">
        <v>42578</v>
      </c>
      <c r="B942" t="s">
        <v>2175</v>
      </c>
      <c r="C942" t="s">
        <v>2175</v>
      </c>
      <c r="D942" t="s">
        <v>2176</v>
      </c>
      <c r="E942" t="s">
        <v>2177</v>
      </c>
    </row>
    <row r="943" spans="1:5" x14ac:dyDescent="0.3">
      <c r="A943" s="1">
        <v>42579</v>
      </c>
      <c r="B943" t="s">
        <v>2178</v>
      </c>
      <c r="C943" t="s">
        <v>2178</v>
      </c>
      <c r="D943" t="s">
        <v>2179</v>
      </c>
      <c r="E943" t="s">
        <v>2179</v>
      </c>
    </row>
    <row r="944" spans="1:5" x14ac:dyDescent="0.3">
      <c r="A944" s="1">
        <v>42580</v>
      </c>
      <c r="B944" t="s">
        <v>2180</v>
      </c>
      <c r="C944" t="s">
        <v>2180</v>
      </c>
      <c r="D944" t="s">
        <v>2181</v>
      </c>
      <c r="E944" t="s">
        <v>2182</v>
      </c>
    </row>
    <row r="945" spans="1:5" x14ac:dyDescent="0.3">
      <c r="A945" s="1">
        <v>42581</v>
      </c>
      <c r="B945" t="s">
        <v>2183</v>
      </c>
      <c r="C945" t="s">
        <v>2183</v>
      </c>
      <c r="D945" t="s">
        <v>2184</v>
      </c>
      <c r="E945" t="s">
        <v>2184</v>
      </c>
    </row>
    <row r="946" spans="1:5" x14ac:dyDescent="0.3">
      <c r="A946" s="1">
        <v>42582</v>
      </c>
      <c r="B946" t="s">
        <v>2185</v>
      </c>
      <c r="C946" t="s">
        <v>2185</v>
      </c>
      <c r="D946" t="s">
        <v>2186</v>
      </c>
      <c r="E946" t="s">
        <v>2187</v>
      </c>
    </row>
    <row r="947" spans="1:5" x14ac:dyDescent="0.3">
      <c r="A947" s="1">
        <v>42583</v>
      </c>
      <c r="B947" t="s">
        <v>2188</v>
      </c>
      <c r="C947" t="s">
        <v>2188</v>
      </c>
      <c r="D947" t="s">
        <v>2189</v>
      </c>
      <c r="E947" t="s">
        <v>2190</v>
      </c>
    </row>
    <row r="948" spans="1:5" x14ac:dyDescent="0.3">
      <c r="A948" s="1">
        <v>42584</v>
      </c>
      <c r="B948" t="s">
        <v>2191</v>
      </c>
      <c r="C948" t="s">
        <v>2191</v>
      </c>
      <c r="D948" t="s">
        <v>2192</v>
      </c>
      <c r="E948" t="s">
        <v>2192</v>
      </c>
    </row>
    <row r="949" spans="1:5" x14ac:dyDescent="0.3">
      <c r="A949" s="1">
        <v>42585</v>
      </c>
      <c r="B949" t="s">
        <v>2193</v>
      </c>
      <c r="C949" t="s">
        <v>2193</v>
      </c>
      <c r="D949" t="s">
        <v>2194</v>
      </c>
      <c r="E949" t="s">
        <v>2194</v>
      </c>
    </row>
    <row r="950" spans="1:5" x14ac:dyDescent="0.3">
      <c r="A950" s="1">
        <v>42586</v>
      </c>
      <c r="B950" t="s">
        <v>2195</v>
      </c>
      <c r="C950" t="s">
        <v>2195</v>
      </c>
      <c r="D950" t="s">
        <v>2196</v>
      </c>
      <c r="E950" t="s">
        <v>2196</v>
      </c>
    </row>
    <row r="951" spans="1:5" x14ac:dyDescent="0.3">
      <c r="A951" s="1">
        <v>42587</v>
      </c>
      <c r="B951" t="s">
        <v>2197</v>
      </c>
      <c r="C951" t="s">
        <v>2197</v>
      </c>
      <c r="D951" t="s">
        <v>2198</v>
      </c>
      <c r="E951" t="s">
        <v>2198</v>
      </c>
    </row>
    <row r="952" spans="1:5" x14ac:dyDescent="0.3">
      <c r="A952" s="1">
        <v>42588</v>
      </c>
      <c r="B952" t="s">
        <v>2199</v>
      </c>
      <c r="C952" t="s">
        <v>2199</v>
      </c>
      <c r="D952" t="s">
        <v>2200</v>
      </c>
      <c r="E952" t="s">
        <v>2200</v>
      </c>
    </row>
    <row r="953" spans="1:5" x14ac:dyDescent="0.3">
      <c r="A953" s="1">
        <v>42589</v>
      </c>
      <c r="B953" t="s">
        <v>2201</v>
      </c>
      <c r="C953" t="s">
        <v>2201</v>
      </c>
      <c r="D953" t="s">
        <v>2202</v>
      </c>
      <c r="E953" t="s">
        <v>2202</v>
      </c>
    </row>
    <row r="954" spans="1:5" x14ac:dyDescent="0.3">
      <c r="A954" s="1">
        <v>42590</v>
      </c>
      <c r="B954" t="s">
        <v>2203</v>
      </c>
      <c r="C954" t="s">
        <v>2203</v>
      </c>
      <c r="D954" t="s">
        <v>2204</v>
      </c>
      <c r="E954" t="s">
        <v>2204</v>
      </c>
    </row>
    <row r="955" spans="1:5" x14ac:dyDescent="0.3">
      <c r="A955" s="1">
        <v>42591</v>
      </c>
      <c r="B955" t="s">
        <v>2205</v>
      </c>
      <c r="C955" t="s">
        <v>2205</v>
      </c>
      <c r="D955" t="s">
        <v>2206</v>
      </c>
      <c r="E955" t="s">
        <v>2207</v>
      </c>
    </row>
    <row r="956" spans="1:5" x14ac:dyDescent="0.3">
      <c r="A956" s="1">
        <v>42592</v>
      </c>
      <c r="B956" t="s">
        <v>2208</v>
      </c>
      <c r="C956" t="s">
        <v>2208</v>
      </c>
      <c r="D956" t="s">
        <v>2209</v>
      </c>
      <c r="E956" t="s">
        <v>2210</v>
      </c>
    </row>
    <row r="957" spans="1:5" x14ac:dyDescent="0.3">
      <c r="A957" s="1">
        <v>42593</v>
      </c>
      <c r="B957" t="s">
        <v>2211</v>
      </c>
      <c r="C957" t="s">
        <v>2211</v>
      </c>
      <c r="D957" t="s">
        <v>2212</v>
      </c>
      <c r="E957" t="s">
        <v>2212</v>
      </c>
    </row>
    <row r="958" spans="1:5" x14ac:dyDescent="0.3">
      <c r="A958" s="1">
        <v>42594</v>
      </c>
      <c r="B958" t="s">
        <v>2213</v>
      </c>
      <c r="C958" t="s">
        <v>2213</v>
      </c>
      <c r="D958" t="s">
        <v>2214</v>
      </c>
      <c r="E958" t="s">
        <v>2215</v>
      </c>
    </row>
    <row r="959" spans="1:5" x14ac:dyDescent="0.3">
      <c r="A959" s="1">
        <v>42595</v>
      </c>
      <c r="B959" t="s">
        <v>2216</v>
      </c>
      <c r="C959" t="s">
        <v>2216</v>
      </c>
      <c r="D959" t="s">
        <v>2217</v>
      </c>
      <c r="E959" t="s">
        <v>2218</v>
      </c>
    </row>
    <row r="960" spans="1:5" x14ac:dyDescent="0.3">
      <c r="A960" s="1">
        <v>42596</v>
      </c>
      <c r="B960" t="s">
        <v>2219</v>
      </c>
      <c r="C960" t="s">
        <v>2219</v>
      </c>
      <c r="D960" t="s">
        <v>2220</v>
      </c>
      <c r="E960" t="s">
        <v>2220</v>
      </c>
    </row>
    <row r="961" spans="1:5" x14ac:dyDescent="0.3">
      <c r="A961" s="1">
        <v>42597</v>
      </c>
      <c r="B961" t="s">
        <v>2221</v>
      </c>
      <c r="C961" t="s">
        <v>2221</v>
      </c>
      <c r="D961" t="s">
        <v>2222</v>
      </c>
      <c r="E961" t="s">
        <v>2222</v>
      </c>
    </row>
    <row r="962" spans="1:5" x14ac:dyDescent="0.3">
      <c r="A962" s="1">
        <v>42598</v>
      </c>
      <c r="B962" t="s">
        <v>2223</v>
      </c>
      <c r="C962" t="s">
        <v>2223</v>
      </c>
      <c r="D962" t="s">
        <v>2224</v>
      </c>
      <c r="E962" t="s">
        <v>2224</v>
      </c>
    </row>
    <row r="963" spans="1:5" x14ac:dyDescent="0.3">
      <c r="A963" s="1">
        <v>42599</v>
      </c>
      <c r="B963" t="s">
        <v>2225</v>
      </c>
      <c r="C963" t="s">
        <v>2225</v>
      </c>
      <c r="D963" t="s">
        <v>2226</v>
      </c>
      <c r="E963" t="s">
        <v>2226</v>
      </c>
    </row>
    <row r="964" spans="1:5" x14ac:dyDescent="0.3">
      <c r="A964" s="1">
        <v>42600</v>
      </c>
      <c r="B964" t="s">
        <v>2227</v>
      </c>
      <c r="C964" t="s">
        <v>2227</v>
      </c>
      <c r="D964" t="s">
        <v>2228</v>
      </c>
      <c r="E964" t="s">
        <v>2228</v>
      </c>
    </row>
    <row r="965" spans="1:5" x14ac:dyDescent="0.3">
      <c r="A965" s="1">
        <v>42601</v>
      </c>
      <c r="B965" t="s">
        <v>2229</v>
      </c>
      <c r="C965" t="s">
        <v>2229</v>
      </c>
      <c r="D965" t="s">
        <v>2230</v>
      </c>
      <c r="E965" t="s">
        <v>2231</v>
      </c>
    </row>
    <row r="966" spans="1:5" x14ac:dyDescent="0.3">
      <c r="A966" s="1">
        <v>42602</v>
      </c>
      <c r="B966" t="s">
        <v>2232</v>
      </c>
      <c r="C966" t="s">
        <v>2232</v>
      </c>
      <c r="D966" t="s">
        <v>2233</v>
      </c>
      <c r="E966" t="s">
        <v>2234</v>
      </c>
    </row>
    <row r="967" spans="1:5" x14ac:dyDescent="0.3">
      <c r="A967" s="1">
        <v>42603</v>
      </c>
      <c r="B967" t="s">
        <v>2235</v>
      </c>
      <c r="C967" t="s">
        <v>2235</v>
      </c>
      <c r="D967" t="s">
        <v>2236</v>
      </c>
      <c r="E967" t="s">
        <v>2236</v>
      </c>
    </row>
    <row r="968" spans="1:5" x14ac:dyDescent="0.3">
      <c r="A968" s="1">
        <v>42604</v>
      </c>
      <c r="B968" t="s">
        <v>2237</v>
      </c>
      <c r="C968" t="s">
        <v>2237</v>
      </c>
      <c r="D968" t="s">
        <v>2238</v>
      </c>
      <c r="E968" t="s">
        <v>2239</v>
      </c>
    </row>
    <row r="969" spans="1:5" x14ac:dyDescent="0.3">
      <c r="A969" s="1">
        <v>42605</v>
      </c>
      <c r="B969" t="s">
        <v>2240</v>
      </c>
      <c r="C969" t="s">
        <v>2240</v>
      </c>
      <c r="D969" t="s">
        <v>2241</v>
      </c>
      <c r="E969" t="s">
        <v>2242</v>
      </c>
    </row>
    <row r="970" spans="1:5" x14ac:dyDescent="0.3">
      <c r="A970" s="1">
        <v>42606</v>
      </c>
      <c r="B970" t="s">
        <v>2243</v>
      </c>
      <c r="C970" t="s">
        <v>2243</v>
      </c>
      <c r="D970" t="s">
        <v>2244</v>
      </c>
      <c r="E970" t="s">
        <v>2244</v>
      </c>
    </row>
    <row r="971" spans="1:5" x14ac:dyDescent="0.3">
      <c r="A971" s="1">
        <v>42607</v>
      </c>
      <c r="B971" t="s">
        <v>2245</v>
      </c>
      <c r="C971" t="s">
        <v>2245</v>
      </c>
      <c r="D971" t="s">
        <v>2246</v>
      </c>
      <c r="E971" t="s">
        <v>2247</v>
      </c>
    </row>
    <row r="972" spans="1:5" x14ac:dyDescent="0.3">
      <c r="A972" s="1">
        <v>42608</v>
      </c>
      <c r="B972" t="s">
        <v>2248</v>
      </c>
      <c r="C972" t="s">
        <v>2248</v>
      </c>
      <c r="D972" t="s">
        <v>2249</v>
      </c>
      <c r="E972" t="s">
        <v>2250</v>
      </c>
    </row>
    <row r="973" spans="1:5" x14ac:dyDescent="0.3">
      <c r="A973" s="1">
        <v>42609</v>
      </c>
      <c r="B973" t="s">
        <v>2251</v>
      </c>
      <c r="C973" t="s">
        <v>2251</v>
      </c>
      <c r="D973" t="s">
        <v>2252</v>
      </c>
      <c r="E973" t="s">
        <v>2253</v>
      </c>
    </row>
    <row r="974" spans="1:5" x14ac:dyDescent="0.3">
      <c r="A974" s="1">
        <v>42610</v>
      </c>
      <c r="B974" t="s">
        <v>2254</v>
      </c>
      <c r="C974" t="s">
        <v>2254</v>
      </c>
      <c r="D974" t="s">
        <v>2255</v>
      </c>
      <c r="E974" t="s">
        <v>2255</v>
      </c>
    </row>
    <row r="975" spans="1:5" x14ac:dyDescent="0.3">
      <c r="A975" s="1">
        <v>42611</v>
      </c>
      <c r="B975" t="s">
        <v>2256</v>
      </c>
      <c r="C975" t="s">
        <v>2256</v>
      </c>
      <c r="D975" t="s">
        <v>2257</v>
      </c>
      <c r="E975" t="s">
        <v>2257</v>
      </c>
    </row>
    <row r="976" spans="1:5" x14ac:dyDescent="0.3">
      <c r="A976" s="1">
        <v>42612</v>
      </c>
      <c r="B976" t="s">
        <v>2258</v>
      </c>
      <c r="C976" t="s">
        <v>2258</v>
      </c>
      <c r="D976" t="s">
        <v>2259</v>
      </c>
      <c r="E976" t="s">
        <v>2259</v>
      </c>
    </row>
    <row r="977" spans="1:5" x14ac:dyDescent="0.3">
      <c r="A977" s="1">
        <v>42613</v>
      </c>
      <c r="B977" t="s">
        <v>2260</v>
      </c>
      <c r="C977" t="s">
        <v>2260</v>
      </c>
      <c r="D977" t="s">
        <v>2261</v>
      </c>
      <c r="E977" t="s">
        <v>2262</v>
      </c>
    </row>
    <row r="978" spans="1:5" x14ac:dyDescent="0.3">
      <c r="A978" s="1">
        <v>42614</v>
      </c>
      <c r="B978" t="s">
        <v>2263</v>
      </c>
      <c r="C978" t="s">
        <v>2263</v>
      </c>
      <c r="D978" t="s">
        <v>2264</v>
      </c>
      <c r="E978" t="s">
        <v>2264</v>
      </c>
    </row>
    <row r="979" spans="1:5" x14ac:dyDescent="0.3">
      <c r="A979" s="1">
        <v>42615</v>
      </c>
      <c r="B979" t="s">
        <v>2265</v>
      </c>
      <c r="C979" t="s">
        <v>2265</v>
      </c>
      <c r="D979" t="s">
        <v>2266</v>
      </c>
      <c r="E979" t="s">
        <v>2266</v>
      </c>
    </row>
    <row r="980" spans="1:5" x14ac:dyDescent="0.3">
      <c r="A980" s="1">
        <v>42616</v>
      </c>
      <c r="B980" t="s">
        <v>2267</v>
      </c>
      <c r="C980" t="s">
        <v>2267</v>
      </c>
      <c r="D980" t="s">
        <v>2268</v>
      </c>
      <c r="E980" t="s">
        <v>2268</v>
      </c>
    </row>
    <row r="981" spans="1:5" x14ac:dyDescent="0.3">
      <c r="A981" s="1">
        <v>42617</v>
      </c>
      <c r="B981" t="s">
        <v>2269</v>
      </c>
      <c r="C981" t="s">
        <v>2269</v>
      </c>
      <c r="D981" t="s">
        <v>2270</v>
      </c>
      <c r="E981" t="s">
        <v>2270</v>
      </c>
    </row>
    <row r="982" spans="1:5" x14ac:dyDescent="0.3">
      <c r="A982" s="1">
        <v>42618</v>
      </c>
      <c r="B982" t="s">
        <v>2271</v>
      </c>
      <c r="C982" t="s">
        <v>2271</v>
      </c>
      <c r="D982" t="s">
        <v>2272</v>
      </c>
      <c r="E982" t="s">
        <v>2272</v>
      </c>
    </row>
    <row r="983" spans="1:5" x14ac:dyDescent="0.3">
      <c r="A983" s="1">
        <v>42619</v>
      </c>
      <c r="B983" t="s">
        <v>2273</v>
      </c>
      <c r="C983" t="s">
        <v>2273</v>
      </c>
      <c r="D983" t="s">
        <v>2274</v>
      </c>
      <c r="E983" t="s">
        <v>2274</v>
      </c>
    </row>
    <row r="984" spans="1:5" x14ac:dyDescent="0.3">
      <c r="A984" s="1">
        <v>42620</v>
      </c>
      <c r="B984" t="s">
        <v>2275</v>
      </c>
      <c r="C984" t="s">
        <v>2275</v>
      </c>
      <c r="D984" t="s">
        <v>2276</v>
      </c>
      <c r="E984" t="s">
        <v>2276</v>
      </c>
    </row>
    <row r="985" spans="1:5" x14ac:dyDescent="0.3">
      <c r="A985" s="1">
        <v>42621</v>
      </c>
      <c r="B985" t="s">
        <v>2277</v>
      </c>
      <c r="C985" t="s">
        <v>2277</v>
      </c>
      <c r="D985" t="s">
        <v>2278</v>
      </c>
      <c r="E985" t="s">
        <v>2279</v>
      </c>
    </row>
    <row r="986" spans="1:5" x14ac:dyDescent="0.3">
      <c r="A986" s="1">
        <v>42622</v>
      </c>
      <c r="B986" t="s">
        <v>2280</v>
      </c>
      <c r="C986" t="s">
        <v>2280</v>
      </c>
      <c r="D986" t="s">
        <v>2281</v>
      </c>
      <c r="E986" t="s">
        <v>2281</v>
      </c>
    </row>
    <row r="987" spans="1:5" x14ac:dyDescent="0.3">
      <c r="A987" s="1">
        <v>42623</v>
      </c>
      <c r="B987" t="s">
        <v>2282</v>
      </c>
      <c r="C987" t="s">
        <v>2282</v>
      </c>
      <c r="D987" t="s">
        <v>2283</v>
      </c>
      <c r="E987" t="s">
        <v>2284</v>
      </c>
    </row>
    <row r="988" spans="1:5" x14ac:dyDescent="0.3">
      <c r="A988" s="1">
        <v>42624</v>
      </c>
      <c r="B988" t="s">
        <v>2285</v>
      </c>
      <c r="C988" t="s">
        <v>2285</v>
      </c>
      <c r="D988" t="s">
        <v>2286</v>
      </c>
      <c r="E988" t="s">
        <v>2286</v>
      </c>
    </row>
    <row r="989" spans="1:5" x14ac:dyDescent="0.3">
      <c r="A989" s="1">
        <v>42625</v>
      </c>
      <c r="B989" t="s">
        <v>2287</v>
      </c>
      <c r="C989" t="s">
        <v>2287</v>
      </c>
      <c r="D989" t="s">
        <v>2288</v>
      </c>
      <c r="E989" t="s">
        <v>2289</v>
      </c>
    </row>
    <row r="990" spans="1:5" x14ac:dyDescent="0.3">
      <c r="A990" s="1">
        <v>42626</v>
      </c>
      <c r="B990" t="s">
        <v>2290</v>
      </c>
      <c r="C990" t="s">
        <v>2290</v>
      </c>
      <c r="D990" t="s">
        <v>2291</v>
      </c>
      <c r="E990" t="s">
        <v>2292</v>
      </c>
    </row>
    <row r="991" spans="1:5" x14ac:dyDescent="0.3">
      <c r="A991" s="1">
        <v>42627</v>
      </c>
      <c r="B991" t="s">
        <v>2293</v>
      </c>
      <c r="C991" t="s">
        <v>2293</v>
      </c>
      <c r="D991" t="s">
        <v>2294</v>
      </c>
      <c r="E991" t="s">
        <v>2294</v>
      </c>
    </row>
    <row r="992" spans="1:5" x14ac:dyDescent="0.3">
      <c r="A992" s="1">
        <v>42628</v>
      </c>
      <c r="B992" t="s">
        <v>2295</v>
      </c>
      <c r="C992" t="s">
        <v>2295</v>
      </c>
      <c r="D992" t="s">
        <v>2296</v>
      </c>
      <c r="E992" t="s">
        <v>2297</v>
      </c>
    </row>
    <row r="993" spans="1:5" x14ac:dyDescent="0.3">
      <c r="A993" s="1">
        <v>42629</v>
      </c>
      <c r="B993" t="s">
        <v>2298</v>
      </c>
      <c r="C993" t="s">
        <v>2298</v>
      </c>
      <c r="D993" t="s">
        <v>2299</v>
      </c>
      <c r="E993" t="s">
        <v>2300</v>
      </c>
    </row>
    <row r="994" spans="1:5" x14ac:dyDescent="0.3">
      <c r="A994" s="1">
        <v>42630</v>
      </c>
      <c r="B994" t="s">
        <v>2301</v>
      </c>
      <c r="C994" t="s">
        <v>2301</v>
      </c>
      <c r="D994" t="s">
        <v>2302</v>
      </c>
      <c r="E994" t="s">
        <v>2303</v>
      </c>
    </row>
    <row r="995" spans="1:5" x14ac:dyDescent="0.3">
      <c r="A995" s="1">
        <v>42631</v>
      </c>
      <c r="B995" t="s">
        <v>2304</v>
      </c>
      <c r="C995" t="s">
        <v>2304</v>
      </c>
      <c r="D995" t="s">
        <v>2305</v>
      </c>
      <c r="E995" t="s">
        <v>2305</v>
      </c>
    </row>
    <row r="996" spans="1:5" x14ac:dyDescent="0.3">
      <c r="A996" s="1">
        <v>42632</v>
      </c>
      <c r="B996" t="s">
        <v>2306</v>
      </c>
      <c r="C996" t="s">
        <v>2306</v>
      </c>
      <c r="D996" t="s">
        <v>2307</v>
      </c>
      <c r="E996" t="s">
        <v>2307</v>
      </c>
    </row>
    <row r="997" spans="1:5" x14ac:dyDescent="0.3">
      <c r="A997" s="1">
        <v>42633</v>
      </c>
      <c r="B997" t="s">
        <v>2308</v>
      </c>
      <c r="C997" t="s">
        <v>2308</v>
      </c>
      <c r="D997" t="s">
        <v>2309</v>
      </c>
      <c r="E997" t="s">
        <v>2309</v>
      </c>
    </row>
    <row r="998" spans="1:5" x14ac:dyDescent="0.3">
      <c r="A998" s="1">
        <v>42634</v>
      </c>
      <c r="B998" t="s">
        <v>2310</v>
      </c>
      <c r="C998" t="s">
        <v>2310</v>
      </c>
      <c r="D998" t="s">
        <v>2311</v>
      </c>
      <c r="E998" t="s">
        <v>2312</v>
      </c>
    </row>
    <row r="999" spans="1:5" x14ac:dyDescent="0.3">
      <c r="A999" s="1">
        <v>42635</v>
      </c>
      <c r="B999" t="s">
        <v>2313</v>
      </c>
      <c r="C999" t="s">
        <v>2313</v>
      </c>
      <c r="D999" t="s">
        <v>2314</v>
      </c>
      <c r="E999" t="s">
        <v>2315</v>
      </c>
    </row>
    <row r="1000" spans="1:5" x14ac:dyDescent="0.3">
      <c r="A1000" s="1">
        <v>42636</v>
      </c>
      <c r="B1000" t="s">
        <v>2316</v>
      </c>
      <c r="C1000" t="s">
        <v>2316</v>
      </c>
      <c r="D1000" t="s">
        <v>2317</v>
      </c>
      <c r="E1000" t="s">
        <v>2317</v>
      </c>
    </row>
    <row r="1001" spans="1:5" x14ac:dyDescent="0.3">
      <c r="A1001" s="1">
        <v>42637</v>
      </c>
      <c r="B1001" t="s">
        <v>2318</v>
      </c>
      <c r="C1001" t="s">
        <v>2318</v>
      </c>
      <c r="D1001" t="s">
        <v>2319</v>
      </c>
      <c r="E1001" t="s">
        <v>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Hlengi Dlamini</dc:creator>
  <cp:lastModifiedBy>Hlengi Dlamini</cp:lastModifiedBy>
  <dcterms:created xsi:type="dcterms:W3CDTF">2025-11-13T16:45:47Z</dcterms:created>
  <dcterms:modified xsi:type="dcterms:W3CDTF">2025-11-13T17:50:36Z</dcterms:modified>
</cp:coreProperties>
</file>