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CC66FA86-7970-47F3-8A64-AD4F3F99975B}" xr6:coauthVersionLast="45" xr6:coauthVersionMax="45" xr10:uidLastSave="{00000000-0000-0000-0000-000000000000}"/>
  <bookViews>
    <workbookView xWindow="-60" yWindow="-18120" windowWidth="29040" windowHeight="17790" xr2:uid="{A9A4B923-7453-4178-AF1B-E4ACD595A6C3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prehled'!$A$39:$Q$292</definedName>
    <definedName name="ExterníData_1" localSheetId="1" hidden="1">'prehled vek 65+'!$A$39:$I$292</definedName>
    <definedName name="ExterníData_1" localSheetId="2" hidden="1">'prehled vek 75+'!$A$39:$I$292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B9C1FD-C4A9-43FF-B0B4-94900D01168A}" keepAlive="1" name="Dotaz – Dotaz1" type="5" refreshedVersion="6" deleted="1" background="1" refreshOnLoad="1" saveData="1">
    <dbPr connection="" command=""/>
  </connection>
  <connection id="2" xr16:uid="{A6C0EEB7-ACA2-4011-8A71-C8FCD0DD1652}" keepAlive="1" name="Dotaz – Dotaz2" type="5" refreshedVersion="6" deleted="1" background="1" refreshOnLoad="1" saveData="1">
    <dbPr connection="" command=""/>
  </connection>
  <connection id="3" xr16:uid="{B44D1A90-9647-4E84-8B75-FF08A1DFEE06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<sst xmlns="http://schemas.openxmlformats.org/spreadsheetml/2006/main" count="308" uniqueCount="25">
  <si>
    <t>Přehled epidemiologie pacientů s COVID19 k danému datu</t>
  </si>
  <si>
    <t xml:space="preserve">Zdroj dat: ISIN / COVID-19 - Informační systém infekční nemoci </t>
  </si>
  <si>
    <t>Analýza provedena z exportu k 10.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</si>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</sst>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81F39ABC-A0C3-486F-A8EA-02F385D0F054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9D458E50-C616-40C6-A9AC-57F28725BEE9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1A59C911-22E0-42CC-883A-6C5FFA7E29D4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AAB31390-C01F-404E-9735-893D14C2A59E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C9650-26B7-42FC-A83D-CF1A08E48922}" name="Dotaz1" displayName="Dotaz1" ref="A39:Q292" tableType="queryTable" headerRowCount="0" totalsRowShown="0">
  <tableColumns count="17">
    <tableColumn id="18" xr3:uid="{2A3E6703-D522-48CC-B1A0-7551315500EB}" uniqueName="18" name="Datum" queryTableFieldId="1" headerRowDxfId="62" dataDxfId="61"/>
    <tableColumn id="2" xr3:uid="{CD351228-85B4-46CA-807A-AEFAB3764BA9}" uniqueName="2" name="kumultaivni_pocet_pozitivnich_osob" queryTableFieldId="2" headerRowDxfId="60" dataDxfId="59"/>
    <tableColumn id="3" xr3:uid="{81FEE6D9-97A7-4134-91CA-D2A786789003}" uniqueName="3" name="kumulativni_pocet_hospitalizovanych_osob" queryTableFieldId="3" headerRowDxfId="58" dataDxfId="57"/>
    <tableColumn id="4" xr3:uid="{990E3F0F-9918-422B-B96C-2D39FC08B3BC}" uniqueName="4" name="aktualni_pocet_hospitalizovanych_osob" queryTableFieldId="4" headerRowDxfId="56" dataDxfId="55"/>
    <tableColumn id="5" xr3:uid="{CE696FA5-1623-4F65-91AC-9DF279E51D18}" uniqueName="5" name="zemreli_za_hospitalizace" queryTableFieldId="5" headerRowDxfId="54" dataDxfId="53"/>
    <tableColumn id="6" xr3:uid="{1719D779-AD1A-4EA3-BE24-DFA4D01752AF}" uniqueName="6" name="incidence" queryTableFieldId="6" headerRowDxfId="52" dataDxfId="51"/>
    <tableColumn id="7" xr3:uid="{D1E3D720-75B8-4C7A-B833-170D8BEDFD50}" uniqueName="7" name="kumulativni_pocet_vylecenych" queryTableFieldId="7" headerRowDxfId="50" dataDxfId="49"/>
    <tableColumn id="8" xr3:uid="{B95FD68F-6886-4887-A406-1EEF31FCE80B}" uniqueName="8" name="kumulativni_pocet_zemrelych" queryTableFieldId="8" headerRowDxfId="48" dataDxfId="47"/>
    <tableColumn id="9" xr3:uid="{3EBB6495-009C-4844-902F-F79C2FBFAD6D}" uniqueName="9" name="prevalence" queryTableFieldId="9" headerRowDxfId="46" dataDxfId="45"/>
    <tableColumn id="10" xr3:uid="{14473586-BB52-4523-A280-38B5F5A01924}" uniqueName="10" name="prazdny" queryTableFieldId="10" headerRowDxfId="44" dataDxfId="43"/>
    <tableColumn id="11" xr3:uid="{E10DC903-FAF1-48C5-A916-FF37198E025E}" uniqueName="11" name="podil_65+_na_kumulativnim_poctu_pozitivnich" queryTableFieldId="11" headerRowDxfId="42" dataDxfId="41" dataCellStyle="Procenta"/>
    <tableColumn id="12" xr3:uid="{4F13C7BE-CA17-421A-8DA5-592479D93239}" uniqueName="12" name="podil_65+_na_kumulativnim_poctu_hospitalizovanych" queryTableFieldId="12" headerRowDxfId="40" dataDxfId="39" dataCellStyle="Procenta"/>
    <tableColumn id="13" xr3:uid="{60A9F600-960E-4EF1-9E9F-F440063419A2}" uniqueName="13" name="podil_65+_na_aktualnim_poctu_hospitalizovanych" queryTableFieldId="13" headerRowDxfId="38" dataDxfId="37" dataCellStyle="Procenta"/>
    <tableColumn id="14" xr3:uid="{910976D2-A1B6-4F8F-9309-F177B730A410}" uniqueName="14" name="podil_65+_na_incidenci" queryTableFieldId="14" headerRowDxfId="36" dataDxfId="35" dataCellStyle="Procenta"/>
    <tableColumn id="15" xr3:uid="{A9E57846-4BD1-4AA1-B07D-34F9361D6BE8}" uniqueName="15" name="podil_65+_na_kumulativnim_poctu_vylecenych" queryTableFieldId="15" headerRowDxfId="34" dataDxfId="33" dataCellStyle="Procenta"/>
    <tableColumn id="16" xr3:uid="{EE7294C6-DE73-4937-8348-3D04086C8305}" uniqueName="16" name="podil_65+_na_kumulativnim_poctu_zemrelych" queryTableFieldId="16" headerRowDxfId="32" dataDxfId="31" dataCellStyle="Procenta"/>
    <tableColumn id="17" xr3:uid="{D3F17483-21ED-4856-875D-69D7AE57C141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745A48-7120-4474-B28B-823D7795B9BB}" name="Dotaz2" displayName="Dotaz2" ref="A39:I292" tableType="queryTable" headerRowCount="0" totalsRowShown="0">
  <tableColumns count="9">
    <tableColumn id="10" xr3:uid="{621F3C76-4B84-4DEC-8E90-28925F245970}" uniqueName="10" name="Datum" queryTableFieldId="1" headerRowDxfId="27" dataDxfId="26"/>
    <tableColumn id="2" xr3:uid="{4C7AC25A-8AF8-4CC6-8B04-B051000D22F3}" uniqueName="2" name="kumultaivni_pocet_pozitivnich_osob" queryTableFieldId="2" headerRowDxfId="25" dataDxfId="24"/>
    <tableColumn id="3" xr3:uid="{0371E8F1-C328-4D09-A71B-4E98296CABCF}" uniqueName="3" name="kumulativni_pocet_hospitalizovanych_osob" queryTableFieldId="3" headerRowDxfId="23" dataDxfId="22"/>
    <tableColumn id="4" xr3:uid="{3F172C3E-CA45-4686-83D2-1A4CCC340022}" uniqueName="4" name="aktualni_pocet_hospitalizovanych_osob" queryTableFieldId="4" headerRowDxfId="21" dataDxfId="20"/>
    <tableColumn id="5" xr3:uid="{2E633E84-3698-4807-AE94-E3D8D870854F}" uniqueName="5" name="zemreli_za_hospitalizace" queryTableFieldId="5" headerRowDxfId="19" dataDxfId="18"/>
    <tableColumn id="6" xr3:uid="{1F34385D-C362-41AD-BB6A-FBFC063358F8}" uniqueName="6" name="incidence" queryTableFieldId="6" headerRowDxfId="17" dataDxfId="16"/>
    <tableColumn id="7" xr3:uid="{76F1B383-8BC4-4D64-A86F-FB6437DA120B}" uniqueName="7" name="kumulativni_pocet_vylecenych" queryTableFieldId="7" headerRowDxfId="15" dataDxfId="14"/>
    <tableColumn id="8" xr3:uid="{4D04ABCA-6FCB-48EE-85B8-9DB697CE7430}" uniqueName="8" name="kumulativni_pocet_zemrelych" queryTableFieldId="8" headerRowDxfId="13" dataDxfId="12"/>
    <tableColumn id="9" xr3:uid="{4720A3A4-C1B3-40DE-8F95-71E87650CA03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CEBB82-599B-471D-9A83-23B71AB38F2E}" name="Dotaz3" displayName="Dotaz3" ref="A39:I292" tableType="queryTable" headerRowCount="0" totalsRowShown="0">
  <tableColumns count="9">
    <tableColumn id="10" xr3:uid="{07887FA0-09F1-4DF6-B03B-1101C2B72F1E}" uniqueName="10" name="Datum" queryTableFieldId="1" headerRowDxfId="9" dataDxfId="8"/>
    <tableColumn id="2" xr3:uid="{281B8B9F-58A5-4A3B-9933-C803AE970FFD}" uniqueName="2" name="kumultaivni_pocet_pozitivnich_osob" queryTableFieldId="2" headerRowDxfId="7"/>
    <tableColumn id="3" xr3:uid="{2D11D448-FC34-4554-AE5E-7295733D6861}" uniqueName="3" name="kumulativni_pocet_hospitalizovanych_osob" queryTableFieldId="3" headerRowDxfId="6"/>
    <tableColumn id="4" xr3:uid="{63AC33E7-703B-480D-8878-4FB0884A269D}" uniqueName="4" name="aktualni_pocet_hospitalizovanych_osob" queryTableFieldId="4" headerRowDxfId="5"/>
    <tableColumn id="5" xr3:uid="{85BD248A-6153-4494-B5D7-CD37ADAA761A}" uniqueName="5" name="zemreli_za_hospitalizace" queryTableFieldId="5" headerRowDxfId="4"/>
    <tableColumn id="6" xr3:uid="{0B25D40A-AEF2-49C5-B3B6-D8C7F914C943}" uniqueName="6" name="incidence" queryTableFieldId="6" headerRowDxfId="3"/>
    <tableColumn id="7" xr3:uid="{4B6E417B-100D-4A8C-A8EC-66E94952E568}" uniqueName="7" name="kumulativni_pocet_vylecenych" queryTableFieldId="7" headerRowDxfId="2"/>
    <tableColumn id="8" xr3:uid="{98E6D64D-8409-459A-96E1-28421AF2ADB5}" uniqueName="8" name="kumulativni_pocet_zemrelych" queryTableFieldId="8" headerRowDxfId="1"/>
    <tableColumn id="9" xr3:uid="{5479AA68-760C-4F4C-865D-444F06A6C99B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75A6B-3463-47FD-A9CC-2C09C1D8EFD0}">
  <sheetPr codeName="List1"/>
  <dimension ref="A1:Z292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173</v>
      </c>
      <c r="H39" s="2">
        <v>43</v>
      </c>
      <c r="I39" s="2">
        <v>3381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214</v>
      </c>
      <c r="H40" s="2">
        <v>49</v>
      </c>
      <c r="I40" s="2">
        <v>3602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282</v>
      </c>
      <c r="H41" s="2">
        <v>57</v>
      </c>
      <c r="I41" s="2">
        <v>3859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329</v>
      </c>
      <c r="H42" s="2">
        <v>66</v>
      </c>
      <c r="I42" s="2">
        <v>4086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370</v>
      </c>
      <c r="H43" s="2">
        <v>74</v>
      </c>
      <c r="I43" s="2">
        <v>4154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470</v>
      </c>
      <c r="H44" s="2">
        <v>82</v>
      </c>
      <c r="I44" s="2">
        <v>4282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593</v>
      </c>
      <c r="H45" s="2">
        <v>92</v>
      </c>
      <c r="I45" s="2">
        <v>4345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708</v>
      </c>
      <c r="H46" s="2">
        <v>107</v>
      </c>
      <c r="I46" s="2">
        <v>4509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5058</v>
      </c>
      <c r="H68" s="2">
        <v>242</v>
      </c>
      <c r="I68" s="2">
        <v>2395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5191</v>
      </c>
      <c r="H69" s="2">
        <v>250</v>
      </c>
      <c r="I69" s="2">
        <v>2309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5289</v>
      </c>
      <c r="H70" s="2">
        <v>251</v>
      </c>
      <c r="I70" s="2">
        <v>2228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5416</v>
      </c>
      <c r="H71" s="2">
        <v>254</v>
      </c>
      <c r="I71" s="2">
        <v>2124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5583</v>
      </c>
      <c r="H72" s="2">
        <v>259</v>
      </c>
      <c r="I72" s="2">
        <v>1990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5761</v>
      </c>
      <c r="H73" s="2">
        <v>262</v>
      </c>
      <c r="I73" s="2">
        <v>1886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5941</v>
      </c>
      <c r="H74" s="2">
        <v>265</v>
      </c>
      <c r="I74" s="2">
        <v>1782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6114</v>
      </c>
      <c r="H75" s="2">
        <v>269</v>
      </c>
      <c r="I75" s="2">
        <v>1662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6185</v>
      </c>
      <c r="H76" s="2">
        <v>274</v>
      </c>
      <c r="I76" s="2">
        <v>1632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6263</v>
      </c>
      <c r="H77" s="2">
        <v>277</v>
      </c>
      <c r="I77" s="2">
        <v>1569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6316</v>
      </c>
      <c r="H78" s="2">
        <v>280</v>
      </c>
      <c r="I78" s="2">
        <v>1541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8192</v>
      </c>
      <c r="C79" s="2">
        <v>1254</v>
      </c>
      <c r="D79" s="2">
        <v>167</v>
      </c>
      <c r="E79" s="2">
        <v>225</v>
      </c>
      <c r="F79" s="2">
        <v>55</v>
      </c>
      <c r="G79" s="2">
        <v>6455</v>
      </c>
      <c r="H79" s="2">
        <v>282</v>
      </c>
      <c r="I79" s="2">
        <v>1455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8237</v>
      </c>
      <c r="C80" s="2">
        <v>1259</v>
      </c>
      <c r="D80" s="2">
        <v>157</v>
      </c>
      <c r="E80" s="2">
        <v>227</v>
      </c>
      <c r="F80" s="2">
        <v>45</v>
      </c>
      <c r="G80" s="2">
        <v>6546</v>
      </c>
      <c r="H80" s="2">
        <v>285</v>
      </c>
      <c r="I80" s="2">
        <v>1406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8287</v>
      </c>
      <c r="C81" s="2">
        <v>1265</v>
      </c>
      <c r="D81" s="2">
        <v>146</v>
      </c>
      <c r="E81" s="2">
        <v>230</v>
      </c>
      <c r="F81" s="2">
        <v>50</v>
      </c>
      <c r="G81" s="2">
        <v>6681</v>
      </c>
      <c r="H81" s="2">
        <v>289</v>
      </c>
      <c r="I81" s="2">
        <v>1317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8369</v>
      </c>
      <c r="C82" s="2">
        <v>1270</v>
      </c>
      <c r="D82" s="2">
        <v>128</v>
      </c>
      <c r="E82" s="2">
        <v>232</v>
      </c>
      <c r="F82" s="2">
        <v>82</v>
      </c>
      <c r="G82" s="2">
        <v>6787</v>
      </c>
      <c r="H82" s="2">
        <v>292</v>
      </c>
      <c r="I82" s="2">
        <v>1290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8424</v>
      </c>
      <c r="C83" s="2">
        <v>1273</v>
      </c>
      <c r="D83" s="2">
        <v>118</v>
      </c>
      <c r="E83" s="2">
        <v>234</v>
      </c>
      <c r="F83" s="2">
        <v>55</v>
      </c>
      <c r="G83" s="2">
        <v>6877</v>
      </c>
      <c r="H83" s="2">
        <v>294</v>
      </c>
      <c r="I83" s="2">
        <v>1253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8474</v>
      </c>
      <c r="C84" s="2">
        <v>1276</v>
      </c>
      <c r="D84" s="2">
        <v>112</v>
      </c>
      <c r="E84" s="2">
        <v>235</v>
      </c>
      <c r="F84" s="2">
        <v>50</v>
      </c>
      <c r="G84" s="2">
        <v>6920</v>
      </c>
      <c r="H84" s="2">
        <v>295</v>
      </c>
      <c r="I84" s="2">
        <v>1259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8494</v>
      </c>
      <c r="C85" s="2">
        <v>1277</v>
      </c>
      <c r="D85" s="2">
        <v>110</v>
      </c>
      <c r="E85" s="2">
        <v>237</v>
      </c>
      <c r="F85" s="2">
        <v>20</v>
      </c>
      <c r="G85" s="2">
        <v>6969</v>
      </c>
      <c r="H85" s="2">
        <v>297</v>
      </c>
      <c r="I85" s="2">
        <v>1228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8606</v>
      </c>
      <c r="C86" s="2">
        <v>1286</v>
      </c>
      <c r="D86" s="2">
        <v>115</v>
      </c>
      <c r="E86" s="2">
        <v>240</v>
      </c>
      <c r="F86" s="2">
        <v>112</v>
      </c>
      <c r="G86" s="2">
        <v>7065</v>
      </c>
      <c r="H86" s="2">
        <v>300</v>
      </c>
      <c r="I86" s="2">
        <v>1241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8668</v>
      </c>
      <c r="C87" s="2">
        <v>1290</v>
      </c>
      <c r="D87" s="2">
        <v>109</v>
      </c>
      <c r="E87" s="2">
        <v>242</v>
      </c>
      <c r="F87" s="2">
        <v>62</v>
      </c>
      <c r="G87" s="2">
        <v>7129</v>
      </c>
      <c r="H87" s="2">
        <v>302</v>
      </c>
      <c r="I87" s="2">
        <v>1237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8742</v>
      </c>
      <c r="C88" s="2">
        <v>1295</v>
      </c>
      <c r="D88" s="2">
        <v>101</v>
      </c>
      <c r="E88" s="2">
        <v>244</v>
      </c>
      <c r="F88" s="2">
        <v>74</v>
      </c>
      <c r="G88" s="2">
        <v>7220</v>
      </c>
      <c r="H88" s="2">
        <v>307</v>
      </c>
      <c r="I88" s="2">
        <v>1215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8775</v>
      </c>
      <c r="C89" s="2">
        <v>1302</v>
      </c>
      <c r="D89" s="2">
        <v>101</v>
      </c>
      <c r="E89" s="2">
        <v>246</v>
      </c>
      <c r="F89" s="2">
        <v>33</v>
      </c>
      <c r="G89" s="2">
        <v>7312</v>
      </c>
      <c r="H89" s="2">
        <v>310</v>
      </c>
      <c r="I89" s="2">
        <v>1153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8834</v>
      </c>
      <c r="C90" s="2">
        <v>1308</v>
      </c>
      <c r="D90" s="2">
        <v>98</v>
      </c>
      <c r="E90" s="2">
        <v>248</v>
      </c>
      <c r="F90" s="2">
        <v>59</v>
      </c>
      <c r="G90" s="2">
        <v>7373</v>
      </c>
      <c r="H90" s="2">
        <v>312</v>
      </c>
      <c r="I90" s="2">
        <v>1149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20">
        <v>43974</v>
      </c>
      <c r="B91" s="2">
        <v>8911</v>
      </c>
      <c r="C91" s="2">
        <v>1312</v>
      </c>
      <c r="D91" s="2">
        <v>93</v>
      </c>
      <c r="E91" s="2">
        <v>249</v>
      </c>
      <c r="F91" s="2">
        <v>77</v>
      </c>
      <c r="G91" s="2">
        <v>7413</v>
      </c>
      <c r="H91" s="2">
        <v>313</v>
      </c>
      <c r="I91" s="2">
        <v>1185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8976</v>
      </c>
      <c r="C92" s="2">
        <v>1317</v>
      </c>
      <c r="D92" s="2">
        <v>94</v>
      </c>
      <c r="E92" s="2">
        <v>250</v>
      </c>
      <c r="F92" s="2">
        <v>65</v>
      </c>
      <c r="G92" s="2">
        <v>7445</v>
      </c>
      <c r="H92" s="2">
        <v>314</v>
      </c>
      <c r="I92" s="2">
        <v>1217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9023</v>
      </c>
      <c r="C93" s="2">
        <v>1320</v>
      </c>
      <c r="D93" s="2">
        <v>91</v>
      </c>
      <c r="E93" s="2">
        <v>251</v>
      </c>
      <c r="F93" s="2">
        <v>47</v>
      </c>
      <c r="G93" s="2">
        <v>7533</v>
      </c>
      <c r="H93" s="2">
        <v>315</v>
      </c>
      <c r="I93" s="2">
        <v>1175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25">
      <c r="A94" s="20">
        <v>43977</v>
      </c>
      <c r="B94" s="2">
        <v>9071</v>
      </c>
      <c r="C94" s="2">
        <v>1328</v>
      </c>
      <c r="D94" s="2">
        <v>92</v>
      </c>
      <c r="E94" s="2">
        <v>251</v>
      </c>
      <c r="F94" s="2">
        <v>48</v>
      </c>
      <c r="G94" s="2">
        <v>7613</v>
      </c>
      <c r="H94" s="2">
        <v>316</v>
      </c>
      <c r="I94" s="2">
        <v>1142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9108</v>
      </c>
      <c r="C95" s="2">
        <v>1332</v>
      </c>
      <c r="D95" s="2">
        <v>86</v>
      </c>
      <c r="E95" s="2">
        <v>251</v>
      </c>
      <c r="F95" s="2">
        <v>37</v>
      </c>
      <c r="G95" s="2">
        <v>7695</v>
      </c>
      <c r="H95" s="2">
        <v>316</v>
      </c>
      <c r="I95" s="2">
        <v>1097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25">
      <c r="A96" s="20">
        <v>43979</v>
      </c>
      <c r="B96" s="2">
        <v>9162</v>
      </c>
      <c r="C96" s="2">
        <v>1336</v>
      </c>
      <c r="D96" s="2">
        <v>73</v>
      </c>
      <c r="E96" s="2">
        <v>252</v>
      </c>
      <c r="F96" s="2">
        <v>54</v>
      </c>
      <c r="G96" s="2">
        <v>7743</v>
      </c>
      <c r="H96" s="2">
        <v>318</v>
      </c>
      <c r="I96" s="2">
        <v>1101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25">
      <c r="A97" s="20">
        <v>43980</v>
      </c>
      <c r="B97" s="2">
        <v>9219</v>
      </c>
      <c r="C97" s="2">
        <v>1339</v>
      </c>
      <c r="D97" s="2">
        <v>71</v>
      </c>
      <c r="E97" s="2">
        <v>252</v>
      </c>
      <c r="F97" s="2">
        <v>57</v>
      </c>
      <c r="G97" s="2">
        <v>7806</v>
      </c>
      <c r="H97" s="2">
        <v>318</v>
      </c>
      <c r="I97" s="2">
        <v>1095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20">
        <v>43981</v>
      </c>
      <c r="B98" s="2">
        <v>9253</v>
      </c>
      <c r="C98" s="2">
        <v>1347</v>
      </c>
      <c r="D98" s="2">
        <v>72</v>
      </c>
      <c r="E98" s="2">
        <v>252</v>
      </c>
      <c r="F98" s="2">
        <v>34</v>
      </c>
      <c r="G98" s="2">
        <v>7847</v>
      </c>
      <c r="H98" s="2">
        <v>318</v>
      </c>
      <c r="I98" s="2">
        <v>1088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9291</v>
      </c>
      <c r="C99" s="2">
        <v>1349</v>
      </c>
      <c r="D99" s="2">
        <v>70</v>
      </c>
      <c r="E99" s="2">
        <v>252</v>
      </c>
      <c r="F99" s="2">
        <v>38</v>
      </c>
      <c r="G99" s="2">
        <v>7870</v>
      </c>
      <c r="H99" s="2">
        <v>318</v>
      </c>
      <c r="I99" s="2">
        <v>1103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25">
      <c r="A100" s="20">
        <v>43983</v>
      </c>
      <c r="B100" s="2">
        <v>9325</v>
      </c>
      <c r="C100" s="2">
        <v>1353</v>
      </c>
      <c r="D100" s="2">
        <v>73</v>
      </c>
      <c r="E100" s="2">
        <v>253</v>
      </c>
      <c r="F100" s="2">
        <v>34</v>
      </c>
      <c r="G100" s="2">
        <v>7947</v>
      </c>
      <c r="H100" s="2">
        <v>320</v>
      </c>
      <c r="I100" s="2">
        <v>1058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20">
        <v>43984</v>
      </c>
      <c r="B101" s="2">
        <v>9388</v>
      </c>
      <c r="C101" s="2">
        <v>1358</v>
      </c>
      <c r="D101" s="2">
        <v>75</v>
      </c>
      <c r="E101" s="2">
        <v>254</v>
      </c>
      <c r="F101" s="2">
        <v>63</v>
      </c>
      <c r="G101" s="2">
        <v>8033</v>
      </c>
      <c r="H101" s="2">
        <v>321</v>
      </c>
      <c r="I101" s="2">
        <v>1034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9462</v>
      </c>
      <c r="C102" s="2">
        <v>1358</v>
      </c>
      <c r="D102" s="2">
        <v>65</v>
      </c>
      <c r="E102" s="2">
        <v>255</v>
      </c>
      <c r="F102" s="2">
        <v>74</v>
      </c>
      <c r="G102" s="2">
        <v>8113</v>
      </c>
      <c r="H102" s="2">
        <v>322</v>
      </c>
      <c r="I102" s="2">
        <v>1027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9523</v>
      </c>
      <c r="C103" s="2">
        <v>1362</v>
      </c>
      <c r="D103" s="2">
        <v>60</v>
      </c>
      <c r="E103" s="2">
        <v>258</v>
      </c>
      <c r="F103" s="2">
        <v>61</v>
      </c>
      <c r="G103" s="2">
        <v>8169</v>
      </c>
      <c r="H103" s="2">
        <v>325</v>
      </c>
      <c r="I103" s="2">
        <v>1029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9558</v>
      </c>
      <c r="C104" s="2">
        <v>1371</v>
      </c>
      <c r="D104" s="2">
        <v>60</v>
      </c>
      <c r="E104" s="2">
        <v>258</v>
      </c>
      <c r="F104" s="2">
        <v>35</v>
      </c>
      <c r="G104" s="2">
        <v>8237</v>
      </c>
      <c r="H104" s="2">
        <v>325</v>
      </c>
      <c r="I104" s="2">
        <v>996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25">
      <c r="A105" s="20">
        <v>43988</v>
      </c>
      <c r="B105" s="2">
        <v>9596</v>
      </c>
      <c r="C105" s="2">
        <v>1375</v>
      </c>
      <c r="D105" s="2">
        <v>59</v>
      </c>
      <c r="E105" s="2">
        <v>258</v>
      </c>
      <c r="F105" s="2">
        <v>38</v>
      </c>
      <c r="G105" s="2">
        <v>8259</v>
      </c>
      <c r="H105" s="2">
        <v>325</v>
      </c>
      <c r="I105" s="2">
        <v>1012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25">
      <c r="A106" s="20">
        <v>43989</v>
      </c>
      <c r="B106" s="2">
        <v>9657</v>
      </c>
      <c r="C106" s="2">
        <v>1379</v>
      </c>
      <c r="D106" s="2">
        <v>61</v>
      </c>
      <c r="E106" s="2">
        <v>259</v>
      </c>
      <c r="F106" s="2">
        <v>61</v>
      </c>
      <c r="G106" s="2">
        <v>8283</v>
      </c>
      <c r="H106" s="2">
        <v>326</v>
      </c>
      <c r="I106" s="2">
        <v>1048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20">
        <v>43990</v>
      </c>
      <c r="B107" s="2">
        <v>9726</v>
      </c>
      <c r="C107" s="2">
        <v>1380</v>
      </c>
      <c r="D107" s="2">
        <v>60</v>
      </c>
      <c r="E107" s="2">
        <v>259</v>
      </c>
      <c r="F107" s="2">
        <v>69</v>
      </c>
      <c r="G107" s="2">
        <v>8335</v>
      </c>
      <c r="H107" s="2">
        <v>326</v>
      </c>
      <c r="I107" s="2">
        <v>1065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9780</v>
      </c>
      <c r="C108" s="2">
        <v>1384</v>
      </c>
      <c r="D108" s="2">
        <v>63</v>
      </c>
      <c r="E108" s="2">
        <v>260</v>
      </c>
      <c r="F108" s="2">
        <v>54</v>
      </c>
      <c r="G108" s="2">
        <v>8384</v>
      </c>
      <c r="H108" s="2">
        <v>327</v>
      </c>
      <c r="I108" s="2">
        <v>1069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9853</v>
      </c>
      <c r="C109" s="2">
        <v>1390</v>
      </c>
      <c r="D109" s="2">
        <v>66</v>
      </c>
      <c r="E109" s="2">
        <v>261</v>
      </c>
      <c r="F109" s="2">
        <v>73</v>
      </c>
      <c r="G109" s="2">
        <v>8457</v>
      </c>
      <c r="H109" s="2">
        <v>328</v>
      </c>
      <c r="I109" s="2">
        <v>1068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25">
      <c r="A110" s="20">
        <v>43993</v>
      </c>
      <c r="B110" s="2">
        <v>9916</v>
      </c>
      <c r="C110" s="2">
        <v>1394</v>
      </c>
      <c r="D110" s="2">
        <v>65</v>
      </c>
      <c r="E110" s="2">
        <v>262</v>
      </c>
      <c r="F110" s="2">
        <v>63</v>
      </c>
      <c r="G110" s="2">
        <v>8504</v>
      </c>
      <c r="H110" s="2">
        <v>329</v>
      </c>
      <c r="I110" s="2">
        <v>1083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9968</v>
      </c>
      <c r="C111" s="2">
        <v>1400</v>
      </c>
      <c r="D111" s="2">
        <v>69</v>
      </c>
      <c r="E111" s="2">
        <v>262</v>
      </c>
      <c r="F111" s="2">
        <v>52</v>
      </c>
      <c r="G111" s="2">
        <v>8565</v>
      </c>
      <c r="H111" s="2">
        <v>330</v>
      </c>
      <c r="I111" s="2">
        <v>1073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10021</v>
      </c>
      <c r="C112" s="2">
        <v>1404</v>
      </c>
      <c r="D112" s="2">
        <v>67</v>
      </c>
      <c r="E112" s="2">
        <v>262</v>
      </c>
      <c r="F112" s="2">
        <v>53</v>
      </c>
      <c r="G112" s="2">
        <v>8588</v>
      </c>
      <c r="H112" s="2">
        <v>330</v>
      </c>
      <c r="I112" s="2">
        <v>1103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10054</v>
      </c>
      <c r="C113" s="2">
        <v>1409</v>
      </c>
      <c r="D113" s="2">
        <v>68</v>
      </c>
      <c r="E113" s="2">
        <v>263</v>
      </c>
      <c r="F113" s="2">
        <v>33</v>
      </c>
      <c r="G113" s="2">
        <v>8600</v>
      </c>
      <c r="H113" s="2">
        <v>331</v>
      </c>
      <c r="I113" s="2">
        <v>1123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25">
      <c r="A114" s="20">
        <v>43997</v>
      </c>
      <c r="B114" s="2">
        <v>10094</v>
      </c>
      <c r="C114" s="2">
        <v>1420</v>
      </c>
      <c r="D114" s="2">
        <v>77</v>
      </c>
      <c r="E114" s="2">
        <v>264</v>
      </c>
      <c r="F114" s="2">
        <v>40</v>
      </c>
      <c r="G114" s="2">
        <v>8640</v>
      </c>
      <c r="H114" s="2">
        <v>332</v>
      </c>
      <c r="I114" s="2">
        <v>1122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10141</v>
      </c>
      <c r="C115" s="2">
        <v>1426</v>
      </c>
      <c r="D115" s="2">
        <v>78</v>
      </c>
      <c r="E115" s="2">
        <v>265</v>
      </c>
      <c r="F115" s="2">
        <v>47</v>
      </c>
      <c r="G115" s="2">
        <v>8702</v>
      </c>
      <c r="H115" s="2">
        <v>333</v>
      </c>
      <c r="I115" s="2">
        <v>1106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25">
      <c r="A116" s="20">
        <v>43999</v>
      </c>
      <c r="B116" s="2">
        <v>10192</v>
      </c>
      <c r="C116" s="2">
        <v>1433</v>
      </c>
      <c r="D116" s="2">
        <v>84</v>
      </c>
      <c r="E116" s="2">
        <v>266</v>
      </c>
      <c r="F116" s="2">
        <v>51</v>
      </c>
      <c r="G116" s="2">
        <v>8760</v>
      </c>
      <c r="H116" s="2">
        <v>334</v>
      </c>
      <c r="I116" s="2">
        <v>1098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25">
      <c r="A117" s="20">
        <v>44000</v>
      </c>
      <c r="B117" s="2">
        <v>10310</v>
      </c>
      <c r="C117" s="2">
        <v>1440</v>
      </c>
      <c r="D117" s="2">
        <v>83</v>
      </c>
      <c r="E117" s="2">
        <v>267</v>
      </c>
      <c r="F117" s="2">
        <v>118</v>
      </c>
      <c r="G117" s="2">
        <v>8812</v>
      </c>
      <c r="H117" s="2">
        <v>336</v>
      </c>
      <c r="I117" s="2">
        <v>1162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10436</v>
      </c>
      <c r="C118" s="2">
        <v>1447</v>
      </c>
      <c r="D118" s="2">
        <v>82</v>
      </c>
      <c r="E118" s="2">
        <v>267</v>
      </c>
      <c r="F118" s="2">
        <v>126</v>
      </c>
      <c r="G118" s="2">
        <v>8865</v>
      </c>
      <c r="H118" s="2">
        <v>337</v>
      </c>
      <c r="I118" s="2">
        <v>1234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10478</v>
      </c>
      <c r="C119" s="2">
        <v>1453</v>
      </c>
      <c r="D119" s="2">
        <v>80</v>
      </c>
      <c r="E119" s="2">
        <v>267</v>
      </c>
      <c r="F119" s="2">
        <v>42</v>
      </c>
      <c r="G119" s="2">
        <v>8882</v>
      </c>
      <c r="H119" s="2">
        <v>338</v>
      </c>
      <c r="I119" s="2">
        <v>1258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10528</v>
      </c>
      <c r="C120" s="2">
        <v>1455</v>
      </c>
      <c r="D120" s="2">
        <v>74</v>
      </c>
      <c r="E120" s="2">
        <v>268</v>
      </c>
      <c r="F120" s="2">
        <v>50</v>
      </c>
      <c r="G120" s="2">
        <v>8899</v>
      </c>
      <c r="H120" s="2">
        <v>339</v>
      </c>
      <c r="I120" s="2">
        <v>1290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10592</v>
      </c>
      <c r="C121" s="2">
        <v>1458</v>
      </c>
      <c r="D121" s="2">
        <v>75</v>
      </c>
      <c r="E121" s="2">
        <v>269</v>
      </c>
      <c r="F121" s="2">
        <v>64</v>
      </c>
      <c r="G121" s="2">
        <v>8956</v>
      </c>
      <c r="H121" s="2">
        <v>340</v>
      </c>
      <c r="I121" s="2">
        <v>1296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10681</v>
      </c>
      <c r="C122" s="2">
        <v>1463</v>
      </c>
      <c r="D122" s="2">
        <v>76</v>
      </c>
      <c r="E122" s="2">
        <v>269</v>
      </c>
      <c r="F122" s="2">
        <v>89</v>
      </c>
      <c r="G122" s="2">
        <v>9012</v>
      </c>
      <c r="H122" s="2">
        <v>340</v>
      </c>
      <c r="I122" s="2">
        <v>1329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10808</v>
      </c>
      <c r="C123" s="2">
        <v>1470</v>
      </c>
      <c r="D123" s="2">
        <v>78</v>
      </c>
      <c r="E123" s="2">
        <v>273</v>
      </c>
      <c r="F123" s="2">
        <v>127</v>
      </c>
      <c r="G123" s="2">
        <v>9092</v>
      </c>
      <c r="H123" s="2">
        <v>344</v>
      </c>
      <c r="I123" s="2">
        <v>1372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10901</v>
      </c>
      <c r="C124" s="2">
        <v>1471</v>
      </c>
      <c r="D124" s="2">
        <v>67</v>
      </c>
      <c r="E124" s="2">
        <v>273</v>
      </c>
      <c r="F124" s="2">
        <v>93</v>
      </c>
      <c r="G124" s="2">
        <v>9179</v>
      </c>
      <c r="H124" s="2">
        <v>344</v>
      </c>
      <c r="I124" s="2">
        <v>1378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11069</v>
      </c>
      <c r="C125" s="2">
        <v>1476</v>
      </c>
      <c r="D125" s="2">
        <v>64</v>
      </c>
      <c r="E125" s="2">
        <v>274</v>
      </c>
      <c r="F125" s="2">
        <v>168</v>
      </c>
      <c r="G125" s="2">
        <v>9256</v>
      </c>
      <c r="H125" s="2">
        <v>345</v>
      </c>
      <c r="I125" s="2">
        <v>1468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11329</v>
      </c>
      <c r="C126" s="2">
        <v>1480</v>
      </c>
      <c r="D126" s="2">
        <v>61</v>
      </c>
      <c r="E126" s="2">
        <v>274</v>
      </c>
      <c r="F126" s="2">
        <v>260</v>
      </c>
      <c r="G126" s="2">
        <v>9279</v>
      </c>
      <c r="H126" s="2">
        <v>346</v>
      </c>
      <c r="I126" s="2">
        <v>1704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11634</v>
      </c>
      <c r="C127" s="2">
        <v>1487</v>
      </c>
      <c r="D127" s="2">
        <v>66</v>
      </c>
      <c r="E127" s="2">
        <v>274</v>
      </c>
      <c r="F127" s="2">
        <v>305</v>
      </c>
      <c r="G127" s="2">
        <v>9300</v>
      </c>
      <c r="H127" s="2">
        <v>346</v>
      </c>
      <c r="I127" s="2">
        <v>1988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11835</v>
      </c>
      <c r="C128" s="2">
        <v>1492</v>
      </c>
      <c r="D128" s="2">
        <v>69</v>
      </c>
      <c r="E128" s="2">
        <v>274</v>
      </c>
      <c r="F128" s="2">
        <v>201</v>
      </c>
      <c r="G128" s="2">
        <v>9355</v>
      </c>
      <c r="H128" s="2">
        <v>346</v>
      </c>
      <c r="I128" s="2">
        <v>2134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11984</v>
      </c>
      <c r="C129" s="2">
        <v>1496</v>
      </c>
      <c r="D129" s="2">
        <v>71</v>
      </c>
      <c r="E129" s="2">
        <v>275</v>
      </c>
      <c r="F129" s="2">
        <v>149</v>
      </c>
      <c r="G129" s="2">
        <v>9420</v>
      </c>
      <c r="H129" s="2">
        <v>347</v>
      </c>
      <c r="I129" s="2">
        <v>2217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12075</v>
      </c>
      <c r="C130" s="2">
        <v>1506</v>
      </c>
      <c r="D130" s="2">
        <v>75</v>
      </c>
      <c r="E130" s="2">
        <v>275</v>
      </c>
      <c r="F130" s="2">
        <v>91</v>
      </c>
      <c r="G130" s="2">
        <v>9545</v>
      </c>
      <c r="H130" s="2">
        <v>347</v>
      </c>
      <c r="I130" s="2">
        <v>2183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12207</v>
      </c>
      <c r="C131" s="2">
        <v>1510</v>
      </c>
      <c r="D131" s="2">
        <v>72</v>
      </c>
      <c r="E131" s="2">
        <v>276</v>
      </c>
      <c r="F131" s="2">
        <v>132</v>
      </c>
      <c r="G131" s="2">
        <v>9639</v>
      </c>
      <c r="H131" s="2">
        <v>348</v>
      </c>
      <c r="I131" s="2">
        <v>2220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12346</v>
      </c>
      <c r="C132" s="2">
        <v>1517</v>
      </c>
      <c r="D132" s="2">
        <v>71</v>
      </c>
      <c r="E132" s="2">
        <v>276</v>
      </c>
      <c r="F132" s="2">
        <v>139</v>
      </c>
      <c r="G132" s="2">
        <v>9731</v>
      </c>
      <c r="H132" s="2">
        <v>348</v>
      </c>
      <c r="I132" s="2">
        <v>2267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12467</v>
      </c>
      <c r="C133" s="2">
        <v>1520</v>
      </c>
      <c r="D133" s="2">
        <v>70</v>
      </c>
      <c r="E133" s="2">
        <v>278</v>
      </c>
      <c r="F133" s="2">
        <v>121</v>
      </c>
      <c r="G133" s="2">
        <v>9775</v>
      </c>
      <c r="H133" s="2">
        <v>350</v>
      </c>
      <c r="I133" s="2">
        <v>2342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12542</v>
      </c>
      <c r="C134" s="2">
        <v>1529</v>
      </c>
      <c r="D134" s="2">
        <v>73</v>
      </c>
      <c r="E134" s="2">
        <v>280</v>
      </c>
      <c r="F134" s="2">
        <v>75</v>
      </c>
      <c r="G134" s="2">
        <v>9807</v>
      </c>
      <c r="H134" s="2">
        <v>352</v>
      </c>
      <c r="I134" s="2">
        <v>2383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12593</v>
      </c>
      <c r="C135" s="2">
        <v>1531</v>
      </c>
      <c r="D135" s="2">
        <v>69</v>
      </c>
      <c r="E135" s="2">
        <v>281</v>
      </c>
      <c r="F135" s="2">
        <v>51</v>
      </c>
      <c r="G135" s="2">
        <v>9849</v>
      </c>
      <c r="H135" s="2">
        <v>353</v>
      </c>
      <c r="I135" s="2">
        <v>2391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12711</v>
      </c>
      <c r="C136" s="2">
        <v>1541</v>
      </c>
      <c r="D136" s="2">
        <v>77</v>
      </c>
      <c r="E136" s="2">
        <v>281</v>
      </c>
      <c r="F136" s="2">
        <v>118</v>
      </c>
      <c r="G136" s="2">
        <v>9956</v>
      </c>
      <c r="H136" s="2">
        <v>353</v>
      </c>
      <c r="I136" s="2">
        <v>2402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12840</v>
      </c>
      <c r="C137" s="2">
        <v>1551</v>
      </c>
      <c r="D137" s="2">
        <v>85</v>
      </c>
      <c r="E137" s="2">
        <v>281</v>
      </c>
      <c r="F137" s="2">
        <v>129</v>
      </c>
      <c r="G137" s="2">
        <v>10196</v>
      </c>
      <c r="H137" s="2">
        <v>353</v>
      </c>
      <c r="I137" s="2">
        <v>2291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12945</v>
      </c>
      <c r="C138" s="2">
        <v>1556</v>
      </c>
      <c r="D138" s="2">
        <v>73</v>
      </c>
      <c r="E138" s="2">
        <v>282</v>
      </c>
      <c r="F138" s="2">
        <v>105</v>
      </c>
      <c r="G138" s="2">
        <v>10332</v>
      </c>
      <c r="H138" s="2">
        <v>354</v>
      </c>
      <c r="I138" s="2">
        <v>2259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25">
      <c r="A139" s="20">
        <v>44022</v>
      </c>
      <c r="B139" s="2">
        <v>13086</v>
      </c>
      <c r="C139" s="2">
        <v>1561</v>
      </c>
      <c r="D139" s="2">
        <v>69</v>
      </c>
      <c r="E139" s="2">
        <v>282</v>
      </c>
      <c r="F139" s="2">
        <v>141</v>
      </c>
      <c r="G139" s="2">
        <v>10514</v>
      </c>
      <c r="H139" s="2">
        <v>354</v>
      </c>
      <c r="I139" s="2">
        <v>2218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13139</v>
      </c>
      <c r="C140" s="2">
        <v>1564</v>
      </c>
      <c r="D140" s="2">
        <v>64</v>
      </c>
      <c r="E140" s="2">
        <v>282</v>
      </c>
      <c r="F140" s="2">
        <v>53</v>
      </c>
      <c r="G140" s="2">
        <v>10716</v>
      </c>
      <c r="H140" s="2">
        <v>354</v>
      </c>
      <c r="I140" s="2">
        <v>2069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13198</v>
      </c>
      <c r="C141" s="2">
        <v>1567</v>
      </c>
      <c r="D141" s="2">
        <v>65</v>
      </c>
      <c r="E141" s="2">
        <v>282</v>
      </c>
      <c r="F141" s="2">
        <v>59</v>
      </c>
      <c r="G141" s="2">
        <v>10922</v>
      </c>
      <c r="H141" s="2">
        <v>355</v>
      </c>
      <c r="I141" s="2">
        <v>1921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13262</v>
      </c>
      <c r="C142" s="2">
        <v>1575</v>
      </c>
      <c r="D142" s="2">
        <v>71</v>
      </c>
      <c r="E142" s="2">
        <v>283</v>
      </c>
      <c r="F142" s="2">
        <v>64</v>
      </c>
      <c r="G142" s="2">
        <v>11206</v>
      </c>
      <c r="H142" s="2">
        <v>356</v>
      </c>
      <c r="I142" s="2">
        <v>1700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13366</v>
      </c>
      <c r="C143" s="2">
        <v>1577</v>
      </c>
      <c r="D143" s="2">
        <v>71</v>
      </c>
      <c r="E143" s="2">
        <v>284</v>
      </c>
      <c r="F143" s="2">
        <v>104</v>
      </c>
      <c r="G143" s="2">
        <v>11366</v>
      </c>
      <c r="H143" s="2">
        <v>358</v>
      </c>
      <c r="I143" s="2">
        <v>1642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13500</v>
      </c>
      <c r="C144" s="2">
        <v>1590</v>
      </c>
      <c r="D144" s="2">
        <v>80</v>
      </c>
      <c r="E144" s="2">
        <v>284</v>
      </c>
      <c r="F144" s="2">
        <v>134</v>
      </c>
      <c r="G144" s="2">
        <v>11487</v>
      </c>
      <c r="H144" s="2">
        <v>358</v>
      </c>
      <c r="I144" s="2">
        <v>1655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13637</v>
      </c>
      <c r="C145" s="2">
        <v>1595</v>
      </c>
      <c r="D145" s="2">
        <v>76</v>
      </c>
      <c r="E145" s="2">
        <v>284</v>
      </c>
      <c r="F145" s="2">
        <v>137</v>
      </c>
      <c r="G145" s="2">
        <v>11627</v>
      </c>
      <c r="H145" s="2">
        <v>358</v>
      </c>
      <c r="I145" s="2">
        <v>1652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13765</v>
      </c>
      <c r="C146" s="2">
        <v>1601</v>
      </c>
      <c r="D146" s="2">
        <v>74</v>
      </c>
      <c r="E146" s="2">
        <v>286</v>
      </c>
      <c r="F146" s="2">
        <v>128</v>
      </c>
      <c r="G146" s="2">
        <v>11807</v>
      </c>
      <c r="H146" s="2">
        <v>360</v>
      </c>
      <c r="I146" s="2">
        <v>1598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13877</v>
      </c>
      <c r="C147" s="2">
        <v>1609</v>
      </c>
      <c r="D147" s="2">
        <v>74</v>
      </c>
      <c r="E147" s="2">
        <v>286</v>
      </c>
      <c r="F147" s="2">
        <v>112</v>
      </c>
      <c r="G147" s="2">
        <v>11880</v>
      </c>
      <c r="H147" s="2">
        <v>360</v>
      </c>
      <c r="I147" s="2">
        <v>1637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13968</v>
      </c>
      <c r="C148" s="2">
        <v>1613</v>
      </c>
      <c r="D148" s="2">
        <v>74</v>
      </c>
      <c r="E148" s="2">
        <v>287</v>
      </c>
      <c r="F148" s="2">
        <v>91</v>
      </c>
      <c r="G148" s="2">
        <v>11928</v>
      </c>
      <c r="H148" s="2">
        <v>361</v>
      </c>
      <c r="I148" s="2">
        <v>1679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25">
      <c r="A149" s="20">
        <v>44032</v>
      </c>
      <c r="B149" s="2">
        <v>14136</v>
      </c>
      <c r="C149" s="2">
        <v>1616</v>
      </c>
      <c r="D149" s="2">
        <v>71</v>
      </c>
      <c r="E149" s="2">
        <v>287</v>
      </c>
      <c r="F149" s="2">
        <v>168</v>
      </c>
      <c r="G149" s="2">
        <v>12042</v>
      </c>
      <c r="H149" s="2">
        <v>361</v>
      </c>
      <c r="I149" s="2">
        <v>1733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14343</v>
      </c>
      <c r="C150" s="2">
        <v>1626</v>
      </c>
      <c r="D150" s="2">
        <v>78</v>
      </c>
      <c r="E150" s="2">
        <v>288</v>
      </c>
      <c r="F150" s="2">
        <v>207</v>
      </c>
      <c r="G150" s="2">
        <v>12163</v>
      </c>
      <c r="H150" s="2">
        <v>363</v>
      </c>
      <c r="I150" s="2">
        <v>1817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14588</v>
      </c>
      <c r="C151" s="2">
        <v>1643</v>
      </c>
      <c r="D151" s="2">
        <v>92</v>
      </c>
      <c r="E151" s="2">
        <v>290</v>
      </c>
      <c r="F151" s="2">
        <v>245</v>
      </c>
      <c r="G151" s="2">
        <v>12283</v>
      </c>
      <c r="H151" s="2">
        <v>365</v>
      </c>
      <c r="I151" s="2">
        <v>1940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14819</v>
      </c>
      <c r="C152" s="2">
        <v>1653</v>
      </c>
      <c r="D152" s="2">
        <v>91</v>
      </c>
      <c r="E152" s="2">
        <v>291</v>
      </c>
      <c r="F152" s="2">
        <v>231</v>
      </c>
      <c r="G152" s="2">
        <v>12380</v>
      </c>
      <c r="H152" s="2">
        <v>366</v>
      </c>
      <c r="I152" s="2">
        <v>2073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15097</v>
      </c>
      <c r="C153" s="2">
        <v>1662</v>
      </c>
      <c r="D153" s="2">
        <v>94</v>
      </c>
      <c r="E153" s="2">
        <v>292</v>
      </c>
      <c r="F153" s="2">
        <v>278</v>
      </c>
      <c r="G153" s="2">
        <v>12470</v>
      </c>
      <c r="H153" s="2">
        <v>369</v>
      </c>
      <c r="I153" s="2">
        <v>2258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15229</v>
      </c>
      <c r="C154" s="2">
        <v>1671</v>
      </c>
      <c r="D154" s="2">
        <v>92</v>
      </c>
      <c r="E154" s="2">
        <v>293</v>
      </c>
      <c r="F154" s="2">
        <v>132</v>
      </c>
      <c r="G154" s="2">
        <v>12531</v>
      </c>
      <c r="H154" s="2">
        <v>371</v>
      </c>
      <c r="I154" s="2">
        <v>2327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15343</v>
      </c>
      <c r="C155" s="2">
        <v>1676</v>
      </c>
      <c r="D155" s="2">
        <v>91</v>
      </c>
      <c r="E155" s="2">
        <v>293</v>
      </c>
      <c r="F155" s="2">
        <v>114</v>
      </c>
      <c r="G155" s="2">
        <v>12587</v>
      </c>
      <c r="H155" s="2">
        <v>372</v>
      </c>
      <c r="I155" s="2">
        <v>2384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15537</v>
      </c>
      <c r="C156" s="2">
        <v>1698</v>
      </c>
      <c r="D156" s="2">
        <v>109</v>
      </c>
      <c r="E156" s="2">
        <v>294</v>
      </c>
      <c r="F156" s="2">
        <v>194</v>
      </c>
      <c r="G156" s="2">
        <v>12714</v>
      </c>
      <c r="H156" s="2">
        <v>374</v>
      </c>
      <c r="I156" s="2">
        <v>2449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15815</v>
      </c>
      <c r="C157" s="2">
        <v>1709</v>
      </c>
      <c r="D157" s="2">
        <v>114</v>
      </c>
      <c r="E157" s="2">
        <v>294</v>
      </c>
      <c r="F157" s="2">
        <v>278</v>
      </c>
      <c r="G157" s="2">
        <v>12831</v>
      </c>
      <c r="H157" s="2">
        <v>376</v>
      </c>
      <c r="I157" s="2">
        <v>2608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16089</v>
      </c>
      <c r="C158" s="2">
        <v>1724</v>
      </c>
      <c r="D158" s="2">
        <v>116</v>
      </c>
      <c r="E158" s="2">
        <v>294</v>
      </c>
      <c r="F158" s="2">
        <v>274</v>
      </c>
      <c r="G158" s="2">
        <v>12948</v>
      </c>
      <c r="H158" s="2">
        <v>378</v>
      </c>
      <c r="I158" s="2">
        <v>2763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16343</v>
      </c>
      <c r="C159" s="2">
        <v>1736</v>
      </c>
      <c r="D159" s="2">
        <v>117</v>
      </c>
      <c r="E159" s="2">
        <v>296</v>
      </c>
      <c r="F159" s="2">
        <v>254</v>
      </c>
      <c r="G159" s="2">
        <v>13093</v>
      </c>
      <c r="H159" s="2">
        <v>380</v>
      </c>
      <c r="I159" s="2">
        <v>2870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16574</v>
      </c>
      <c r="C160" s="2">
        <v>1748</v>
      </c>
      <c r="D160" s="2">
        <v>114</v>
      </c>
      <c r="E160" s="2">
        <v>298</v>
      </c>
      <c r="F160" s="2">
        <v>231</v>
      </c>
      <c r="G160" s="2">
        <v>13287</v>
      </c>
      <c r="H160" s="2">
        <v>382</v>
      </c>
      <c r="I160" s="2">
        <v>2905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16697</v>
      </c>
      <c r="C161" s="2">
        <v>1756</v>
      </c>
      <c r="D161" s="2">
        <v>116</v>
      </c>
      <c r="E161" s="2">
        <v>299</v>
      </c>
      <c r="F161" s="2">
        <v>123</v>
      </c>
      <c r="G161" s="2">
        <v>13362</v>
      </c>
      <c r="H161" s="2">
        <v>384</v>
      </c>
      <c r="I161" s="2">
        <v>2951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16798</v>
      </c>
      <c r="C162" s="2">
        <v>1759</v>
      </c>
      <c r="D162" s="2">
        <v>109</v>
      </c>
      <c r="E162" s="2">
        <v>300</v>
      </c>
      <c r="F162" s="2">
        <v>101</v>
      </c>
      <c r="G162" s="2">
        <v>13455</v>
      </c>
      <c r="H162" s="2">
        <v>386</v>
      </c>
      <c r="I162" s="2">
        <v>2957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17006</v>
      </c>
      <c r="C163" s="2">
        <v>1769</v>
      </c>
      <c r="D163" s="2">
        <v>113</v>
      </c>
      <c r="E163" s="2">
        <v>302</v>
      </c>
      <c r="F163" s="2">
        <v>208</v>
      </c>
      <c r="G163" s="2">
        <v>13679</v>
      </c>
      <c r="H163" s="2">
        <v>388</v>
      </c>
      <c r="I163" s="2">
        <v>2939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17293</v>
      </c>
      <c r="C164" s="2">
        <v>1783</v>
      </c>
      <c r="D164" s="2">
        <v>115</v>
      </c>
      <c r="E164" s="2">
        <v>302</v>
      </c>
      <c r="F164" s="2">
        <v>287</v>
      </c>
      <c r="G164" s="2">
        <v>13911</v>
      </c>
      <c r="H164" s="2">
        <v>390</v>
      </c>
      <c r="I164" s="2">
        <v>2992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17534</v>
      </c>
      <c r="C165" s="2">
        <v>1792</v>
      </c>
      <c r="D165" s="2">
        <v>110</v>
      </c>
      <c r="E165" s="2">
        <v>303</v>
      </c>
      <c r="F165" s="2">
        <v>241</v>
      </c>
      <c r="G165" s="2">
        <v>14110</v>
      </c>
      <c r="H165" s="2">
        <v>391</v>
      </c>
      <c r="I165" s="2">
        <v>3033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17749</v>
      </c>
      <c r="C166" s="2">
        <v>1796</v>
      </c>
      <c r="D166" s="2">
        <v>105</v>
      </c>
      <c r="E166" s="2">
        <v>304</v>
      </c>
      <c r="F166" s="2">
        <v>215</v>
      </c>
      <c r="G166" s="2">
        <v>14344</v>
      </c>
      <c r="H166" s="2">
        <v>392</v>
      </c>
      <c r="I166" s="2">
        <v>3013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18071</v>
      </c>
      <c r="C167" s="2">
        <v>1810</v>
      </c>
      <c r="D167" s="2">
        <v>106</v>
      </c>
      <c r="E167" s="2">
        <v>304</v>
      </c>
      <c r="F167" s="2">
        <v>322</v>
      </c>
      <c r="G167" s="2">
        <v>14607</v>
      </c>
      <c r="H167" s="2">
        <v>392</v>
      </c>
      <c r="I167" s="2">
        <v>3072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18244</v>
      </c>
      <c r="C168" s="2">
        <v>1819</v>
      </c>
      <c r="D168" s="2">
        <v>104</v>
      </c>
      <c r="E168" s="2">
        <v>304</v>
      </c>
      <c r="F168" s="2">
        <v>173</v>
      </c>
      <c r="G168" s="2">
        <v>14727</v>
      </c>
      <c r="H168" s="2">
        <v>392</v>
      </c>
      <c r="I168" s="2">
        <v>3125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18366</v>
      </c>
      <c r="C169" s="2">
        <v>1832</v>
      </c>
      <c r="D169" s="2">
        <v>107</v>
      </c>
      <c r="E169" s="2">
        <v>304</v>
      </c>
      <c r="F169" s="2">
        <v>122</v>
      </c>
      <c r="G169" s="2">
        <v>14791</v>
      </c>
      <c r="H169" s="2">
        <v>393</v>
      </c>
      <c r="I169" s="2">
        <v>3182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18506</v>
      </c>
      <c r="C170" s="2">
        <v>1844</v>
      </c>
      <c r="D170" s="2">
        <v>113</v>
      </c>
      <c r="E170" s="2">
        <v>304</v>
      </c>
      <c r="F170" s="2">
        <v>140</v>
      </c>
      <c r="G170" s="2">
        <v>15096</v>
      </c>
      <c r="H170" s="2">
        <v>393</v>
      </c>
      <c r="I170" s="2">
        <v>3017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18794</v>
      </c>
      <c r="C171" s="2">
        <v>1852</v>
      </c>
      <c r="D171" s="2">
        <v>110</v>
      </c>
      <c r="E171" s="2">
        <v>306</v>
      </c>
      <c r="F171" s="2">
        <v>288</v>
      </c>
      <c r="G171" s="2">
        <v>15349</v>
      </c>
      <c r="H171" s="2">
        <v>395</v>
      </c>
      <c r="I171" s="2">
        <v>3050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19083</v>
      </c>
      <c r="C172" s="2">
        <v>1865</v>
      </c>
      <c r="D172" s="2">
        <v>101</v>
      </c>
      <c r="E172" s="2">
        <v>306</v>
      </c>
      <c r="F172" s="2">
        <v>289</v>
      </c>
      <c r="G172" s="2">
        <v>15580</v>
      </c>
      <c r="H172" s="2">
        <v>395</v>
      </c>
      <c r="I172" s="2">
        <v>3108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20">
        <v>44056</v>
      </c>
      <c r="B173" s="2">
        <v>19412</v>
      </c>
      <c r="C173" s="2">
        <v>1878</v>
      </c>
      <c r="D173" s="2">
        <v>106</v>
      </c>
      <c r="E173" s="2">
        <v>307</v>
      </c>
      <c r="F173" s="2">
        <v>329</v>
      </c>
      <c r="G173" s="2">
        <v>15800</v>
      </c>
      <c r="H173" s="2">
        <v>396</v>
      </c>
      <c r="I173" s="2">
        <v>3216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19703</v>
      </c>
      <c r="C174" s="2">
        <v>1897</v>
      </c>
      <c r="D174" s="2">
        <v>113</v>
      </c>
      <c r="E174" s="2">
        <v>309</v>
      </c>
      <c r="F174" s="2">
        <v>291</v>
      </c>
      <c r="G174" s="2">
        <v>16047</v>
      </c>
      <c r="H174" s="2">
        <v>398</v>
      </c>
      <c r="I174" s="2">
        <v>3258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19900</v>
      </c>
      <c r="C175" s="2">
        <v>1910</v>
      </c>
      <c r="D175" s="2">
        <v>104</v>
      </c>
      <c r="E175" s="2">
        <v>310</v>
      </c>
      <c r="F175" s="2">
        <v>197</v>
      </c>
      <c r="G175" s="2">
        <v>16154</v>
      </c>
      <c r="H175" s="2">
        <v>400</v>
      </c>
      <c r="I175" s="2">
        <v>3346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20021</v>
      </c>
      <c r="C176" s="2">
        <v>1921</v>
      </c>
      <c r="D176" s="2">
        <v>102</v>
      </c>
      <c r="E176" s="2">
        <v>312</v>
      </c>
      <c r="F176" s="2">
        <v>121</v>
      </c>
      <c r="G176" s="2">
        <v>16230</v>
      </c>
      <c r="H176" s="2">
        <v>402</v>
      </c>
      <c r="I176" s="2">
        <v>3389</v>
      </c>
      <c r="J176" t="s">
        <v>24</v>
      </c>
      <c r="K176" s="3">
        <v>0.15</v>
      </c>
      <c r="L176" s="3">
        <v>0.6</v>
      </c>
      <c r="M176" s="3">
        <v>0.72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20212</v>
      </c>
      <c r="C177" s="2">
        <v>1937</v>
      </c>
      <c r="D177" s="2">
        <v>114</v>
      </c>
      <c r="E177" s="2">
        <v>315</v>
      </c>
      <c r="F177" s="2">
        <v>191</v>
      </c>
      <c r="G177" s="2">
        <v>16511</v>
      </c>
      <c r="H177" s="2">
        <v>406</v>
      </c>
      <c r="I177" s="2">
        <v>3295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20493</v>
      </c>
      <c r="C178" s="2">
        <v>1943</v>
      </c>
      <c r="D178" s="2">
        <v>104</v>
      </c>
      <c r="E178" s="2">
        <v>315</v>
      </c>
      <c r="F178" s="2">
        <v>281</v>
      </c>
      <c r="G178" s="2">
        <v>16787</v>
      </c>
      <c r="H178" s="2">
        <v>406</v>
      </c>
      <c r="I178" s="2">
        <v>3300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20805</v>
      </c>
      <c r="C179" s="2">
        <v>1957</v>
      </c>
      <c r="D179" s="2">
        <v>109</v>
      </c>
      <c r="E179" s="2">
        <v>318</v>
      </c>
      <c r="F179" s="2">
        <v>312</v>
      </c>
      <c r="G179" s="2">
        <v>17059</v>
      </c>
      <c r="H179" s="2">
        <v>409</v>
      </c>
      <c r="I179" s="2">
        <v>3337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21051</v>
      </c>
      <c r="C180" s="2">
        <v>1979</v>
      </c>
      <c r="D180" s="2">
        <v>117</v>
      </c>
      <c r="E180" s="2">
        <v>321</v>
      </c>
      <c r="F180" s="2">
        <v>246</v>
      </c>
      <c r="G180" s="2">
        <v>17300</v>
      </c>
      <c r="H180" s="2">
        <v>412</v>
      </c>
      <c r="I180" s="2">
        <v>3339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21555</v>
      </c>
      <c r="C181" s="2">
        <v>2001</v>
      </c>
      <c r="D181" s="2">
        <v>120</v>
      </c>
      <c r="E181" s="2">
        <v>323</v>
      </c>
      <c r="F181" s="2">
        <v>504</v>
      </c>
      <c r="G181" s="2">
        <v>17566</v>
      </c>
      <c r="H181" s="2">
        <v>415</v>
      </c>
      <c r="I181" s="2">
        <v>3574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21789</v>
      </c>
      <c r="C182" s="2">
        <v>2015</v>
      </c>
      <c r="D182" s="2">
        <v>125</v>
      </c>
      <c r="E182" s="2">
        <v>323</v>
      </c>
      <c r="F182" s="2">
        <v>234</v>
      </c>
      <c r="G182" s="2">
        <v>17692</v>
      </c>
      <c r="H182" s="2">
        <v>415</v>
      </c>
      <c r="I182" s="2">
        <v>3682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21925</v>
      </c>
      <c r="C183" s="2">
        <v>2025</v>
      </c>
      <c r="D183" s="2">
        <v>129</v>
      </c>
      <c r="E183" s="2">
        <v>325</v>
      </c>
      <c r="F183" s="2">
        <v>136</v>
      </c>
      <c r="G183" s="2">
        <v>17783</v>
      </c>
      <c r="H183" s="2">
        <v>418</v>
      </c>
      <c r="I183" s="2">
        <v>3724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22184</v>
      </c>
      <c r="C184" s="2">
        <v>2034</v>
      </c>
      <c r="D184" s="2">
        <v>130</v>
      </c>
      <c r="E184" s="2">
        <v>326</v>
      </c>
      <c r="F184" s="2">
        <v>259</v>
      </c>
      <c r="G184" s="2">
        <v>18064</v>
      </c>
      <c r="H184" s="2">
        <v>419</v>
      </c>
      <c r="I184" s="2">
        <v>3701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22548</v>
      </c>
      <c r="C185" s="2">
        <v>2050</v>
      </c>
      <c r="D185" s="2">
        <v>132</v>
      </c>
      <c r="E185" s="2">
        <v>328</v>
      </c>
      <c r="F185" s="2">
        <v>364</v>
      </c>
      <c r="G185" s="2">
        <v>18342</v>
      </c>
      <c r="H185" s="2">
        <v>421</v>
      </c>
      <c r="I185" s="2">
        <v>3785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22943</v>
      </c>
      <c r="C186" s="2">
        <v>2065</v>
      </c>
      <c r="D186" s="2">
        <v>137</v>
      </c>
      <c r="E186" s="2">
        <v>329</v>
      </c>
      <c r="F186" s="2">
        <v>395</v>
      </c>
      <c r="G186" s="2">
        <v>18614</v>
      </c>
      <c r="H186" s="2">
        <v>422</v>
      </c>
      <c r="I186" s="2">
        <v>3907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23293</v>
      </c>
      <c r="C187" s="2">
        <v>2086</v>
      </c>
      <c r="D187" s="2">
        <v>147</v>
      </c>
      <c r="E187" s="2">
        <v>329</v>
      </c>
      <c r="F187" s="2">
        <v>350</v>
      </c>
      <c r="G187" s="2">
        <v>18945</v>
      </c>
      <c r="H187" s="2">
        <v>422</v>
      </c>
      <c r="I187" s="2">
        <v>3926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23778</v>
      </c>
      <c r="C188" s="2">
        <v>2108</v>
      </c>
      <c r="D188" s="2">
        <v>155</v>
      </c>
      <c r="E188" s="2">
        <v>329</v>
      </c>
      <c r="F188" s="2">
        <v>485</v>
      </c>
      <c r="G188" s="2">
        <v>19214</v>
      </c>
      <c r="H188" s="2">
        <v>422</v>
      </c>
      <c r="I188" s="2">
        <v>4142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24098</v>
      </c>
      <c r="C189" s="2">
        <v>2122</v>
      </c>
      <c r="D189" s="2">
        <v>153</v>
      </c>
      <c r="E189" s="2">
        <v>332</v>
      </c>
      <c r="F189" s="2">
        <v>320</v>
      </c>
      <c r="G189" s="2">
        <v>19365</v>
      </c>
      <c r="H189" s="2">
        <v>425</v>
      </c>
      <c r="I189" s="2">
        <v>4308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24372</v>
      </c>
      <c r="C190" s="2">
        <v>2137</v>
      </c>
      <c r="D190" s="2">
        <v>153</v>
      </c>
      <c r="E190" s="2">
        <v>333</v>
      </c>
      <c r="F190" s="2">
        <v>274</v>
      </c>
      <c r="G190" s="2">
        <v>19463</v>
      </c>
      <c r="H190" s="2">
        <v>426</v>
      </c>
      <c r="I190" s="2">
        <v>4483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24628</v>
      </c>
      <c r="C191" s="2">
        <v>2159</v>
      </c>
      <c r="D191" s="2">
        <v>170</v>
      </c>
      <c r="E191" s="2">
        <v>334</v>
      </c>
      <c r="F191" s="2">
        <v>256</v>
      </c>
      <c r="G191" s="2">
        <v>19791</v>
      </c>
      <c r="H191" s="2">
        <v>427</v>
      </c>
      <c r="I191" s="2">
        <v>4410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25127</v>
      </c>
      <c r="C192" s="2">
        <v>2179</v>
      </c>
      <c r="D192" s="2">
        <v>177</v>
      </c>
      <c r="E192" s="2">
        <v>335</v>
      </c>
      <c r="F192" s="2">
        <v>499</v>
      </c>
      <c r="G192" s="2">
        <v>20071</v>
      </c>
      <c r="H192" s="2">
        <v>428</v>
      </c>
      <c r="I192" s="2">
        <v>4628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25772</v>
      </c>
      <c r="C193" s="2">
        <v>2198</v>
      </c>
      <c r="D193" s="2">
        <v>179</v>
      </c>
      <c r="E193" s="2">
        <v>335</v>
      </c>
      <c r="F193" s="2">
        <v>645</v>
      </c>
      <c r="G193" s="2">
        <v>20399</v>
      </c>
      <c r="H193" s="2">
        <v>428</v>
      </c>
      <c r="I193" s="2">
        <v>4945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26447</v>
      </c>
      <c r="C194" s="2">
        <v>2234</v>
      </c>
      <c r="D194" s="2">
        <v>193</v>
      </c>
      <c r="E194" s="2">
        <v>339</v>
      </c>
      <c r="F194" s="2">
        <v>675</v>
      </c>
      <c r="G194" s="2">
        <v>20768</v>
      </c>
      <c r="H194" s="2">
        <v>432</v>
      </c>
      <c r="I194" s="2">
        <v>5247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27244</v>
      </c>
      <c r="C195" s="2">
        <v>2260</v>
      </c>
      <c r="D195" s="2">
        <v>197</v>
      </c>
      <c r="E195" s="2">
        <v>341</v>
      </c>
      <c r="F195" s="2">
        <v>797</v>
      </c>
      <c r="G195" s="2">
        <v>21104</v>
      </c>
      <c r="H195" s="2">
        <v>435</v>
      </c>
      <c r="I195" s="2">
        <v>5705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27748</v>
      </c>
      <c r="C196" s="2">
        <v>2293</v>
      </c>
      <c r="D196" s="2">
        <v>207</v>
      </c>
      <c r="E196" s="2">
        <v>345</v>
      </c>
      <c r="F196" s="2">
        <v>504</v>
      </c>
      <c r="G196" s="2">
        <v>21266</v>
      </c>
      <c r="H196" s="2">
        <v>440</v>
      </c>
      <c r="I196" s="2">
        <v>6042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28158</v>
      </c>
      <c r="C197" s="2">
        <v>2313</v>
      </c>
      <c r="D197" s="2">
        <v>218</v>
      </c>
      <c r="E197" s="2">
        <v>348</v>
      </c>
      <c r="F197" s="2">
        <v>410</v>
      </c>
      <c r="G197" s="2">
        <v>21393</v>
      </c>
      <c r="H197" s="2">
        <v>443</v>
      </c>
      <c r="I197" s="2">
        <v>6322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28719</v>
      </c>
      <c r="C198" s="2">
        <v>2358</v>
      </c>
      <c r="D198" s="2">
        <v>254</v>
      </c>
      <c r="E198" s="2">
        <v>349</v>
      </c>
      <c r="F198" s="2">
        <v>561</v>
      </c>
      <c r="G198" s="2">
        <v>21810</v>
      </c>
      <c r="H198" s="2">
        <v>445</v>
      </c>
      <c r="I198" s="2">
        <v>6464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29880</v>
      </c>
      <c r="C199" s="2">
        <v>2385</v>
      </c>
      <c r="D199" s="2">
        <v>251</v>
      </c>
      <c r="E199" s="2">
        <v>353</v>
      </c>
      <c r="F199" s="2">
        <v>1161</v>
      </c>
      <c r="G199" s="2">
        <v>22152</v>
      </c>
      <c r="H199" s="2">
        <v>450</v>
      </c>
      <c r="I199" s="2">
        <v>7278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31038</v>
      </c>
      <c r="C200" s="2">
        <v>2432</v>
      </c>
      <c r="D200" s="2">
        <v>264</v>
      </c>
      <c r="E200" s="2">
        <v>356</v>
      </c>
      <c r="F200" s="2">
        <v>1158</v>
      </c>
      <c r="G200" s="2">
        <v>22558</v>
      </c>
      <c r="H200" s="2">
        <v>453</v>
      </c>
      <c r="I200" s="2">
        <v>8027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32420</v>
      </c>
      <c r="C201" s="2">
        <v>2467</v>
      </c>
      <c r="D201" s="2">
        <v>271</v>
      </c>
      <c r="E201" s="2">
        <v>359</v>
      </c>
      <c r="F201" s="2">
        <v>1382</v>
      </c>
      <c r="G201" s="2">
        <v>23115</v>
      </c>
      <c r="H201" s="2">
        <v>458</v>
      </c>
      <c r="I201" s="2">
        <v>8847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33863</v>
      </c>
      <c r="C202" s="2">
        <v>2522</v>
      </c>
      <c r="D202" s="2">
        <v>306</v>
      </c>
      <c r="E202" s="2">
        <v>362</v>
      </c>
      <c r="F202" s="2">
        <v>1443</v>
      </c>
      <c r="G202" s="2">
        <v>23985</v>
      </c>
      <c r="H202" s="2">
        <v>461</v>
      </c>
      <c r="I202" s="2">
        <v>9417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35400</v>
      </c>
      <c r="C203" s="2">
        <v>2554</v>
      </c>
      <c r="D203" s="2">
        <v>283</v>
      </c>
      <c r="E203" s="2">
        <v>366</v>
      </c>
      <c r="F203" s="2">
        <v>1537</v>
      </c>
      <c r="G203" s="2">
        <v>24708</v>
      </c>
      <c r="H203" s="2">
        <v>467</v>
      </c>
      <c r="I203" s="2">
        <v>10225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36191</v>
      </c>
      <c r="C204" s="2">
        <v>2600</v>
      </c>
      <c r="D204" s="2">
        <v>305</v>
      </c>
      <c r="E204" s="2">
        <v>369</v>
      </c>
      <c r="F204" s="2">
        <v>791</v>
      </c>
      <c r="G204" s="2">
        <v>25406</v>
      </c>
      <c r="H204" s="2">
        <v>472</v>
      </c>
      <c r="I204" s="2">
        <v>10313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37219</v>
      </c>
      <c r="C205" s="2">
        <v>2652</v>
      </c>
      <c r="D205" s="2">
        <v>339</v>
      </c>
      <c r="E205" s="2">
        <v>373</v>
      </c>
      <c r="F205" s="2">
        <v>1028</v>
      </c>
      <c r="G205" s="2">
        <v>26379</v>
      </c>
      <c r="H205" s="2">
        <v>478</v>
      </c>
      <c r="I205" s="2">
        <v>10362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38894</v>
      </c>
      <c r="C206" s="2">
        <v>2730</v>
      </c>
      <c r="D206" s="2">
        <v>369</v>
      </c>
      <c r="E206" s="2">
        <v>379</v>
      </c>
      <c r="F206" s="2">
        <v>1675</v>
      </c>
      <c r="G206" s="2">
        <v>26924</v>
      </c>
      <c r="H206" s="2">
        <v>488</v>
      </c>
      <c r="I206" s="2">
        <v>11482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41027</v>
      </c>
      <c r="C207" s="2">
        <v>2803</v>
      </c>
      <c r="D207" s="2">
        <v>399</v>
      </c>
      <c r="E207" s="2">
        <v>386</v>
      </c>
      <c r="F207" s="2">
        <v>2133</v>
      </c>
      <c r="G207" s="2">
        <v>27258</v>
      </c>
      <c r="H207" s="2">
        <v>495</v>
      </c>
      <c r="I207" s="2">
        <v>13274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44151</v>
      </c>
      <c r="C208" s="2">
        <v>2936</v>
      </c>
      <c r="D208" s="2">
        <v>493</v>
      </c>
      <c r="E208" s="2">
        <v>391</v>
      </c>
      <c r="F208" s="2">
        <v>3124</v>
      </c>
      <c r="G208" s="2">
        <v>28122</v>
      </c>
      <c r="H208" s="2">
        <v>502</v>
      </c>
      <c r="I208" s="2">
        <v>15527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46259</v>
      </c>
      <c r="C209" s="2">
        <v>3022</v>
      </c>
      <c r="D209" s="2">
        <v>525</v>
      </c>
      <c r="E209" s="2">
        <v>402</v>
      </c>
      <c r="F209" s="2">
        <v>2108</v>
      </c>
      <c r="G209" s="2">
        <v>29165</v>
      </c>
      <c r="H209" s="2">
        <v>514</v>
      </c>
      <c r="I209" s="2">
        <v>16580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48304</v>
      </c>
      <c r="C210" s="2">
        <v>3096</v>
      </c>
      <c r="D210" s="2">
        <v>507</v>
      </c>
      <c r="E210" s="2">
        <v>408</v>
      </c>
      <c r="F210" s="2">
        <v>2045</v>
      </c>
      <c r="G210" s="2">
        <v>30208</v>
      </c>
      <c r="H210" s="2">
        <v>522</v>
      </c>
      <c r="I210" s="2">
        <v>17574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49288</v>
      </c>
      <c r="C211" s="2">
        <v>3155</v>
      </c>
      <c r="D211" s="2">
        <v>531</v>
      </c>
      <c r="E211" s="2">
        <v>413</v>
      </c>
      <c r="F211" s="2">
        <v>984</v>
      </c>
      <c r="G211" s="2">
        <v>31391</v>
      </c>
      <c r="H211" s="2">
        <v>528</v>
      </c>
      <c r="I211" s="2">
        <v>17369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50764</v>
      </c>
      <c r="C212" s="2">
        <v>3259</v>
      </c>
      <c r="D212" s="2">
        <v>611</v>
      </c>
      <c r="E212" s="2">
        <v>427</v>
      </c>
      <c r="F212" s="2">
        <v>1476</v>
      </c>
      <c r="G212" s="2">
        <v>32958</v>
      </c>
      <c r="H212" s="2">
        <v>543</v>
      </c>
      <c r="I212" s="2">
        <v>17263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53152</v>
      </c>
      <c r="C213" s="2">
        <v>3362</v>
      </c>
      <c r="D213" s="2">
        <v>634</v>
      </c>
      <c r="E213" s="2">
        <v>437</v>
      </c>
      <c r="F213" s="2">
        <v>2388</v>
      </c>
      <c r="G213" s="2">
        <v>33968</v>
      </c>
      <c r="H213" s="2">
        <v>553</v>
      </c>
      <c r="I213" s="2">
        <v>18631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55459</v>
      </c>
      <c r="C214" s="2">
        <v>3499</v>
      </c>
      <c r="D214" s="2">
        <v>707</v>
      </c>
      <c r="E214" s="2">
        <v>456</v>
      </c>
      <c r="F214" s="2">
        <v>2307</v>
      </c>
      <c r="G214" s="2">
        <v>34811</v>
      </c>
      <c r="H214" s="2">
        <v>575</v>
      </c>
      <c r="I214" s="2">
        <v>20073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58365</v>
      </c>
      <c r="C215" s="2">
        <v>3642</v>
      </c>
      <c r="D215" s="2">
        <v>766</v>
      </c>
      <c r="E215" s="2">
        <v>464</v>
      </c>
      <c r="F215" s="2">
        <v>2906</v>
      </c>
      <c r="G215" s="2">
        <v>36332</v>
      </c>
      <c r="H215" s="2">
        <v>585</v>
      </c>
      <c r="I215" s="2">
        <v>21448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61311</v>
      </c>
      <c r="C216" s="2">
        <v>3778</v>
      </c>
      <c r="D216" s="2">
        <v>825</v>
      </c>
      <c r="E216" s="2">
        <v>472</v>
      </c>
      <c r="F216" s="2">
        <v>2946</v>
      </c>
      <c r="G216" s="2">
        <v>38252</v>
      </c>
      <c r="H216" s="2">
        <v>595</v>
      </c>
      <c r="I216" s="2">
        <v>22464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63292</v>
      </c>
      <c r="C217" s="2">
        <v>3884</v>
      </c>
      <c r="D217" s="2">
        <v>797</v>
      </c>
      <c r="E217" s="2">
        <v>486</v>
      </c>
      <c r="F217" s="2">
        <v>1981</v>
      </c>
      <c r="G217" s="2">
        <v>39903</v>
      </c>
      <c r="H217" s="2">
        <v>611</v>
      </c>
      <c r="I217" s="2">
        <v>22778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64596</v>
      </c>
      <c r="C218" s="2">
        <v>4001</v>
      </c>
      <c r="D218" s="2">
        <v>823</v>
      </c>
      <c r="E218" s="2">
        <v>501</v>
      </c>
      <c r="F218" s="2">
        <v>1304</v>
      </c>
      <c r="G218" s="2">
        <v>41917</v>
      </c>
      <c r="H218" s="2">
        <v>627</v>
      </c>
      <c r="I218" s="2">
        <v>22052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65880</v>
      </c>
      <c r="C219" s="2">
        <v>4101</v>
      </c>
      <c r="D219" s="2">
        <v>845</v>
      </c>
      <c r="E219" s="2">
        <v>510</v>
      </c>
      <c r="F219" s="2">
        <v>1284</v>
      </c>
      <c r="G219" s="2">
        <v>43876</v>
      </c>
      <c r="H219" s="2">
        <v>638</v>
      </c>
      <c r="I219" s="2">
        <v>21366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67843</v>
      </c>
      <c r="C220" s="2">
        <v>4289</v>
      </c>
      <c r="D220" s="2">
        <v>998</v>
      </c>
      <c r="E220" s="2">
        <v>528</v>
      </c>
      <c r="F220" s="2">
        <v>1963</v>
      </c>
      <c r="G220" s="2">
        <v>45597</v>
      </c>
      <c r="H220" s="2">
        <v>659</v>
      </c>
      <c r="I220" s="2">
        <v>21587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70769</v>
      </c>
      <c r="C221" s="2">
        <v>4482</v>
      </c>
      <c r="D221" s="2">
        <v>1060</v>
      </c>
      <c r="E221" s="2">
        <v>538</v>
      </c>
      <c r="F221" s="2">
        <v>2926</v>
      </c>
      <c r="G221" s="2">
        <v>46901</v>
      </c>
      <c r="H221" s="2">
        <v>675</v>
      </c>
      <c r="I221" s="2">
        <v>23193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74271</v>
      </c>
      <c r="C222" s="2">
        <v>4682</v>
      </c>
      <c r="D222" s="2">
        <v>1162</v>
      </c>
      <c r="E222" s="2">
        <v>557</v>
      </c>
      <c r="F222" s="2">
        <v>3502</v>
      </c>
      <c r="G222" s="2">
        <v>48873</v>
      </c>
      <c r="H222" s="2">
        <v>704</v>
      </c>
      <c r="I222" s="2">
        <v>24694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78066</v>
      </c>
      <c r="C223" s="2">
        <v>4893</v>
      </c>
      <c r="D223" s="2">
        <v>1237</v>
      </c>
      <c r="E223" s="2">
        <v>575</v>
      </c>
      <c r="F223" s="2">
        <v>3795</v>
      </c>
      <c r="G223" s="2">
        <v>51278</v>
      </c>
      <c r="H223" s="2">
        <v>725</v>
      </c>
      <c r="I223" s="2">
        <v>26063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80620</v>
      </c>
      <c r="C224" s="2">
        <v>5041</v>
      </c>
      <c r="D224" s="2">
        <v>1205</v>
      </c>
      <c r="E224" s="2">
        <v>586</v>
      </c>
      <c r="F224" s="2">
        <v>2554</v>
      </c>
      <c r="G224" s="2">
        <v>53519</v>
      </c>
      <c r="H224" s="2">
        <v>738</v>
      </c>
      <c r="I224" s="2">
        <v>26363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82460</v>
      </c>
      <c r="C225" s="2">
        <v>5206</v>
      </c>
      <c r="D225" s="2">
        <v>1277</v>
      </c>
      <c r="E225" s="2">
        <v>611</v>
      </c>
      <c r="F225" s="2">
        <v>1840</v>
      </c>
      <c r="G225" s="2">
        <v>55715</v>
      </c>
      <c r="H225" s="2">
        <v>773</v>
      </c>
      <c r="I225" s="2">
        <v>25972</v>
      </c>
      <c r="J225" t="s">
        <v>24</v>
      </c>
      <c r="K225" s="3">
        <v>0.12</v>
      </c>
      <c r="L225" s="3">
        <v>0.62</v>
      </c>
      <c r="M225" s="3">
        <v>0.7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85578</v>
      </c>
      <c r="C226" s="2">
        <v>5502</v>
      </c>
      <c r="D226" s="2">
        <v>1482</v>
      </c>
      <c r="E226" s="2">
        <v>634</v>
      </c>
      <c r="F226" s="2">
        <v>3118</v>
      </c>
      <c r="G226" s="2">
        <v>58609</v>
      </c>
      <c r="H226" s="2">
        <v>801</v>
      </c>
      <c r="I226" s="2">
        <v>26168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90036</v>
      </c>
      <c r="C227" s="2">
        <v>5798</v>
      </c>
      <c r="D227" s="2">
        <v>1629</v>
      </c>
      <c r="E227" s="2">
        <v>663</v>
      </c>
      <c r="F227" s="2">
        <v>4458</v>
      </c>
      <c r="G227" s="2">
        <v>60616</v>
      </c>
      <c r="H227" s="2">
        <v>839</v>
      </c>
      <c r="I227" s="2">
        <v>28581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95373</v>
      </c>
      <c r="C228" s="2">
        <v>6128</v>
      </c>
      <c r="D228" s="2">
        <v>1780</v>
      </c>
      <c r="E228" s="2">
        <v>705</v>
      </c>
      <c r="F228" s="2">
        <v>5337</v>
      </c>
      <c r="G228" s="2">
        <v>62156</v>
      </c>
      <c r="H228" s="2">
        <v>889</v>
      </c>
      <c r="I228" s="2">
        <v>32328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100767</v>
      </c>
      <c r="C229" s="2">
        <v>6485</v>
      </c>
      <c r="D229" s="2">
        <v>1948</v>
      </c>
      <c r="E229" s="2">
        <v>727</v>
      </c>
      <c r="F229" s="2">
        <v>5394</v>
      </c>
      <c r="G229" s="2">
        <v>63732</v>
      </c>
      <c r="H229" s="2">
        <v>915</v>
      </c>
      <c r="I229" s="2">
        <v>36120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109383</v>
      </c>
      <c r="C230" s="2">
        <v>6847</v>
      </c>
      <c r="D230" s="2">
        <v>2139</v>
      </c>
      <c r="E230" s="2">
        <v>778</v>
      </c>
      <c r="F230" s="2">
        <v>8616</v>
      </c>
      <c r="G230" s="2">
        <v>65979</v>
      </c>
      <c r="H230" s="2">
        <v>976</v>
      </c>
      <c r="I230" s="2">
        <v>42428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114019</v>
      </c>
      <c r="C231" s="2">
        <v>7123</v>
      </c>
      <c r="D231" s="2">
        <v>2158</v>
      </c>
      <c r="E231" s="2">
        <v>818</v>
      </c>
      <c r="F231" s="2">
        <v>4636</v>
      </c>
      <c r="G231" s="2">
        <v>68676</v>
      </c>
      <c r="H231" s="2">
        <v>1029</v>
      </c>
      <c r="I231" s="2">
        <v>44314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117123</v>
      </c>
      <c r="C232" s="2">
        <v>7378</v>
      </c>
      <c r="D232" s="2">
        <v>2210</v>
      </c>
      <c r="E232" s="2">
        <v>851</v>
      </c>
      <c r="F232" s="2">
        <v>3104</v>
      </c>
      <c r="G232" s="2">
        <v>71671</v>
      </c>
      <c r="H232" s="2">
        <v>1071</v>
      </c>
      <c r="I232" s="2">
        <v>44381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121431</v>
      </c>
      <c r="C233" s="2">
        <v>7876</v>
      </c>
      <c r="D233" s="2">
        <v>2569</v>
      </c>
      <c r="E233" s="2">
        <v>909</v>
      </c>
      <c r="F233" s="2">
        <v>4308</v>
      </c>
      <c r="G233" s="2">
        <v>75402</v>
      </c>
      <c r="H233" s="2">
        <v>1139</v>
      </c>
      <c r="I233" s="2">
        <v>44890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129755</v>
      </c>
      <c r="C234" s="2">
        <v>8330</v>
      </c>
      <c r="D234" s="2">
        <v>2681</v>
      </c>
      <c r="E234" s="2">
        <v>956</v>
      </c>
      <c r="F234" s="2">
        <v>8324</v>
      </c>
      <c r="G234" s="2">
        <v>77907</v>
      </c>
      <c r="H234" s="2">
        <v>1192</v>
      </c>
      <c r="I234" s="2">
        <v>50656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139300</v>
      </c>
      <c r="C235" s="2">
        <v>8846</v>
      </c>
      <c r="D235" s="2">
        <v>2962</v>
      </c>
      <c r="E235" s="2">
        <v>1009</v>
      </c>
      <c r="F235" s="2">
        <v>9545</v>
      </c>
      <c r="G235" s="2">
        <v>79685</v>
      </c>
      <c r="H235" s="2">
        <v>1258</v>
      </c>
      <c r="I235" s="2">
        <v>58357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149023</v>
      </c>
      <c r="C236" s="2">
        <v>9347</v>
      </c>
      <c r="D236" s="2">
        <v>3197</v>
      </c>
      <c r="E236" s="2">
        <v>1056</v>
      </c>
      <c r="F236" s="2">
        <v>9723</v>
      </c>
      <c r="G236" s="2">
        <v>83093</v>
      </c>
      <c r="H236" s="2">
        <v>1319</v>
      </c>
      <c r="I236" s="2">
        <v>64611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160127</v>
      </c>
      <c r="C237" s="2">
        <v>9924</v>
      </c>
      <c r="D237" s="2">
        <v>3437</v>
      </c>
      <c r="E237" s="2">
        <v>1119</v>
      </c>
      <c r="F237" s="2">
        <v>11104</v>
      </c>
      <c r="G237" s="2">
        <v>88233</v>
      </c>
      <c r="H237" s="2">
        <v>1399</v>
      </c>
      <c r="I237" s="2">
        <v>70495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168840</v>
      </c>
      <c r="C238" s="2">
        <v>10420</v>
      </c>
      <c r="D238" s="2">
        <v>3530</v>
      </c>
      <c r="E238" s="2">
        <v>1190</v>
      </c>
      <c r="F238" s="2">
        <v>8713</v>
      </c>
      <c r="G238" s="2">
        <v>93541</v>
      </c>
      <c r="H238" s="2">
        <v>1480</v>
      </c>
      <c r="I238" s="2">
        <v>73819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173898</v>
      </c>
      <c r="C239" s="2">
        <v>10903</v>
      </c>
      <c r="D239" s="2">
        <v>3691</v>
      </c>
      <c r="E239" s="2">
        <v>1249</v>
      </c>
      <c r="F239" s="2">
        <v>5058</v>
      </c>
      <c r="G239" s="2">
        <v>99036</v>
      </c>
      <c r="H239" s="2">
        <v>1562</v>
      </c>
      <c r="I239" s="2">
        <v>73300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181975</v>
      </c>
      <c r="C240" s="2">
        <v>11600</v>
      </c>
      <c r="D240" s="2">
        <v>4132</v>
      </c>
      <c r="E240" s="2">
        <v>1342</v>
      </c>
      <c r="F240" s="2">
        <v>8077</v>
      </c>
      <c r="G240" s="2">
        <v>105188</v>
      </c>
      <c r="H240" s="2">
        <v>1671</v>
      </c>
      <c r="I240" s="2">
        <v>75116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193959</v>
      </c>
      <c r="C241" s="2">
        <v>12347</v>
      </c>
      <c r="D241" s="2">
        <v>4427</v>
      </c>
      <c r="E241" s="2">
        <v>1429</v>
      </c>
      <c r="F241" s="2">
        <v>11984</v>
      </c>
      <c r="G241" s="2">
        <v>109632</v>
      </c>
      <c r="H241" s="2">
        <v>1778</v>
      </c>
      <c r="I241" s="2">
        <v>82549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208929</v>
      </c>
      <c r="C242" s="2">
        <v>13245</v>
      </c>
      <c r="D242" s="2">
        <v>4827</v>
      </c>
      <c r="E242" s="2">
        <v>1542</v>
      </c>
      <c r="F242" s="2">
        <v>14970</v>
      </c>
      <c r="G242" s="2">
        <v>113068</v>
      </c>
      <c r="H242" s="2">
        <v>1905</v>
      </c>
      <c r="I242" s="2">
        <v>93956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223084</v>
      </c>
      <c r="C243" s="2">
        <v>14082</v>
      </c>
      <c r="D243" s="2">
        <v>5086</v>
      </c>
      <c r="E243" s="2">
        <v>1646</v>
      </c>
      <c r="F243" s="2">
        <v>14155</v>
      </c>
      <c r="G243" s="2">
        <v>118049</v>
      </c>
      <c r="H243" s="2">
        <v>2028</v>
      </c>
      <c r="I243" s="2">
        <v>103007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238333</v>
      </c>
      <c r="C244" s="2">
        <v>14993</v>
      </c>
      <c r="D244" s="2">
        <v>5435</v>
      </c>
      <c r="E244" s="2">
        <v>1758</v>
      </c>
      <c r="F244" s="2">
        <v>15249</v>
      </c>
      <c r="G244" s="2">
        <v>126636</v>
      </c>
      <c r="H244" s="2">
        <v>2150</v>
      </c>
      <c r="I244" s="2">
        <v>109547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250806</v>
      </c>
      <c r="C245" s="2">
        <v>15696</v>
      </c>
      <c r="D245" s="2">
        <v>5356</v>
      </c>
      <c r="E245" s="2">
        <v>1877</v>
      </c>
      <c r="F245" s="2">
        <v>12473</v>
      </c>
      <c r="G245" s="2">
        <v>134948</v>
      </c>
      <c r="H245" s="2">
        <v>2289</v>
      </c>
      <c r="I245" s="2">
        <v>113569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258106</v>
      </c>
      <c r="C246" s="2">
        <v>16408</v>
      </c>
      <c r="D246" s="2">
        <v>5664</v>
      </c>
      <c r="E246" s="2">
        <v>2002</v>
      </c>
      <c r="F246" s="2">
        <v>7300</v>
      </c>
      <c r="G246" s="2">
        <v>146008</v>
      </c>
      <c r="H246" s="2">
        <v>2440</v>
      </c>
      <c r="I246" s="2">
        <v>109658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268378</v>
      </c>
      <c r="C247" s="2">
        <v>17487</v>
      </c>
      <c r="D247" s="2">
        <v>6172</v>
      </c>
      <c r="E247" s="2">
        <v>2144</v>
      </c>
      <c r="F247" s="2">
        <v>10272</v>
      </c>
      <c r="G247" s="2">
        <v>157958</v>
      </c>
      <c r="H247" s="2">
        <v>2602</v>
      </c>
      <c r="I247" s="2">
        <v>107818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284044</v>
      </c>
      <c r="C248" s="2">
        <v>18507</v>
      </c>
      <c r="D248" s="2">
        <v>6509</v>
      </c>
      <c r="E248" s="2">
        <v>2304</v>
      </c>
      <c r="F248" s="2">
        <v>15666</v>
      </c>
      <c r="G248" s="2">
        <v>166833</v>
      </c>
      <c r="H248" s="2">
        <v>2793</v>
      </c>
      <c r="I248" s="2">
        <v>114418</v>
      </c>
      <c r="J248" t="s">
        <v>24</v>
      </c>
      <c r="K248" s="3">
        <v>0.14000000000000001</v>
      </c>
      <c r="L248" s="3">
        <v>0.69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297022</v>
      </c>
      <c r="C249" s="2">
        <v>19331</v>
      </c>
      <c r="D249" s="2">
        <v>6564</v>
      </c>
      <c r="E249" s="2">
        <v>2447</v>
      </c>
      <c r="F249" s="2">
        <v>12978</v>
      </c>
      <c r="G249" s="2">
        <v>171190</v>
      </c>
      <c r="H249" s="2">
        <v>2959</v>
      </c>
      <c r="I249" s="2">
        <v>122873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310073</v>
      </c>
      <c r="C250" s="2">
        <v>20357</v>
      </c>
      <c r="D250" s="2">
        <v>7263</v>
      </c>
      <c r="E250" s="2">
        <v>2623</v>
      </c>
      <c r="F250" s="2">
        <v>13051</v>
      </c>
      <c r="G250" s="2">
        <v>184345</v>
      </c>
      <c r="H250" s="2">
        <v>3156</v>
      </c>
      <c r="I250" s="2">
        <v>122572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323676</v>
      </c>
      <c r="C251" s="2">
        <v>21524</v>
      </c>
      <c r="D251" s="2">
        <v>7638</v>
      </c>
      <c r="E251" s="2">
        <v>2818</v>
      </c>
      <c r="F251" s="2">
        <v>13603</v>
      </c>
      <c r="G251" s="2">
        <v>199033</v>
      </c>
      <c r="H251" s="2">
        <v>3374</v>
      </c>
      <c r="I251" s="2">
        <v>121269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335103</v>
      </c>
      <c r="C252" s="2">
        <v>22207</v>
      </c>
      <c r="D252" s="2">
        <v>7307</v>
      </c>
      <c r="E252" s="2">
        <v>2983</v>
      </c>
      <c r="F252" s="2">
        <v>11427</v>
      </c>
      <c r="G252" s="2">
        <v>213535</v>
      </c>
      <c r="H252" s="2">
        <v>3565</v>
      </c>
      <c r="I252" s="2">
        <v>118003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341654</v>
      </c>
      <c r="C253" s="2">
        <v>22823</v>
      </c>
      <c r="D253" s="2">
        <v>7442</v>
      </c>
      <c r="E253" s="2">
        <v>3168</v>
      </c>
      <c r="F253" s="2">
        <v>6551</v>
      </c>
      <c r="G253" s="2">
        <v>227426</v>
      </c>
      <c r="H253" s="2">
        <v>3783</v>
      </c>
      <c r="I253" s="2">
        <v>110445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350893</v>
      </c>
      <c r="C254" s="2">
        <v>23865</v>
      </c>
      <c r="D254" s="2">
        <v>8018</v>
      </c>
      <c r="E254" s="2">
        <v>3361</v>
      </c>
      <c r="F254" s="2">
        <v>9239</v>
      </c>
      <c r="G254" s="2">
        <v>243299</v>
      </c>
      <c r="H254" s="2">
        <v>4005</v>
      </c>
      <c r="I254" s="2">
        <v>103589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362982</v>
      </c>
      <c r="C255" s="2">
        <v>24880</v>
      </c>
      <c r="D255" s="2">
        <v>8107</v>
      </c>
      <c r="E255" s="2">
        <v>3593</v>
      </c>
      <c r="F255" s="2">
        <v>12089</v>
      </c>
      <c r="G255" s="2">
        <v>249971</v>
      </c>
      <c r="H255" s="2">
        <v>4267</v>
      </c>
      <c r="I255" s="2">
        <v>108744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378707</v>
      </c>
      <c r="C256" s="2">
        <v>25812</v>
      </c>
      <c r="D256" s="2">
        <v>8164</v>
      </c>
      <c r="E256" s="2">
        <v>3793</v>
      </c>
      <c r="F256" s="2">
        <v>15725</v>
      </c>
      <c r="G256" s="2">
        <v>255704</v>
      </c>
      <c r="H256" s="2">
        <v>4492</v>
      </c>
      <c r="I256" s="2">
        <v>118511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391941</v>
      </c>
      <c r="C257" s="2">
        <v>26632</v>
      </c>
      <c r="D257" s="2">
        <v>8130</v>
      </c>
      <c r="E257" s="2">
        <v>3959</v>
      </c>
      <c r="F257" s="2">
        <v>13234</v>
      </c>
      <c r="G257" s="2">
        <v>272784</v>
      </c>
      <c r="H257" s="2">
        <v>4683</v>
      </c>
      <c r="I257" s="2">
        <v>114474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403487</v>
      </c>
      <c r="C258" s="2">
        <v>27501</v>
      </c>
      <c r="D258" s="2">
        <v>8039</v>
      </c>
      <c r="E258" s="2">
        <v>4137</v>
      </c>
      <c r="F258" s="2">
        <v>11546</v>
      </c>
      <c r="G258" s="2">
        <v>289841</v>
      </c>
      <c r="H258" s="2">
        <v>4894</v>
      </c>
      <c r="I258" s="2">
        <v>108752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411207</v>
      </c>
      <c r="C259" s="2">
        <v>28035</v>
      </c>
      <c r="D259" s="2">
        <v>7424</v>
      </c>
      <c r="E259" s="2">
        <v>4314</v>
      </c>
      <c r="F259" s="2">
        <v>7720</v>
      </c>
      <c r="G259" s="2">
        <v>297196</v>
      </c>
      <c r="H259" s="2">
        <v>5090</v>
      </c>
      <c r="I259" s="2">
        <v>108921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414816</v>
      </c>
      <c r="C260" s="2">
        <v>28534</v>
      </c>
      <c r="D260" s="2">
        <v>7402</v>
      </c>
      <c r="E260" s="2">
        <v>4483</v>
      </c>
      <c r="F260" s="2">
        <v>3609</v>
      </c>
      <c r="G260" s="2">
        <v>312340</v>
      </c>
      <c r="H260" s="2">
        <v>5293</v>
      </c>
      <c r="I260" s="2">
        <v>97183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420864</v>
      </c>
      <c r="C261" s="2">
        <v>29365</v>
      </c>
      <c r="D261" s="2">
        <v>7680</v>
      </c>
      <c r="E261" s="2">
        <v>4635</v>
      </c>
      <c r="F261" s="2">
        <v>6048</v>
      </c>
      <c r="G261" s="2">
        <v>326657</v>
      </c>
      <c r="H261" s="2">
        <v>5477</v>
      </c>
      <c r="I261" s="2">
        <v>88730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429919</v>
      </c>
      <c r="C262" s="2">
        <v>30205</v>
      </c>
      <c r="D262" s="2">
        <v>7513</v>
      </c>
      <c r="E262" s="2">
        <v>4825</v>
      </c>
      <c r="F262" s="2">
        <v>9055</v>
      </c>
      <c r="G262" s="2">
        <v>332996</v>
      </c>
      <c r="H262" s="2">
        <v>5689</v>
      </c>
      <c r="I262" s="2">
        <v>91234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438839</v>
      </c>
      <c r="C263" s="2">
        <v>30905</v>
      </c>
      <c r="D263" s="2">
        <v>7258</v>
      </c>
      <c r="E263" s="2">
        <v>4986</v>
      </c>
      <c r="F263" s="2">
        <v>8920</v>
      </c>
      <c r="G263" s="2">
        <v>338096</v>
      </c>
      <c r="H263" s="2">
        <v>5870</v>
      </c>
      <c r="I263" s="2">
        <v>94873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446713</v>
      </c>
      <c r="C264" s="2">
        <v>31580</v>
      </c>
      <c r="D264" s="2">
        <v>7104</v>
      </c>
      <c r="E264" s="2">
        <v>5134</v>
      </c>
      <c r="F264" s="2">
        <v>7874</v>
      </c>
      <c r="G264" s="2">
        <v>351860</v>
      </c>
      <c r="H264" s="2">
        <v>6035</v>
      </c>
      <c r="I264" s="2">
        <v>88818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454071</v>
      </c>
      <c r="C265" s="2">
        <v>32335</v>
      </c>
      <c r="D265" s="2">
        <v>7002</v>
      </c>
      <c r="E265" s="2">
        <v>5294</v>
      </c>
      <c r="F265" s="2">
        <v>7358</v>
      </c>
      <c r="G265" s="2">
        <v>364953</v>
      </c>
      <c r="H265" s="2">
        <v>6215</v>
      </c>
      <c r="I265" s="2">
        <v>82903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458267</v>
      </c>
      <c r="C266" s="2">
        <v>32778</v>
      </c>
      <c r="D266" s="2">
        <v>6476</v>
      </c>
      <c r="E266" s="2">
        <v>5453</v>
      </c>
      <c r="F266" s="2">
        <v>4196</v>
      </c>
      <c r="G266" s="2">
        <v>376851</v>
      </c>
      <c r="H266" s="2">
        <v>6396</v>
      </c>
      <c r="I266" s="2">
        <v>75020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460157</v>
      </c>
      <c r="C267" s="2">
        <v>33115</v>
      </c>
      <c r="D267" s="2">
        <v>6308</v>
      </c>
      <c r="E267" s="2">
        <v>5583</v>
      </c>
      <c r="F267" s="2">
        <v>1890</v>
      </c>
      <c r="G267" s="2">
        <v>387975</v>
      </c>
      <c r="H267" s="2">
        <v>6546</v>
      </c>
      <c r="I267" s="2">
        <v>65636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0.21</v>
      </c>
    </row>
    <row r="268" spans="1:17" x14ac:dyDescent="0.25">
      <c r="A268" s="20">
        <v>44151</v>
      </c>
      <c r="B268" s="2">
        <v>465568</v>
      </c>
      <c r="C268" s="2">
        <v>33773</v>
      </c>
      <c r="D268" s="2">
        <v>6546</v>
      </c>
      <c r="E268" s="2">
        <v>5724</v>
      </c>
      <c r="F268" s="2">
        <v>5411</v>
      </c>
      <c r="G268" s="2">
        <v>397964</v>
      </c>
      <c r="H268" s="2">
        <v>6714</v>
      </c>
      <c r="I268" s="2">
        <v>60890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469814</v>
      </c>
      <c r="C269" s="2">
        <v>34194</v>
      </c>
      <c r="D269" s="2">
        <v>6109</v>
      </c>
      <c r="E269" s="2">
        <v>5837</v>
      </c>
      <c r="F269" s="2">
        <v>4246</v>
      </c>
      <c r="G269" s="2">
        <v>401813</v>
      </c>
      <c r="H269" s="2">
        <v>6849</v>
      </c>
      <c r="I269" s="2">
        <v>61152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475328</v>
      </c>
      <c r="C270" s="2">
        <v>34872</v>
      </c>
      <c r="D270" s="2">
        <v>6483</v>
      </c>
      <c r="E270" s="2">
        <v>5972</v>
      </c>
      <c r="F270" s="2">
        <v>5514</v>
      </c>
      <c r="G270" s="2">
        <v>404988</v>
      </c>
      <c r="H270" s="2">
        <v>6999</v>
      </c>
      <c r="I270" s="2">
        <v>63341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481798</v>
      </c>
      <c r="C271" s="2">
        <v>35429</v>
      </c>
      <c r="D271" s="2">
        <v>6245</v>
      </c>
      <c r="E271" s="2">
        <v>6081</v>
      </c>
      <c r="F271" s="2">
        <v>6470</v>
      </c>
      <c r="G271" s="2">
        <v>414150</v>
      </c>
      <c r="H271" s="2">
        <v>7130</v>
      </c>
      <c r="I271" s="2">
        <v>60518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0.22</v>
      </c>
    </row>
    <row r="272" spans="1:17" x14ac:dyDescent="0.25">
      <c r="A272" s="20">
        <v>44155</v>
      </c>
      <c r="B272" s="2">
        <v>487607</v>
      </c>
      <c r="C272" s="2">
        <v>35922</v>
      </c>
      <c r="D272" s="2">
        <v>6018</v>
      </c>
      <c r="E272" s="2">
        <v>6182</v>
      </c>
      <c r="F272" s="2">
        <v>5809</v>
      </c>
      <c r="G272" s="2">
        <v>423120</v>
      </c>
      <c r="H272" s="2">
        <v>7246</v>
      </c>
      <c r="I272" s="2">
        <v>57241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0.22</v>
      </c>
    </row>
    <row r="273" spans="1:17" x14ac:dyDescent="0.25">
      <c r="A273" s="20">
        <v>44156</v>
      </c>
      <c r="B273" s="2">
        <v>490798</v>
      </c>
      <c r="C273" s="2">
        <v>36247</v>
      </c>
      <c r="D273" s="2">
        <v>5371</v>
      </c>
      <c r="E273" s="2">
        <v>6298</v>
      </c>
      <c r="F273" s="2">
        <v>3191</v>
      </c>
      <c r="G273" s="2">
        <v>430396</v>
      </c>
      <c r="H273" s="2">
        <v>7374</v>
      </c>
      <c r="I273" s="2">
        <v>53028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492307</v>
      </c>
      <c r="C274" s="2">
        <v>36520</v>
      </c>
      <c r="D274" s="2">
        <v>5337</v>
      </c>
      <c r="E274" s="2">
        <v>6395</v>
      </c>
      <c r="F274" s="2">
        <v>1509</v>
      </c>
      <c r="G274" s="2">
        <v>436663</v>
      </c>
      <c r="H274" s="2">
        <v>7491</v>
      </c>
      <c r="I274" s="2">
        <v>48153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0.23</v>
      </c>
    </row>
    <row r="275" spans="1:17" x14ac:dyDescent="0.25">
      <c r="A275" s="20">
        <v>44158</v>
      </c>
      <c r="B275" s="2">
        <v>496686</v>
      </c>
      <c r="C275" s="2">
        <v>37065</v>
      </c>
      <c r="D275" s="2">
        <v>5700</v>
      </c>
      <c r="E275" s="2">
        <v>6504</v>
      </c>
      <c r="F275" s="2">
        <v>4379</v>
      </c>
      <c r="G275" s="2">
        <v>443253</v>
      </c>
      <c r="H275" s="2">
        <v>7614</v>
      </c>
      <c r="I275" s="2">
        <v>45819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502547</v>
      </c>
      <c r="C276" s="2">
        <v>37644</v>
      </c>
      <c r="D276" s="2">
        <v>5523</v>
      </c>
      <c r="E276" s="2">
        <v>6612</v>
      </c>
      <c r="F276" s="2">
        <v>5861</v>
      </c>
      <c r="G276" s="2">
        <v>446174</v>
      </c>
      <c r="H276" s="2">
        <v>7744</v>
      </c>
      <c r="I276" s="2">
        <v>48629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507476</v>
      </c>
      <c r="C277" s="2">
        <v>38122</v>
      </c>
      <c r="D277" s="2">
        <v>5321</v>
      </c>
      <c r="E277" s="2">
        <v>6715</v>
      </c>
      <c r="F277" s="2">
        <v>4929</v>
      </c>
      <c r="G277" s="2">
        <v>448108</v>
      </c>
      <c r="H277" s="2">
        <v>7861</v>
      </c>
      <c r="I277" s="2">
        <v>51507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511525</v>
      </c>
      <c r="C278" s="2">
        <v>38562</v>
      </c>
      <c r="D278" s="2">
        <v>5168</v>
      </c>
      <c r="E278" s="2">
        <v>6824</v>
      </c>
      <c r="F278" s="2">
        <v>4049</v>
      </c>
      <c r="G278" s="2">
        <v>455365</v>
      </c>
      <c r="H278" s="2">
        <v>7985</v>
      </c>
      <c r="I278" s="2">
        <v>48175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515987</v>
      </c>
      <c r="C279" s="2">
        <v>38962</v>
      </c>
      <c r="D279" s="2">
        <v>4965</v>
      </c>
      <c r="E279" s="2">
        <v>6942</v>
      </c>
      <c r="F279" s="2">
        <v>4462</v>
      </c>
      <c r="G279" s="2">
        <v>458187</v>
      </c>
      <c r="H279" s="2">
        <v>8120</v>
      </c>
      <c r="I279" s="2">
        <v>49680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518654</v>
      </c>
      <c r="C280" s="2">
        <v>39228</v>
      </c>
      <c r="D280" s="2">
        <v>4501</v>
      </c>
      <c r="E280" s="2">
        <v>7041</v>
      </c>
      <c r="F280" s="2">
        <v>2667</v>
      </c>
      <c r="G280" s="2">
        <v>464588</v>
      </c>
      <c r="H280" s="2">
        <v>8232</v>
      </c>
      <c r="I280" s="2">
        <v>45834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519728</v>
      </c>
      <c r="C281" s="2">
        <v>39498</v>
      </c>
      <c r="D281" s="2">
        <v>4550</v>
      </c>
      <c r="E281" s="2">
        <v>7119</v>
      </c>
      <c r="F281" s="2">
        <v>1074</v>
      </c>
      <c r="G281" s="2">
        <v>470271</v>
      </c>
      <c r="H281" s="2">
        <v>8326</v>
      </c>
      <c r="I281" s="2">
        <v>41131</v>
      </c>
      <c r="J281" t="s">
        <v>24</v>
      </c>
      <c r="K281" s="3">
        <v>0.16</v>
      </c>
      <c r="L281" s="3">
        <v>0.71</v>
      </c>
      <c r="M281" s="3">
        <v>0.77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523301</v>
      </c>
      <c r="C282" s="2">
        <v>39998</v>
      </c>
      <c r="D282" s="2">
        <v>4860</v>
      </c>
      <c r="E282" s="2">
        <v>7228</v>
      </c>
      <c r="F282" s="2">
        <v>3573</v>
      </c>
      <c r="G282" s="2">
        <v>475558</v>
      </c>
      <c r="H282" s="2">
        <v>8450</v>
      </c>
      <c r="I282" s="2">
        <v>39293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528481</v>
      </c>
      <c r="C283" s="2">
        <v>40448</v>
      </c>
      <c r="D283" s="2">
        <v>4698</v>
      </c>
      <c r="E283" s="2">
        <v>7322</v>
      </c>
      <c r="F283" s="2">
        <v>5180</v>
      </c>
      <c r="G283" s="2">
        <v>477795</v>
      </c>
      <c r="H283" s="2">
        <v>8549</v>
      </c>
      <c r="I283" s="2">
        <v>42137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533042</v>
      </c>
      <c r="C284" s="2">
        <v>40892</v>
      </c>
      <c r="D284" s="2">
        <v>4573</v>
      </c>
      <c r="E284" s="2">
        <v>7416</v>
      </c>
      <c r="F284" s="2">
        <v>4561</v>
      </c>
      <c r="G284" s="2">
        <v>479159</v>
      </c>
      <c r="H284" s="2">
        <v>8656</v>
      </c>
      <c r="I284" s="2">
        <v>45227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537667</v>
      </c>
      <c r="C285" s="2">
        <v>41349</v>
      </c>
      <c r="D285" s="2">
        <v>4517</v>
      </c>
      <c r="E285" s="2">
        <v>7501</v>
      </c>
      <c r="F285" s="2">
        <v>4625</v>
      </c>
      <c r="G285" s="2">
        <v>484933</v>
      </c>
      <c r="H285" s="2">
        <v>8749</v>
      </c>
      <c r="I285" s="2">
        <v>43985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542413</v>
      </c>
      <c r="C286" s="2">
        <v>41833</v>
      </c>
      <c r="D286" s="2">
        <v>4498</v>
      </c>
      <c r="E286" s="2">
        <v>7580</v>
      </c>
      <c r="F286" s="2">
        <v>4746</v>
      </c>
      <c r="G286" s="2">
        <v>490082</v>
      </c>
      <c r="H286" s="2">
        <v>8838</v>
      </c>
      <c r="I286" s="2">
        <v>43493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545725</v>
      </c>
      <c r="C287" s="2">
        <v>42113</v>
      </c>
      <c r="D287" s="2">
        <v>4128</v>
      </c>
      <c r="E287" s="2">
        <v>7676</v>
      </c>
      <c r="F287" s="2">
        <v>3312</v>
      </c>
      <c r="G287" s="2">
        <v>494134</v>
      </c>
      <c r="H287" s="2">
        <v>8959</v>
      </c>
      <c r="I287" s="2">
        <v>42632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546837</v>
      </c>
      <c r="C288" s="2">
        <v>42407</v>
      </c>
      <c r="D288" s="2">
        <v>4182</v>
      </c>
      <c r="E288" s="2">
        <v>7756</v>
      </c>
      <c r="F288" s="2">
        <v>1112</v>
      </c>
      <c r="G288" s="2">
        <v>497719</v>
      </c>
      <c r="H288" s="2">
        <v>9042</v>
      </c>
      <c r="I288" s="2">
        <v>40076</v>
      </c>
      <c r="J288" t="s">
        <v>24</v>
      </c>
      <c r="K288" s="3">
        <v>0.16</v>
      </c>
      <c r="L288" s="3">
        <v>0.72</v>
      </c>
      <c r="M288" s="3">
        <v>0.78</v>
      </c>
      <c r="N288" s="3">
        <v>0.2</v>
      </c>
      <c r="O288" s="3">
        <v>0.14000000000000001</v>
      </c>
      <c r="P288" s="3">
        <v>0.92</v>
      </c>
      <c r="Q288" s="3">
        <v>0.23</v>
      </c>
    </row>
    <row r="289" spans="1:17" x14ac:dyDescent="0.25">
      <c r="A289" s="20">
        <v>44172</v>
      </c>
      <c r="B289" s="2">
        <v>551083</v>
      </c>
      <c r="C289" s="2">
        <v>42903</v>
      </c>
      <c r="D289" s="2">
        <v>4518</v>
      </c>
      <c r="E289" s="2">
        <v>7836</v>
      </c>
      <c r="F289" s="2">
        <v>4246</v>
      </c>
      <c r="G289" s="2">
        <v>498219</v>
      </c>
      <c r="H289" s="2">
        <v>9126</v>
      </c>
      <c r="I289" s="2">
        <v>43738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556934</v>
      </c>
      <c r="C290" s="2">
        <v>43357</v>
      </c>
      <c r="D290" s="2">
        <v>4434</v>
      </c>
      <c r="E290" s="2">
        <v>7912</v>
      </c>
      <c r="F290" s="2">
        <v>5851</v>
      </c>
      <c r="G290" s="2">
        <v>498533</v>
      </c>
      <c r="H290" s="2">
        <v>9209</v>
      </c>
      <c r="I290" s="2">
        <v>49192</v>
      </c>
      <c r="J290" t="s">
        <v>24</v>
      </c>
      <c r="K290" s="3">
        <v>0.16</v>
      </c>
      <c r="L290" s="3">
        <v>0.72</v>
      </c>
      <c r="M290" s="3">
        <v>0.78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563341</v>
      </c>
      <c r="C291" s="2">
        <v>43857</v>
      </c>
      <c r="D291" s="2">
        <v>4470</v>
      </c>
      <c r="E291" s="2">
        <v>7983</v>
      </c>
      <c r="F291" s="2">
        <v>6407</v>
      </c>
      <c r="G291" s="2">
        <v>498727</v>
      </c>
      <c r="H291" s="2">
        <v>9284</v>
      </c>
      <c r="I291" s="2">
        <v>55330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0.21</v>
      </c>
    </row>
    <row r="292" spans="1:17" x14ac:dyDescent="0.25">
      <c r="A292" s="20">
        <v>44175</v>
      </c>
      <c r="B292" s="2">
        <v>569205</v>
      </c>
      <c r="C292" s="2">
        <v>44178</v>
      </c>
      <c r="D292" s="2">
        <v>4429</v>
      </c>
      <c r="E292" s="2">
        <v>8037</v>
      </c>
      <c r="F292" s="2">
        <v>5864</v>
      </c>
      <c r="G292" s="2">
        <v>499084</v>
      </c>
      <c r="H292" s="2">
        <v>9341</v>
      </c>
      <c r="I292" s="2">
        <v>60780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F8C0-4F4C-4159-A0AE-2ECF3F07C615}">
  <sheetPr codeName="List2"/>
  <dimension ref="A1:I474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10.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25">
      <c r="A175" s="20">
        <v>44058</v>
      </c>
      <c r="B175" s="2">
        <v>2897</v>
      </c>
      <c r="C175" s="2">
        <v>1144</v>
      </c>
      <c r="D175" s="2">
        <v>75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25">
      <c r="A176" s="20">
        <v>44059</v>
      </c>
      <c r="B176" s="2">
        <v>2909</v>
      </c>
      <c r="C176" s="2">
        <v>1150</v>
      </c>
      <c r="D176" s="2">
        <v>73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25">
      <c r="A177" s="20">
        <v>44060</v>
      </c>
      <c r="B177" s="2">
        <v>2926</v>
      </c>
      <c r="C177" s="2">
        <v>1158</v>
      </c>
      <c r="D177" s="2">
        <v>79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25">
      <c r="A178" s="20">
        <v>44061</v>
      </c>
      <c r="B178" s="2">
        <v>2950</v>
      </c>
      <c r="C178" s="2">
        <v>1163</v>
      </c>
      <c r="D178" s="2">
        <v>73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25">
      <c r="A179" s="20">
        <v>44062</v>
      </c>
      <c r="B179" s="2">
        <v>2984</v>
      </c>
      <c r="C179" s="2">
        <v>1170</v>
      </c>
      <c r="D179" s="2">
        <v>75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25">
      <c r="A180" s="20">
        <v>44063</v>
      </c>
      <c r="B180" s="2">
        <v>3005</v>
      </c>
      <c r="C180" s="2">
        <v>1185</v>
      </c>
      <c r="D180" s="2">
        <v>82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25">
      <c r="A181" s="20">
        <v>44064</v>
      </c>
      <c r="B181" s="2">
        <v>3073</v>
      </c>
      <c r="C181" s="2">
        <v>1192</v>
      </c>
      <c r="D181" s="2">
        <v>76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25">
      <c r="A182" s="20">
        <v>44065</v>
      </c>
      <c r="B182" s="2">
        <v>3104</v>
      </c>
      <c r="C182" s="2">
        <v>1198</v>
      </c>
      <c r="D182" s="2">
        <v>75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25">
      <c r="A183" s="20">
        <v>44066</v>
      </c>
      <c r="B183" s="2">
        <v>3129</v>
      </c>
      <c r="C183" s="2">
        <v>1202</v>
      </c>
      <c r="D183" s="2">
        <v>76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25">
      <c r="A184" s="20">
        <v>44067</v>
      </c>
      <c r="B184" s="2">
        <v>3152</v>
      </c>
      <c r="C184" s="2">
        <v>1209</v>
      </c>
      <c r="D184" s="2">
        <v>81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25">
      <c r="A185" s="20">
        <v>44068</v>
      </c>
      <c r="B185" s="2">
        <v>3194</v>
      </c>
      <c r="C185" s="2">
        <v>1216</v>
      </c>
      <c r="D185" s="2">
        <v>82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25">
      <c r="A186" s="20">
        <v>44069</v>
      </c>
      <c r="B186" s="2">
        <v>3236</v>
      </c>
      <c r="C186" s="2">
        <v>1227</v>
      </c>
      <c r="D186" s="2">
        <v>88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25">
      <c r="A187" s="20">
        <v>44070</v>
      </c>
      <c r="B187" s="2">
        <v>3276</v>
      </c>
      <c r="C187" s="2">
        <v>1240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25">
      <c r="A188" s="20">
        <v>44071</v>
      </c>
      <c r="B188" s="2">
        <v>3332</v>
      </c>
      <c r="C188" s="2">
        <v>1250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25">
      <c r="A189" s="20">
        <v>44072</v>
      </c>
      <c r="B189" s="2">
        <v>3374</v>
      </c>
      <c r="C189" s="2">
        <v>1257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25">
      <c r="A190" s="20">
        <v>44073</v>
      </c>
      <c r="B190" s="2">
        <v>3386</v>
      </c>
      <c r="C190" s="2">
        <v>1264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25">
      <c r="A191" s="20">
        <v>44074</v>
      </c>
      <c r="B191" s="2">
        <v>3417</v>
      </c>
      <c r="C191" s="2">
        <v>1276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25">
      <c r="A192" s="20">
        <v>44075</v>
      </c>
      <c r="B192" s="2">
        <v>3461</v>
      </c>
      <c r="C192" s="2">
        <v>1287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25">
      <c r="A193" s="20">
        <v>44076</v>
      </c>
      <c r="B193" s="2">
        <v>3523</v>
      </c>
      <c r="C193" s="2">
        <v>1299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25">
      <c r="A194" s="20">
        <v>44077</v>
      </c>
      <c r="B194" s="2">
        <v>3584</v>
      </c>
      <c r="C194" s="2">
        <v>1318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25">
      <c r="A195" s="20">
        <v>44078</v>
      </c>
      <c r="B195" s="2">
        <v>3661</v>
      </c>
      <c r="C195" s="2">
        <v>1332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25">
      <c r="A196" s="20">
        <v>44079</v>
      </c>
      <c r="B196" s="2">
        <v>3719</v>
      </c>
      <c r="C196" s="2">
        <v>1352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25">
      <c r="A197" s="20">
        <v>44080</v>
      </c>
      <c r="B197" s="2">
        <v>3753</v>
      </c>
      <c r="C197" s="2">
        <v>1369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25">
      <c r="A198" s="20">
        <v>44081</v>
      </c>
      <c r="B198" s="2">
        <v>3812</v>
      </c>
      <c r="C198" s="2">
        <v>1396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25">
      <c r="A199" s="20">
        <v>44082</v>
      </c>
      <c r="B199" s="2">
        <v>3917</v>
      </c>
      <c r="C199" s="2">
        <v>1411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25">
      <c r="A200" s="20">
        <v>44083</v>
      </c>
      <c r="B200" s="2">
        <v>4035</v>
      </c>
      <c r="C200" s="2">
        <v>1444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25">
      <c r="A201" s="20">
        <v>44084</v>
      </c>
      <c r="B201" s="2">
        <v>4148</v>
      </c>
      <c r="C201" s="2">
        <v>1464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25">
      <c r="A202" s="20">
        <v>44085</v>
      </c>
      <c r="B202" s="2">
        <v>4280</v>
      </c>
      <c r="C202" s="2">
        <v>1499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25">
      <c r="A203" s="20">
        <v>44086</v>
      </c>
      <c r="B203" s="2">
        <v>4463</v>
      </c>
      <c r="C203" s="2">
        <v>1521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25">
      <c r="A204" s="20">
        <v>44087</v>
      </c>
      <c r="B204" s="2">
        <v>4539</v>
      </c>
      <c r="C204" s="2">
        <v>1546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25">
      <c r="A205" s="20">
        <v>44088</v>
      </c>
      <c r="B205" s="2">
        <v>4625</v>
      </c>
      <c r="C205" s="2">
        <v>1583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25">
      <c r="A206" s="20">
        <v>44089</v>
      </c>
      <c r="B206" s="2">
        <v>4775</v>
      </c>
      <c r="C206" s="2">
        <v>1632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25">
      <c r="A207" s="20">
        <v>44090</v>
      </c>
      <c r="B207" s="2">
        <v>4965</v>
      </c>
      <c r="C207" s="2">
        <v>1675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25">
      <c r="A208" s="20">
        <v>44091</v>
      </c>
      <c r="B208" s="2">
        <v>5238</v>
      </c>
      <c r="C208" s="2">
        <v>1759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25">
      <c r="A209" s="20">
        <v>44092</v>
      </c>
      <c r="B209" s="2">
        <v>5420</v>
      </c>
      <c r="C209" s="2">
        <v>1812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25">
      <c r="A210" s="20">
        <v>44093</v>
      </c>
      <c r="B210" s="2">
        <v>5569</v>
      </c>
      <c r="C210" s="2">
        <v>1859</v>
      </c>
      <c r="D210" s="2">
        <v>345</v>
      </c>
      <c r="E210" s="2">
        <v>376</v>
      </c>
      <c r="F210" s="2">
        <v>149</v>
      </c>
      <c r="G210" s="2">
        <v>3510</v>
      </c>
      <c r="H210" s="2">
        <v>480</v>
      </c>
      <c r="I210" s="2">
        <v>1579</v>
      </c>
    </row>
    <row r="211" spans="1:9" x14ac:dyDescent="0.25">
      <c r="A211" s="20">
        <v>44094</v>
      </c>
      <c r="B211" s="2">
        <v>5666</v>
      </c>
      <c r="C211" s="2">
        <v>1896</v>
      </c>
      <c r="D211" s="2">
        <v>363</v>
      </c>
      <c r="E211" s="2">
        <v>381</v>
      </c>
      <c r="F211" s="2">
        <v>97</v>
      </c>
      <c r="G211" s="2">
        <v>3607</v>
      </c>
      <c r="H211" s="2">
        <v>485</v>
      </c>
      <c r="I211" s="2">
        <v>1574</v>
      </c>
    </row>
    <row r="212" spans="1:9" x14ac:dyDescent="0.25">
      <c r="A212" s="20">
        <v>44095</v>
      </c>
      <c r="B212" s="2">
        <v>5801</v>
      </c>
      <c r="C212" s="2">
        <v>1965</v>
      </c>
      <c r="D212" s="2">
        <v>417</v>
      </c>
      <c r="E212" s="2">
        <v>395</v>
      </c>
      <c r="F212" s="2">
        <v>135</v>
      </c>
      <c r="G212" s="2">
        <v>3714</v>
      </c>
      <c r="H212" s="2">
        <v>500</v>
      </c>
      <c r="I212" s="2">
        <v>1587</v>
      </c>
    </row>
    <row r="213" spans="1:9" x14ac:dyDescent="0.25">
      <c r="A213" s="20">
        <v>44096</v>
      </c>
      <c r="B213" s="2">
        <v>6039</v>
      </c>
      <c r="C213" s="2">
        <v>2027</v>
      </c>
      <c r="D213" s="2">
        <v>431</v>
      </c>
      <c r="E213" s="2">
        <v>404</v>
      </c>
      <c r="F213" s="2">
        <v>238</v>
      </c>
      <c r="G213" s="2">
        <v>3788</v>
      </c>
      <c r="H213" s="2">
        <v>509</v>
      </c>
      <c r="I213" s="2">
        <v>1742</v>
      </c>
    </row>
    <row r="214" spans="1:9" x14ac:dyDescent="0.25">
      <c r="A214" s="20">
        <v>44097</v>
      </c>
      <c r="B214" s="2">
        <v>6274</v>
      </c>
      <c r="C214" s="2">
        <v>2106</v>
      </c>
      <c r="D214" s="2">
        <v>472</v>
      </c>
      <c r="E214" s="2">
        <v>420</v>
      </c>
      <c r="F214" s="2">
        <v>235</v>
      </c>
      <c r="G214" s="2">
        <v>3894</v>
      </c>
      <c r="H214" s="2">
        <v>528</v>
      </c>
      <c r="I214" s="2">
        <v>1852</v>
      </c>
    </row>
    <row r="215" spans="1:9" x14ac:dyDescent="0.25">
      <c r="A215" s="20">
        <v>44098</v>
      </c>
      <c r="B215" s="2">
        <v>6606</v>
      </c>
      <c r="C215" s="2">
        <v>2192</v>
      </c>
      <c r="D215" s="2">
        <v>511</v>
      </c>
      <c r="E215" s="2">
        <v>426</v>
      </c>
      <c r="F215" s="2">
        <v>332</v>
      </c>
      <c r="G215" s="2">
        <v>4038</v>
      </c>
      <c r="H215" s="2">
        <v>536</v>
      </c>
      <c r="I215" s="2">
        <v>2032</v>
      </c>
    </row>
    <row r="216" spans="1:9" x14ac:dyDescent="0.25">
      <c r="A216" s="20">
        <v>44099</v>
      </c>
      <c r="B216" s="2">
        <v>6930</v>
      </c>
      <c r="C216" s="2">
        <v>2283</v>
      </c>
      <c r="D216" s="2">
        <v>555</v>
      </c>
      <c r="E216" s="2">
        <v>434</v>
      </c>
      <c r="F216" s="2">
        <v>324</v>
      </c>
      <c r="G216" s="2">
        <v>4197</v>
      </c>
      <c r="H216" s="2">
        <v>545</v>
      </c>
      <c r="I216" s="2">
        <v>2188</v>
      </c>
    </row>
    <row r="217" spans="1:9" x14ac:dyDescent="0.25">
      <c r="A217" s="20">
        <v>44100</v>
      </c>
      <c r="B217" s="2">
        <v>7120</v>
      </c>
      <c r="C217" s="2">
        <v>2347</v>
      </c>
      <c r="D217" s="2">
        <v>533</v>
      </c>
      <c r="E217" s="2">
        <v>448</v>
      </c>
      <c r="F217" s="2">
        <v>190</v>
      </c>
      <c r="G217" s="2">
        <v>4349</v>
      </c>
      <c r="H217" s="2">
        <v>560</v>
      </c>
      <c r="I217" s="2">
        <v>2211</v>
      </c>
    </row>
    <row r="218" spans="1:9" x14ac:dyDescent="0.25">
      <c r="A218" s="20">
        <v>44101</v>
      </c>
      <c r="B218" s="2">
        <v>7245</v>
      </c>
      <c r="C218" s="2">
        <v>2417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2160</v>
      </c>
    </row>
    <row r="219" spans="1:9" x14ac:dyDescent="0.25">
      <c r="A219" s="20">
        <v>44102</v>
      </c>
      <c r="B219" s="2">
        <v>7417</v>
      </c>
      <c r="C219" s="2">
        <v>2484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2184</v>
      </c>
    </row>
    <row r="220" spans="1:9" x14ac:dyDescent="0.25">
      <c r="A220" s="20">
        <v>44103</v>
      </c>
      <c r="B220" s="2">
        <v>7673</v>
      </c>
      <c r="C220" s="2">
        <v>2623</v>
      </c>
      <c r="D220" s="2">
        <v>677</v>
      </c>
      <c r="E220" s="2">
        <v>485</v>
      </c>
      <c r="F220" s="2">
        <v>256</v>
      </c>
      <c r="G220" s="2">
        <v>4786</v>
      </c>
      <c r="H220" s="2">
        <v>603</v>
      </c>
      <c r="I220" s="2">
        <v>2284</v>
      </c>
    </row>
    <row r="221" spans="1:9" x14ac:dyDescent="0.25">
      <c r="A221" s="20">
        <v>44104</v>
      </c>
      <c r="B221" s="2">
        <v>8058</v>
      </c>
      <c r="C221" s="2">
        <v>2754</v>
      </c>
      <c r="D221" s="2">
        <v>729</v>
      </c>
      <c r="E221" s="2">
        <v>494</v>
      </c>
      <c r="F221" s="2">
        <v>385</v>
      </c>
      <c r="G221" s="2">
        <v>4896</v>
      </c>
      <c r="H221" s="2">
        <v>617</v>
      </c>
      <c r="I221" s="2">
        <v>2545</v>
      </c>
    </row>
    <row r="222" spans="1:9" x14ac:dyDescent="0.25">
      <c r="A222" s="20">
        <v>44105</v>
      </c>
      <c r="B222" s="2">
        <v>8552</v>
      </c>
      <c r="C222" s="2">
        <v>2882</v>
      </c>
      <c r="D222" s="2">
        <v>806</v>
      </c>
      <c r="E222" s="2">
        <v>512</v>
      </c>
      <c r="F222" s="2">
        <v>494</v>
      </c>
      <c r="G222" s="2">
        <v>5041</v>
      </c>
      <c r="H222" s="2">
        <v>644</v>
      </c>
      <c r="I222" s="2">
        <v>2867</v>
      </c>
    </row>
    <row r="223" spans="1:9" x14ac:dyDescent="0.25">
      <c r="A223" s="20">
        <v>44106</v>
      </c>
      <c r="B223" s="2">
        <v>9057</v>
      </c>
      <c r="C223" s="2">
        <v>3008</v>
      </c>
      <c r="D223" s="2">
        <v>842</v>
      </c>
      <c r="E223" s="2">
        <v>528</v>
      </c>
      <c r="F223" s="2">
        <v>505</v>
      </c>
      <c r="G223" s="2">
        <v>5223</v>
      </c>
      <c r="H223" s="2">
        <v>663</v>
      </c>
      <c r="I223" s="2">
        <v>3171</v>
      </c>
    </row>
    <row r="224" spans="1:9" x14ac:dyDescent="0.25">
      <c r="A224" s="20">
        <v>44107</v>
      </c>
      <c r="B224" s="2">
        <v>9439</v>
      </c>
      <c r="C224" s="2">
        <v>3111</v>
      </c>
      <c r="D224" s="2">
        <v>841</v>
      </c>
      <c r="E224" s="2">
        <v>539</v>
      </c>
      <c r="F224" s="2">
        <v>382</v>
      </c>
      <c r="G224" s="2">
        <v>5446</v>
      </c>
      <c r="H224" s="2">
        <v>676</v>
      </c>
      <c r="I224" s="2">
        <v>3317</v>
      </c>
    </row>
    <row r="225" spans="1:9" x14ac:dyDescent="0.25">
      <c r="A225" s="20">
        <v>44108</v>
      </c>
      <c r="B225" s="2">
        <v>9700</v>
      </c>
      <c r="C225" s="2">
        <v>3229</v>
      </c>
      <c r="D225" s="2">
        <v>900</v>
      </c>
      <c r="E225" s="2">
        <v>562</v>
      </c>
      <c r="F225" s="2">
        <v>261</v>
      </c>
      <c r="G225" s="2">
        <v>5677</v>
      </c>
      <c r="H225" s="2">
        <v>707</v>
      </c>
      <c r="I225" s="2">
        <v>3316</v>
      </c>
    </row>
    <row r="226" spans="1:9" x14ac:dyDescent="0.25">
      <c r="A226" s="20">
        <v>44109</v>
      </c>
      <c r="B226" s="2">
        <v>10251</v>
      </c>
      <c r="C226" s="2">
        <v>3427</v>
      </c>
      <c r="D226" s="2">
        <v>1040</v>
      </c>
      <c r="E226" s="2">
        <v>583</v>
      </c>
      <c r="F226" s="2">
        <v>551</v>
      </c>
      <c r="G226" s="2">
        <v>5966</v>
      </c>
      <c r="H226" s="2">
        <v>733</v>
      </c>
      <c r="I226" s="2">
        <v>3552</v>
      </c>
    </row>
    <row r="227" spans="1:9" x14ac:dyDescent="0.25">
      <c r="A227" s="20">
        <v>44110</v>
      </c>
      <c r="B227" s="2">
        <v>10839</v>
      </c>
      <c r="C227" s="2">
        <v>3642</v>
      </c>
      <c r="D227" s="2">
        <v>1162</v>
      </c>
      <c r="E227" s="2">
        <v>612</v>
      </c>
      <c r="F227" s="2">
        <v>588</v>
      </c>
      <c r="G227" s="2">
        <v>6146</v>
      </c>
      <c r="H227" s="2">
        <v>771</v>
      </c>
      <c r="I227" s="2">
        <v>3922</v>
      </c>
    </row>
    <row r="228" spans="1:9" x14ac:dyDescent="0.25">
      <c r="A228" s="20">
        <v>44111</v>
      </c>
      <c r="B228" s="2">
        <v>11566</v>
      </c>
      <c r="C228" s="2">
        <v>3876</v>
      </c>
      <c r="D228" s="2">
        <v>1286</v>
      </c>
      <c r="E228" s="2">
        <v>651</v>
      </c>
      <c r="F228" s="2">
        <v>727</v>
      </c>
      <c r="G228" s="2">
        <v>6289</v>
      </c>
      <c r="H228" s="2">
        <v>818</v>
      </c>
      <c r="I228" s="2">
        <v>4459</v>
      </c>
    </row>
    <row r="229" spans="1:9" x14ac:dyDescent="0.25">
      <c r="A229" s="20">
        <v>44112</v>
      </c>
      <c r="B229" s="2">
        <v>12306</v>
      </c>
      <c r="C229" s="2">
        <v>4138</v>
      </c>
      <c r="D229" s="2">
        <v>1418</v>
      </c>
      <c r="E229" s="2">
        <v>672</v>
      </c>
      <c r="F229" s="2">
        <v>740</v>
      </c>
      <c r="G229" s="2">
        <v>6436</v>
      </c>
      <c r="H229" s="2">
        <v>843</v>
      </c>
      <c r="I229" s="2">
        <v>5027</v>
      </c>
    </row>
    <row r="230" spans="1:9" x14ac:dyDescent="0.25">
      <c r="A230" s="20">
        <v>44113</v>
      </c>
      <c r="B230" s="2">
        <v>13420</v>
      </c>
      <c r="C230" s="2">
        <v>4387</v>
      </c>
      <c r="D230" s="2">
        <v>1553</v>
      </c>
      <c r="E230" s="2">
        <v>720</v>
      </c>
      <c r="F230" s="2">
        <v>1114</v>
      </c>
      <c r="G230" s="2">
        <v>6663</v>
      </c>
      <c r="H230" s="2">
        <v>900</v>
      </c>
      <c r="I230" s="2">
        <v>5857</v>
      </c>
    </row>
    <row r="231" spans="1:9" x14ac:dyDescent="0.25">
      <c r="A231" s="20">
        <v>44114</v>
      </c>
      <c r="B231" s="2">
        <v>14011</v>
      </c>
      <c r="C231" s="2">
        <v>4578</v>
      </c>
      <c r="D231" s="2">
        <v>1579</v>
      </c>
      <c r="E231" s="2">
        <v>757</v>
      </c>
      <c r="F231" s="2">
        <v>591</v>
      </c>
      <c r="G231" s="2">
        <v>7046</v>
      </c>
      <c r="H231" s="2">
        <v>950</v>
      </c>
      <c r="I231" s="2">
        <v>6015</v>
      </c>
    </row>
    <row r="232" spans="1:9" x14ac:dyDescent="0.25">
      <c r="A232" s="20">
        <v>44115</v>
      </c>
      <c r="B232" s="2">
        <v>14485</v>
      </c>
      <c r="C232" s="2">
        <v>4755</v>
      </c>
      <c r="D232" s="2">
        <v>1610</v>
      </c>
      <c r="E232" s="2">
        <v>787</v>
      </c>
      <c r="F232" s="2">
        <v>474</v>
      </c>
      <c r="G232" s="2">
        <v>7441</v>
      </c>
      <c r="H232" s="2">
        <v>988</v>
      </c>
      <c r="I232" s="2">
        <v>6056</v>
      </c>
    </row>
    <row r="233" spans="1:9" x14ac:dyDescent="0.25">
      <c r="A233" s="20">
        <v>44116</v>
      </c>
      <c r="B233" s="2">
        <v>15186</v>
      </c>
      <c r="C233" s="2">
        <v>5103</v>
      </c>
      <c r="D233" s="2">
        <v>1869</v>
      </c>
      <c r="E233" s="2">
        <v>841</v>
      </c>
      <c r="F233" s="2">
        <v>701</v>
      </c>
      <c r="G233" s="2">
        <v>7928</v>
      </c>
      <c r="H233" s="2">
        <v>1051</v>
      </c>
      <c r="I233" s="2">
        <v>6207</v>
      </c>
    </row>
    <row r="234" spans="1:9" x14ac:dyDescent="0.25">
      <c r="A234" s="20">
        <v>44117</v>
      </c>
      <c r="B234" s="2">
        <v>16339</v>
      </c>
      <c r="C234" s="2">
        <v>5422</v>
      </c>
      <c r="D234" s="2">
        <v>1970</v>
      </c>
      <c r="E234" s="2">
        <v>886</v>
      </c>
      <c r="F234" s="2">
        <v>1153</v>
      </c>
      <c r="G234" s="2">
        <v>8230</v>
      </c>
      <c r="H234" s="2">
        <v>1101</v>
      </c>
      <c r="I234" s="2">
        <v>7008</v>
      </c>
    </row>
    <row r="235" spans="1:9" x14ac:dyDescent="0.25">
      <c r="A235" s="20">
        <v>44118</v>
      </c>
      <c r="B235" s="2">
        <v>17594</v>
      </c>
      <c r="C235" s="2">
        <v>5780</v>
      </c>
      <c r="D235" s="2">
        <v>2181</v>
      </c>
      <c r="E235" s="2">
        <v>939</v>
      </c>
      <c r="F235" s="2">
        <v>1255</v>
      </c>
      <c r="G235" s="2">
        <v>8475</v>
      </c>
      <c r="H235" s="2">
        <v>1167</v>
      </c>
      <c r="I235" s="2">
        <v>7952</v>
      </c>
    </row>
    <row r="236" spans="1:9" x14ac:dyDescent="0.25">
      <c r="A236" s="20">
        <v>44119</v>
      </c>
      <c r="B236" s="2">
        <v>18852</v>
      </c>
      <c r="C236" s="2">
        <v>6135</v>
      </c>
      <c r="D236" s="2">
        <v>2347</v>
      </c>
      <c r="E236" s="2">
        <v>985</v>
      </c>
      <c r="F236" s="2">
        <v>1258</v>
      </c>
      <c r="G236" s="2">
        <v>8940</v>
      </c>
      <c r="H236" s="2">
        <v>1226</v>
      </c>
      <c r="I236" s="2">
        <v>8686</v>
      </c>
    </row>
    <row r="237" spans="1:9" x14ac:dyDescent="0.25">
      <c r="A237" s="20">
        <v>44120</v>
      </c>
      <c r="B237" s="2">
        <v>20303</v>
      </c>
      <c r="C237" s="2">
        <v>6528</v>
      </c>
      <c r="D237" s="2">
        <v>2527</v>
      </c>
      <c r="E237" s="2">
        <v>1042</v>
      </c>
      <c r="F237" s="2">
        <v>1451</v>
      </c>
      <c r="G237" s="2">
        <v>9553</v>
      </c>
      <c r="H237" s="2">
        <v>1300</v>
      </c>
      <c r="I237" s="2">
        <v>9450</v>
      </c>
    </row>
    <row r="238" spans="1:9" x14ac:dyDescent="0.25">
      <c r="A238" s="20">
        <v>44121</v>
      </c>
      <c r="B238" s="2">
        <v>21506</v>
      </c>
      <c r="C238" s="2">
        <v>6888</v>
      </c>
      <c r="D238" s="2">
        <v>2620</v>
      </c>
      <c r="E238" s="2">
        <v>1108</v>
      </c>
      <c r="F238" s="2">
        <v>1203</v>
      </c>
      <c r="G238" s="2">
        <v>10218</v>
      </c>
      <c r="H238" s="2">
        <v>1376</v>
      </c>
      <c r="I238" s="2">
        <v>9912</v>
      </c>
    </row>
    <row r="239" spans="1:9" x14ac:dyDescent="0.25">
      <c r="A239" s="20">
        <v>44122</v>
      </c>
      <c r="B239" s="2">
        <v>22272</v>
      </c>
      <c r="C239" s="2">
        <v>7228</v>
      </c>
      <c r="D239" s="2">
        <v>2726</v>
      </c>
      <c r="E239" s="2">
        <v>1161</v>
      </c>
      <c r="F239" s="2">
        <v>766</v>
      </c>
      <c r="G239" s="2">
        <v>10883</v>
      </c>
      <c r="H239" s="2">
        <v>1446</v>
      </c>
      <c r="I239" s="2">
        <v>9943</v>
      </c>
    </row>
    <row r="240" spans="1:9" x14ac:dyDescent="0.25">
      <c r="A240" s="20">
        <v>44123</v>
      </c>
      <c r="B240" s="2">
        <v>23506</v>
      </c>
      <c r="C240" s="2">
        <v>7730</v>
      </c>
      <c r="D240" s="2">
        <v>3058</v>
      </c>
      <c r="E240" s="2">
        <v>1246</v>
      </c>
      <c r="F240" s="2">
        <v>1234</v>
      </c>
      <c r="G240" s="2">
        <v>11579</v>
      </c>
      <c r="H240" s="2">
        <v>1546</v>
      </c>
      <c r="I240" s="2">
        <v>10381</v>
      </c>
    </row>
    <row r="241" spans="1:9" x14ac:dyDescent="0.25">
      <c r="A241" s="20">
        <v>44124</v>
      </c>
      <c r="B241" s="2">
        <v>25196</v>
      </c>
      <c r="C241" s="2">
        <v>8263</v>
      </c>
      <c r="D241" s="2">
        <v>3302</v>
      </c>
      <c r="E241" s="2">
        <v>1329</v>
      </c>
      <c r="F241" s="2">
        <v>1690</v>
      </c>
      <c r="G241" s="2">
        <v>12043</v>
      </c>
      <c r="H241" s="2">
        <v>1647</v>
      </c>
      <c r="I241" s="2">
        <v>11506</v>
      </c>
    </row>
    <row r="242" spans="1:9" x14ac:dyDescent="0.25">
      <c r="A242" s="20">
        <v>44125</v>
      </c>
      <c r="B242" s="2">
        <v>27272</v>
      </c>
      <c r="C242" s="2">
        <v>8907</v>
      </c>
      <c r="D242" s="2">
        <v>3596</v>
      </c>
      <c r="E242" s="2">
        <v>1433</v>
      </c>
      <c r="F242" s="2">
        <v>2076</v>
      </c>
      <c r="G242" s="2">
        <v>12504</v>
      </c>
      <c r="H242" s="2">
        <v>1763</v>
      </c>
      <c r="I242" s="2">
        <v>13005</v>
      </c>
    </row>
    <row r="243" spans="1:9" x14ac:dyDescent="0.25">
      <c r="A243" s="20">
        <v>44126</v>
      </c>
      <c r="B243" s="2">
        <v>29258</v>
      </c>
      <c r="C243" s="2">
        <v>9500</v>
      </c>
      <c r="D243" s="2">
        <v>3799</v>
      </c>
      <c r="E243" s="2">
        <v>1529</v>
      </c>
      <c r="F243" s="2">
        <v>1986</v>
      </c>
      <c r="G243" s="2">
        <v>13182</v>
      </c>
      <c r="H243" s="2">
        <v>1877</v>
      </c>
      <c r="I243" s="2">
        <v>14199</v>
      </c>
    </row>
    <row r="244" spans="1:9" x14ac:dyDescent="0.25">
      <c r="A244" s="20">
        <v>44127</v>
      </c>
      <c r="B244" s="2">
        <v>31451</v>
      </c>
      <c r="C244" s="2">
        <v>10128</v>
      </c>
      <c r="D244" s="2">
        <v>4027</v>
      </c>
      <c r="E244" s="2">
        <v>1628</v>
      </c>
      <c r="F244" s="2">
        <v>2193</v>
      </c>
      <c r="G244" s="2">
        <v>14245</v>
      </c>
      <c r="H244" s="2">
        <v>1985</v>
      </c>
      <c r="I244" s="2">
        <v>15221</v>
      </c>
    </row>
    <row r="245" spans="1:9" x14ac:dyDescent="0.25">
      <c r="A245" s="20">
        <v>44128</v>
      </c>
      <c r="B245" s="2">
        <v>33216</v>
      </c>
      <c r="C245" s="2">
        <v>10648</v>
      </c>
      <c r="D245" s="2">
        <v>4026</v>
      </c>
      <c r="E245" s="2">
        <v>1733</v>
      </c>
      <c r="F245" s="2">
        <v>1765</v>
      </c>
      <c r="G245" s="2">
        <v>15232</v>
      </c>
      <c r="H245" s="2">
        <v>2106</v>
      </c>
      <c r="I245" s="2">
        <v>15878</v>
      </c>
    </row>
    <row r="246" spans="1:9" x14ac:dyDescent="0.25">
      <c r="A246" s="20">
        <v>44129</v>
      </c>
      <c r="B246" s="2">
        <v>34361</v>
      </c>
      <c r="C246" s="2">
        <v>11168</v>
      </c>
      <c r="D246" s="2">
        <v>4263</v>
      </c>
      <c r="E246" s="2">
        <v>1852</v>
      </c>
      <c r="F246" s="2">
        <v>1145</v>
      </c>
      <c r="G246" s="2">
        <v>16509</v>
      </c>
      <c r="H246" s="2">
        <v>2248</v>
      </c>
      <c r="I246" s="2">
        <v>15604</v>
      </c>
    </row>
    <row r="247" spans="1:9" x14ac:dyDescent="0.25">
      <c r="A247" s="20">
        <v>44130</v>
      </c>
      <c r="B247" s="2">
        <v>36064</v>
      </c>
      <c r="C247" s="2">
        <v>11938</v>
      </c>
      <c r="D247" s="2">
        <v>4627</v>
      </c>
      <c r="E247" s="2">
        <v>1983</v>
      </c>
      <c r="F247" s="2">
        <v>1703</v>
      </c>
      <c r="G247" s="2">
        <v>17887</v>
      </c>
      <c r="H247" s="2">
        <v>2396</v>
      </c>
      <c r="I247" s="2">
        <v>15781</v>
      </c>
    </row>
    <row r="248" spans="1:9" x14ac:dyDescent="0.25">
      <c r="A248" s="20">
        <v>44131</v>
      </c>
      <c r="B248" s="2">
        <v>38460</v>
      </c>
      <c r="C248" s="2">
        <v>12679</v>
      </c>
      <c r="D248" s="2">
        <v>4913</v>
      </c>
      <c r="E248" s="2">
        <v>2133</v>
      </c>
      <c r="F248" s="2">
        <v>2396</v>
      </c>
      <c r="G248" s="2">
        <v>18938</v>
      </c>
      <c r="H248" s="2">
        <v>2571</v>
      </c>
      <c r="I248" s="2">
        <v>16951</v>
      </c>
    </row>
    <row r="249" spans="1:9" x14ac:dyDescent="0.25">
      <c r="A249" s="20">
        <v>44132</v>
      </c>
      <c r="B249" s="2">
        <v>40517</v>
      </c>
      <c r="C249" s="2">
        <v>13272</v>
      </c>
      <c r="D249" s="2">
        <v>4981</v>
      </c>
      <c r="E249" s="2">
        <v>2267</v>
      </c>
      <c r="F249" s="2">
        <v>2057</v>
      </c>
      <c r="G249" s="2">
        <v>19517</v>
      </c>
      <c r="H249" s="2">
        <v>2726</v>
      </c>
      <c r="I249" s="2">
        <v>18274</v>
      </c>
    </row>
    <row r="250" spans="1:9" x14ac:dyDescent="0.25">
      <c r="A250" s="20">
        <v>44133</v>
      </c>
      <c r="B250" s="2">
        <v>42617</v>
      </c>
      <c r="C250" s="2">
        <v>14023</v>
      </c>
      <c r="D250" s="2">
        <v>5494</v>
      </c>
      <c r="E250" s="2">
        <v>2422</v>
      </c>
      <c r="F250" s="2">
        <v>2100</v>
      </c>
      <c r="G250" s="2">
        <v>21105</v>
      </c>
      <c r="H250" s="2">
        <v>2901</v>
      </c>
      <c r="I250" s="2">
        <v>18611</v>
      </c>
    </row>
    <row r="251" spans="1:9" x14ac:dyDescent="0.25">
      <c r="A251" s="20">
        <v>44134</v>
      </c>
      <c r="B251" s="2">
        <v>44963</v>
      </c>
      <c r="C251" s="2">
        <v>14888</v>
      </c>
      <c r="D251" s="2">
        <v>5810</v>
      </c>
      <c r="E251" s="2">
        <v>2610</v>
      </c>
      <c r="F251" s="2">
        <v>2346</v>
      </c>
      <c r="G251" s="2">
        <v>22871</v>
      </c>
      <c r="H251" s="2">
        <v>3111</v>
      </c>
      <c r="I251" s="2">
        <v>18981</v>
      </c>
    </row>
    <row r="252" spans="1:9" x14ac:dyDescent="0.25">
      <c r="A252" s="20">
        <v>44135</v>
      </c>
      <c r="B252" s="2">
        <v>46821</v>
      </c>
      <c r="C252" s="2">
        <v>15380</v>
      </c>
      <c r="D252" s="2">
        <v>5567</v>
      </c>
      <c r="E252" s="2">
        <v>2765</v>
      </c>
      <c r="F252" s="2">
        <v>1858</v>
      </c>
      <c r="G252" s="2">
        <v>24615</v>
      </c>
      <c r="H252" s="2">
        <v>3290</v>
      </c>
      <c r="I252" s="2">
        <v>18916</v>
      </c>
    </row>
    <row r="253" spans="1:9" x14ac:dyDescent="0.25">
      <c r="A253" s="20">
        <v>44136</v>
      </c>
      <c r="B253" s="2">
        <v>47906</v>
      </c>
      <c r="C253" s="2">
        <v>15836</v>
      </c>
      <c r="D253" s="2">
        <v>5678</v>
      </c>
      <c r="E253" s="2">
        <v>2938</v>
      </c>
      <c r="F253" s="2">
        <v>1085</v>
      </c>
      <c r="G253" s="2">
        <v>26254</v>
      </c>
      <c r="H253" s="2">
        <v>3493</v>
      </c>
      <c r="I253" s="2">
        <v>18159</v>
      </c>
    </row>
    <row r="254" spans="1:9" x14ac:dyDescent="0.25">
      <c r="A254" s="20">
        <v>44137</v>
      </c>
      <c r="B254" s="2">
        <v>49662</v>
      </c>
      <c r="C254" s="2">
        <v>16607</v>
      </c>
      <c r="D254" s="2">
        <v>6101</v>
      </c>
      <c r="E254" s="2">
        <v>3120</v>
      </c>
      <c r="F254" s="2">
        <v>1756</v>
      </c>
      <c r="G254" s="2">
        <v>28332</v>
      </c>
      <c r="H254" s="2">
        <v>3697</v>
      </c>
      <c r="I254" s="2">
        <v>17633</v>
      </c>
    </row>
    <row r="255" spans="1:9" x14ac:dyDescent="0.25">
      <c r="A255" s="20">
        <v>44138</v>
      </c>
      <c r="B255" s="2">
        <v>51781</v>
      </c>
      <c r="C255" s="2">
        <v>17370</v>
      </c>
      <c r="D255" s="2">
        <v>6200</v>
      </c>
      <c r="E255" s="2">
        <v>3333</v>
      </c>
      <c r="F255" s="2">
        <v>2119</v>
      </c>
      <c r="G255" s="2">
        <v>29245</v>
      </c>
      <c r="H255" s="2">
        <v>3939</v>
      </c>
      <c r="I255" s="2">
        <v>18597</v>
      </c>
    </row>
    <row r="256" spans="1:9" x14ac:dyDescent="0.25">
      <c r="A256" s="20">
        <v>44139</v>
      </c>
      <c r="B256" s="2">
        <v>54434</v>
      </c>
      <c r="C256" s="2">
        <v>18053</v>
      </c>
      <c r="D256" s="2">
        <v>6253</v>
      </c>
      <c r="E256" s="2">
        <v>3515</v>
      </c>
      <c r="F256" s="2">
        <v>2653</v>
      </c>
      <c r="G256" s="2">
        <v>30105</v>
      </c>
      <c r="H256" s="2">
        <v>4141</v>
      </c>
      <c r="I256" s="2">
        <v>20188</v>
      </c>
    </row>
    <row r="257" spans="1:9" x14ac:dyDescent="0.25">
      <c r="A257" s="20">
        <v>44140</v>
      </c>
      <c r="B257" s="2">
        <v>56917</v>
      </c>
      <c r="C257" s="2">
        <v>18650</v>
      </c>
      <c r="D257" s="2">
        <v>6209</v>
      </c>
      <c r="E257" s="2">
        <v>3671</v>
      </c>
      <c r="F257" s="2">
        <v>2483</v>
      </c>
      <c r="G257" s="2">
        <v>32523</v>
      </c>
      <c r="H257" s="2">
        <v>4318</v>
      </c>
      <c r="I257" s="2">
        <v>20076</v>
      </c>
    </row>
    <row r="258" spans="1:9" x14ac:dyDescent="0.25">
      <c r="A258" s="20">
        <v>44141</v>
      </c>
      <c r="B258" s="2">
        <v>59182</v>
      </c>
      <c r="C258" s="2">
        <v>19292</v>
      </c>
      <c r="D258" s="2">
        <v>6177</v>
      </c>
      <c r="E258" s="2">
        <v>3838</v>
      </c>
      <c r="F258" s="2">
        <v>2265</v>
      </c>
      <c r="G258" s="2">
        <v>34882</v>
      </c>
      <c r="H258" s="2">
        <v>4514</v>
      </c>
      <c r="I258" s="2">
        <v>19786</v>
      </c>
    </row>
    <row r="259" spans="1:9" x14ac:dyDescent="0.25">
      <c r="A259" s="20">
        <v>44142</v>
      </c>
      <c r="B259" s="2">
        <v>60629</v>
      </c>
      <c r="C259" s="2">
        <v>19693</v>
      </c>
      <c r="D259" s="2">
        <v>5750</v>
      </c>
      <c r="E259" s="2">
        <v>4004</v>
      </c>
      <c r="F259" s="2">
        <v>1447</v>
      </c>
      <c r="G259" s="2">
        <v>35871</v>
      </c>
      <c r="H259" s="2">
        <v>4695</v>
      </c>
      <c r="I259" s="2">
        <v>20063</v>
      </c>
    </row>
    <row r="260" spans="1:9" x14ac:dyDescent="0.25">
      <c r="A260" s="20">
        <v>44143</v>
      </c>
      <c r="B260" s="2">
        <v>61301</v>
      </c>
      <c r="C260" s="2">
        <v>20063</v>
      </c>
      <c r="D260" s="2">
        <v>5731</v>
      </c>
      <c r="E260" s="2">
        <v>4160</v>
      </c>
      <c r="F260" s="2">
        <v>672</v>
      </c>
      <c r="G260" s="2">
        <v>38086</v>
      </c>
      <c r="H260" s="2">
        <v>4879</v>
      </c>
      <c r="I260" s="2">
        <v>18336</v>
      </c>
    </row>
    <row r="261" spans="1:9" x14ac:dyDescent="0.25">
      <c r="A261" s="20">
        <v>44144</v>
      </c>
      <c r="B261" s="2">
        <v>62470</v>
      </c>
      <c r="C261" s="2">
        <v>20677</v>
      </c>
      <c r="D261" s="2">
        <v>5956</v>
      </c>
      <c r="E261" s="2">
        <v>4304</v>
      </c>
      <c r="F261" s="2">
        <v>1169</v>
      </c>
      <c r="G261" s="2">
        <v>40281</v>
      </c>
      <c r="H261" s="2">
        <v>5051</v>
      </c>
      <c r="I261" s="2">
        <v>17138</v>
      </c>
    </row>
    <row r="262" spans="1:9" x14ac:dyDescent="0.25">
      <c r="A262" s="20">
        <v>44145</v>
      </c>
      <c r="B262" s="2">
        <v>64195</v>
      </c>
      <c r="C262" s="2">
        <v>21306</v>
      </c>
      <c r="D262" s="2">
        <v>5851</v>
      </c>
      <c r="E262" s="2">
        <v>4485</v>
      </c>
      <c r="F262" s="2">
        <v>1725</v>
      </c>
      <c r="G262" s="2">
        <v>41432</v>
      </c>
      <c r="H262" s="2">
        <v>5254</v>
      </c>
      <c r="I262" s="2">
        <v>17509</v>
      </c>
    </row>
    <row r="263" spans="1:9" x14ac:dyDescent="0.25">
      <c r="A263" s="20">
        <v>44146</v>
      </c>
      <c r="B263" s="2">
        <v>66135</v>
      </c>
      <c r="C263" s="2">
        <v>21834</v>
      </c>
      <c r="D263" s="2">
        <v>5659</v>
      </c>
      <c r="E263" s="2">
        <v>4631</v>
      </c>
      <c r="F263" s="2">
        <v>1940</v>
      </c>
      <c r="G263" s="2">
        <v>42335</v>
      </c>
      <c r="H263" s="2">
        <v>5419</v>
      </c>
      <c r="I263" s="2">
        <v>18381</v>
      </c>
    </row>
    <row r="264" spans="1:9" x14ac:dyDescent="0.25">
      <c r="A264" s="20">
        <v>44147</v>
      </c>
      <c r="B264" s="2">
        <v>67844</v>
      </c>
      <c r="C264" s="2">
        <v>22327</v>
      </c>
      <c r="D264" s="2">
        <v>5522</v>
      </c>
      <c r="E264" s="2">
        <v>4762</v>
      </c>
      <c r="F264" s="2">
        <v>1709</v>
      </c>
      <c r="G264" s="2">
        <v>44542</v>
      </c>
      <c r="H264" s="2">
        <v>5566</v>
      </c>
      <c r="I264" s="2">
        <v>17736</v>
      </c>
    </row>
    <row r="265" spans="1:9" x14ac:dyDescent="0.25">
      <c r="A265" s="20">
        <v>44148</v>
      </c>
      <c r="B265" s="2">
        <v>69503</v>
      </c>
      <c r="C265" s="2">
        <v>22888</v>
      </c>
      <c r="D265" s="2">
        <v>5429</v>
      </c>
      <c r="E265" s="2">
        <v>4915</v>
      </c>
      <c r="F265" s="2">
        <v>1659</v>
      </c>
      <c r="G265" s="2">
        <v>46673</v>
      </c>
      <c r="H265" s="2">
        <v>5738</v>
      </c>
      <c r="I265" s="2">
        <v>17092</v>
      </c>
    </row>
    <row r="266" spans="1:9" x14ac:dyDescent="0.25">
      <c r="A266" s="20">
        <v>44149</v>
      </c>
      <c r="B266" s="2">
        <v>70408</v>
      </c>
      <c r="C266" s="2">
        <v>23223</v>
      </c>
      <c r="D266" s="2">
        <v>5056</v>
      </c>
      <c r="E266" s="2">
        <v>5060</v>
      </c>
      <c r="F266" s="2">
        <v>905</v>
      </c>
      <c r="G266" s="2">
        <v>48620</v>
      </c>
      <c r="H266" s="2">
        <v>5904</v>
      </c>
      <c r="I266" s="2">
        <v>15884</v>
      </c>
    </row>
    <row r="267" spans="1:9" x14ac:dyDescent="0.25">
      <c r="A267" s="20">
        <v>44150</v>
      </c>
      <c r="B267" s="2">
        <v>70747</v>
      </c>
      <c r="C267" s="2">
        <v>23457</v>
      </c>
      <c r="D267" s="2">
        <v>4909</v>
      </c>
      <c r="E267" s="2">
        <v>5178</v>
      </c>
      <c r="F267" s="2">
        <v>339</v>
      </c>
      <c r="G267" s="2">
        <v>50663</v>
      </c>
      <c r="H267" s="2">
        <v>6038</v>
      </c>
      <c r="I267" s="2">
        <v>14046</v>
      </c>
    </row>
    <row r="268" spans="1:9" x14ac:dyDescent="0.25">
      <c r="A268" s="20">
        <v>44151</v>
      </c>
      <c r="B268" s="2">
        <v>72013</v>
      </c>
      <c r="C268" s="2">
        <v>23934</v>
      </c>
      <c r="D268" s="2">
        <v>5090</v>
      </c>
      <c r="E268" s="2">
        <v>5302</v>
      </c>
      <c r="F268" s="2">
        <v>1266</v>
      </c>
      <c r="G268" s="2">
        <v>52362</v>
      </c>
      <c r="H268" s="2">
        <v>6189</v>
      </c>
      <c r="I268" s="2">
        <v>13462</v>
      </c>
    </row>
    <row r="269" spans="1:9" x14ac:dyDescent="0.25">
      <c r="A269" s="20">
        <v>44152</v>
      </c>
      <c r="B269" s="2">
        <v>72810</v>
      </c>
      <c r="C269" s="2">
        <v>24246</v>
      </c>
      <c r="D269" s="2">
        <v>4776</v>
      </c>
      <c r="E269" s="2">
        <v>5406</v>
      </c>
      <c r="F269" s="2">
        <v>797</v>
      </c>
      <c r="G269" s="2">
        <v>52936</v>
      </c>
      <c r="H269" s="2">
        <v>6313</v>
      </c>
      <c r="I269" s="2">
        <v>13561</v>
      </c>
    </row>
    <row r="270" spans="1:9" x14ac:dyDescent="0.25">
      <c r="A270" s="20">
        <v>44153</v>
      </c>
      <c r="B270" s="2">
        <v>73933</v>
      </c>
      <c r="C270" s="2">
        <v>24731</v>
      </c>
      <c r="D270" s="2">
        <v>5047</v>
      </c>
      <c r="E270" s="2">
        <v>5527</v>
      </c>
      <c r="F270" s="2">
        <v>1123</v>
      </c>
      <c r="G270" s="2">
        <v>53591</v>
      </c>
      <c r="H270" s="2">
        <v>6445</v>
      </c>
      <c r="I270" s="2">
        <v>13897</v>
      </c>
    </row>
    <row r="271" spans="1:9" x14ac:dyDescent="0.25">
      <c r="A271" s="20">
        <v>44154</v>
      </c>
      <c r="B271" s="2">
        <v>75195</v>
      </c>
      <c r="C271" s="2">
        <v>25145</v>
      </c>
      <c r="D271" s="2">
        <v>4860</v>
      </c>
      <c r="E271" s="2">
        <v>5626</v>
      </c>
      <c r="F271" s="2">
        <v>1262</v>
      </c>
      <c r="G271" s="2">
        <v>55047</v>
      </c>
      <c r="H271" s="2">
        <v>6565</v>
      </c>
      <c r="I271" s="2">
        <v>13583</v>
      </c>
    </row>
    <row r="272" spans="1:9" x14ac:dyDescent="0.25">
      <c r="A272" s="20">
        <v>44155</v>
      </c>
      <c r="B272" s="2">
        <v>76316</v>
      </c>
      <c r="C272" s="2">
        <v>25506</v>
      </c>
      <c r="D272" s="2">
        <v>4693</v>
      </c>
      <c r="E272" s="2">
        <v>5720</v>
      </c>
      <c r="F272" s="2">
        <v>1121</v>
      </c>
      <c r="G272" s="2">
        <v>56813</v>
      </c>
      <c r="H272" s="2">
        <v>6673</v>
      </c>
      <c r="I272" s="2">
        <v>12830</v>
      </c>
    </row>
    <row r="273" spans="1:9" x14ac:dyDescent="0.25">
      <c r="A273" s="20">
        <v>44156</v>
      </c>
      <c r="B273" s="2">
        <v>76976</v>
      </c>
      <c r="C273" s="2">
        <v>25748</v>
      </c>
      <c r="D273" s="2">
        <v>4181</v>
      </c>
      <c r="E273" s="2">
        <v>5827</v>
      </c>
      <c r="F273" s="2">
        <v>660</v>
      </c>
      <c r="G273" s="2">
        <v>58195</v>
      </c>
      <c r="H273" s="2">
        <v>6789</v>
      </c>
      <c r="I273" s="2">
        <v>11992</v>
      </c>
    </row>
    <row r="274" spans="1:9" x14ac:dyDescent="0.25">
      <c r="A274" s="20">
        <v>44157</v>
      </c>
      <c r="B274" s="2">
        <v>77286</v>
      </c>
      <c r="C274" s="2">
        <v>25949</v>
      </c>
      <c r="D274" s="2">
        <v>4135</v>
      </c>
      <c r="E274" s="2">
        <v>5912</v>
      </c>
      <c r="F274" s="2">
        <v>310</v>
      </c>
      <c r="G274" s="2">
        <v>59182</v>
      </c>
      <c r="H274" s="2">
        <v>6891</v>
      </c>
      <c r="I274" s="2">
        <v>11213</v>
      </c>
    </row>
    <row r="275" spans="1:9" x14ac:dyDescent="0.25">
      <c r="A275" s="20">
        <v>44158</v>
      </c>
      <c r="B275" s="2">
        <v>78289</v>
      </c>
      <c r="C275" s="2">
        <v>26356</v>
      </c>
      <c r="D275" s="2">
        <v>4405</v>
      </c>
      <c r="E275" s="2">
        <v>6009</v>
      </c>
      <c r="F275" s="2">
        <v>1003</v>
      </c>
      <c r="G275" s="2">
        <v>60690</v>
      </c>
      <c r="H275" s="2">
        <v>7000</v>
      </c>
      <c r="I275" s="2">
        <v>10599</v>
      </c>
    </row>
    <row r="276" spans="1:9" x14ac:dyDescent="0.25">
      <c r="A276" s="20">
        <v>44159</v>
      </c>
      <c r="B276" s="2">
        <v>79456</v>
      </c>
      <c r="C276" s="2">
        <v>26785</v>
      </c>
      <c r="D276" s="2">
        <v>4258</v>
      </c>
      <c r="E276" s="2">
        <v>6112</v>
      </c>
      <c r="F276" s="2">
        <v>1167</v>
      </c>
      <c r="G276" s="2">
        <v>61328</v>
      </c>
      <c r="H276" s="2">
        <v>7123</v>
      </c>
      <c r="I276" s="2">
        <v>11005</v>
      </c>
    </row>
    <row r="277" spans="1:9" x14ac:dyDescent="0.25">
      <c r="A277" s="20">
        <v>44160</v>
      </c>
      <c r="B277" s="2">
        <v>80431</v>
      </c>
      <c r="C277" s="2">
        <v>27154</v>
      </c>
      <c r="D277" s="2">
        <v>4107</v>
      </c>
      <c r="E277" s="2">
        <v>6212</v>
      </c>
      <c r="F277" s="2">
        <v>975</v>
      </c>
      <c r="G277" s="2">
        <v>61778</v>
      </c>
      <c r="H277" s="2">
        <v>7232</v>
      </c>
      <c r="I277" s="2">
        <v>11421</v>
      </c>
    </row>
    <row r="278" spans="1:9" x14ac:dyDescent="0.25">
      <c r="A278" s="20">
        <v>44161</v>
      </c>
      <c r="B278" s="2">
        <v>81366</v>
      </c>
      <c r="C278" s="2">
        <v>27471</v>
      </c>
      <c r="D278" s="2">
        <v>3988</v>
      </c>
      <c r="E278" s="2">
        <v>6312</v>
      </c>
      <c r="F278" s="2">
        <v>935</v>
      </c>
      <c r="G278" s="2">
        <v>63102</v>
      </c>
      <c r="H278" s="2">
        <v>7346</v>
      </c>
      <c r="I278" s="2">
        <v>10918</v>
      </c>
    </row>
    <row r="279" spans="1:9" x14ac:dyDescent="0.25">
      <c r="A279" s="20">
        <v>44162</v>
      </c>
      <c r="B279" s="2">
        <v>82242</v>
      </c>
      <c r="C279" s="2">
        <v>27769</v>
      </c>
      <c r="D279" s="2">
        <v>3858</v>
      </c>
      <c r="E279" s="2">
        <v>6424</v>
      </c>
      <c r="F279" s="2">
        <v>876</v>
      </c>
      <c r="G279" s="2">
        <v>63707</v>
      </c>
      <c r="H279" s="2">
        <v>7473</v>
      </c>
      <c r="I279" s="2">
        <v>11062</v>
      </c>
    </row>
    <row r="280" spans="1:9" x14ac:dyDescent="0.25">
      <c r="A280" s="20">
        <v>44163</v>
      </c>
      <c r="B280" s="2">
        <v>82733</v>
      </c>
      <c r="C280" s="2">
        <v>27963</v>
      </c>
      <c r="D280" s="2">
        <v>3496</v>
      </c>
      <c r="E280" s="2">
        <v>6516</v>
      </c>
      <c r="F280" s="2">
        <v>491</v>
      </c>
      <c r="G280" s="2">
        <v>64706</v>
      </c>
      <c r="H280" s="2">
        <v>7574</v>
      </c>
      <c r="I280" s="2">
        <v>10453</v>
      </c>
    </row>
    <row r="281" spans="1:9" x14ac:dyDescent="0.25">
      <c r="A281" s="20">
        <v>44164</v>
      </c>
      <c r="B281" s="2">
        <v>82987</v>
      </c>
      <c r="C281" s="2">
        <v>28167</v>
      </c>
      <c r="D281" s="2">
        <v>3525</v>
      </c>
      <c r="E281" s="2">
        <v>6592</v>
      </c>
      <c r="F281" s="2">
        <v>254</v>
      </c>
      <c r="G281" s="2">
        <v>65627</v>
      </c>
      <c r="H281" s="2">
        <v>7665</v>
      </c>
      <c r="I281" s="2">
        <v>9695</v>
      </c>
    </row>
    <row r="282" spans="1:9" x14ac:dyDescent="0.25">
      <c r="A282" s="20">
        <v>44165</v>
      </c>
      <c r="B282" s="2">
        <v>83799</v>
      </c>
      <c r="C282" s="2">
        <v>28566</v>
      </c>
      <c r="D282" s="2">
        <v>3788</v>
      </c>
      <c r="E282" s="2">
        <v>6693</v>
      </c>
      <c r="F282" s="2">
        <v>812</v>
      </c>
      <c r="G282" s="2">
        <v>66701</v>
      </c>
      <c r="H282" s="2">
        <v>7778</v>
      </c>
      <c r="I282" s="2">
        <v>9320</v>
      </c>
    </row>
    <row r="283" spans="1:9" x14ac:dyDescent="0.25">
      <c r="A283" s="20">
        <v>44166</v>
      </c>
      <c r="B283" s="2">
        <v>84712</v>
      </c>
      <c r="C283" s="2">
        <v>28893</v>
      </c>
      <c r="D283" s="2">
        <v>3659</v>
      </c>
      <c r="E283" s="2">
        <v>6778</v>
      </c>
      <c r="F283" s="2">
        <v>913</v>
      </c>
      <c r="G283" s="2">
        <v>67152</v>
      </c>
      <c r="H283" s="2">
        <v>7867</v>
      </c>
      <c r="I283" s="2">
        <v>9693</v>
      </c>
    </row>
    <row r="284" spans="1:9" x14ac:dyDescent="0.25">
      <c r="A284" s="20">
        <v>44167</v>
      </c>
      <c r="B284" s="2">
        <v>85600</v>
      </c>
      <c r="C284" s="2">
        <v>29223</v>
      </c>
      <c r="D284" s="2">
        <v>3579</v>
      </c>
      <c r="E284" s="2">
        <v>6864</v>
      </c>
      <c r="F284" s="2">
        <v>888</v>
      </c>
      <c r="G284" s="2">
        <v>67460</v>
      </c>
      <c r="H284" s="2">
        <v>7965</v>
      </c>
      <c r="I284" s="2">
        <v>10175</v>
      </c>
    </row>
    <row r="285" spans="1:9" x14ac:dyDescent="0.25">
      <c r="A285" s="20">
        <v>44168</v>
      </c>
      <c r="B285" s="2">
        <v>86430</v>
      </c>
      <c r="C285" s="2">
        <v>29570</v>
      </c>
      <c r="D285" s="2">
        <v>3561</v>
      </c>
      <c r="E285" s="2">
        <v>6944</v>
      </c>
      <c r="F285" s="2">
        <v>830</v>
      </c>
      <c r="G285" s="2">
        <v>68534</v>
      </c>
      <c r="H285" s="2">
        <v>8053</v>
      </c>
      <c r="I285" s="2">
        <v>9843</v>
      </c>
    </row>
    <row r="286" spans="1:9" x14ac:dyDescent="0.25">
      <c r="A286" s="20">
        <v>44169</v>
      </c>
      <c r="B286" s="2">
        <v>87312</v>
      </c>
      <c r="C286" s="2">
        <v>29940</v>
      </c>
      <c r="D286" s="2">
        <v>3544</v>
      </c>
      <c r="E286" s="2">
        <v>7016</v>
      </c>
      <c r="F286" s="2">
        <v>882</v>
      </c>
      <c r="G286" s="2">
        <v>69483</v>
      </c>
      <c r="H286" s="2">
        <v>8135</v>
      </c>
      <c r="I286" s="2">
        <v>9694</v>
      </c>
    </row>
    <row r="287" spans="1:9" x14ac:dyDescent="0.25">
      <c r="A287" s="20">
        <v>44170</v>
      </c>
      <c r="B287" s="2">
        <v>87956</v>
      </c>
      <c r="C287" s="2">
        <v>30147</v>
      </c>
      <c r="D287" s="2">
        <v>3252</v>
      </c>
      <c r="E287" s="2">
        <v>7106</v>
      </c>
      <c r="F287" s="2">
        <v>644</v>
      </c>
      <c r="G287" s="2">
        <v>70126</v>
      </c>
      <c r="H287" s="2">
        <v>8249</v>
      </c>
      <c r="I287" s="2">
        <v>9581</v>
      </c>
    </row>
    <row r="288" spans="1:9" x14ac:dyDescent="0.25">
      <c r="A288" s="20">
        <v>44171</v>
      </c>
      <c r="B288" s="2">
        <v>88181</v>
      </c>
      <c r="C288" s="2">
        <v>30354</v>
      </c>
      <c r="D288" s="2">
        <v>3274</v>
      </c>
      <c r="E288" s="2">
        <v>7181</v>
      </c>
      <c r="F288" s="2">
        <v>225</v>
      </c>
      <c r="G288" s="2">
        <v>70690</v>
      </c>
      <c r="H288" s="2">
        <v>8327</v>
      </c>
      <c r="I288" s="2">
        <v>9164</v>
      </c>
    </row>
    <row r="289" spans="1:9" x14ac:dyDescent="0.25">
      <c r="A289" s="20">
        <v>44172</v>
      </c>
      <c r="B289" s="2">
        <v>89017</v>
      </c>
      <c r="C289" s="2">
        <v>30725</v>
      </c>
      <c r="D289" s="2">
        <v>3516</v>
      </c>
      <c r="E289" s="2">
        <v>7255</v>
      </c>
      <c r="F289" s="2">
        <v>836</v>
      </c>
      <c r="G289" s="2">
        <v>70914</v>
      </c>
      <c r="H289" s="2">
        <v>8404</v>
      </c>
      <c r="I289" s="2">
        <v>9699</v>
      </c>
    </row>
    <row r="290" spans="1:9" x14ac:dyDescent="0.25">
      <c r="A290" s="20">
        <v>44173</v>
      </c>
      <c r="B290" s="2">
        <v>90058</v>
      </c>
      <c r="C290" s="2">
        <v>31058</v>
      </c>
      <c r="D290" s="2">
        <v>3473</v>
      </c>
      <c r="E290" s="2">
        <v>7322</v>
      </c>
      <c r="F290" s="2">
        <v>1041</v>
      </c>
      <c r="G290" s="2">
        <v>71096</v>
      </c>
      <c r="H290" s="2">
        <v>8477</v>
      </c>
      <c r="I290" s="2">
        <v>10485</v>
      </c>
    </row>
    <row r="291" spans="1:9" x14ac:dyDescent="0.25">
      <c r="A291" s="20">
        <v>44174</v>
      </c>
      <c r="B291" s="2">
        <v>91182</v>
      </c>
      <c r="C291" s="2">
        <v>31442</v>
      </c>
      <c r="D291" s="2">
        <v>3526</v>
      </c>
      <c r="E291" s="2">
        <v>7388</v>
      </c>
      <c r="F291" s="2">
        <v>1124</v>
      </c>
      <c r="G291" s="2">
        <v>71201</v>
      </c>
      <c r="H291" s="2">
        <v>8546</v>
      </c>
      <c r="I291" s="2">
        <v>11435</v>
      </c>
    </row>
    <row r="292" spans="1:9" x14ac:dyDescent="0.25">
      <c r="A292" s="20">
        <v>44175</v>
      </c>
      <c r="B292" s="2">
        <v>92181</v>
      </c>
      <c r="C292" s="2">
        <v>31685</v>
      </c>
      <c r="D292" s="2">
        <v>3503</v>
      </c>
      <c r="E292" s="2">
        <v>7437</v>
      </c>
      <c r="F292" s="2">
        <v>999</v>
      </c>
      <c r="G292" s="2">
        <v>71365</v>
      </c>
      <c r="H292" s="2">
        <v>8598</v>
      </c>
      <c r="I292" s="2">
        <v>12218</v>
      </c>
    </row>
    <row r="293" spans="1:9" x14ac:dyDescent="0.25">
      <c r="A293"/>
    </row>
    <row r="294" spans="1:9" x14ac:dyDescent="0.25">
      <c r="A294"/>
    </row>
    <row r="295" spans="1:9" x14ac:dyDescent="0.25">
      <c r="A295"/>
    </row>
    <row r="296" spans="1:9" x14ac:dyDescent="0.25">
      <c r="A296"/>
    </row>
    <row r="297" spans="1:9" x14ac:dyDescent="0.25">
      <c r="A297"/>
    </row>
    <row r="298" spans="1:9" x14ac:dyDescent="0.25">
      <c r="A298"/>
    </row>
    <row r="299" spans="1:9" x14ac:dyDescent="0.25">
      <c r="A299"/>
    </row>
    <row r="300" spans="1:9" x14ac:dyDescent="0.25">
      <c r="A300"/>
    </row>
    <row r="301" spans="1:9" x14ac:dyDescent="0.25">
      <c r="A301"/>
    </row>
    <row r="302" spans="1:9" x14ac:dyDescent="0.25">
      <c r="A302"/>
    </row>
    <row r="303" spans="1:9" x14ac:dyDescent="0.25">
      <c r="A303"/>
    </row>
    <row r="304" spans="1:9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A901F-0A04-49E3-AC7B-70A49210F33C}">
  <sheetPr codeName="List3"/>
  <dimension ref="A1:I474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10.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25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25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25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25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25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25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25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25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25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25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25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25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25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25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25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25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25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25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25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25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25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25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25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25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25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25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25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25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25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25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25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25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25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25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25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25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25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25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25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25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25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25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25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25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25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25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25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25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25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25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25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25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25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25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25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25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25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25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25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25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25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25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25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25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25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25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25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25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25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25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25">
      <c r="A210" s="20">
        <v>44093</v>
      </c>
      <c r="B210">
        <v>2612</v>
      </c>
      <c r="C210">
        <v>1129</v>
      </c>
      <c r="D210">
        <v>217</v>
      </c>
      <c r="E210">
        <v>277</v>
      </c>
      <c r="F210">
        <v>61</v>
      </c>
      <c r="G210">
        <v>1578</v>
      </c>
      <c r="H210">
        <v>355</v>
      </c>
      <c r="I210">
        <v>679</v>
      </c>
    </row>
    <row r="211" spans="1:9" x14ac:dyDescent="0.25">
      <c r="A211" s="20">
        <v>44094</v>
      </c>
      <c r="B211">
        <v>2656</v>
      </c>
      <c r="C211">
        <v>1151</v>
      </c>
      <c r="D211">
        <v>226</v>
      </c>
      <c r="E211">
        <v>281</v>
      </c>
      <c r="F211">
        <v>44</v>
      </c>
      <c r="G211">
        <v>1612</v>
      </c>
      <c r="H211">
        <v>359</v>
      </c>
      <c r="I211">
        <v>685</v>
      </c>
    </row>
    <row r="212" spans="1:9" x14ac:dyDescent="0.25">
      <c r="A212" s="20">
        <v>44095</v>
      </c>
      <c r="B212">
        <v>2703</v>
      </c>
      <c r="C212">
        <v>1191</v>
      </c>
      <c r="D212">
        <v>259</v>
      </c>
      <c r="E212">
        <v>293</v>
      </c>
      <c r="F212">
        <v>47</v>
      </c>
      <c r="G212">
        <v>1648</v>
      </c>
      <c r="H212">
        <v>371</v>
      </c>
      <c r="I212">
        <v>684</v>
      </c>
    </row>
    <row r="213" spans="1:9" x14ac:dyDescent="0.25">
      <c r="A213" s="20">
        <v>44096</v>
      </c>
      <c r="B213">
        <v>2829</v>
      </c>
      <c r="C213">
        <v>1225</v>
      </c>
      <c r="D213">
        <v>264</v>
      </c>
      <c r="E213">
        <v>299</v>
      </c>
      <c r="F213">
        <v>126</v>
      </c>
      <c r="G213">
        <v>1679</v>
      </c>
      <c r="H213">
        <v>377</v>
      </c>
      <c r="I213">
        <v>773</v>
      </c>
    </row>
    <row r="214" spans="1:9" x14ac:dyDescent="0.25">
      <c r="A214" s="20">
        <v>44097</v>
      </c>
      <c r="B214">
        <v>2933</v>
      </c>
      <c r="C214">
        <v>1274</v>
      </c>
      <c r="D214">
        <v>291</v>
      </c>
      <c r="E214">
        <v>311</v>
      </c>
      <c r="F214">
        <v>104</v>
      </c>
      <c r="G214">
        <v>1744</v>
      </c>
      <c r="H214">
        <v>392</v>
      </c>
      <c r="I214">
        <v>797</v>
      </c>
    </row>
    <row r="215" spans="1:9" x14ac:dyDescent="0.25">
      <c r="A215" s="20">
        <v>44098</v>
      </c>
      <c r="B215">
        <v>3072</v>
      </c>
      <c r="C215">
        <v>1322</v>
      </c>
      <c r="D215">
        <v>312</v>
      </c>
      <c r="E215">
        <v>317</v>
      </c>
      <c r="F215">
        <v>139</v>
      </c>
      <c r="G215">
        <v>1804</v>
      </c>
      <c r="H215">
        <v>400</v>
      </c>
      <c r="I215">
        <v>868</v>
      </c>
    </row>
    <row r="216" spans="1:9" x14ac:dyDescent="0.25">
      <c r="A216" s="20">
        <v>44099</v>
      </c>
      <c r="B216">
        <v>3181</v>
      </c>
      <c r="C216">
        <v>1367</v>
      </c>
      <c r="D216">
        <v>334</v>
      </c>
      <c r="E216">
        <v>322</v>
      </c>
      <c r="F216">
        <v>109</v>
      </c>
      <c r="G216">
        <v>1870</v>
      </c>
      <c r="H216">
        <v>406</v>
      </c>
      <c r="I216">
        <v>905</v>
      </c>
    </row>
    <row r="217" spans="1:9" x14ac:dyDescent="0.25">
      <c r="A217" s="20">
        <v>44100</v>
      </c>
      <c r="B217">
        <v>3259</v>
      </c>
      <c r="C217">
        <v>1401</v>
      </c>
      <c r="D217">
        <v>316</v>
      </c>
      <c r="E217">
        <v>332</v>
      </c>
      <c r="F217">
        <v>78</v>
      </c>
      <c r="G217">
        <v>1937</v>
      </c>
      <c r="H217">
        <v>417</v>
      </c>
      <c r="I217">
        <v>905</v>
      </c>
    </row>
    <row r="218" spans="1:9" x14ac:dyDescent="0.25">
      <c r="A218" s="20">
        <v>44101</v>
      </c>
      <c r="B218">
        <v>3316</v>
      </c>
      <c r="C218">
        <v>1439</v>
      </c>
      <c r="D218">
        <v>311</v>
      </c>
      <c r="E218">
        <v>342</v>
      </c>
      <c r="F218">
        <v>57</v>
      </c>
      <c r="G218">
        <v>1997</v>
      </c>
      <c r="H218">
        <v>428</v>
      </c>
      <c r="I218">
        <v>891</v>
      </c>
    </row>
    <row r="219" spans="1:9" x14ac:dyDescent="0.25">
      <c r="A219" s="20">
        <v>44102</v>
      </c>
      <c r="B219">
        <v>3393</v>
      </c>
      <c r="C219">
        <v>1480</v>
      </c>
      <c r="D219">
        <v>326</v>
      </c>
      <c r="E219">
        <v>348</v>
      </c>
      <c r="F219">
        <v>77</v>
      </c>
      <c r="G219">
        <v>2041</v>
      </c>
      <c r="H219">
        <v>436</v>
      </c>
      <c r="I219">
        <v>916</v>
      </c>
    </row>
    <row r="220" spans="1:9" x14ac:dyDescent="0.25">
      <c r="A220" s="20">
        <v>44103</v>
      </c>
      <c r="B220">
        <v>3496</v>
      </c>
      <c r="C220">
        <v>1556</v>
      </c>
      <c r="D220">
        <v>387</v>
      </c>
      <c r="E220">
        <v>358</v>
      </c>
      <c r="F220">
        <v>103</v>
      </c>
      <c r="G220">
        <v>2096</v>
      </c>
      <c r="H220">
        <v>449</v>
      </c>
      <c r="I220">
        <v>951</v>
      </c>
    </row>
    <row r="221" spans="1:9" x14ac:dyDescent="0.25">
      <c r="A221" s="20">
        <v>44104</v>
      </c>
      <c r="B221">
        <v>3666</v>
      </c>
      <c r="C221">
        <v>1624</v>
      </c>
      <c r="D221">
        <v>413</v>
      </c>
      <c r="E221">
        <v>365</v>
      </c>
      <c r="F221">
        <v>170</v>
      </c>
      <c r="G221">
        <v>2142</v>
      </c>
      <c r="H221">
        <v>461</v>
      </c>
      <c r="I221">
        <v>1063</v>
      </c>
    </row>
    <row r="222" spans="1:9" x14ac:dyDescent="0.25">
      <c r="A222" s="20">
        <v>44105</v>
      </c>
      <c r="B222">
        <v>3876</v>
      </c>
      <c r="C222">
        <v>1701</v>
      </c>
      <c r="D222">
        <v>462</v>
      </c>
      <c r="E222">
        <v>377</v>
      </c>
      <c r="F222">
        <v>210</v>
      </c>
      <c r="G222">
        <v>2203</v>
      </c>
      <c r="H222">
        <v>480</v>
      </c>
      <c r="I222">
        <v>1193</v>
      </c>
    </row>
    <row r="223" spans="1:9" x14ac:dyDescent="0.25">
      <c r="A223" s="20">
        <v>44106</v>
      </c>
      <c r="B223">
        <v>4084</v>
      </c>
      <c r="C223">
        <v>1777</v>
      </c>
      <c r="D223">
        <v>488</v>
      </c>
      <c r="E223">
        <v>388</v>
      </c>
      <c r="F223">
        <v>208</v>
      </c>
      <c r="G223">
        <v>2277</v>
      </c>
      <c r="H223">
        <v>491</v>
      </c>
      <c r="I223">
        <v>1316</v>
      </c>
    </row>
    <row r="224" spans="1:9" x14ac:dyDescent="0.25">
      <c r="A224" s="20">
        <v>44107</v>
      </c>
      <c r="B224">
        <v>4261</v>
      </c>
      <c r="C224">
        <v>1841</v>
      </c>
      <c r="D224">
        <v>488</v>
      </c>
      <c r="E224">
        <v>396</v>
      </c>
      <c r="F224">
        <v>177</v>
      </c>
      <c r="G224">
        <v>2362</v>
      </c>
      <c r="H224">
        <v>501</v>
      </c>
      <c r="I224">
        <v>1398</v>
      </c>
    </row>
    <row r="225" spans="1:9" x14ac:dyDescent="0.25">
      <c r="A225" s="20">
        <v>44108</v>
      </c>
      <c r="B225">
        <v>4387</v>
      </c>
      <c r="C225">
        <v>1901</v>
      </c>
      <c r="D225">
        <v>514</v>
      </c>
      <c r="E225">
        <v>416</v>
      </c>
      <c r="F225">
        <v>126</v>
      </c>
      <c r="G225">
        <v>2465</v>
      </c>
      <c r="H225">
        <v>528</v>
      </c>
      <c r="I225">
        <v>1394</v>
      </c>
    </row>
    <row r="226" spans="1:9" x14ac:dyDescent="0.25">
      <c r="A226" s="20">
        <v>44109</v>
      </c>
      <c r="B226">
        <v>4632</v>
      </c>
      <c r="C226">
        <v>2025</v>
      </c>
      <c r="D226">
        <v>604</v>
      </c>
      <c r="E226">
        <v>432</v>
      </c>
      <c r="F226">
        <v>245</v>
      </c>
      <c r="G226">
        <v>2553</v>
      </c>
      <c r="H226">
        <v>548</v>
      </c>
      <c r="I226">
        <v>1531</v>
      </c>
    </row>
    <row r="227" spans="1:9" x14ac:dyDescent="0.25">
      <c r="A227" s="20">
        <v>44110</v>
      </c>
      <c r="B227">
        <v>4900</v>
      </c>
      <c r="C227">
        <v>2153</v>
      </c>
      <c r="D227">
        <v>690</v>
      </c>
      <c r="E227">
        <v>451</v>
      </c>
      <c r="F227">
        <v>268</v>
      </c>
      <c r="G227">
        <v>2630</v>
      </c>
      <c r="H227">
        <v>572</v>
      </c>
      <c r="I227">
        <v>1698</v>
      </c>
    </row>
    <row r="228" spans="1:9" x14ac:dyDescent="0.25">
      <c r="A228" s="20">
        <v>44111</v>
      </c>
      <c r="B228">
        <v>5230</v>
      </c>
      <c r="C228">
        <v>2297</v>
      </c>
      <c r="D228">
        <v>770</v>
      </c>
      <c r="E228">
        <v>478</v>
      </c>
      <c r="F228">
        <v>330</v>
      </c>
      <c r="G228">
        <v>2689</v>
      </c>
      <c r="H228">
        <v>605</v>
      </c>
      <c r="I228">
        <v>1936</v>
      </c>
    </row>
    <row r="229" spans="1:9" x14ac:dyDescent="0.25">
      <c r="A229" s="20">
        <v>44112</v>
      </c>
      <c r="B229">
        <v>5558</v>
      </c>
      <c r="C229">
        <v>2467</v>
      </c>
      <c r="D229">
        <v>865</v>
      </c>
      <c r="E229">
        <v>497</v>
      </c>
      <c r="F229">
        <v>328</v>
      </c>
      <c r="G229">
        <v>2745</v>
      </c>
      <c r="H229">
        <v>627</v>
      </c>
      <c r="I229">
        <v>2186</v>
      </c>
    </row>
    <row r="230" spans="1:9" x14ac:dyDescent="0.25">
      <c r="A230" s="20">
        <v>44113</v>
      </c>
      <c r="B230">
        <v>6038</v>
      </c>
      <c r="C230">
        <v>2623</v>
      </c>
      <c r="D230">
        <v>948</v>
      </c>
      <c r="E230">
        <v>532</v>
      </c>
      <c r="F230">
        <v>480</v>
      </c>
      <c r="G230">
        <v>2818</v>
      </c>
      <c r="H230">
        <v>669</v>
      </c>
      <c r="I230">
        <v>2551</v>
      </c>
    </row>
    <row r="231" spans="1:9" x14ac:dyDescent="0.25">
      <c r="A231" s="20">
        <v>44114</v>
      </c>
      <c r="B231">
        <v>6297</v>
      </c>
      <c r="C231">
        <v>2739</v>
      </c>
      <c r="D231">
        <v>970</v>
      </c>
      <c r="E231">
        <v>557</v>
      </c>
      <c r="F231">
        <v>259</v>
      </c>
      <c r="G231">
        <v>2988</v>
      </c>
      <c r="H231">
        <v>702</v>
      </c>
      <c r="I231">
        <v>2607</v>
      </c>
    </row>
    <row r="232" spans="1:9" x14ac:dyDescent="0.25">
      <c r="A232" s="20">
        <v>44115</v>
      </c>
      <c r="B232">
        <v>6525</v>
      </c>
      <c r="C232">
        <v>2855</v>
      </c>
      <c r="D232">
        <v>993</v>
      </c>
      <c r="E232">
        <v>581</v>
      </c>
      <c r="F232">
        <v>228</v>
      </c>
      <c r="G232">
        <v>3130</v>
      </c>
      <c r="H232">
        <v>732</v>
      </c>
      <c r="I232">
        <v>2663</v>
      </c>
    </row>
    <row r="233" spans="1:9" x14ac:dyDescent="0.25">
      <c r="A233" s="20">
        <v>44116</v>
      </c>
      <c r="B233">
        <v>6866</v>
      </c>
      <c r="C233">
        <v>3054</v>
      </c>
      <c r="D233">
        <v>1136</v>
      </c>
      <c r="E233">
        <v>622</v>
      </c>
      <c r="F233">
        <v>341</v>
      </c>
      <c r="G233">
        <v>3313</v>
      </c>
      <c r="H233">
        <v>778</v>
      </c>
      <c r="I233">
        <v>2775</v>
      </c>
    </row>
    <row r="234" spans="1:9" x14ac:dyDescent="0.25">
      <c r="A234" s="20">
        <v>44117</v>
      </c>
      <c r="B234">
        <v>7440</v>
      </c>
      <c r="C234">
        <v>3267</v>
      </c>
      <c r="D234">
        <v>1220</v>
      </c>
      <c r="E234">
        <v>657</v>
      </c>
      <c r="F234">
        <v>574</v>
      </c>
      <c r="G234">
        <v>3448</v>
      </c>
      <c r="H234">
        <v>818</v>
      </c>
      <c r="I234">
        <v>3174</v>
      </c>
    </row>
    <row r="235" spans="1:9" x14ac:dyDescent="0.25">
      <c r="A235" s="20">
        <v>44118</v>
      </c>
      <c r="B235">
        <v>8036</v>
      </c>
      <c r="C235">
        <v>3501</v>
      </c>
      <c r="D235">
        <v>1364</v>
      </c>
      <c r="E235">
        <v>698</v>
      </c>
      <c r="F235">
        <v>596</v>
      </c>
      <c r="G235">
        <v>3545</v>
      </c>
      <c r="H235">
        <v>866</v>
      </c>
      <c r="I235">
        <v>3625</v>
      </c>
    </row>
    <row r="236" spans="1:9" x14ac:dyDescent="0.25">
      <c r="A236" s="20">
        <v>44119</v>
      </c>
      <c r="B236">
        <v>8620</v>
      </c>
      <c r="C236">
        <v>3727</v>
      </c>
      <c r="D236">
        <v>1475</v>
      </c>
      <c r="E236">
        <v>725</v>
      </c>
      <c r="F236">
        <v>584</v>
      </c>
      <c r="G236">
        <v>3743</v>
      </c>
      <c r="H236">
        <v>905</v>
      </c>
      <c r="I236">
        <v>3972</v>
      </c>
    </row>
    <row r="237" spans="1:9" x14ac:dyDescent="0.25">
      <c r="A237" s="20">
        <v>44120</v>
      </c>
      <c r="B237">
        <v>9239</v>
      </c>
      <c r="C237">
        <v>3966</v>
      </c>
      <c r="D237">
        <v>1607</v>
      </c>
      <c r="E237">
        <v>772</v>
      </c>
      <c r="F237">
        <v>619</v>
      </c>
      <c r="G237">
        <v>3998</v>
      </c>
      <c r="H237">
        <v>967</v>
      </c>
      <c r="I237">
        <v>4274</v>
      </c>
    </row>
    <row r="238" spans="1:9" x14ac:dyDescent="0.25">
      <c r="A238" s="20">
        <v>44121</v>
      </c>
      <c r="B238">
        <v>9843</v>
      </c>
      <c r="C238">
        <v>4200</v>
      </c>
      <c r="D238">
        <v>1669</v>
      </c>
      <c r="E238">
        <v>826</v>
      </c>
      <c r="F238">
        <v>604</v>
      </c>
      <c r="G238">
        <v>4285</v>
      </c>
      <c r="H238">
        <v>1029</v>
      </c>
      <c r="I238">
        <v>4529</v>
      </c>
    </row>
    <row r="239" spans="1:9" x14ac:dyDescent="0.25">
      <c r="A239" s="20">
        <v>44122</v>
      </c>
      <c r="B239">
        <v>10173</v>
      </c>
      <c r="C239">
        <v>4394</v>
      </c>
      <c r="D239">
        <v>1702</v>
      </c>
      <c r="E239">
        <v>870</v>
      </c>
      <c r="F239">
        <v>330</v>
      </c>
      <c r="G239">
        <v>4541</v>
      </c>
      <c r="H239">
        <v>1088</v>
      </c>
      <c r="I239">
        <v>4544</v>
      </c>
    </row>
    <row r="240" spans="1:9" x14ac:dyDescent="0.25">
      <c r="A240" s="20">
        <v>44123</v>
      </c>
      <c r="B240">
        <v>10781</v>
      </c>
      <c r="C240">
        <v>4694</v>
      </c>
      <c r="D240">
        <v>1896</v>
      </c>
      <c r="E240">
        <v>939</v>
      </c>
      <c r="F240">
        <v>608</v>
      </c>
      <c r="G240">
        <v>4818</v>
      </c>
      <c r="H240">
        <v>1168</v>
      </c>
      <c r="I240">
        <v>4795</v>
      </c>
    </row>
    <row r="241" spans="1:9" x14ac:dyDescent="0.25">
      <c r="A241" s="20">
        <v>44124</v>
      </c>
      <c r="B241">
        <v>11539</v>
      </c>
      <c r="C241">
        <v>5004</v>
      </c>
      <c r="D241">
        <v>2038</v>
      </c>
      <c r="E241">
        <v>1005</v>
      </c>
      <c r="F241">
        <v>758</v>
      </c>
      <c r="G241">
        <v>5006</v>
      </c>
      <c r="H241">
        <v>1246</v>
      </c>
      <c r="I241">
        <v>5287</v>
      </c>
    </row>
    <row r="242" spans="1:9" x14ac:dyDescent="0.25">
      <c r="A242" s="20">
        <v>44125</v>
      </c>
      <c r="B242">
        <v>12509</v>
      </c>
      <c r="C242">
        <v>5404</v>
      </c>
      <c r="D242">
        <v>2229</v>
      </c>
      <c r="E242">
        <v>1089</v>
      </c>
      <c r="F242">
        <v>970</v>
      </c>
      <c r="G242">
        <v>5206</v>
      </c>
      <c r="H242">
        <v>1341</v>
      </c>
      <c r="I242">
        <v>5962</v>
      </c>
    </row>
    <row r="243" spans="1:9" x14ac:dyDescent="0.25">
      <c r="A243" s="20">
        <v>44126</v>
      </c>
      <c r="B243">
        <v>13402</v>
      </c>
      <c r="C243">
        <v>5783</v>
      </c>
      <c r="D243">
        <v>2363</v>
      </c>
      <c r="E243">
        <v>1162</v>
      </c>
      <c r="F243">
        <v>893</v>
      </c>
      <c r="G243">
        <v>5517</v>
      </c>
      <c r="H243">
        <v>1429</v>
      </c>
      <c r="I243">
        <v>6456</v>
      </c>
    </row>
    <row r="244" spans="1:9" x14ac:dyDescent="0.25">
      <c r="A244" s="20">
        <v>44127</v>
      </c>
      <c r="B244">
        <v>14435</v>
      </c>
      <c r="C244">
        <v>6182</v>
      </c>
      <c r="D244">
        <v>2514</v>
      </c>
      <c r="E244">
        <v>1231</v>
      </c>
      <c r="F244">
        <v>1033</v>
      </c>
      <c r="G244">
        <v>5969</v>
      </c>
      <c r="H244">
        <v>1504</v>
      </c>
      <c r="I244">
        <v>6962</v>
      </c>
    </row>
    <row r="245" spans="1:9" x14ac:dyDescent="0.25">
      <c r="A245" s="20">
        <v>44128</v>
      </c>
      <c r="B245">
        <v>15279</v>
      </c>
      <c r="C245">
        <v>6482</v>
      </c>
      <c r="D245">
        <v>2490</v>
      </c>
      <c r="E245">
        <v>1316</v>
      </c>
      <c r="F245">
        <v>844</v>
      </c>
      <c r="G245">
        <v>6416</v>
      </c>
      <c r="H245">
        <v>1601</v>
      </c>
      <c r="I245">
        <v>7262</v>
      </c>
    </row>
    <row r="246" spans="1:9" x14ac:dyDescent="0.25">
      <c r="A246" s="20">
        <v>44129</v>
      </c>
      <c r="B246">
        <v>15834</v>
      </c>
      <c r="C246">
        <v>6802</v>
      </c>
      <c r="D246">
        <v>2621</v>
      </c>
      <c r="E246">
        <v>1404</v>
      </c>
      <c r="F246">
        <v>555</v>
      </c>
      <c r="G246">
        <v>6944</v>
      </c>
      <c r="H246">
        <v>1707</v>
      </c>
      <c r="I246">
        <v>7183</v>
      </c>
    </row>
    <row r="247" spans="1:9" x14ac:dyDescent="0.25">
      <c r="A247" s="20">
        <v>44130</v>
      </c>
      <c r="B247">
        <v>16696</v>
      </c>
      <c r="C247">
        <v>7283</v>
      </c>
      <c r="D247">
        <v>2844</v>
      </c>
      <c r="E247">
        <v>1509</v>
      </c>
      <c r="F247">
        <v>862</v>
      </c>
      <c r="G247">
        <v>7509</v>
      </c>
      <c r="H247">
        <v>1828</v>
      </c>
      <c r="I247">
        <v>7359</v>
      </c>
    </row>
    <row r="248" spans="1:9" x14ac:dyDescent="0.25">
      <c r="A248" s="20">
        <v>44131</v>
      </c>
      <c r="B248">
        <v>17919</v>
      </c>
      <c r="C248">
        <v>7745</v>
      </c>
      <c r="D248">
        <v>3025</v>
      </c>
      <c r="E248">
        <v>1637</v>
      </c>
      <c r="F248">
        <v>1223</v>
      </c>
      <c r="G248">
        <v>7971</v>
      </c>
      <c r="H248">
        <v>1974</v>
      </c>
      <c r="I248">
        <v>7974</v>
      </c>
    </row>
    <row r="249" spans="1:9" x14ac:dyDescent="0.25">
      <c r="A249" s="20">
        <v>44132</v>
      </c>
      <c r="B249">
        <v>18939</v>
      </c>
      <c r="C249">
        <v>8124</v>
      </c>
      <c r="D249">
        <v>3069</v>
      </c>
      <c r="E249">
        <v>1735</v>
      </c>
      <c r="F249">
        <v>1020</v>
      </c>
      <c r="G249">
        <v>8210</v>
      </c>
      <c r="H249">
        <v>2084</v>
      </c>
      <c r="I249">
        <v>8645</v>
      </c>
    </row>
    <row r="250" spans="1:9" x14ac:dyDescent="0.25">
      <c r="A250" s="20">
        <v>44133</v>
      </c>
      <c r="B250">
        <v>19984</v>
      </c>
      <c r="C250">
        <v>8594</v>
      </c>
      <c r="D250">
        <v>3393</v>
      </c>
      <c r="E250">
        <v>1836</v>
      </c>
      <c r="F250">
        <v>1045</v>
      </c>
      <c r="G250">
        <v>8859</v>
      </c>
      <c r="H250">
        <v>2198</v>
      </c>
      <c r="I250">
        <v>8927</v>
      </c>
    </row>
    <row r="251" spans="1:9" x14ac:dyDescent="0.25">
      <c r="A251" s="20">
        <v>44134</v>
      </c>
      <c r="B251">
        <v>21130</v>
      </c>
      <c r="C251">
        <v>9142</v>
      </c>
      <c r="D251">
        <v>3611</v>
      </c>
      <c r="E251">
        <v>1970</v>
      </c>
      <c r="F251">
        <v>1146</v>
      </c>
      <c r="G251">
        <v>9584</v>
      </c>
      <c r="H251">
        <v>2348</v>
      </c>
      <c r="I251">
        <v>9198</v>
      </c>
    </row>
    <row r="252" spans="1:9" x14ac:dyDescent="0.25">
      <c r="A252" s="20">
        <v>44135</v>
      </c>
      <c r="B252">
        <v>22042</v>
      </c>
      <c r="C252">
        <v>9444</v>
      </c>
      <c r="D252">
        <v>3481</v>
      </c>
      <c r="E252">
        <v>2097</v>
      </c>
      <c r="F252">
        <v>912</v>
      </c>
      <c r="G252">
        <v>10341</v>
      </c>
      <c r="H252">
        <v>2492</v>
      </c>
      <c r="I252">
        <v>9209</v>
      </c>
    </row>
    <row r="253" spans="1:9" x14ac:dyDescent="0.25">
      <c r="A253" s="20">
        <v>44136</v>
      </c>
      <c r="B253">
        <v>22584</v>
      </c>
      <c r="C253">
        <v>9747</v>
      </c>
      <c r="D253">
        <v>3539</v>
      </c>
      <c r="E253">
        <v>2228</v>
      </c>
      <c r="F253">
        <v>542</v>
      </c>
      <c r="G253">
        <v>10971</v>
      </c>
      <c r="H253">
        <v>2648</v>
      </c>
      <c r="I253">
        <v>8965</v>
      </c>
    </row>
    <row r="254" spans="1:9" x14ac:dyDescent="0.25">
      <c r="A254" s="20">
        <v>44137</v>
      </c>
      <c r="B254">
        <v>23462</v>
      </c>
      <c r="C254">
        <v>10265</v>
      </c>
      <c r="D254">
        <v>3823</v>
      </c>
      <c r="E254">
        <v>2361</v>
      </c>
      <c r="F254">
        <v>878</v>
      </c>
      <c r="G254">
        <v>11929</v>
      </c>
      <c r="H254">
        <v>2797</v>
      </c>
      <c r="I254">
        <v>8736</v>
      </c>
    </row>
    <row r="255" spans="1:9" x14ac:dyDescent="0.25">
      <c r="A255" s="20">
        <v>44138</v>
      </c>
      <c r="B255">
        <v>24508</v>
      </c>
      <c r="C255">
        <v>10779</v>
      </c>
      <c r="D255">
        <v>3923</v>
      </c>
      <c r="E255">
        <v>2522</v>
      </c>
      <c r="F255">
        <v>1046</v>
      </c>
      <c r="G255">
        <v>12362</v>
      </c>
      <c r="H255">
        <v>2983</v>
      </c>
      <c r="I255">
        <v>9163</v>
      </c>
    </row>
    <row r="256" spans="1:9" x14ac:dyDescent="0.25">
      <c r="A256" s="20">
        <v>44139</v>
      </c>
      <c r="B256">
        <v>25884</v>
      </c>
      <c r="C256">
        <v>11241</v>
      </c>
      <c r="D256">
        <v>3987</v>
      </c>
      <c r="E256">
        <v>2668</v>
      </c>
      <c r="F256">
        <v>1376</v>
      </c>
      <c r="G256">
        <v>12764</v>
      </c>
      <c r="H256">
        <v>3147</v>
      </c>
      <c r="I256">
        <v>9973</v>
      </c>
    </row>
    <row r="257" spans="1:9" x14ac:dyDescent="0.25">
      <c r="A257" s="20">
        <v>44140</v>
      </c>
      <c r="B257">
        <v>27127</v>
      </c>
      <c r="C257">
        <v>11623</v>
      </c>
      <c r="D257">
        <v>3959</v>
      </c>
      <c r="E257">
        <v>2790</v>
      </c>
      <c r="F257">
        <v>1243</v>
      </c>
      <c r="G257">
        <v>13924</v>
      </c>
      <c r="H257">
        <v>3287</v>
      </c>
      <c r="I257">
        <v>9916</v>
      </c>
    </row>
    <row r="258" spans="1:9" x14ac:dyDescent="0.25">
      <c r="A258" s="20">
        <v>44141</v>
      </c>
      <c r="B258">
        <v>28315</v>
      </c>
      <c r="C258">
        <v>12051</v>
      </c>
      <c r="D258">
        <v>3939</v>
      </c>
      <c r="E258">
        <v>2913</v>
      </c>
      <c r="F258">
        <v>1188</v>
      </c>
      <c r="G258">
        <v>14954</v>
      </c>
      <c r="H258">
        <v>3431</v>
      </c>
      <c r="I258">
        <v>9930</v>
      </c>
    </row>
    <row r="259" spans="1:9" x14ac:dyDescent="0.25">
      <c r="A259" s="20">
        <v>44142</v>
      </c>
      <c r="B259">
        <v>29009</v>
      </c>
      <c r="C259">
        <v>12311</v>
      </c>
      <c r="D259">
        <v>3723</v>
      </c>
      <c r="E259">
        <v>3036</v>
      </c>
      <c r="F259">
        <v>694</v>
      </c>
      <c r="G259">
        <v>15397</v>
      </c>
      <c r="H259">
        <v>3568</v>
      </c>
      <c r="I259">
        <v>10044</v>
      </c>
    </row>
    <row r="260" spans="1:9" x14ac:dyDescent="0.25">
      <c r="A260" s="20">
        <v>44143</v>
      </c>
      <c r="B260">
        <v>29291</v>
      </c>
      <c r="C260">
        <v>12519</v>
      </c>
      <c r="D260">
        <v>3674</v>
      </c>
      <c r="E260">
        <v>3146</v>
      </c>
      <c r="F260">
        <v>282</v>
      </c>
      <c r="G260">
        <v>16371</v>
      </c>
      <c r="H260">
        <v>3700</v>
      </c>
      <c r="I260">
        <v>9220</v>
      </c>
    </row>
    <row r="261" spans="1:9" x14ac:dyDescent="0.25">
      <c r="A261" s="20">
        <v>44144</v>
      </c>
      <c r="B261">
        <v>29869</v>
      </c>
      <c r="C261">
        <v>12932</v>
      </c>
      <c r="D261">
        <v>3848</v>
      </c>
      <c r="E261">
        <v>3254</v>
      </c>
      <c r="F261">
        <v>578</v>
      </c>
      <c r="G261">
        <v>17423</v>
      </c>
      <c r="H261">
        <v>3826</v>
      </c>
      <c r="I261">
        <v>8620</v>
      </c>
    </row>
    <row r="262" spans="1:9" x14ac:dyDescent="0.25">
      <c r="A262" s="20">
        <v>44145</v>
      </c>
      <c r="B262">
        <v>30739</v>
      </c>
      <c r="C262">
        <v>13330</v>
      </c>
      <c r="D262">
        <v>3781</v>
      </c>
      <c r="E262">
        <v>3384</v>
      </c>
      <c r="F262">
        <v>870</v>
      </c>
      <c r="G262">
        <v>17988</v>
      </c>
      <c r="H262">
        <v>3975</v>
      </c>
      <c r="I262">
        <v>8776</v>
      </c>
    </row>
    <row r="263" spans="1:9" x14ac:dyDescent="0.25">
      <c r="A263" s="20">
        <v>44146</v>
      </c>
      <c r="B263">
        <v>31798</v>
      </c>
      <c r="C263">
        <v>13668</v>
      </c>
      <c r="D263">
        <v>3681</v>
      </c>
      <c r="E263">
        <v>3495</v>
      </c>
      <c r="F263">
        <v>1059</v>
      </c>
      <c r="G263">
        <v>18425</v>
      </c>
      <c r="H263">
        <v>4098</v>
      </c>
      <c r="I263">
        <v>9275</v>
      </c>
    </row>
    <row r="264" spans="1:9" x14ac:dyDescent="0.25">
      <c r="A264" s="20">
        <v>44147</v>
      </c>
      <c r="B264">
        <v>32691</v>
      </c>
      <c r="C264">
        <v>13992</v>
      </c>
      <c r="D264">
        <v>3600</v>
      </c>
      <c r="E264">
        <v>3590</v>
      </c>
      <c r="F264">
        <v>893</v>
      </c>
      <c r="G264">
        <v>19474</v>
      </c>
      <c r="H264">
        <v>4206</v>
      </c>
      <c r="I264">
        <v>9011</v>
      </c>
    </row>
    <row r="265" spans="1:9" x14ac:dyDescent="0.25">
      <c r="A265" s="20">
        <v>44148</v>
      </c>
      <c r="B265">
        <v>33574</v>
      </c>
      <c r="C265">
        <v>14338</v>
      </c>
      <c r="D265">
        <v>3524</v>
      </c>
      <c r="E265">
        <v>3693</v>
      </c>
      <c r="F265">
        <v>883</v>
      </c>
      <c r="G265">
        <v>20525</v>
      </c>
      <c r="H265">
        <v>4325</v>
      </c>
      <c r="I265">
        <v>8724</v>
      </c>
    </row>
    <row r="266" spans="1:9" x14ac:dyDescent="0.25">
      <c r="A266" s="20">
        <v>44149</v>
      </c>
      <c r="B266">
        <v>34068</v>
      </c>
      <c r="C266">
        <v>14553</v>
      </c>
      <c r="D266">
        <v>3311</v>
      </c>
      <c r="E266">
        <v>3807</v>
      </c>
      <c r="F266">
        <v>494</v>
      </c>
      <c r="G266">
        <v>21414</v>
      </c>
      <c r="H266">
        <v>4456</v>
      </c>
      <c r="I266">
        <v>8198</v>
      </c>
    </row>
    <row r="267" spans="1:9" x14ac:dyDescent="0.25">
      <c r="A267" s="20">
        <v>44150</v>
      </c>
      <c r="B267">
        <v>34253</v>
      </c>
      <c r="C267">
        <v>14703</v>
      </c>
      <c r="D267">
        <v>3197</v>
      </c>
      <c r="E267">
        <v>3898</v>
      </c>
      <c r="F267">
        <v>185</v>
      </c>
      <c r="G267">
        <v>22432</v>
      </c>
      <c r="H267">
        <v>4560</v>
      </c>
      <c r="I267">
        <v>7261</v>
      </c>
    </row>
    <row r="268" spans="1:9" x14ac:dyDescent="0.25">
      <c r="A268" s="20">
        <v>44151</v>
      </c>
      <c r="B268">
        <v>34970</v>
      </c>
      <c r="C268">
        <v>14993</v>
      </c>
      <c r="D268">
        <v>3287</v>
      </c>
      <c r="E268">
        <v>3986</v>
      </c>
      <c r="F268">
        <v>717</v>
      </c>
      <c r="G268">
        <v>23226</v>
      </c>
      <c r="H268">
        <v>4669</v>
      </c>
      <c r="I268">
        <v>7075</v>
      </c>
    </row>
    <row r="269" spans="1:9" x14ac:dyDescent="0.25">
      <c r="A269" s="20">
        <v>44152</v>
      </c>
      <c r="B269">
        <v>35378</v>
      </c>
      <c r="C269">
        <v>15204</v>
      </c>
      <c r="D269">
        <v>3074</v>
      </c>
      <c r="E269">
        <v>4069</v>
      </c>
      <c r="F269">
        <v>408</v>
      </c>
      <c r="G269">
        <v>23460</v>
      </c>
      <c r="H269">
        <v>4768</v>
      </c>
      <c r="I269">
        <v>7150</v>
      </c>
    </row>
    <row r="270" spans="1:9" x14ac:dyDescent="0.25">
      <c r="A270" s="20">
        <v>44153</v>
      </c>
      <c r="B270">
        <v>35995</v>
      </c>
      <c r="C270">
        <v>15540</v>
      </c>
      <c r="D270">
        <v>3261</v>
      </c>
      <c r="E270">
        <v>4156</v>
      </c>
      <c r="F270">
        <v>617</v>
      </c>
      <c r="G270">
        <v>23785</v>
      </c>
      <c r="H270">
        <v>4864</v>
      </c>
      <c r="I270">
        <v>7346</v>
      </c>
    </row>
    <row r="271" spans="1:9" x14ac:dyDescent="0.25">
      <c r="A271" s="20">
        <v>44154</v>
      </c>
      <c r="B271">
        <v>36680</v>
      </c>
      <c r="C271">
        <v>15812</v>
      </c>
      <c r="D271">
        <v>3134</v>
      </c>
      <c r="E271">
        <v>4227</v>
      </c>
      <c r="F271">
        <v>685</v>
      </c>
      <c r="G271">
        <v>24453</v>
      </c>
      <c r="H271">
        <v>4951</v>
      </c>
      <c r="I271">
        <v>7276</v>
      </c>
    </row>
    <row r="272" spans="1:9" x14ac:dyDescent="0.25">
      <c r="A272" s="20">
        <v>44155</v>
      </c>
      <c r="B272">
        <v>37287</v>
      </c>
      <c r="C272">
        <v>16045</v>
      </c>
      <c r="D272">
        <v>3023</v>
      </c>
      <c r="E272">
        <v>4291</v>
      </c>
      <c r="F272">
        <v>607</v>
      </c>
      <c r="G272">
        <v>25368</v>
      </c>
      <c r="H272">
        <v>5023</v>
      </c>
      <c r="I272">
        <v>6896</v>
      </c>
    </row>
    <row r="273" spans="1:9" x14ac:dyDescent="0.25">
      <c r="A273" s="20">
        <v>44156</v>
      </c>
      <c r="B273">
        <v>37637</v>
      </c>
      <c r="C273">
        <v>16210</v>
      </c>
      <c r="D273">
        <v>2718</v>
      </c>
      <c r="E273">
        <v>4378</v>
      </c>
      <c r="F273">
        <v>350</v>
      </c>
      <c r="G273">
        <v>26062</v>
      </c>
      <c r="H273">
        <v>5117</v>
      </c>
      <c r="I273">
        <v>6458</v>
      </c>
    </row>
    <row r="274" spans="1:9" x14ac:dyDescent="0.25">
      <c r="A274" s="20">
        <v>44157</v>
      </c>
      <c r="B274">
        <v>37806</v>
      </c>
      <c r="C274">
        <v>16338</v>
      </c>
      <c r="D274">
        <v>2683</v>
      </c>
      <c r="E274">
        <v>4444</v>
      </c>
      <c r="F274">
        <v>169</v>
      </c>
      <c r="G274">
        <v>26520</v>
      </c>
      <c r="H274">
        <v>5198</v>
      </c>
      <c r="I274">
        <v>6088</v>
      </c>
    </row>
    <row r="275" spans="1:9" x14ac:dyDescent="0.25">
      <c r="A275" s="20">
        <v>44158</v>
      </c>
      <c r="B275">
        <v>38379</v>
      </c>
      <c r="C275">
        <v>16614</v>
      </c>
      <c r="D275">
        <v>2872</v>
      </c>
      <c r="E275">
        <v>4524</v>
      </c>
      <c r="F275">
        <v>573</v>
      </c>
      <c r="G275">
        <v>27325</v>
      </c>
      <c r="H275">
        <v>5287</v>
      </c>
      <c r="I275">
        <v>5767</v>
      </c>
    </row>
    <row r="276" spans="1:9" x14ac:dyDescent="0.25">
      <c r="A276" s="20">
        <v>44159</v>
      </c>
      <c r="B276">
        <v>39013</v>
      </c>
      <c r="C276">
        <v>16896</v>
      </c>
      <c r="D276">
        <v>2770</v>
      </c>
      <c r="E276">
        <v>4608</v>
      </c>
      <c r="F276">
        <v>634</v>
      </c>
      <c r="G276">
        <v>27664</v>
      </c>
      <c r="H276">
        <v>5389</v>
      </c>
      <c r="I276">
        <v>5960</v>
      </c>
    </row>
    <row r="277" spans="1:9" x14ac:dyDescent="0.25">
      <c r="A277" s="20">
        <v>44160</v>
      </c>
      <c r="B277">
        <v>39528</v>
      </c>
      <c r="C277">
        <v>17148</v>
      </c>
      <c r="D277">
        <v>2671</v>
      </c>
      <c r="E277">
        <v>4685</v>
      </c>
      <c r="F277">
        <v>515</v>
      </c>
      <c r="G277">
        <v>27915</v>
      </c>
      <c r="H277">
        <v>5473</v>
      </c>
      <c r="I277">
        <v>6140</v>
      </c>
    </row>
    <row r="278" spans="1:9" x14ac:dyDescent="0.25">
      <c r="A278" s="20">
        <v>44161</v>
      </c>
      <c r="B278">
        <v>40080</v>
      </c>
      <c r="C278">
        <v>17369</v>
      </c>
      <c r="D278">
        <v>2607</v>
      </c>
      <c r="E278">
        <v>4760</v>
      </c>
      <c r="F278">
        <v>552</v>
      </c>
      <c r="G278">
        <v>28597</v>
      </c>
      <c r="H278">
        <v>5561</v>
      </c>
      <c r="I278">
        <v>5922</v>
      </c>
    </row>
    <row r="279" spans="1:9" x14ac:dyDescent="0.25">
      <c r="A279" s="20">
        <v>44162</v>
      </c>
      <c r="B279">
        <v>40542</v>
      </c>
      <c r="C279">
        <v>17564</v>
      </c>
      <c r="D279">
        <v>2534</v>
      </c>
      <c r="E279">
        <v>4845</v>
      </c>
      <c r="F279">
        <v>462</v>
      </c>
      <c r="G279">
        <v>28919</v>
      </c>
      <c r="H279">
        <v>5658</v>
      </c>
      <c r="I279">
        <v>5965</v>
      </c>
    </row>
    <row r="280" spans="1:9" x14ac:dyDescent="0.25">
      <c r="A280" s="20">
        <v>44163</v>
      </c>
      <c r="B280">
        <v>40809</v>
      </c>
      <c r="C280">
        <v>17695</v>
      </c>
      <c r="D280">
        <v>2304</v>
      </c>
      <c r="E280">
        <v>4907</v>
      </c>
      <c r="F280">
        <v>267</v>
      </c>
      <c r="G280">
        <v>29410</v>
      </c>
      <c r="H280">
        <v>5729</v>
      </c>
      <c r="I280">
        <v>5670</v>
      </c>
    </row>
    <row r="281" spans="1:9" x14ac:dyDescent="0.25">
      <c r="A281" s="20">
        <v>44164</v>
      </c>
      <c r="B281">
        <v>40928</v>
      </c>
      <c r="C281">
        <v>17825</v>
      </c>
      <c r="D281">
        <v>2315</v>
      </c>
      <c r="E281">
        <v>4961</v>
      </c>
      <c r="F281">
        <v>119</v>
      </c>
      <c r="G281">
        <v>29851</v>
      </c>
      <c r="H281">
        <v>5794</v>
      </c>
      <c r="I281">
        <v>5283</v>
      </c>
    </row>
    <row r="282" spans="1:9" x14ac:dyDescent="0.25">
      <c r="A282" s="20">
        <v>44165</v>
      </c>
      <c r="B282">
        <v>41428</v>
      </c>
      <c r="C282">
        <v>18102</v>
      </c>
      <c r="D282">
        <v>2503</v>
      </c>
      <c r="E282">
        <v>5023</v>
      </c>
      <c r="F282">
        <v>500</v>
      </c>
      <c r="G282">
        <v>30426</v>
      </c>
      <c r="H282">
        <v>5862</v>
      </c>
      <c r="I282">
        <v>5140</v>
      </c>
    </row>
    <row r="283" spans="1:9" x14ac:dyDescent="0.25">
      <c r="A283" s="20">
        <v>44166</v>
      </c>
      <c r="B283">
        <v>41885</v>
      </c>
      <c r="C283">
        <v>18321</v>
      </c>
      <c r="D283">
        <v>2440</v>
      </c>
      <c r="E283">
        <v>5090</v>
      </c>
      <c r="F283">
        <v>457</v>
      </c>
      <c r="G283">
        <v>30665</v>
      </c>
      <c r="H283">
        <v>5933</v>
      </c>
      <c r="I283">
        <v>5287</v>
      </c>
    </row>
    <row r="284" spans="1:9" x14ac:dyDescent="0.25">
      <c r="A284" s="20">
        <v>44167</v>
      </c>
      <c r="B284">
        <v>42349</v>
      </c>
      <c r="C284">
        <v>18541</v>
      </c>
      <c r="D284">
        <v>2381</v>
      </c>
      <c r="E284">
        <v>5151</v>
      </c>
      <c r="F284">
        <v>464</v>
      </c>
      <c r="G284">
        <v>30842</v>
      </c>
      <c r="H284">
        <v>6004</v>
      </c>
      <c r="I284">
        <v>5503</v>
      </c>
    </row>
    <row r="285" spans="1:9" x14ac:dyDescent="0.25">
      <c r="A285" s="20">
        <v>44168</v>
      </c>
      <c r="B285">
        <v>42795</v>
      </c>
      <c r="C285">
        <v>18759</v>
      </c>
      <c r="D285">
        <v>2359</v>
      </c>
      <c r="E285">
        <v>5211</v>
      </c>
      <c r="F285">
        <v>446</v>
      </c>
      <c r="G285">
        <v>31419</v>
      </c>
      <c r="H285">
        <v>6069</v>
      </c>
      <c r="I285">
        <v>5307</v>
      </c>
    </row>
    <row r="286" spans="1:9" x14ac:dyDescent="0.25">
      <c r="A286" s="20">
        <v>44169</v>
      </c>
      <c r="B286">
        <v>43238</v>
      </c>
      <c r="C286">
        <v>18982</v>
      </c>
      <c r="D286">
        <v>2321</v>
      </c>
      <c r="E286">
        <v>5266</v>
      </c>
      <c r="F286">
        <v>443</v>
      </c>
      <c r="G286">
        <v>31906</v>
      </c>
      <c r="H286">
        <v>6130</v>
      </c>
      <c r="I286">
        <v>5202</v>
      </c>
    </row>
    <row r="287" spans="1:9" x14ac:dyDescent="0.25">
      <c r="A287" s="20">
        <v>44170</v>
      </c>
      <c r="B287">
        <v>43572</v>
      </c>
      <c r="C287">
        <v>19113</v>
      </c>
      <c r="D287">
        <v>2127</v>
      </c>
      <c r="E287">
        <v>5331</v>
      </c>
      <c r="F287">
        <v>334</v>
      </c>
      <c r="G287">
        <v>32218</v>
      </c>
      <c r="H287">
        <v>6213</v>
      </c>
      <c r="I287">
        <v>5141</v>
      </c>
    </row>
    <row r="288" spans="1:9" x14ac:dyDescent="0.25">
      <c r="A288" s="20">
        <v>44171</v>
      </c>
      <c r="B288">
        <v>43691</v>
      </c>
      <c r="C288">
        <v>19248</v>
      </c>
      <c r="D288">
        <v>2144</v>
      </c>
      <c r="E288">
        <v>5384</v>
      </c>
      <c r="F288">
        <v>119</v>
      </c>
      <c r="G288">
        <v>32516</v>
      </c>
      <c r="H288">
        <v>6268</v>
      </c>
      <c r="I288">
        <v>4907</v>
      </c>
    </row>
    <row r="289" spans="1:9" x14ac:dyDescent="0.25">
      <c r="A289" s="20">
        <v>44172</v>
      </c>
      <c r="B289">
        <v>44152</v>
      </c>
      <c r="C289">
        <v>19492</v>
      </c>
      <c r="D289">
        <v>2296</v>
      </c>
      <c r="E289">
        <v>5443</v>
      </c>
      <c r="F289">
        <v>461</v>
      </c>
      <c r="G289">
        <v>32657</v>
      </c>
      <c r="H289">
        <v>6328</v>
      </c>
      <c r="I289">
        <v>5167</v>
      </c>
    </row>
    <row r="290" spans="1:9" x14ac:dyDescent="0.25">
      <c r="A290" s="20">
        <v>44173</v>
      </c>
      <c r="B290">
        <v>44680</v>
      </c>
      <c r="C290">
        <v>19702</v>
      </c>
      <c r="D290">
        <v>2251</v>
      </c>
      <c r="E290">
        <v>5494</v>
      </c>
      <c r="F290">
        <v>528</v>
      </c>
      <c r="G290">
        <v>32781</v>
      </c>
      <c r="H290">
        <v>6384</v>
      </c>
      <c r="I290">
        <v>5515</v>
      </c>
    </row>
    <row r="291" spans="1:9" x14ac:dyDescent="0.25">
      <c r="A291" s="20">
        <v>44174</v>
      </c>
      <c r="B291">
        <v>45239</v>
      </c>
      <c r="C291">
        <v>19964</v>
      </c>
      <c r="D291">
        <v>2304</v>
      </c>
      <c r="E291">
        <v>5545</v>
      </c>
      <c r="F291">
        <v>559</v>
      </c>
      <c r="G291">
        <v>32850</v>
      </c>
      <c r="H291">
        <v>6437</v>
      </c>
      <c r="I291">
        <v>5952</v>
      </c>
    </row>
    <row r="292" spans="1:9" x14ac:dyDescent="0.25">
      <c r="A292" s="20">
        <v>44175</v>
      </c>
      <c r="B292">
        <v>45716</v>
      </c>
      <c r="C292">
        <v>20127</v>
      </c>
      <c r="D292">
        <v>2286</v>
      </c>
      <c r="E292">
        <v>5587</v>
      </c>
      <c r="F292">
        <v>477</v>
      </c>
      <c r="G292">
        <v>32962</v>
      </c>
      <c r="H292">
        <v>6482</v>
      </c>
      <c r="I292">
        <v>6272</v>
      </c>
    </row>
    <row r="293" spans="1:9" x14ac:dyDescent="0.25">
      <c r="A293"/>
    </row>
    <row r="294" spans="1:9" x14ac:dyDescent="0.25">
      <c r="A294"/>
    </row>
    <row r="295" spans="1:9" x14ac:dyDescent="0.25">
      <c r="A295"/>
    </row>
    <row r="296" spans="1:9" x14ac:dyDescent="0.25">
      <c r="A296"/>
    </row>
    <row r="297" spans="1:9" x14ac:dyDescent="0.25">
      <c r="A297"/>
    </row>
    <row r="298" spans="1:9" x14ac:dyDescent="0.25">
      <c r="A298"/>
    </row>
    <row r="299" spans="1:9" x14ac:dyDescent="0.25">
      <c r="A299"/>
    </row>
    <row r="300" spans="1:9" x14ac:dyDescent="0.25">
      <c r="A300"/>
    </row>
    <row r="301" spans="1:9" x14ac:dyDescent="0.25">
      <c r="A301"/>
    </row>
    <row r="302" spans="1:9" x14ac:dyDescent="0.25">
      <c r="A302"/>
    </row>
    <row r="303" spans="1:9" x14ac:dyDescent="0.25">
      <c r="A303"/>
    </row>
    <row r="304" spans="1:9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Q w W L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Q w W L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F i 1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E M F i 1 G d s u p l p w A A A P g A A A A S A A A A A A A A A A A A A A A A A A A A A A B D b 2 5 m a W c v U G F j a 2 F n Z S 5 4 b W x Q S w E C L Q A U A A I A C A B D B Y t R D 8 r p q 6 Q A A A D p A A A A E w A A A A A A A A A A A A A A A A D z A A A A W 0 N v b n R l b n R f V H l w Z X N d L n h t b F B L A Q I t A B Q A A g A I A E M F i 1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I t M T B U M j M 6 M z k 6 N D A u M z Q 3 N T M 5 M V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T Q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I t M T B U M j M 6 M z k 6 N D M u O D k x M T A z N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I t M T B U M j M 6 M z k 6 N D g u N z A 2 N z c 5 M 1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K M F a X S T z f i r a N 6 r O d K U J + q o F X R 9 U n + m K C L d H c U Z G n H g A A A A A D o A A A A A C A A A g A A A A D 5 W O H 1 Q 8 L 1 i 3 i 0 i n E T 2 g 3 W K W Z D f X Y 5 d V x l 0 G k L a 5 Z z d Q A A A A b 0 3 D X t n P / S C c Z u 4 6 0 i K i 6 0 i p b z b W / U I W 3 N F J N c s H s j m u P k e B R m j w k c p g 0 K y t u z I M g D t P G Q m M 5 V U X 0 F + o R j 6 M b Z c w d F S + C h Z 7 / u p o X k L J g L J A A A A A c K i 4 n s N 6 k a Z 9 t S + r H h 9 a 7 s 3 d s P S L T A 4 G U Q x 6 / m z u 9 M 3 A I 8 5 u k k 7 a L J 8 Z c a z T D b b g H p A 7 N S 1 4 c f t 1 Q E K W 5 m t 8 m A = = < / D a t a M a s h u p > 
</file>

<file path=customXml/itemProps1.xml><?xml version="1.0" encoding="utf-8"?>
<ds:datastoreItem xmlns:ds="http://schemas.openxmlformats.org/officeDocument/2006/customXml" ds:itemID="{0292D427-521A-4DEF-A6DB-2B062E4787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2020-12-10T23:42:07Z</dcterms:created>
  <dcterms:modified xsi:type="dcterms:W3CDTF">2020-12-10T23:42:31Z</dcterms:modified>
</cp:coreProperties>
</file>