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4\"/>
    </mc:Choice>
  </mc:AlternateContent>
  <xr:revisionPtr revIDLastSave="0" documentId="8_{6279CBFE-77FE-4D85-8F15-85F5E5ECC781}" xr6:coauthVersionLast="45" xr6:coauthVersionMax="45" xr10:uidLastSave="{00000000-0000-0000-0000-000000000000}"/>
  <bookViews>
    <workbookView xWindow="-108" yWindow="-108" windowWidth="23256" windowHeight="12576" xr2:uid="{7692DE31-0F7C-4773-9F25-8F039097D85F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prehled'!$A$39:$Q$296</definedName>
    <definedName name="ExterníData_1" localSheetId="1" hidden="1">'prehled vek 65+'!$A$39:$I$296</definedName>
    <definedName name="ExterníData_1" localSheetId="2" hidden="1">'prehled vek 75+'!$A$39:$I$296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639EA-9DA0-4E6F-878B-5A436D085B20}" keepAlive="1" name="Dotaz – Dotaz1" type="5" refreshedVersion="6" deleted="1" background="1" refreshOnLoad="1" saveData="1">
    <dbPr connection="" command=""/>
  </connection>
  <connection id="2" xr16:uid="{0EAE1986-385D-4B6C-AC0A-4F833926C1C0}" keepAlive="1" name="Dotaz – Dotaz2" type="5" refreshedVersion="6" deleted="1" background="1" refreshOnLoad="1" saveData="1">
    <dbPr connection="" command=""/>
  </connection>
  <connection id="3" xr16:uid="{400632BB-A1FF-44E3-A077-ED31E726730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<sst xmlns="http://schemas.openxmlformats.org/spreadsheetml/2006/main" count="312" uniqueCount="25">
  <si>
    <t>Přehled epidemiologie pacientů s COVID19 k danému datu</t>
  </si>
  <si>
    <t xml:space="preserve">Zdroj dat: ISIN / COVID-19 - Informační systém infekční nemoci </t>
  </si>
  <si>
    <t>Analýza provedena z exportu k 14.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</si>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</sst>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A871C4F6-584D-4B2D-8487-C231B79CAE02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6440E4D-898E-4EA1-9CD7-0C37E4B32FC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5A9BFE9-2154-4AC1-831D-F98366A7832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0A96B65-1145-46C2-B5B1-B8EE226E3D4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20D5C-48A7-448D-88A2-F05D1F5B2B91}" name="Dotaz1" displayName="Dotaz1" ref="A39:Q296" tableType="queryTable" headerRowCount="0" totalsRowShown="0">
  <tableColumns count="17">
    <tableColumn id="18" xr3:uid="{52309DD1-4F06-420E-921C-3E694FFED800}" uniqueName="18" name="Datum" queryTableFieldId="1" headerRowDxfId="62" dataDxfId="61"/>
    <tableColumn id="2" xr3:uid="{9CB094A2-7AE9-4B7E-AEE4-047095D6612B}" uniqueName="2" name="kumultaivni_pocet_pozitivnich_osob" queryTableFieldId="2" headerRowDxfId="60" dataDxfId="59"/>
    <tableColumn id="3" xr3:uid="{369840A7-1B0E-41BF-9830-68326878A8F8}" uniqueName="3" name="kumulativni_pocet_hospitalizovanych_osob" queryTableFieldId="3" headerRowDxfId="58" dataDxfId="57"/>
    <tableColumn id="4" xr3:uid="{1BDC4D6E-5238-454A-9B41-9E6E481742D4}" uniqueName="4" name="aktualni_pocet_hospitalizovanych_osob" queryTableFieldId="4" headerRowDxfId="56" dataDxfId="55"/>
    <tableColumn id="5" xr3:uid="{55C4A25C-CF94-4EB8-B0CB-914D7E3E182B}" uniqueName="5" name="zemreli_za_hospitalizace" queryTableFieldId="5" headerRowDxfId="54" dataDxfId="53"/>
    <tableColumn id="6" xr3:uid="{783D3373-AB12-4E8A-BD90-3E71CB641579}" uniqueName="6" name="incidence" queryTableFieldId="6" headerRowDxfId="52" dataDxfId="51"/>
    <tableColumn id="7" xr3:uid="{49DE7E2F-1FBC-4598-96CC-167332C9D7D1}" uniqueName="7" name="kumulativni_pocet_vylecenych" queryTableFieldId="7" headerRowDxfId="50" dataDxfId="49"/>
    <tableColumn id="8" xr3:uid="{4F54130A-39B8-4103-A834-3ACA506D3795}" uniqueName="8" name="kumulativni_pocet_zemrelych" queryTableFieldId="8" headerRowDxfId="48" dataDxfId="47"/>
    <tableColumn id="9" xr3:uid="{FA58884B-46DE-439B-AAEA-4BFBA854846F}" uniqueName="9" name="prevalence" queryTableFieldId="9" headerRowDxfId="46" dataDxfId="45"/>
    <tableColumn id="10" xr3:uid="{82135B0B-E78E-45B7-80C7-14838E785536}" uniqueName="10" name="prazdny" queryTableFieldId="10" headerRowDxfId="44" dataDxfId="43"/>
    <tableColumn id="11" xr3:uid="{0BBF6AB0-9A57-4C66-BA2F-50FA681DDFFC}" uniqueName="11" name="podil_65+_na_kumulativnim_poctu_pozitivnich" queryTableFieldId="11" headerRowDxfId="42" dataDxfId="41" dataCellStyle="Procenta"/>
    <tableColumn id="12" xr3:uid="{44BB7AC0-912B-42DD-883C-DF172D150F6E}" uniqueName="12" name="podil_65+_na_kumulativnim_poctu_hospitalizovanych" queryTableFieldId="12" headerRowDxfId="40" dataDxfId="39" dataCellStyle="Procenta"/>
    <tableColumn id="13" xr3:uid="{AA1E8FF1-6F84-430F-840D-E543EEAC32E3}" uniqueName="13" name="podil_65+_na_aktualnim_poctu_hospitalizovanych" queryTableFieldId="13" headerRowDxfId="38" dataDxfId="37" dataCellStyle="Procenta"/>
    <tableColumn id="14" xr3:uid="{32C51D80-6E94-4814-9101-532D5E19AF84}" uniqueName="14" name="podil_65+_na_incidenci" queryTableFieldId="14" headerRowDxfId="36" dataDxfId="35" dataCellStyle="Procenta"/>
    <tableColumn id="15" xr3:uid="{EE6FF577-4981-423E-841A-9F6EBEBD651B}" uniqueName="15" name="podil_65+_na_kumulativnim_poctu_vylecenych" queryTableFieldId="15" headerRowDxfId="34" dataDxfId="33" dataCellStyle="Procenta"/>
    <tableColumn id="16" xr3:uid="{E88B548C-C800-4044-81ED-A85CC1895662}" uniqueName="16" name="podil_65+_na_kumulativnim_poctu_zemrelych" queryTableFieldId="16" headerRowDxfId="32" dataDxfId="31" dataCellStyle="Procenta"/>
    <tableColumn id="17" xr3:uid="{6AAE0184-916C-49E0-8060-31058B88C59D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8F91D-AB7F-4376-AE6C-3997E7BB4BE9}" name="Dotaz2" displayName="Dotaz2" ref="A39:I296" tableType="queryTable" headerRowCount="0" totalsRowShown="0">
  <tableColumns count="9">
    <tableColumn id="10" xr3:uid="{08CF11BF-9C82-492B-9DAC-177798F5E867}" uniqueName="10" name="Datum" queryTableFieldId="1" headerRowDxfId="27" dataDxfId="26"/>
    <tableColumn id="2" xr3:uid="{104E2682-F0FF-4810-8907-DF9EA9A71FC9}" uniqueName="2" name="kumultaivni_pocet_pozitivnich_osob" queryTableFieldId="2" headerRowDxfId="25" dataDxfId="24"/>
    <tableColumn id="3" xr3:uid="{4278DA30-499F-4613-B302-D4A8F45EAB96}" uniqueName="3" name="kumulativni_pocet_hospitalizovanych_osob" queryTableFieldId="3" headerRowDxfId="23" dataDxfId="22"/>
    <tableColumn id="4" xr3:uid="{D17D7C3A-558E-4864-BDCC-73E9A85CF23B}" uniqueName="4" name="aktualni_pocet_hospitalizovanych_osob" queryTableFieldId="4" headerRowDxfId="21" dataDxfId="20"/>
    <tableColumn id="5" xr3:uid="{7B6DD466-5DE6-4CC7-B728-DB076CC56DCD}" uniqueName="5" name="zemreli_za_hospitalizace" queryTableFieldId="5" headerRowDxfId="19" dataDxfId="18"/>
    <tableColumn id="6" xr3:uid="{8FE6B961-F009-4B13-8C1F-C03B143A9057}" uniqueName="6" name="incidence" queryTableFieldId="6" headerRowDxfId="17" dataDxfId="16"/>
    <tableColumn id="7" xr3:uid="{8E80B104-B5E1-4D8D-9DD1-E2394BB69B9C}" uniqueName="7" name="kumulativni_pocet_vylecenych" queryTableFieldId="7" headerRowDxfId="15" dataDxfId="14"/>
    <tableColumn id="8" xr3:uid="{9109706B-C96B-4941-B17E-E9EEECC91FD6}" uniqueName="8" name="kumulativni_pocet_zemrelych" queryTableFieldId="8" headerRowDxfId="13" dataDxfId="12"/>
    <tableColumn id="9" xr3:uid="{B7A40B7B-4060-4AB2-A0F7-5844D1AE6BF9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840CE-684B-4B3E-859A-5B08B67064E5}" name="Dotaz3" displayName="Dotaz3" ref="A39:I296" tableType="queryTable" headerRowCount="0" totalsRowShown="0">
  <tableColumns count="9">
    <tableColumn id="10" xr3:uid="{416E161E-8F23-418D-85E2-6C141485998E}" uniqueName="10" name="Datum" queryTableFieldId="1" headerRowDxfId="9" dataDxfId="8"/>
    <tableColumn id="2" xr3:uid="{EB83B774-2663-4E9A-A878-CA5504FC382D}" uniqueName="2" name="kumultaivni_pocet_pozitivnich_osob" queryTableFieldId="2" headerRowDxfId="7"/>
    <tableColumn id="3" xr3:uid="{F2CF9044-B48C-44AD-BAD2-AFDAAA3B773E}" uniqueName="3" name="kumulativni_pocet_hospitalizovanych_osob" queryTableFieldId="3" headerRowDxfId="6"/>
    <tableColumn id="4" xr3:uid="{0E999731-7D2A-4975-99C1-F0F6CF17BB5B}" uniqueName="4" name="aktualni_pocet_hospitalizovanych_osob" queryTableFieldId="4" headerRowDxfId="5"/>
    <tableColumn id="5" xr3:uid="{C3434C09-BF89-42D2-8707-D87987A69BC2}" uniqueName="5" name="zemreli_za_hospitalizace" queryTableFieldId="5" headerRowDxfId="4"/>
    <tableColumn id="6" xr3:uid="{E4C44FA6-9282-4C9F-9B67-ABB0D41BEA42}" uniqueName="6" name="incidence" queryTableFieldId="6" headerRowDxfId="3"/>
    <tableColumn id="7" xr3:uid="{A5AAE13F-9E7F-4CFF-8987-A4974FFC06C8}" uniqueName="7" name="kumulativni_pocet_vylecenych" queryTableFieldId="7" headerRowDxfId="2"/>
    <tableColumn id="8" xr3:uid="{E6814657-CAC0-43AC-8019-98533DD46D8E}" uniqueName="8" name="kumulativni_pocet_zemrelych" queryTableFieldId="8" headerRowDxfId="1"/>
    <tableColumn id="9" xr3:uid="{5C4F534F-826A-4677-BE2D-DC5862C38B03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92DA-6D26-40BE-99F3-033708EE0E5E}">
  <sheetPr codeName="List1"/>
  <dimension ref="A1:Z296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9073</v>
      </c>
      <c r="C94" s="2">
        <v>1328</v>
      </c>
      <c r="D94" s="2">
        <v>92</v>
      </c>
      <c r="E94" s="2">
        <v>251</v>
      </c>
      <c r="F94" s="2">
        <v>49</v>
      </c>
      <c r="G94" s="2">
        <v>7613</v>
      </c>
      <c r="H94" s="2">
        <v>316</v>
      </c>
      <c r="I94" s="2">
        <v>1144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9110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1099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9164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1103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9221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1097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9255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1090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9293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1105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9327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1060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9390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1036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9464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1029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9525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1031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9560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998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9598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1014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9659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1050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9728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1067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9782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1072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9855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1071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9918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9970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10023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10056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10096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1125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10143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1109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10194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1101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10312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1165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10438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1237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10480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1261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10530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1293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10594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1299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10683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1332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10810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1375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10903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1381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11071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1471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11331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1707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11636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1991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11837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2137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11986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2220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12077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2186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12209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2223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12348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12469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12544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12595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12713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12842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12947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13088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13141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2072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13200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1924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13264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1703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13368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1645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13502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1658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13639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1655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13767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1601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13879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1640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13970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1682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14138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1736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14345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14590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14821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2076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15099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2261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15231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2330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15345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2387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15539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2452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15817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2611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16091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2766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16345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2873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16576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2908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16699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2954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16800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2960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17008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2942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17295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2995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17536</v>
      </c>
      <c r="C165" s="2">
        <v>1792</v>
      </c>
      <c r="D165" s="2">
        <v>110</v>
      </c>
      <c r="E165" s="2">
        <v>303</v>
      </c>
      <c r="F165" s="2">
        <v>241</v>
      </c>
      <c r="G165" s="2">
        <v>14109</v>
      </c>
      <c r="H165" s="2">
        <v>391</v>
      </c>
      <c r="I165" s="2">
        <v>3036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17751</v>
      </c>
      <c r="C166" s="2">
        <v>1796</v>
      </c>
      <c r="D166" s="2">
        <v>105</v>
      </c>
      <c r="E166" s="2">
        <v>304</v>
      </c>
      <c r="F166" s="2">
        <v>215</v>
      </c>
      <c r="G166" s="2">
        <v>14343</v>
      </c>
      <c r="H166" s="2">
        <v>392</v>
      </c>
      <c r="I166" s="2">
        <v>3016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18073</v>
      </c>
      <c r="C167" s="2">
        <v>1810</v>
      </c>
      <c r="D167" s="2">
        <v>106</v>
      </c>
      <c r="E167" s="2">
        <v>304</v>
      </c>
      <c r="F167" s="2">
        <v>322</v>
      </c>
      <c r="G167" s="2">
        <v>14606</v>
      </c>
      <c r="H167" s="2">
        <v>392</v>
      </c>
      <c r="I167" s="2">
        <v>3075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18246</v>
      </c>
      <c r="C168" s="2">
        <v>1819</v>
      </c>
      <c r="D168" s="2">
        <v>104</v>
      </c>
      <c r="E168" s="2">
        <v>304</v>
      </c>
      <c r="F168" s="2">
        <v>173</v>
      </c>
      <c r="G168" s="2">
        <v>14726</v>
      </c>
      <c r="H168" s="2">
        <v>392</v>
      </c>
      <c r="I168" s="2">
        <v>3128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18368</v>
      </c>
      <c r="C169" s="2">
        <v>1832</v>
      </c>
      <c r="D169" s="2">
        <v>107</v>
      </c>
      <c r="E169" s="2">
        <v>304</v>
      </c>
      <c r="F169" s="2">
        <v>122</v>
      </c>
      <c r="G169" s="2">
        <v>14790</v>
      </c>
      <c r="H169" s="2">
        <v>393</v>
      </c>
      <c r="I169" s="2">
        <v>3185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18508</v>
      </c>
      <c r="C170" s="2">
        <v>1844</v>
      </c>
      <c r="D170" s="2">
        <v>113</v>
      </c>
      <c r="E170" s="2">
        <v>304</v>
      </c>
      <c r="F170" s="2">
        <v>140</v>
      </c>
      <c r="G170" s="2">
        <v>15095</v>
      </c>
      <c r="H170" s="2">
        <v>393</v>
      </c>
      <c r="I170" s="2">
        <v>3020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18796</v>
      </c>
      <c r="C171" s="2">
        <v>1852</v>
      </c>
      <c r="D171" s="2">
        <v>110</v>
      </c>
      <c r="E171" s="2">
        <v>306</v>
      </c>
      <c r="F171" s="2">
        <v>288</v>
      </c>
      <c r="G171" s="2">
        <v>15348</v>
      </c>
      <c r="H171" s="2">
        <v>395</v>
      </c>
      <c r="I171" s="2">
        <v>3053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19085</v>
      </c>
      <c r="C172" s="2">
        <v>1865</v>
      </c>
      <c r="D172" s="2">
        <v>101</v>
      </c>
      <c r="E172" s="2">
        <v>306</v>
      </c>
      <c r="F172" s="2">
        <v>289</v>
      </c>
      <c r="G172" s="2">
        <v>15579</v>
      </c>
      <c r="H172" s="2">
        <v>395</v>
      </c>
      <c r="I172" s="2">
        <v>3111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19414</v>
      </c>
      <c r="C173" s="2">
        <v>1878</v>
      </c>
      <c r="D173" s="2">
        <v>106</v>
      </c>
      <c r="E173" s="2">
        <v>307</v>
      </c>
      <c r="F173" s="2">
        <v>329</v>
      </c>
      <c r="G173" s="2">
        <v>15799</v>
      </c>
      <c r="H173" s="2">
        <v>396</v>
      </c>
      <c r="I173" s="2">
        <v>3219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19705</v>
      </c>
      <c r="C174" s="2">
        <v>1897</v>
      </c>
      <c r="D174" s="2">
        <v>113</v>
      </c>
      <c r="E174" s="2">
        <v>309</v>
      </c>
      <c r="F174" s="2">
        <v>291</v>
      </c>
      <c r="G174" s="2">
        <v>16046</v>
      </c>
      <c r="H174" s="2">
        <v>398</v>
      </c>
      <c r="I174" s="2">
        <v>3261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19902</v>
      </c>
      <c r="C175" s="2">
        <v>1909</v>
      </c>
      <c r="D175" s="2">
        <v>103</v>
      </c>
      <c r="E175" s="2">
        <v>310</v>
      </c>
      <c r="F175" s="2">
        <v>197</v>
      </c>
      <c r="G175" s="2">
        <v>16153</v>
      </c>
      <c r="H175" s="2">
        <v>400</v>
      </c>
      <c r="I175" s="2">
        <v>3349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20023</v>
      </c>
      <c r="C176" s="2">
        <v>1920</v>
      </c>
      <c r="D176" s="2">
        <v>101</v>
      </c>
      <c r="E176" s="2">
        <v>312</v>
      </c>
      <c r="F176" s="2">
        <v>121</v>
      </c>
      <c r="G176" s="2">
        <v>16229</v>
      </c>
      <c r="H176" s="2">
        <v>402</v>
      </c>
      <c r="I176" s="2">
        <v>3392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20214</v>
      </c>
      <c r="C177" s="2">
        <v>1936</v>
      </c>
      <c r="D177" s="2">
        <v>113</v>
      </c>
      <c r="E177" s="2">
        <v>315</v>
      </c>
      <c r="F177" s="2">
        <v>191</v>
      </c>
      <c r="G177" s="2">
        <v>16510</v>
      </c>
      <c r="H177" s="2">
        <v>406</v>
      </c>
      <c r="I177" s="2">
        <v>3298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20495</v>
      </c>
      <c r="C178" s="2">
        <v>1942</v>
      </c>
      <c r="D178" s="2">
        <v>103</v>
      </c>
      <c r="E178" s="2">
        <v>315</v>
      </c>
      <c r="F178" s="2">
        <v>281</v>
      </c>
      <c r="G178" s="2">
        <v>16786</v>
      </c>
      <c r="H178" s="2">
        <v>406</v>
      </c>
      <c r="I178" s="2">
        <v>3303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20807</v>
      </c>
      <c r="C179" s="2">
        <v>1956</v>
      </c>
      <c r="D179" s="2">
        <v>108</v>
      </c>
      <c r="E179" s="2">
        <v>318</v>
      </c>
      <c r="F179" s="2">
        <v>312</v>
      </c>
      <c r="G179" s="2">
        <v>17058</v>
      </c>
      <c r="H179" s="2">
        <v>409</v>
      </c>
      <c r="I179" s="2">
        <v>3340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21053</v>
      </c>
      <c r="C180" s="2">
        <v>1978</v>
      </c>
      <c r="D180" s="2">
        <v>116</v>
      </c>
      <c r="E180" s="2">
        <v>321</v>
      </c>
      <c r="F180" s="2">
        <v>246</v>
      </c>
      <c r="G180" s="2">
        <v>17299</v>
      </c>
      <c r="H180" s="2">
        <v>412</v>
      </c>
      <c r="I180" s="2">
        <v>3342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21557</v>
      </c>
      <c r="C181" s="2">
        <v>2000</v>
      </c>
      <c r="D181" s="2">
        <v>119</v>
      </c>
      <c r="E181" s="2">
        <v>323</v>
      </c>
      <c r="F181" s="2">
        <v>504</v>
      </c>
      <c r="G181" s="2">
        <v>17565</v>
      </c>
      <c r="H181" s="2">
        <v>415</v>
      </c>
      <c r="I181" s="2">
        <v>3577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21791</v>
      </c>
      <c r="C182" s="2">
        <v>2014</v>
      </c>
      <c r="D182" s="2">
        <v>124</v>
      </c>
      <c r="E182" s="2">
        <v>323</v>
      </c>
      <c r="F182" s="2">
        <v>234</v>
      </c>
      <c r="G182" s="2">
        <v>17691</v>
      </c>
      <c r="H182" s="2">
        <v>415</v>
      </c>
      <c r="I182" s="2">
        <v>3685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21927</v>
      </c>
      <c r="C183" s="2">
        <v>2024</v>
      </c>
      <c r="D183" s="2">
        <v>128</v>
      </c>
      <c r="E183" s="2">
        <v>325</v>
      </c>
      <c r="F183" s="2">
        <v>136</v>
      </c>
      <c r="G183" s="2">
        <v>17782</v>
      </c>
      <c r="H183" s="2">
        <v>418</v>
      </c>
      <c r="I183" s="2">
        <v>3727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22186</v>
      </c>
      <c r="C184" s="2">
        <v>2033</v>
      </c>
      <c r="D184" s="2">
        <v>129</v>
      </c>
      <c r="E184" s="2">
        <v>326</v>
      </c>
      <c r="F184" s="2">
        <v>259</v>
      </c>
      <c r="G184" s="2">
        <v>18063</v>
      </c>
      <c r="H184" s="2">
        <v>419</v>
      </c>
      <c r="I184" s="2">
        <v>3704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22550</v>
      </c>
      <c r="C185" s="2">
        <v>2049</v>
      </c>
      <c r="D185" s="2">
        <v>131</v>
      </c>
      <c r="E185" s="2">
        <v>328</v>
      </c>
      <c r="F185" s="2">
        <v>364</v>
      </c>
      <c r="G185" s="2">
        <v>18341</v>
      </c>
      <c r="H185" s="2">
        <v>421</v>
      </c>
      <c r="I185" s="2">
        <v>3788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22945</v>
      </c>
      <c r="C186" s="2">
        <v>2064</v>
      </c>
      <c r="D186" s="2">
        <v>136</v>
      </c>
      <c r="E186" s="2">
        <v>329</v>
      </c>
      <c r="F186" s="2">
        <v>395</v>
      </c>
      <c r="G186" s="2">
        <v>18613</v>
      </c>
      <c r="H186" s="2">
        <v>422</v>
      </c>
      <c r="I186" s="2">
        <v>3910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23295</v>
      </c>
      <c r="C187" s="2">
        <v>2085</v>
      </c>
      <c r="D187" s="2">
        <v>147</v>
      </c>
      <c r="E187" s="2">
        <v>329</v>
      </c>
      <c r="F187" s="2">
        <v>350</v>
      </c>
      <c r="G187" s="2">
        <v>18944</v>
      </c>
      <c r="H187" s="2">
        <v>422</v>
      </c>
      <c r="I187" s="2">
        <v>3929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23780</v>
      </c>
      <c r="C188" s="2">
        <v>2107</v>
      </c>
      <c r="D188" s="2">
        <v>155</v>
      </c>
      <c r="E188" s="2">
        <v>329</v>
      </c>
      <c r="F188" s="2">
        <v>485</v>
      </c>
      <c r="G188" s="2">
        <v>19213</v>
      </c>
      <c r="H188" s="2">
        <v>422</v>
      </c>
      <c r="I188" s="2">
        <v>4145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24100</v>
      </c>
      <c r="C189" s="2">
        <v>2121</v>
      </c>
      <c r="D189" s="2">
        <v>153</v>
      </c>
      <c r="E189" s="2">
        <v>332</v>
      </c>
      <c r="F189" s="2">
        <v>320</v>
      </c>
      <c r="G189" s="2">
        <v>19364</v>
      </c>
      <c r="H189" s="2">
        <v>425</v>
      </c>
      <c r="I189" s="2">
        <v>4311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24374</v>
      </c>
      <c r="C190" s="2">
        <v>2136</v>
      </c>
      <c r="D190" s="2">
        <v>153</v>
      </c>
      <c r="E190" s="2">
        <v>333</v>
      </c>
      <c r="F190" s="2">
        <v>274</v>
      </c>
      <c r="G190" s="2">
        <v>19462</v>
      </c>
      <c r="H190" s="2">
        <v>426</v>
      </c>
      <c r="I190" s="2">
        <v>4486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24630</v>
      </c>
      <c r="C191" s="2">
        <v>2158</v>
      </c>
      <c r="D191" s="2">
        <v>170</v>
      </c>
      <c r="E191" s="2">
        <v>334</v>
      </c>
      <c r="F191" s="2">
        <v>256</v>
      </c>
      <c r="G191" s="2">
        <v>19790</v>
      </c>
      <c r="H191" s="2">
        <v>427</v>
      </c>
      <c r="I191" s="2">
        <v>4413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25129</v>
      </c>
      <c r="C192" s="2">
        <v>2178</v>
      </c>
      <c r="D192" s="2">
        <v>177</v>
      </c>
      <c r="E192" s="2">
        <v>335</v>
      </c>
      <c r="F192" s="2">
        <v>499</v>
      </c>
      <c r="G192" s="2">
        <v>20070</v>
      </c>
      <c r="H192" s="2">
        <v>428</v>
      </c>
      <c r="I192" s="2">
        <v>4631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25774</v>
      </c>
      <c r="C193" s="2">
        <v>2197</v>
      </c>
      <c r="D193" s="2">
        <v>179</v>
      </c>
      <c r="E193" s="2">
        <v>335</v>
      </c>
      <c r="F193" s="2">
        <v>645</v>
      </c>
      <c r="G193" s="2">
        <v>20398</v>
      </c>
      <c r="H193" s="2">
        <v>428</v>
      </c>
      <c r="I193" s="2">
        <v>4948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26449</v>
      </c>
      <c r="C194" s="2">
        <v>2233</v>
      </c>
      <c r="D194" s="2">
        <v>193</v>
      </c>
      <c r="E194" s="2">
        <v>339</v>
      </c>
      <c r="F194" s="2">
        <v>675</v>
      </c>
      <c r="G194" s="2">
        <v>20767</v>
      </c>
      <c r="H194" s="2">
        <v>432</v>
      </c>
      <c r="I194" s="2">
        <v>5250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27246</v>
      </c>
      <c r="C195" s="2">
        <v>2259</v>
      </c>
      <c r="D195" s="2">
        <v>197</v>
      </c>
      <c r="E195" s="2">
        <v>341</v>
      </c>
      <c r="F195" s="2">
        <v>797</v>
      </c>
      <c r="G195" s="2">
        <v>21103</v>
      </c>
      <c r="H195" s="2">
        <v>435</v>
      </c>
      <c r="I195" s="2">
        <v>5708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27750</v>
      </c>
      <c r="C196" s="2">
        <v>2292</v>
      </c>
      <c r="D196" s="2">
        <v>207</v>
      </c>
      <c r="E196" s="2">
        <v>345</v>
      </c>
      <c r="F196" s="2">
        <v>504</v>
      </c>
      <c r="G196" s="2">
        <v>21265</v>
      </c>
      <c r="H196" s="2">
        <v>440</v>
      </c>
      <c r="I196" s="2">
        <v>6045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28160</v>
      </c>
      <c r="C197" s="2">
        <v>2312</v>
      </c>
      <c r="D197" s="2">
        <v>218</v>
      </c>
      <c r="E197" s="2">
        <v>348</v>
      </c>
      <c r="F197" s="2">
        <v>410</v>
      </c>
      <c r="G197" s="2">
        <v>21392</v>
      </c>
      <c r="H197" s="2">
        <v>443</v>
      </c>
      <c r="I197" s="2">
        <v>6325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28721</v>
      </c>
      <c r="C198" s="2">
        <v>2357</v>
      </c>
      <c r="D198" s="2">
        <v>254</v>
      </c>
      <c r="E198" s="2">
        <v>349</v>
      </c>
      <c r="F198" s="2">
        <v>561</v>
      </c>
      <c r="G198" s="2">
        <v>21809</v>
      </c>
      <c r="H198" s="2">
        <v>445</v>
      </c>
      <c r="I198" s="2">
        <v>6467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29882</v>
      </c>
      <c r="C199" s="2">
        <v>2384</v>
      </c>
      <c r="D199" s="2">
        <v>251</v>
      </c>
      <c r="E199" s="2">
        <v>353</v>
      </c>
      <c r="F199" s="2">
        <v>1161</v>
      </c>
      <c r="G199" s="2">
        <v>22151</v>
      </c>
      <c r="H199" s="2">
        <v>450</v>
      </c>
      <c r="I199" s="2">
        <v>7281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31040</v>
      </c>
      <c r="C200" s="2">
        <v>2431</v>
      </c>
      <c r="D200" s="2">
        <v>264</v>
      </c>
      <c r="E200" s="2">
        <v>356</v>
      </c>
      <c r="F200" s="2">
        <v>1158</v>
      </c>
      <c r="G200" s="2">
        <v>22559</v>
      </c>
      <c r="H200" s="2">
        <v>453</v>
      </c>
      <c r="I200" s="2">
        <v>8028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32422</v>
      </c>
      <c r="C201" s="2">
        <v>2466</v>
      </c>
      <c r="D201" s="2">
        <v>271</v>
      </c>
      <c r="E201" s="2">
        <v>359</v>
      </c>
      <c r="F201" s="2">
        <v>1382</v>
      </c>
      <c r="G201" s="2">
        <v>23116</v>
      </c>
      <c r="H201" s="2">
        <v>458</v>
      </c>
      <c r="I201" s="2">
        <v>8848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33865</v>
      </c>
      <c r="C202" s="2">
        <v>2521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9419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35402</v>
      </c>
      <c r="C203" s="2">
        <v>2553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10227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36193</v>
      </c>
      <c r="C204" s="2">
        <v>2599</v>
      </c>
      <c r="D204" s="2">
        <v>305</v>
      </c>
      <c r="E204" s="2">
        <v>369</v>
      </c>
      <c r="F204" s="2">
        <v>791</v>
      </c>
      <c r="G204" s="2">
        <v>25407</v>
      </c>
      <c r="H204" s="2">
        <v>472</v>
      </c>
      <c r="I204" s="2">
        <v>10314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37221</v>
      </c>
      <c r="C205" s="2">
        <v>2651</v>
      </c>
      <c r="D205" s="2">
        <v>339</v>
      </c>
      <c r="E205" s="2">
        <v>373</v>
      </c>
      <c r="F205" s="2">
        <v>1028</v>
      </c>
      <c r="G205" s="2">
        <v>26381</v>
      </c>
      <c r="H205" s="2">
        <v>478</v>
      </c>
      <c r="I205" s="2">
        <v>10362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38896</v>
      </c>
      <c r="C206" s="2">
        <v>2729</v>
      </c>
      <c r="D206" s="2">
        <v>369</v>
      </c>
      <c r="E206" s="2">
        <v>379</v>
      </c>
      <c r="F206" s="2">
        <v>1675</v>
      </c>
      <c r="G206" s="2">
        <v>26928</v>
      </c>
      <c r="H206" s="2">
        <v>488</v>
      </c>
      <c r="I206" s="2">
        <v>11480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41029</v>
      </c>
      <c r="C207" s="2">
        <v>2802</v>
      </c>
      <c r="D207" s="2">
        <v>399</v>
      </c>
      <c r="E207" s="2">
        <v>386</v>
      </c>
      <c r="F207" s="2">
        <v>2133</v>
      </c>
      <c r="G207" s="2">
        <v>27264</v>
      </c>
      <c r="H207" s="2">
        <v>495</v>
      </c>
      <c r="I207" s="2">
        <v>13270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44153</v>
      </c>
      <c r="C208" s="2">
        <v>2935</v>
      </c>
      <c r="D208" s="2">
        <v>493</v>
      </c>
      <c r="E208" s="2">
        <v>391</v>
      </c>
      <c r="F208" s="2">
        <v>3124</v>
      </c>
      <c r="G208" s="2">
        <v>28129</v>
      </c>
      <c r="H208" s="2">
        <v>502</v>
      </c>
      <c r="I208" s="2">
        <v>15522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46261</v>
      </c>
      <c r="C209" s="2">
        <v>3021</v>
      </c>
      <c r="D209" s="2">
        <v>525</v>
      </c>
      <c r="E209" s="2">
        <v>402</v>
      </c>
      <c r="F209" s="2">
        <v>2108</v>
      </c>
      <c r="G209" s="2">
        <v>29177</v>
      </c>
      <c r="H209" s="2">
        <v>514</v>
      </c>
      <c r="I209" s="2">
        <v>16570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48306</v>
      </c>
      <c r="C210" s="2">
        <v>3095</v>
      </c>
      <c r="D210" s="2">
        <v>507</v>
      </c>
      <c r="E210" s="2">
        <v>408</v>
      </c>
      <c r="F210" s="2">
        <v>2045</v>
      </c>
      <c r="G210" s="2">
        <v>30220</v>
      </c>
      <c r="H210" s="2">
        <v>522</v>
      </c>
      <c r="I210" s="2">
        <v>17564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49290</v>
      </c>
      <c r="C211" s="2">
        <v>3154</v>
      </c>
      <c r="D211" s="2">
        <v>531</v>
      </c>
      <c r="E211" s="2">
        <v>413</v>
      </c>
      <c r="F211" s="2">
        <v>984</v>
      </c>
      <c r="G211" s="2">
        <v>31404</v>
      </c>
      <c r="H211" s="2">
        <v>528</v>
      </c>
      <c r="I211" s="2">
        <v>17358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50766</v>
      </c>
      <c r="C212" s="2">
        <v>3258</v>
      </c>
      <c r="D212" s="2">
        <v>611</v>
      </c>
      <c r="E212" s="2">
        <v>427</v>
      </c>
      <c r="F212" s="2">
        <v>1476</v>
      </c>
      <c r="G212" s="2">
        <v>32979</v>
      </c>
      <c r="H212" s="2">
        <v>543</v>
      </c>
      <c r="I212" s="2">
        <v>17244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53154</v>
      </c>
      <c r="C213" s="2">
        <v>3361</v>
      </c>
      <c r="D213" s="2">
        <v>634</v>
      </c>
      <c r="E213" s="2">
        <v>437</v>
      </c>
      <c r="F213" s="2">
        <v>2388</v>
      </c>
      <c r="G213" s="2">
        <v>33995</v>
      </c>
      <c r="H213" s="2">
        <v>553</v>
      </c>
      <c r="I213" s="2">
        <v>18606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55461</v>
      </c>
      <c r="C214" s="2">
        <v>3498</v>
      </c>
      <c r="D214" s="2">
        <v>707</v>
      </c>
      <c r="E214" s="2">
        <v>456</v>
      </c>
      <c r="F214" s="2">
        <v>2307</v>
      </c>
      <c r="G214" s="2">
        <v>34847</v>
      </c>
      <c r="H214" s="2">
        <v>575</v>
      </c>
      <c r="I214" s="2">
        <v>20039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58367</v>
      </c>
      <c r="C215" s="2">
        <v>3641</v>
      </c>
      <c r="D215" s="2">
        <v>766</v>
      </c>
      <c r="E215" s="2">
        <v>464</v>
      </c>
      <c r="F215" s="2">
        <v>2906</v>
      </c>
      <c r="G215" s="2">
        <v>36375</v>
      </c>
      <c r="H215" s="2">
        <v>585</v>
      </c>
      <c r="I215" s="2">
        <v>21407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61313</v>
      </c>
      <c r="C216" s="2">
        <v>3777</v>
      </c>
      <c r="D216" s="2">
        <v>825</v>
      </c>
      <c r="E216" s="2">
        <v>472</v>
      </c>
      <c r="F216" s="2">
        <v>2946</v>
      </c>
      <c r="G216" s="2">
        <v>38304</v>
      </c>
      <c r="H216" s="2">
        <v>595</v>
      </c>
      <c r="I216" s="2">
        <v>22414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63294</v>
      </c>
      <c r="C217" s="2">
        <v>3883</v>
      </c>
      <c r="D217" s="2">
        <v>797</v>
      </c>
      <c r="E217" s="2">
        <v>486</v>
      </c>
      <c r="F217" s="2">
        <v>1981</v>
      </c>
      <c r="G217" s="2">
        <v>39956</v>
      </c>
      <c r="H217" s="2">
        <v>611</v>
      </c>
      <c r="I217" s="2">
        <v>22727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64598</v>
      </c>
      <c r="C218" s="2">
        <v>4000</v>
      </c>
      <c r="D218" s="2">
        <v>823</v>
      </c>
      <c r="E218" s="2">
        <v>501</v>
      </c>
      <c r="F218" s="2">
        <v>1304</v>
      </c>
      <c r="G218" s="2">
        <v>41971</v>
      </c>
      <c r="H218" s="2">
        <v>627</v>
      </c>
      <c r="I218" s="2">
        <v>22000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65882</v>
      </c>
      <c r="C219" s="2">
        <v>4100</v>
      </c>
      <c r="D219" s="2">
        <v>845</v>
      </c>
      <c r="E219" s="2">
        <v>510</v>
      </c>
      <c r="F219" s="2">
        <v>1284</v>
      </c>
      <c r="G219" s="2">
        <v>43931</v>
      </c>
      <c r="H219" s="2">
        <v>638</v>
      </c>
      <c r="I219" s="2">
        <v>21313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67845</v>
      </c>
      <c r="C220" s="2">
        <v>4288</v>
      </c>
      <c r="D220" s="2">
        <v>998</v>
      </c>
      <c r="E220" s="2">
        <v>528</v>
      </c>
      <c r="F220" s="2">
        <v>1963</v>
      </c>
      <c r="G220" s="2">
        <v>45668</v>
      </c>
      <c r="H220" s="2">
        <v>659</v>
      </c>
      <c r="I220" s="2">
        <v>21518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70771</v>
      </c>
      <c r="C221" s="2">
        <v>4481</v>
      </c>
      <c r="D221" s="2">
        <v>1061</v>
      </c>
      <c r="E221" s="2">
        <v>538</v>
      </c>
      <c r="F221" s="2">
        <v>2926</v>
      </c>
      <c r="G221" s="2">
        <v>46978</v>
      </c>
      <c r="H221" s="2">
        <v>675</v>
      </c>
      <c r="I221" s="2">
        <v>23118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74273</v>
      </c>
      <c r="C222" s="2">
        <v>4681</v>
      </c>
      <c r="D222" s="2">
        <v>1163</v>
      </c>
      <c r="E222" s="2">
        <v>557</v>
      </c>
      <c r="F222" s="2">
        <v>3502</v>
      </c>
      <c r="G222" s="2">
        <v>48954</v>
      </c>
      <c r="H222" s="2">
        <v>704</v>
      </c>
      <c r="I222" s="2">
        <v>24615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78068</v>
      </c>
      <c r="C223" s="2">
        <v>4892</v>
      </c>
      <c r="D223" s="2">
        <v>1238</v>
      </c>
      <c r="E223" s="2">
        <v>575</v>
      </c>
      <c r="F223" s="2">
        <v>3795</v>
      </c>
      <c r="G223" s="2">
        <v>51365</v>
      </c>
      <c r="H223" s="2">
        <v>725</v>
      </c>
      <c r="I223" s="2">
        <v>25978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80622</v>
      </c>
      <c r="C224" s="2">
        <v>5040</v>
      </c>
      <c r="D224" s="2">
        <v>1207</v>
      </c>
      <c r="E224" s="2">
        <v>586</v>
      </c>
      <c r="F224" s="2">
        <v>2554</v>
      </c>
      <c r="G224" s="2">
        <v>53606</v>
      </c>
      <c r="H224" s="2">
        <v>738</v>
      </c>
      <c r="I224" s="2">
        <v>26278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82462</v>
      </c>
      <c r="C225" s="2">
        <v>5205</v>
      </c>
      <c r="D225" s="2">
        <v>1279</v>
      </c>
      <c r="E225" s="2">
        <v>611</v>
      </c>
      <c r="F225" s="2">
        <v>1840</v>
      </c>
      <c r="G225" s="2">
        <v>55803</v>
      </c>
      <c r="H225" s="2">
        <v>773</v>
      </c>
      <c r="I225" s="2">
        <v>25886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85580</v>
      </c>
      <c r="C226" s="2">
        <v>5501</v>
      </c>
      <c r="D226" s="2">
        <v>1484</v>
      </c>
      <c r="E226" s="2">
        <v>634</v>
      </c>
      <c r="F226" s="2">
        <v>3118</v>
      </c>
      <c r="G226" s="2">
        <v>58703</v>
      </c>
      <c r="H226" s="2">
        <v>801</v>
      </c>
      <c r="I226" s="2">
        <v>26076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90038</v>
      </c>
      <c r="C227" s="2">
        <v>5797</v>
      </c>
      <c r="D227" s="2">
        <v>1631</v>
      </c>
      <c r="E227" s="2">
        <v>663</v>
      </c>
      <c r="F227" s="2">
        <v>4458</v>
      </c>
      <c r="G227" s="2">
        <v>60711</v>
      </c>
      <c r="H227" s="2">
        <v>839</v>
      </c>
      <c r="I227" s="2">
        <v>28488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95375</v>
      </c>
      <c r="C228" s="2">
        <v>6127</v>
      </c>
      <c r="D228" s="2">
        <v>1782</v>
      </c>
      <c r="E228" s="2">
        <v>705</v>
      </c>
      <c r="F228" s="2">
        <v>5337</v>
      </c>
      <c r="G228" s="2">
        <v>62254</v>
      </c>
      <c r="H228" s="2">
        <v>889</v>
      </c>
      <c r="I228" s="2">
        <v>32232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100769</v>
      </c>
      <c r="C229" s="2">
        <v>6484</v>
      </c>
      <c r="D229" s="2">
        <v>1951</v>
      </c>
      <c r="E229" s="2">
        <v>727</v>
      </c>
      <c r="F229" s="2">
        <v>5394</v>
      </c>
      <c r="G229" s="2">
        <v>63832</v>
      </c>
      <c r="H229" s="2">
        <v>915</v>
      </c>
      <c r="I229" s="2">
        <v>36022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109385</v>
      </c>
      <c r="C230" s="2">
        <v>6846</v>
      </c>
      <c r="D230" s="2">
        <v>2142</v>
      </c>
      <c r="E230" s="2">
        <v>780</v>
      </c>
      <c r="F230" s="2">
        <v>8616</v>
      </c>
      <c r="G230" s="2">
        <v>66081</v>
      </c>
      <c r="H230" s="2">
        <v>976</v>
      </c>
      <c r="I230" s="2">
        <v>42328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114021</v>
      </c>
      <c r="C231" s="2">
        <v>7122</v>
      </c>
      <c r="D231" s="2">
        <v>2159</v>
      </c>
      <c r="E231" s="2">
        <v>821</v>
      </c>
      <c r="F231" s="2">
        <v>4636</v>
      </c>
      <c r="G231" s="2">
        <v>68781</v>
      </c>
      <c r="H231" s="2">
        <v>1029</v>
      </c>
      <c r="I231" s="2">
        <v>44211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117125</v>
      </c>
      <c r="C232" s="2">
        <v>7377</v>
      </c>
      <c r="D232" s="2">
        <v>2210</v>
      </c>
      <c r="E232" s="2">
        <v>854</v>
      </c>
      <c r="F232" s="2">
        <v>3104</v>
      </c>
      <c r="G232" s="2">
        <v>71777</v>
      </c>
      <c r="H232" s="2">
        <v>1071</v>
      </c>
      <c r="I232" s="2">
        <v>44277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121433</v>
      </c>
      <c r="C233" s="2">
        <v>7875</v>
      </c>
      <c r="D233" s="2">
        <v>2569</v>
      </c>
      <c r="E233" s="2">
        <v>912</v>
      </c>
      <c r="F233" s="2">
        <v>4308</v>
      </c>
      <c r="G233" s="2">
        <v>75509</v>
      </c>
      <c r="H233" s="2">
        <v>1139</v>
      </c>
      <c r="I233" s="2">
        <v>44785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129757</v>
      </c>
      <c r="C234" s="2">
        <v>8329</v>
      </c>
      <c r="D234" s="2">
        <v>2681</v>
      </c>
      <c r="E234" s="2">
        <v>959</v>
      </c>
      <c r="F234" s="2">
        <v>8324</v>
      </c>
      <c r="G234" s="2">
        <v>78017</v>
      </c>
      <c r="H234" s="2">
        <v>1192</v>
      </c>
      <c r="I234" s="2">
        <v>50548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139302</v>
      </c>
      <c r="C235" s="2">
        <v>8845</v>
      </c>
      <c r="D235" s="2">
        <v>2962</v>
      </c>
      <c r="E235" s="2">
        <v>1012</v>
      </c>
      <c r="F235" s="2">
        <v>9545</v>
      </c>
      <c r="G235" s="2">
        <v>79796</v>
      </c>
      <c r="H235" s="2">
        <v>1258</v>
      </c>
      <c r="I235" s="2">
        <v>58248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149026</v>
      </c>
      <c r="C236" s="2">
        <v>9346</v>
      </c>
      <c r="D236" s="2">
        <v>3197</v>
      </c>
      <c r="E236" s="2">
        <v>1059</v>
      </c>
      <c r="F236" s="2">
        <v>9724</v>
      </c>
      <c r="G236" s="2">
        <v>83205</v>
      </c>
      <c r="H236" s="2">
        <v>1319</v>
      </c>
      <c r="I236" s="2">
        <v>64502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160130</v>
      </c>
      <c r="C237" s="2">
        <v>9923</v>
      </c>
      <c r="D237" s="2">
        <v>3437</v>
      </c>
      <c r="E237" s="2">
        <v>1122</v>
      </c>
      <c r="F237" s="2">
        <v>11104</v>
      </c>
      <c r="G237" s="2">
        <v>88345</v>
      </c>
      <c r="H237" s="2">
        <v>1399</v>
      </c>
      <c r="I237" s="2">
        <v>70386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168843</v>
      </c>
      <c r="C238" s="2">
        <v>10419</v>
      </c>
      <c r="D238" s="2">
        <v>3530</v>
      </c>
      <c r="E238" s="2">
        <v>1193</v>
      </c>
      <c r="F238" s="2">
        <v>8713</v>
      </c>
      <c r="G238" s="2">
        <v>93652</v>
      </c>
      <c r="H238" s="2">
        <v>1480</v>
      </c>
      <c r="I238" s="2">
        <v>73711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173901</v>
      </c>
      <c r="C239" s="2">
        <v>10902</v>
      </c>
      <c r="D239" s="2">
        <v>3691</v>
      </c>
      <c r="E239" s="2">
        <v>1252</v>
      </c>
      <c r="F239" s="2">
        <v>5058</v>
      </c>
      <c r="G239" s="2">
        <v>99151</v>
      </c>
      <c r="H239" s="2">
        <v>1562</v>
      </c>
      <c r="I239" s="2">
        <v>73188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181978</v>
      </c>
      <c r="C240" s="2">
        <v>11599</v>
      </c>
      <c r="D240" s="2">
        <v>4132</v>
      </c>
      <c r="E240" s="2">
        <v>1345</v>
      </c>
      <c r="F240" s="2">
        <v>8077</v>
      </c>
      <c r="G240" s="2">
        <v>105307</v>
      </c>
      <c r="H240" s="2">
        <v>1671</v>
      </c>
      <c r="I240" s="2">
        <v>75000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193963</v>
      </c>
      <c r="C241" s="2">
        <v>12349</v>
      </c>
      <c r="D241" s="2">
        <v>4430</v>
      </c>
      <c r="E241" s="2">
        <v>1432</v>
      </c>
      <c r="F241" s="2">
        <v>11985</v>
      </c>
      <c r="G241" s="2">
        <v>109752</v>
      </c>
      <c r="H241" s="2">
        <v>1778</v>
      </c>
      <c r="I241" s="2">
        <v>82433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208933</v>
      </c>
      <c r="C242" s="2">
        <v>13263</v>
      </c>
      <c r="D242" s="2">
        <v>4843</v>
      </c>
      <c r="E242" s="2">
        <v>1545</v>
      </c>
      <c r="F242" s="2">
        <v>14970</v>
      </c>
      <c r="G242" s="2">
        <v>113190</v>
      </c>
      <c r="H242" s="2">
        <v>1905</v>
      </c>
      <c r="I242" s="2">
        <v>93838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223088</v>
      </c>
      <c r="C243" s="2">
        <v>14101</v>
      </c>
      <c r="D243" s="2">
        <v>5087</v>
      </c>
      <c r="E243" s="2">
        <v>1649</v>
      </c>
      <c r="F243" s="2">
        <v>14155</v>
      </c>
      <c r="G243" s="2">
        <v>118178</v>
      </c>
      <c r="H243" s="2">
        <v>2028</v>
      </c>
      <c r="I243" s="2">
        <v>102882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238336</v>
      </c>
      <c r="C244" s="2">
        <v>15011</v>
      </c>
      <c r="D244" s="2">
        <v>5435</v>
      </c>
      <c r="E244" s="2">
        <v>1761</v>
      </c>
      <c r="F244" s="2">
        <v>15248</v>
      </c>
      <c r="G244" s="2">
        <v>126772</v>
      </c>
      <c r="H244" s="2">
        <v>2150</v>
      </c>
      <c r="I244" s="2">
        <v>109414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250809</v>
      </c>
      <c r="C245" s="2">
        <v>15714</v>
      </c>
      <c r="D245" s="2">
        <v>5356</v>
      </c>
      <c r="E245" s="2">
        <v>1880</v>
      </c>
      <c r="F245" s="2">
        <v>12473</v>
      </c>
      <c r="G245" s="2">
        <v>135088</v>
      </c>
      <c r="H245" s="2">
        <v>2289</v>
      </c>
      <c r="I245" s="2">
        <v>113432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258109</v>
      </c>
      <c r="C246" s="2">
        <v>16426</v>
      </c>
      <c r="D246" s="2">
        <v>5664</v>
      </c>
      <c r="E246" s="2">
        <v>2005</v>
      </c>
      <c r="F246" s="2">
        <v>7300</v>
      </c>
      <c r="G246" s="2">
        <v>146151</v>
      </c>
      <c r="H246" s="2">
        <v>2441</v>
      </c>
      <c r="I246" s="2">
        <v>109517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268381</v>
      </c>
      <c r="C247" s="2">
        <v>17509</v>
      </c>
      <c r="D247" s="2">
        <v>6176</v>
      </c>
      <c r="E247" s="2">
        <v>2147</v>
      </c>
      <c r="F247" s="2">
        <v>10272</v>
      </c>
      <c r="G247" s="2">
        <v>158108</v>
      </c>
      <c r="H247" s="2">
        <v>2603</v>
      </c>
      <c r="I247" s="2">
        <v>107670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284047</v>
      </c>
      <c r="C248" s="2">
        <v>18529</v>
      </c>
      <c r="D248" s="2">
        <v>6510</v>
      </c>
      <c r="E248" s="2">
        <v>2307</v>
      </c>
      <c r="F248" s="2">
        <v>15666</v>
      </c>
      <c r="G248" s="2">
        <v>166987</v>
      </c>
      <c r="H248" s="2">
        <v>2794</v>
      </c>
      <c r="I248" s="2">
        <v>114266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297025</v>
      </c>
      <c r="C249" s="2">
        <v>19353</v>
      </c>
      <c r="D249" s="2">
        <v>6565</v>
      </c>
      <c r="E249" s="2">
        <v>2451</v>
      </c>
      <c r="F249" s="2">
        <v>12978</v>
      </c>
      <c r="G249" s="2">
        <v>171346</v>
      </c>
      <c r="H249" s="2">
        <v>2961</v>
      </c>
      <c r="I249" s="2">
        <v>122718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310076</v>
      </c>
      <c r="C250" s="2">
        <v>20379</v>
      </c>
      <c r="D250" s="2">
        <v>7263</v>
      </c>
      <c r="E250" s="2">
        <v>2627</v>
      </c>
      <c r="F250" s="2">
        <v>13051</v>
      </c>
      <c r="G250" s="2">
        <v>184506</v>
      </c>
      <c r="H250" s="2">
        <v>3158</v>
      </c>
      <c r="I250" s="2">
        <v>122412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323679</v>
      </c>
      <c r="C251" s="2">
        <v>21546</v>
      </c>
      <c r="D251" s="2">
        <v>7639</v>
      </c>
      <c r="E251" s="2">
        <v>2822</v>
      </c>
      <c r="F251" s="2">
        <v>13603</v>
      </c>
      <c r="G251" s="2">
        <v>199193</v>
      </c>
      <c r="H251" s="2">
        <v>3376</v>
      </c>
      <c r="I251" s="2">
        <v>121110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335106</v>
      </c>
      <c r="C252" s="2">
        <v>22229</v>
      </c>
      <c r="D252" s="2">
        <v>7308</v>
      </c>
      <c r="E252" s="2">
        <v>2987</v>
      </c>
      <c r="F252" s="2">
        <v>11427</v>
      </c>
      <c r="G252" s="2">
        <v>213697</v>
      </c>
      <c r="H252" s="2">
        <v>3567</v>
      </c>
      <c r="I252" s="2">
        <v>117842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341657</v>
      </c>
      <c r="C253" s="2">
        <v>22845</v>
      </c>
      <c r="D253" s="2">
        <v>7443</v>
      </c>
      <c r="E253" s="2">
        <v>3172</v>
      </c>
      <c r="F253" s="2">
        <v>6551</v>
      </c>
      <c r="G253" s="2">
        <v>227588</v>
      </c>
      <c r="H253" s="2">
        <v>3785</v>
      </c>
      <c r="I253" s="2">
        <v>110284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350896</v>
      </c>
      <c r="C254" s="2">
        <v>23887</v>
      </c>
      <c r="D254" s="2">
        <v>8020</v>
      </c>
      <c r="E254" s="2">
        <v>3365</v>
      </c>
      <c r="F254" s="2">
        <v>9239</v>
      </c>
      <c r="G254" s="2">
        <v>243462</v>
      </c>
      <c r="H254" s="2">
        <v>4007</v>
      </c>
      <c r="I254" s="2">
        <v>103427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362986</v>
      </c>
      <c r="C255" s="2">
        <v>24902</v>
      </c>
      <c r="D255" s="2">
        <v>8108</v>
      </c>
      <c r="E255" s="2">
        <v>3597</v>
      </c>
      <c r="F255" s="2">
        <v>12090</v>
      </c>
      <c r="G255" s="2">
        <v>250135</v>
      </c>
      <c r="H255" s="2">
        <v>4269</v>
      </c>
      <c r="I255" s="2">
        <v>108582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378711</v>
      </c>
      <c r="C256" s="2">
        <v>25834</v>
      </c>
      <c r="D256" s="2">
        <v>8165</v>
      </c>
      <c r="E256" s="2">
        <v>3797</v>
      </c>
      <c r="F256" s="2">
        <v>15725</v>
      </c>
      <c r="G256" s="2">
        <v>255868</v>
      </c>
      <c r="H256" s="2">
        <v>4494</v>
      </c>
      <c r="I256" s="2">
        <v>118349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391945</v>
      </c>
      <c r="C257" s="2">
        <v>26654</v>
      </c>
      <c r="D257" s="2">
        <v>8140</v>
      </c>
      <c r="E257" s="2">
        <v>3963</v>
      </c>
      <c r="F257" s="2">
        <v>13234</v>
      </c>
      <c r="G257" s="2">
        <v>272947</v>
      </c>
      <c r="H257" s="2">
        <v>4685</v>
      </c>
      <c r="I257" s="2">
        <v>114313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403491</v>
      </c>
      <c r="C258" s="2">
        <v>27523</v>
      </c>
      <c r="D258" s="2">
        <v>8040</v>
      </c>
      <c r="E258" s="2">
        <v>4142</v>
      </c>
      <c r="F258" s="2">
        <v>11546</v>
      </c>
      <c r="G258" s="2">
        <v>290009</v>
      </c>
      <c r="H258" s="2">
        <v>4898</v>
      </c>
      <c r="I258" s="2">
        <v>108584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411211</v>
      </c>
      <c r="C259" s="2">
        <v>28057</v>
      </c>
      <c r="D259" s="2">
        <v>7422</v>
      </c>
      <c r="E259" s="2">
        <v>4320</v>
      </c>
      <c r="F259" s="2">
        <v>7720</v>
      </c>
      <c r="G259" s="2">
        <v>297470</v>
      </c>
      <c r="H259" s="2">
        <v>5095</v>
      </c>
      <c r="I259" s="2">
        <v>108646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414820</v>
      </c>
      <c r="C260" s="2">
        <v>28556</v>
      </c>
      <c r="D260" s="2">
        <v>7399</v>
      </c>
      <c r="E260" s="2">
        <v>4489</v>
      </c>
      <c r="F260" s="2">
        <v>3609</v>
      </c>
      <c r="G260" s="2">
        <v>312693</v>
      </c>
      <c r="H260" s="2">
        <v>5298</v>
      </c>
      <c r="I260" s="2">
        <v>96829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420868</v>
      </c>
      <c r="C261" s="2">
        <v>29387</v>
      </c>
      <c r="D261" s="2">
        <v>7677</v>
      </c>
      <c r="E261" s="2">
        <v>4642</v>
      </c>
      <c r="F261" s="2">
        <v>6048</v>
      </c>
      <c r="G261" s="2">
        <v>327204</v>
      </c>
      <c r="H261" s="2">
        <v>5483</v>
      </c>
      <c r="I261" s="2">
        <v>88181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429923</v>
      </c>
      <c r="C262" s="2">
        <v>30227</v>
      </c>
      <c r="D262" s="2">
        <v>7508</v>
      </c>
      <c r="E262" s="2">
        <v>4832</v>
      </c>
      <c r="F262" s="2">
        <v>9055</v>
      </c>
      <c r="G262" s="2">
        <v>333901</v>
      </c>
      <c r="H262" s="2">
        <v>5695</v>
      </c>
      <c r="I262" s="2">
        <v>90327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438843</v>
      </c>
      <c r="C263" s="2">
        <v>30927</v>
      </c>
      <c r="D263" s="2">
        <v>7254</v>
      </c>
      <c r="E263" s="2">
        <v>4993</v>
      </c>
      <c r="F263" s="2">
        <v>8920</v>
      </c>
      <c r="G263" s="2">
        <v>339290</v>
      </c>
      <c r="H263" s="2">
        <v>5876</v>
      </c>
      <c r="I263" s="2">
        <v>93677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446717</v>
      </c>
      <c r="C264" s="2">
        <v>31602</v>
      </c>
      <c r="D264" s="2">
        <v>7100</v>
      </c>
      <c r="E264" s="2">
        <v>5141</v>
      </c>
      <c r="F264" s="2">
        <v>7874</v>
      </c>
      <c r="G264" s="2">
        <v>353265</v>
      </c>
      <c r="H264" s="2">
        <v>6042</v>
      </c>
      <c r="I264" s="2">
        <v>87410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454075</v>
      </c>
      <c r="C265" s="2">
        <v>32357</v>
      </c>
      <c r="D265" s="2">
        <v>6998</v>
      </c>
      <c r="E265" s="2">
        <v>5301</v>
      </c>
      <c r="F265" s="2">
        <v>7358</v>
      </c>
      <c r="G265" s="2">
        <v>366551</v>
      </c>
      <c r="H265" s="2">
        <v>6222</v>
      </c>
      <c r="I265" s="2">
        <v>81302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458271</v>
      </c>
      <c r="C266" s="2">
        <v>32800</v>
      </c>
      <c r="D266" s="2">
        <v>6473</v>
      </c>
      <c r="E266" s="2">
        <v>5460</v>
      </c>
      <c r="F266" s="2">
        <v>4196</v>
      </c>
      <c r="G266" s="2">
        <v>378574</v>
      </c>
      <c r="H266" s="2">
        <v>6403</v>
      </c>
      <c r="I266" s="2">
        <v>73294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460161</v>
      </c>
      <c r="C267" s="2">
        <v>33137</v>
      </c>
      <c r="D267" s="2">
        <v>6305</v>
      </c>
      <c r="E267" s="2">
        <v>5590</v>
      </c>
      <c r="F267" s="2">
        <v>1890</v>
      </c>
      <c r="G267" s="2">
        <v>389737</v>
      </c>
      <c r="H267" s="2">
        <v>6553</v>
      </c>
      <c r="I267" s="2">
        <v>63871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465572</v>
      </c>
      <c r="C268" s="2">
        <v>33795</v>
      </c>
      <c r="D268" s="2">
        <v>6543</v>
      </c>
      <c r="E268" s="2">
        <v>5731</v>
      </c>
      <c r="F268" s="2">
        <v>5411</v>
      </c>
      <c r="G268" s="2">
        <v>399833</v>
      </c>
      <c r="H268" s="2">
        <v>6721</v>
      </c>
      <c r="I268" s="2">
        <v>59018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469818</v>
      </c>
      <c r="C269" s="2">
        <v>34216</v>
      </c>
      <c r="D269" s="2">
        <v>6108</v>
      </c>
      <c r="E269" s="2">
        <v>5844</v>
      </c>
      <c r="F269" s="2">
        <v>4246</v>
      </c>
      <c r="G269" s="2">
        <v>403780</v>
      </c>
      <c r="H269" s="2">
        <v>6856</v>
      </c>
      <c r="I269" s="2">
        <v>59182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475332</v>
      </c>
      <c r="C270" s="2">
        <v>34894</v>
      </c>
      <c r="D270" s="2">
        <v>6480</v>
      </c>
      <c r="E270" s="2">
        <v>5979</v>
      </c>
      <c r="F270" s="2">
        <v>5514</v>
      </c>
      <c r="G270" s="2">
        <v>407025</v>
      </c>
      <c r="H270" s="2">
        <v>7006</v>
      </c>
      <c r="I270" s="2">
        <v>61301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481802</v>
      </c>
      <c r="C271" s="2">
        <v>35451</v>
      </c>
      <c r="D271" s="2">
        <v>6244</v>
      </c>
      <c r="E271" s="2">
        <v>6088</v>
      </c>
      <c r="F271" s="2">
        <v>6470</v>
      </c>
      <c r="G271" s="2">
        <v>416270</v>
      </c>
      <c r="H271" s="2">
        <v>7137</v>
      </c>
      <c r="I271" s="2">
        <v>58395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487611</v>
      </c>
      <c r="C272" s="2">
        <v>35944</v>
      </c>
      <c r="D272" s="2">
        <v>6017</v>
      </c>
      <c r="E272" s="2">
        <v>6188</v>
      </c>
      <c r="F272" s="2">
        <v>5809</v>
      </c>
      <c r="G272" s="2">
        <v>425305</v>
      </c>
      <c r="H272" s="2">
        <v>7252</v>
      </c>
      <c r="I272" s="2">
        <v>55054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490802</v>
      </c>
      <c r="C273" s="2">
        <v>36269</v>
      </c>
      <c r="D273" s="2">
        <v>5370</v>
      </c>
      <c r="E273" s="2">
        <v>6304</v>
      </c>
      <c r="F273" s="2">
        <v>3191</v>
      </c>
      <c r="G273" s="2">
        <v>432614</v>
      </c>
      <c r="H273" s="2">
        <v>7380</v>
      </c>
      <c r="I273" s="2">
        <v>50808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492311</v>
      </c>
      <c r="C274" s="2">
        <v>36542</v>
      </c>
      <c r="D274" s="2">
        <v>5336</v>
      </c>
      <c r="E274" s="2">
        <v>6401</v>
      </c>
      <c r="F274" s="2">
        <v>1509</v>
      </c>
      <c r="G274" s="2">
        <v>438902</v>
      </c>
      <c r="H274" s="2">
        <v>7497</v>
      </c>
      <c r="I274" s="2">
        <v>45912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496690</v>
      </c>
      <c r="C275" s="2">
        <v>37087</v>
      </c>
      <c r="D275" s="2">
        <v>5695</v>
      </c>
      <c r="E275" s="2">
        <v>6511</v>
      </c>
      <c r="F275" s="2">
        <v>4379</v>
      </c>
      <c r="G275" s="2">
        <v>445521</v>
      </c>
      <c r="H275" s="2">
        <v>7620</v>
      </c>
      <c r="I275" s="2">
        <v>43549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502551</v>
      </c>
      <c r="C276" s="2">
        <v>37667</v>
      </c>
      <c r="D276" s="2">
        <v>5516</v>
      </c>
      <c r="E276" s="2">
        <v>6619</v>
      </c>
      <c r="F276" s="2">
        <v>5861</v>
      </c>
      <c r="G276" s="2">
        <v>448485</v>
      </c>
      <c r="H276" s="2">
        <v>7750</v>
      </c>
      <c r="I276" s="2">
        <v>46316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507480</v>
      </c>
      <c r="C277" s="2">
        <v>38144</v>
      </c>
      <c r="D277" s="2">
        <v>5313</v>
      </c>
      <c r="E277" s="2">
        <v>6722</v>
      </c>
      <c r="F277" s="2">
        <v>4929</v>
      </c>
      <c r="G277" s="2">
        <v>450428</v>
      </c>
      <c r="H277" s="2">
        <v>7867</v>
      </c>
      <c r="I277" s="2">
        <v>49185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511529</v>
      </c>
      <c r="C278" s="2">
        <v>38584</v>
      </c>
      <c r="D278" s="2">
        <v>5155</v>
      </c>
      <c r="E278" s="2">
        <v>6831</v>
      </c>
      <c r="F278" s="2">
        <v>4049</v>
      </c>
      <c r="G278" s="2">
        <v>457683</v>
      </c>
      <c r="H278" s="2">
        <v>7991</v>
      </c>
      <c r="I278" s="2">
        <v>45855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515991</v>
      </c>
      <c r="C279" s="2">
        <v>38984</v>
      </c>
      <c r="D279" s="2">
        <v>4956</v>
      </c>
      <c r="E279" s="2">
        <v>6949</v>
      </c>
      <c r="F279" s="2">
        <v>4462</v>
      </c>
      <c r="G279" s="2">
        <v>460506</v>
      </c>
      <c r="H279" s="2">
        <v>8126</v>
      </c>
      <c r="I279" s="2">
        <v>47359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518658</v>
      </c>
      <c r="C280" s="2">
        <v>39250</v>
      </c>
      <c r="D280" s="2">
        <v>4492</v>
      </c>
      <c r="E280" s="2">
        <v>7048</v>
      </c>
      <c r="F280" s="2">
        <v>2667</v>
      </c>
      <c r="G280" s="2">
        <v>466909</v>
      </c>
      <c r="H280" s="2">
        <v>8239</v>
      </c>
      <c r="I280" s="2">
        <v>43510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519732</v>
      </c>
      <c r="C281" s="2">
        <v>39520</v>
      </c>
      <c r="D281" s="2">
        <v>4541</v>
      </c>
      <c r="E281" s="2">
        <v>7126</v>
      </c>
      <c r="F281" s="2">
        <v>1074</v>
      </c>
      <c r="G281" s="2">
        <v>472586</v>
      </c>
      <c r="H281" s="2">
        <v>8332</v>
      </c>
      <c r="I281" s="2">
        <v>38814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523305</v>
      </c>
      <c r="C282" s="2">
        <v>40020</v>
      </c>
      <c r="D282" s="2">
        <v>4852</v>
      </c>
      <c r="E282" s="2">
        <v>7235</v>
      </c>
      <c r="F282" s="2">
        <v>3573</v>
      </c>
      <c r="G282" s="2">
        <v>477872</v>
      </c>
      <c r="H282" s="2">
        <v>8457</v>
      </c>
      <c r="I282" s="2">
        <v>36976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528485</v>
      </c>
      <c r="C283" s="2">
        <v>40470</v>
      </c>
      <c r="D283" s="2">
        <v>4691</v>
      </c>
      <c r="E283" s="2">
        <v>7329</v>
      </c>
      <c r="F283" s="2">
        <v>5180</v>
      </c>
      <c r="G283" s="2">
        <v>480107</v>
      </c>
      <c r="H283" s="2">
        <v>8556</v>
      </c>
      <c r="I283" s="2">
        <v>39822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533046</v>
      </c>
      <c r="C284" s="2">
        <v>40914</v>
      </c>
      <c r="D284" s="2">
        <v>4569</v>
      </c>
      <c r="E284" s="2">
        <v>7423</v>
      </c>
      <c r="F284" s="2">
        <v>4561</v>
      </c>
      <c r="G284" s="2">
        <v>481479</v>
      </c>
      <c r="H284" s="2">
        <v>8664</v>
      </c>
      <c r="I284" s="2">
        <v>42903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537671</v>
      </c>
      <c r="C285" s="2">
        <v>41371</v>
      </c>
      <c r="D285" s="2">
        <v>4509</v>
      </c>
      <c r="E285" s="2">
        <v>7507</v>
      </c>
      <c r="F285" s="2">
        <v>4625</v>
      </c>
      <c r="G285" s="2">
        <v>487259</v>
      </c>
      <c r="H285" s="2">
        <v>8757</v>
      </c>
      <c r="I285" s="2">
        <v>41655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542417</v>
      </c>
      <c r="C286" s="2">
        <v>41856</v>
      </c>
      <c r="D286" s="2">
        <v>4494</v>
      </c>
      <c r="E286" s="2">
        <v>7589</v>
      </c>
      <c r="F286" s="2">
        <v>4746</v>
      </c>
      <c r="G286" s="2">
        <v>492424</v>
      </c>
      <c r="H286" s="2">
        <v>8850</v>
      </c>
      <c r="I286" s="2">
        <v>41143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545729</v>
      </c>
      <c r="C287" s="2">
        <v>42136</v>
      </c>
      <c r="D287" s="2">
        <v>4127</v>
      </c>
      <c r="E287" s="2">
        <v>7689</v>
      </c>
      <c r="F287" s="2">
        <v>3312</v>
      </c>
      <c r="G287" s="2">
        <v>496480</v>
      </c>
      <c r="H287" s="2">
        <v>8973</v>
      </c>
      <c r="I287" s="2">
        <v>40276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546841</v>
      </c>
      <c r="C288" s="2">
        <v>42433</v>
      </c>
      <c r="D288" s="2">
        <v>4178</v>
      </c>
      <c r="E288" s="2">
        <v>7769</v>
      </c>
      <c r="F288" s="2">
        <v>1112</v>
      </c>
      <c r="G288" s="2">
        <v>500106</v>
      </c>
      <c r="H288" s="2">
        <v>9057</v>
      </c>
      <c r="I288" s="2">
        <v>37678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551090</v>
      </c>
      <c r="C289" s="2">
        <v>42932</v>
      </c>
      <c r="D289" s="2">
        <v>4509</v>
      </c>
      <c r="E289" s="2">
        <v>7850</v>
      </c>
      <c r="F289" s="2">
        <v>4249</v>
      </c>
      <c r="G289" s="2">
        <v>504496</v>
      </c>
      <c r="H289" s="2">
        <v>9142</v>
      </c>
      <c r="I289" s="2">
        <v>37452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556942</v>
      </c>
      <c r="C290" s="2">
        <v>43391</v>
      </c>
      <c r="D290" s="2">
        <v>4421</v>
      </c>
      <c r="E290" s="2">
        <v>7929</v>
      </c>
      <c r="F290" s="2">
        <v>5852</v>
      </c>
      <c r="G290" s="2">
        <v>506172</v>
      </c>
      <c r="H290" s="2">
        <v>9230</v>
      </c>
      <c r="I290" s="2">
        <v>41540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563354</v>
      </c>
      <c r="C291" s="2">
        <v>43928</v>
      </c>
      <c r="D291" s="2">
        <v>4451</v>
      </c>
      <c r="E291" s="2">
        <v>8001</v>
      </c>
      <c r="F291" s="2">
        <v>6412</v>
      </c>
      <c r="G291" s="2">
        <v>507267</v>
      </c>
      <c r="H291" s="2">
        <v>9306</v>
      </c>
      <c r="I291" s="2">
        <v>46781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569223</v>
      </c>
      <c r="C292" s="2">
        <v>44408</v>
      </c>
      <c r="D292" s="2">
        <v>4529</v>
      </c>
      <c r="E292" s="2">
        <v>8097</v>
      </c>
      <c r="F292" s="2">
        <v>5869</v>
      </c>
      <c r="G292" s="2">
        <v>512201</v>
      </c>
      <c r="H292" s="2">
        <v>9412</v>
      </c>
      <c r="I292" s="2">
        <v>47610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0.22</v>
      </c>
    </row>
    <row r="293" spans="1:17" x14ac:dyDescent="0.3">
      <c r="A293" s="20">
        <v>44176</v>
      </c>
      <c r="B293" s="2">
        <v>575428</v>
      </c>
      <c r="C293" s="2">
        <v>44845</v>
      </c>
      <c r="D293" s="2">
        <v>4512</v>
      </c>
      <c r="E293" s="2">
        <v>8192</v>
      </c>
      <c r="F293" s="2">
        <v>6205</v>
      </c>
      <c r="G293" s="2">
        <v>512673</v>
      </c>
      <c r="H293" s="2">
        <v>9511</v>
      </c>
      <c r="I293" s="2">
        <v>53244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579083</v>
      </c>
      <c r="C294" s="2">
        <v>45202</v>
      </c>
      <c r="D294" s="2">
        <v>4281</v>
      </c>
      <c r="E294" s="2">
        <v>8271</v>
      </c>
      <c r="F294" s="2">
        <v>3655</v>
      </c>
      <c r="G294" s="2">
        <v>512937</v>
      </c>
      <c r="H294" s="2">
        <v>9592</v>
      </c>
      <c r="I294" s="2">
        <v>56554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581082</v>
      </c>
      <c r="C295" s="2">
        <v>45514</v>
      </c>
      <c r="D295" s="2">
        <v>4398</v>
      </c>
      <c r="E295" s="2">
        <v>8357</v>
      </c>
      <c r="F295" s="2">
        <v>1999</v>
      </c>
      <c r="G295" s="2">
        <v>513132</v>
      </c>
      <c r="H295" s="2">
        <v>9681</v>
      </c>
      <c r="I295" s="2">
        <v>58269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586251</v>
      </c>
      <c r="C296" s="2">
        <v>45825</v>
      </c>
      <c r="D296" s="2">
        <v>4547</v>
      </c>
      <c r="E296" s="2">
        <v>8418</v>
      </c>
      <c r="F296" s="2">
        <v>5169</v>
      </c>
      <c r="G296" s="2">
        <v>513422</v>
      </c>
      <c r="H296" s="2">
        <v>9743</v>
      </c>
      <c r="I296" s="2">
        <v>63086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4D87-F715-499F-B8B2-9C60FBBDF50D}">
  <sheetPr codeName="List2"/>
  <dimension ref="A1:I478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14.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1579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1574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1587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1742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1852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4512</v>
      </c>
      <c r="H218" s="2">
        <v>574</v>
      </c>
      <c r="I218" s="2">
        <v>2159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4650</v>
      </c>
      <c r="H219" s="2">
        <v>584</v>
      </c>
      <c r="I219" s="2">
        <v>2183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4788</v>
      </c>
      <c r="H220" s="2">
        <v>603</v>
      </c>
      <c r="I220" s="2">
        <v>2282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4899</v>
      </c>
      <c r="H221" s="2">
        <v>617</v>
      </c>
      <c r="I221" s="2">
        <v>2542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5045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5229</v>
      </c>
      <c r="H223" s="2">
        <v>663</v>
      </c>
      <c r="I223" s="2">
        <v>3165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5452</v>
      </c>
      <c r="H224" s="2">
        <v>676</v>
      </c>
      <c r="I224" s="2">
        <v>3311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5682</v>
      </c>
      <c r="H225" s="2">
        <v>707</v>
      </c>
      <c r="I225" s="2">
        <v>3311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1042</v>
      </c>
      <c r="E226" s="2">
        <v>583</v>
      </c>
      <c r="F226" s="2">
        <v>551</v>
      </c>
      <c r="G226" s="2">
        <v>5971</v>
      </c>
      <c r="H226" s="2">
        <v>733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612</v>
      </c>
      <c r="F227" s="2">
        <v>588</v>
      </c>
      <c r="G227" s="2">
        <v>6151</v>
      </c>
      <c r="H227" s="2">
        <v>771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651</v>
      </c>
      <c r="F228" s="2">
        <v>727</v>
      </c>
      <c r="G228" s="2">
        <v>6294</v>
      </c>
      <c r="H228" s="2">
        <v>818</v>
      </c>
      <c r="I228" s="2">
        <v>4454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672</v>
      </c>
      <c r="F229" s="2">
        <v>740</v>
      </c>
      <c r="G229" s="2">
        <v>6441</v>
      </c>
      <c r="H229" s="2">
        <v>843</v>
      </c>
      <c r="I229" s="2">
        <v>5022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722</v>
      </c>
      <c r="F230" s="2">
        <v>1114</v>
      </c>
      <c r="G230" s="2">
        <v>6668</v>
      </c>
      <c r="H230" s="2">
        <v>900</v>
      </c>
      <c r="I230" s="2">
        <v>5852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760</v>
      </c>
      <c r="F231" s="2">
        <v>591</v>
      </c>
      <c r="G231" s="2">
        <v>7051</v>
      </c>
      <c r="H231" s="2">
        <v>950</v>
      </c>
      <c r="I231" s="2">
        <v>6010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1610</v>
      </c>
      <c r="E232" s="2">
        <v>790</v>
      </c>
      <c r="F232" s="2">
        <v>474</v>
      </c>
      <c r="G232" s="2">
        <v>7446</v>
      </c>
      <c r="H232" s="2">
        <v>988</v>
      </c>
      <c r="I232" s="2">
        <v>6051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1869</v>
      </c>
      <c r="E233" s="2">
        <v>844</v>
      </c>
      <c r="F233" s="2">
        <v>701</v>
      </c>
      <c r="G233" s="2">
        <v>7933</v>
      </c>
      <c r="H233" s="2">
        <v>1051</v>
      </c>
      <c r="I233" s="2">
        <v>6202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1970</v>
      </c>
      <c r="E234" s="2">
        <v>889</v>
      </c>
      <c r="F234" s="2">
        <v>1153</v>
      </c>
      <c r="G234" s="2">
        <v>8235</v>
      </c>
      <c r="H234" s="2">
        <v>1101</v>
      </c>
      <c r="I234" s="2">
        <v>7003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2181</v>
      </c>
      <c r="E235" s="2">
        <v>942</v>
      </c>
      <c r="F235" s="2">
        <v>1255</v>
      </c>
      <c r="G235" s="2">
        <v>8480</v>
      </c>
      <c r="H235" s="2">
        <v>1167</v>
      </c>
      <c r="I235" s="2">
        <v>7947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2347</v>
      </c>
      <c r="E236" s="2">
        <v>988</v>
      </c>
      <c r="F236" s="2">
        <v>1258</v>
      </c>
      <c r="G236" s="2">
        <v>8945</v>
      </c>
      <c r="H236" s="2">
        <v>1226</v>
      </c>
      <c r="I236" s="2">
        <v>8681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2527</v>
      </c>
      <c r="E237" s="2">
        <v>1045</v>
      </c>
      <c r="F237" s="2">
        <v>1451</v>
      </c>
      <c r="G237" s="2">
        <v>9558</v>
      </c>
      <c r="H237" s="2">
        <v>1300</v>
      </c>
      <c r="I237" s="2">
        <v>9445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2620</v>
      </c>
      <c r="E238" s="2">
        <v>1111</v>
      </c>
      <c r="F238" s="2">
        <v>1203</v>
      </c>
      <c r="G238" s="2">
        <v>10223</v>
      </c>
      <c r="H238" s="2">
        <v>1376</v>
      </c>
      <c r="I238" s="2">
        <v>9907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2726</v>
      </c>
      <c r="E239" s="2">
        <v>1164</v>
      </c>
      <c r="F239" s="2">
        <v>766</v>
      </c>
      <c r="G239" s="2">
        <v>10888</v>
      </c>
      <c r="H239" s="2">
        <v>1446</v>
      </c>
      <c r="I239" s="2">
        <v>9938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3058</v>
      </c>
      <c r="E240" s="2">
        <v>1249</v>
      </c>
      <c r="F240" s="2">
        <v>1234</v>
      </c>
      <c r="G240" s="2">
        <v>11584</v>
      </c>
      <c r="H240" s="2">
        <v>1546</v>
      </c>
      <c r="I240" s="2">
        <v>10376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3304</v>
      </c>
      <c r="E241" s="2">
        <v>1332</v>
      </c>
      <c r="F241" s="2">
        <v>1691</v>
      </c>
      <c r="G241" s="2">
        <v>12049</v>
      </c>
      <c r="H241" s="2">
        <v>1647</v>
      </c>
      <c r="I241" s="2">
        <v>11501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1436</v>
      </c>
      <c r="F242" s="2">
        <v>2076</v>
      </c>
      <c r="G242" s="2">
        <v>12510</v>
      </c>
      <c r="H242" s="2">
        <v>1763</v>
      </c>
      <c r="I242" s="2">
        <v>13000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1532</v>
      </c>
      <c r="F243" s="2">
        <v>1986</v>
      </c>
      <c r="G243" s="2">
        <v>13188</v>
      </c>
      <c r="H243" s="2">
        <v>1877</v>
      </c>
      <c r="I243" s="2">
        <v>14194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1631</v>
      </c>
      <c r="F244" s="2">
        <v>2193</v>
      </c>
      <c r="G244" s="2">
        <v>14253</v>
      </c>
      <c r="H244" s="2">
        <v>1985</v>
      </c>
      <c r="I244" s="2">
        <v>15214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1736</v>
      </c>
      <c r="F245" s="2">
        <v>1765</v>
      </c>
      <c r="G245" s="2">
        <v>15240</v>
      </c>
      <c r="H245" s="2">
        <v>2106</v>
      </c>
      <c r="I245" s="2">
        <v>15871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1855</v>
      </c>
      <c r="F246" s="2">
        <v>1145</v>
      </c>
      <c r="G246" s="2">
        <v>16517</v>
      </c>
      <c r="H246" s="2">
        <v>2249</v>
      </c>
      <c r="I246" s="2">
        <v>15596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1986</v>
      </c>
      <c r="F247" s="2">
        <v>1703</v>
      </c>
      <c r="G247" s="2">
        <v>17895</v>
      </c>
      <c r="H247" s="2">
        <v>2397</v>
      </c>
      <c r="I247" s="2">
        <v>15773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2136</v>
      </c>
      <c r="F248" s="2">
        <v>2396</v>
      </c>
      <c r="G248" s="2">
        <v>18947</v>
      </c>
      <c r="H248" s="2">
        <v>2572</v>
      </c>
      <c r="I248" s="2">
        <v>16942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4982</v>
      </c>
      <c r="E249" s="2">
        <v>2271</v>
      </c>
      <c r="F249" s="2">
        <v>2057</v>
      </c>
      <c r="G249" s="2">
        <v>19526</v>
      </c>
      <c r="H249" s="2">
        <v>2728</v>
      </c>
      <c r="I249" s="2">
        <v>18264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2426</v>
      </c>
      <c r="F250" s="2">
        <v>2100</v>
      </c>
      <c r="G250" s="2">
        <v>21112</v>
      </c>
      <c r="H250" s="2">
        <v>2903</v>
      </c>
      <c r="I250" s="2">
        <v>18603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5811</v>
      </c>
      <c r="E251" s="2">
        <v>2614</v>
      </c>
      <c r="F251" s="2">
        <v>2346</v>
      </c>
      <c r="G251" s="2">
        <v>22878</v>
      </c>
      <c r="H251" s="2">
        <v>3113</v>
      </c>
      <c r="I251" s="2">
        <v>18973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5568</v>
      </c>
      <c r="E252" s="2">
        <v>2769</v>
      </c>
      <c r="F252" s="2">
        <v>1858</v>
      </c>
      <c r="G252" s="2">
        <v>24624</v>
      </c>
      <c r="H252" s="2">
        <v>3292</v>
      </c>
      <c r="I252" s="2">
        <v>18906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2942</v>
      </c>
      <c r="F253" s="2">
        <v>1085</v>
      </c>
      <c r="G253" s="2">
        <v>26263</v>
      </c>
      <c r="H253" s="2">
        <v>3495</v>
      </c>
      <c r="I253" s="2">
        <v>18149</v>
      </c>
    </row>
    <row r="254" spans="1:9" x14ac:dyDescent="0.3">
      <c r="A254" s="20">
        <v>44137</v>
      </c>
      <c r="B254" s="2">
        <v>49663</v>
      </c>
      <c r="C254" s="2">
        <v>16620</v>
      </c>
      <c r="D254" s="2">
        <v>6103</v>
      </c>
      <c r="E254" s="2">
        <v>3124</v>
      </c>
      <c r="F254" s="2">
        <v>1756</v>
      </c>
      <c r="G254" s="2">
        <v>28341</v>
      </c>
      <c r="H254" s="2">
        <v>3699</v>
      </c>
      <c r="I254" s="2">
        <v>17623</v>
      </c>
    </row>
    <row r="255" spans="1:9" x14ac:dyDescent="0.3">
      <c r="A255" s="20">
        <v>44138</v>
      </c>
      <c r="B255" s="2">
        <v>51782</v>
      </c>
      <c r="C255" s="2">
        <v>17383</v>
      </c>
      <c r="D255" s="2">
        <v>6201</v>
      </c>
      <c r="E255" s="2">
        <v>3337</v>
      </c>
      <c r="F255" s="2">
        <v>2119</v>
      </c>
      <c r="G255" s="2">
        <v>29256</v>
      </c>
      <c r="H255" s="2">
        <v>3941</v>
      </c>
      <c r="I255" s="2">
        <v>18585</v>
      </c>
    </row>
    <row r="256" spans="1:9" x14ac:dyDescent="0.3">
      <c r="A256" s="20">
        <v>44139</v>
      </c>
      <c r="B256" s="2">
        <v>54435</v>
      </c>
      <c r="C256" s="2">
        <v>18066</v>
      </c>
      <c r="D256" s="2">
        <v>6254</v>
      </c>
      <c r="E256" s="2">
        <v>3519</v>
      </c>
      <c r="F256" s="2">
        <v>2653</v>
      </c>
      <c r="G256" s="2">
        <v>30115</v>
      </c>
      <c r="H256" s="2">
        <v>4143</v>
      </c>
      <c r="I256" s="2">
        <v>20177</v>
      </c>
    </row>
    <row r="257" spans="1:9" x14ac:dyDescent="0.3">
      <c r="A257" s="20">
        <v>44140</v>
      </c>
      <c r="B257" s="2">
        <v>56918</v>
      </c>
      <c r="C257" s="2">
        <v>18663</v>
      </c>
      <c r="D257" s="2">
        <v>6215</v>
      </c>
      <c r="E257" s="2">
        <v>3675</v>
      </c>
      <c r="F257" s="2">
        <v>2483</v>
      </c>
      <c r="G257" s="2">
        <v>32532</v>
      </c>
      <c r="H257" s="2">
        <v>4320</v>
      </c>
      <c r="I257" s="2">
        <v>20066</v>
      </c>
    </row>
    <row r="258" spans="1:9" x14ac:dyDescent="0.3">
      <c r="A258" s="20">
        <v>44141</v>
      </c>
      <c r="B258" s="2">
        <v>59183</v>
      </c>
      <c r="C258" s="2">
        <v>19305</v>
      </c>
      <c r="D258" s="2">
        <v>6177</v>
      </c>
      <c r="E258" s="2">
        <v>3843</v>
      </c>
      <c r="F258" s="2">
        <v>2265</v>
      </c>
      <c r="G258" s="2">
        <v>34893</v>
      </c>
      <c r="H258" s="2">
        <v>4518</v>
      </c>
      <c r="I258" s="2">
        <v>19772</v>
      </c>
    </row>
    <row r="259" spans="1:9" x14ac:dyDescent="0.3">
      <c r="A259" s="20">
        <v>44142</v>
      </c>
      <c r="B259" s="2">
        <v>60630</v>
      </c>
      <c r="C259" s="2">
        <v>19706</v>
      </c>
      <c r="D259" s="2">
        <v>5748</v>
      </c>
      <c r="E259" s="2">
        <v>4010</v>
      </c>
      <c r="F259" s="2">
        <v>1447</v>
      </c>
      <c r="G259" s="2">
        <v>35892</v>
      </c>
      <c r="H259" s="2">
        <v>4700</v>
      </c>
      <c r="I259" s="2">
        <v>20038</v>
      </c>
    </row>
    <row r="260" spans="1:9" x14ac:dyDescent="0.3">
      <c r="A260" s="20">
        <v>44143</v>
      </c>
      <c r="B260" s="2">
        <v>61302</v>
      </c>
      <c r="C260" s="2">
        <v>20076</v>
      </c>
      <c r="D260" s="2">
        <v>5728</v>
      </c>
      <c r="E260" s="2">
        <v>4166</v>
      </c>
      <c r="F260" s="2">
        <v>672</v>
      </c>
      <c r="G260" s="2">
        <v>38121</v>
      </c>
      <c r="H260" s="2">
        <v>4884</v>
      </c>
      <c r="I260" s="2">
        <v>18297</v>
      </c>
    </row>
    <row r="261" spans="1:9" x14ac:dyDescent="0.3">
      <c r="A261" s="20">
        <v>44144</v>
      </c>
      <c r="B261" s="2">
        <v>62470</v>
      </c>
      <c r="C261" s="2">
        <v>20690</v>
      </c>
      <c r="D261" s="2">
        <v>5953</v>
      </c>
      <c r="E261" s="2">
        <v>4310</v>
      </c>
      <c r="F261" s="2">
        <v>1168</v>
      </c>
      <c r="G261" s="2">
        <v>40337</v>
      </c>
      <c r="H261" s="2">
        <v>5056</v>
      </c>
      <c r="I261" s="2">
        <v>17077</v>
      </c>
    </row>
    <row r="262" spans="1:9" x14ac:dyDescent="0.3">
      <c r="A262" s="20">
        <v>44145</v>
      </c>
      <c r="B262" s="2">
        <v>64195</v>
      </c>
      <c r="C262" s="2">
        <v>21319</v>
      </c>
      <c r="D262" s="2">
        <v>5847</v>
      </c>
      <c r="E262" s="2">
        <v>4491</v>
      </c>
      <c r="F262" s="2">
        <v>1725</v>
      </c>
      <c r="G262" s="2">
        <v>41512</v>
      </c>
      <c r="H262" s="2">
        <v>5259</v>
      </c>
      <c r="I262" s="2">
        <v>17424</v>
      </c>
    </row>
    <row r="263" spans="1:9" x14ac:dyDescent="0.3">
      <c r="A263" s="20">
        <v>44146</v>
      </c>
      <c r="B263" s="2">
        <v>66134</v>
      </c>
      <c r="C263" s="2">
        <v>21847</v>
      </c>
      <c r="D263" s="2">
        <v>5655</v>
      </c>
      <c r="E263" s="2">
        <v>4637</v>
      </c>
      <c r="F263" s="2">
        <v>1939</v>
      </c>
      <c r="G263" s="2">
        <v>42442</v>
      </c>
      <c r="H263" s="2">
        <v>5424</v>
      </c>
      <c r="I263" s="2">
        <v>18268</v>
      </c>
    </row>
    <row r="264" spans="1:9" x14ac:dyDescent="0.3">
      <c r="A264" s="20">
        <v>44147</v>
      </c>
      <c r="B264" s="2">
        <v>67843</v>
      </c>
      <c r="C264" s="2">
        <v>22340</v>
      </c>
      <c r="D264" s="2">
        <v>5518</v>
      </c>
      <c r="E264" s="2">
        <v>4768</v>
      </c>
      <c r="F264" s="2">
        <v>1709</v>
      </c>
      <c r="G264" s="2">
        <v>44683</v>
      </c>
      <c r="H264" s="2">
        <v>5572</v>
      </c>
      <c r="I264" s="2">
        <v>17588</v>
      </c>
    </row>
    <row r="265" spans="1:9" x14ac:dyDescent="0.3">
      <c r="A265" s="20">
        <v>44148</v>
      </c>
      <c r="B265" s="2">
        <v>69502</v>
      </c>
      <c r="C265" s="2">
        <v>22901</v>
      </c>
      <c r="D265" s="2">
        <v>5425</v>
      </c>
      <c r="E265" s="2">
        <v>4921</v>
      </c>
      <c r="F265" s="2">
        <v>1659</v>
      </c>
      <c r="G265" s="2">
        <v>46839</v>
      </c>
      <c r="H265" s="2">
        <v>5744</v>
      </c>
      <c r="I265" s="2">
        <v>16919</v>
      </c>
    </row>
    <row r="266" spans="1:9" x14ac:dyDescent="0.3">
      <c r="A266" s="20">
        <v>44149</v>
      </c>
      <c r="B266" s="2">
        <v>70407</v>
      </c>
      <c r="C266" s="2">
        <v>23236</v>
      </c>
      <c r="D266" s="2">
        <v>5053</v>
      </c>
      <c r="E266" s="2">
        <v>5066</v>
      </c>
      <c r="F266" s="2">
        <v>905</v>
      </c>
      <c r="G266" s="2">
        <v>48804</v>
      </c>
      <c r="H266" s="2">
        <v>5910</v>
      </c>
      <c r="I266" s="2">
        <v>15693</v>
      </c>
    </row>
    <row r="267" spans="1:9" x14ac:dyDescent="0.3">
      <c r="A267" s="20">
        <v>44150</v>
      </c>
      <c r="B267" s="2">
        <v>70746</v>
      </c>
      <c r="C267" s="2">
        <v>23470</v>
      </c>
      <c r="D267" s="2">
        <v>4906</v>
      </c>
      <c r="E267" s="2">
        <v>5184</v>
      </c>
      <c r="F267" s="2">
        <v>339</v>
      </c>
      <c r="G267" s="2">
        <v>50850</v>
      </c>
      <c r="H267" s="2">
        <v>6044</v>
      </c>
      <c r="I267" s="2">
        <v>13852</v>
      </c>
    </row>
    <row r="268" spans="1:9" x14ac:dyDescent="0.3">
      <c r="A268" s="20">
        <v>44151</v>
      </c>
      <c r="B268" s="2">
        <v>72012</v>
      </c>
      <c r="C268" s="2">
        <v>23947</v>
      </c>
      <c r="D268" s="2">
        <v>5087</v>
      </c>
      <c r="E268" s="2">
        <v>5308</v>
      </c>
      <c r="F268" s="2">
        <v>1266</v>
      </c>
      <c r="G268" s="2">
        <v>52573</v>
      </c>
      <c r="H268" s="2">
        <v>6195</v>
      </c>
      <c r="I268" s="2">
        <v>13244</v>
      </c>
    </row>
    <row r="269" spans="1:9" x14ac:dyDescent="0.3">
      <c r="A269" s="20">
        <v>44152</v>
      </c>
      <c r="B269" s="2">
        <v>72809</v>
      </c>
      <c r="C269" s="2">
        <v>24259</v>
      </c>
      <c r="D269" s="2">
        <v>4774</v>
      </c>
      <c r="E269" s="2">
        <v>5412</v>
      </c>
      <c r="F269" s="2">
        <v>797</v>
      </c>
      <c r="G269" s="2">
        <v>53161</v>
      </c>
      <c r="H269" s="2">
        <v>6319</v>
      </c>
      <c r="I269" s="2">
        <v>13329</v>
      </c>
    </row>
    <row r="270" spans="1:9" x14ac:dyDescent="0.3">
      <c r="A270" s="20">
        <v>44153</v>
      </c>
      <c r="B270" s="2">
        <v>73932</v>
      </c>
      <c r="C270" s="2">
        <v>24744</v>
      </c>
      <c r="D270" s="2">
        <v>5043</v>
      </c>
      <c r="E270" s="2">
        <v>5533</v>
      </c>
      <c r="F270" s="2">
        <v>1123</v>
      </c>
      <c r="G270" s="2">
        <v>53827</v>
      </c>
      <c r="H270" s="2">
        <v>6451</v>
      </c>
      <c r="I270" s="2">
        <v>13654</v>
      </c>
    </row>
    <row r="271" spans="1:9" x14ac:dyDescent="0.3">
      <c r="A271" s="20">
        <v>44154</v>
      </c>
      <c r="B271" s="2">
        <v>75194</v>
      </c>
      <c r="C271" s="2">
        <v>25158</v>
      </c>
      <c r="D271" s="2">
        <v>4858</v>
      </c>
      <c r="E271" s="2">
        <v>5632</v>
      </c>
      <c r="F271" s="2">
        <v>1262</v>
      </c>
      <c r="G271" s="2">
        <v>55297</v>
      </c>
      <c r="H271" s="2">
        <v>6571</v>
      </c>
      <c r="I271" s="2">
        <v>13326</v>
      </c>
    </row>
    <row r="272" spans="1:9" x14ac:dyDescent="0.3">
      <c r="A272" s="20">
        <v>44155</v>
      </c>
      <c r="B272" s="2">
        <v>76315</v>
      </c>
      <c r="C272" s="2">
        <v>25519</v>
      </c>
      <c r="D272" s="2">
        <v>4691</v>
      </c>
      <c r="E272" s="2">
        <v>5725</v>
      </c>
      <c r="F272" s="2">
        <v>1121</v>
      </c>
      <c r="G272" s="2">
        <v>57071</v>
      </c>
      <c r="H272" s="2">
        <v>6678</v>
      </c>
      <c r="I272" s="2">
        <v>12566</v>
      </c>
    </row>
    <row r="273" spans="1:9" x14ac:dyDescent="0.3">
      <c r="A273" s="20">
        <v>44156</v>
      </c>
      <c r="B273" s="2">
        <v>76975</v>
      </c>
      <c r="C273" s="2">
        <v>25761</v>
      </c>
      <c r="D273" s="2">
        <v>4179</v>
      </c>
      <c r="E273" s="2">
        <v>5832</v>
      </c>
      <c r="F273" s="2">
        <v>660</v>
      </c>
      <c r="G273" s="2">
        <v>58461</v>
      </c>
      <c r="H273" s="2">
        <v>6794</v>
      </c>
      <c r="I273" s="2">
        <v>11720</v>
      </c>
    </row>
    <row r="274" spans="1:9" x14ac:dyDescent="0.3">
      <c r="A274" s="20">
        <v>44157</v>
      </c>
      <c r="B274" s="2">
        <v>77285</v>
      </c>
      <c r="C274" s="2">
        <v>25962</v>
      </c>
      <c r="D274" s="2">
        <v>4133</v>
      </c>
      <c r="E274" s="2">
        <v>5917</v>
      </c>
      <c r="F274" s="2">
        <v>310</v>
      </c>
      <c r="G274" s="2">
        <v>59453</v>
      </c>
      <c r="H274" s="2">
        <v>6896</v>
      </c>
      <c r="I274" s="2">
        <v>10936</v>
      </c>
    </row>
    <row r="275" spans="1:9" x14ac:dyDescent="0.3">
      <c r="A275" s="20">
        <v>44158</v>
      </c>
      <c r="B275" s="2">
        <v>78288</v>
      </c>
      <c r="C275" s="2">
        <v>26369</v>
      </c>
      <c r="D275" s="2">
        <v>4400</v>
      </c>
      <c r="E275" s="2">
        <v>6015</v>
      </c>
      <c r="F275" s="2">
        <v>1003</v>
      </c>
      <c r="G275" s="2">
        <v>60966</v>
      </c>
      <c r="H275" s="2">
        <v>7006</v>
      </c>
      <c r="I275" s="2">
        <v>10316</v>
      </c>
    </row>
    <row r="276" spans="1:9" x14ac:dyDescent="0.3">
      <c r="A276" s="20">
        <v>44159</v>
      </c>
      <c r="B276" s="2">
        <v>79455</v>
      </c>
      <c r="C276" s="2">
        <v>26798</v>
      </c>
      <c r="D276" s="2">
        <v>4250</v>
      </c>
      <c r="E276" s="2">
        <v>6118</v>
      </c>
      <c r="F276" s="2">
        <v>1167</v>
      </c>
      <c r="G276" s="2">
        <v>61608</v>
      </c>
      <c r="H276" s="2">
        <v>7129</v>
      </c>
      <c r="I276" s="2">
        <v>10718</v>
      </c>
    </row>
    <row r="277" spans="1:9" x14ac:dyDescent="0.3">
      <c r="A277" s="20">
        <v>44160</v>
      </c>
      <c r="B277" s="2">
        <v>80430</v>
      </c>
      <c r="C277" s="2">
        <v>27167</v>
      </c>
      <c r="D277" s="2">
        <v>4100</v>
      </c>
      <c r="E277" s="2">
        <v>6218</v>
      </c>
      <c r="F277" s="2">
        <v>975</v>
      </c>
      <c r="G277" s="2">
        <v>62063</v>
      </c>
      <c r="H277" s="2">
        <v>7238</v>
      </c>
      <c r="I277" s="2">
        <v>11129</v>
      </c>
    </row>
    <row r="278" spans="1:9" x14ac:dyDescent="0.3">
      <c r="A278" s="20">
        <v>44161</v>
      </c>
      <c r="B278" s="2">
        <v>81365</v>
      </c>
      <c r="C278" s="2">
        <v>27484</v>
      </c>
      <c r="D278" s="2">
        <v>3978</v>
      </c>
      <c r="E278" s="2">
        <v>6318</v>
      </c>
      <c r="F278" s="2">
        <v>935</v>
      </c>
      <c r="G278" s="2">
        <v>63387</v>
      </c>
      <c r="H278" s="2">
        <v>7352</v>
      </c>
      <c r="I278" s="2">
        <v>10626</v>
      </c>
    </row>
    <row r="279" spans="1:9" x14ac:dyDescent="0.3">
      <c r="A279" s="20">
        <v>44162</v>
      </c>
      <c r="B279" s="2">
        <v>82241</v>
      </c>
      <c r="C279" s="2">
        <v>27782</v>
      </c>
      <c r="D279" s="2">
        <v>3850</v>
      </c>
      <c r="E279" s="2">
        <v>6430</v>
      </c>
      <c r="F279" s="2">
        <v>876</v>
      </c>
      <c r="G279" s="2">
        <v>63991</v>
      </c>
      <c r="H279" s="2">
        <v>7479</v>
      </c>
      <c r="I279" s="2">
        <v>10771</v>
      </c>
    </row>
    <row r="280" spans="1:9" x14ac:dyDescent="0.3">
      <c r="A280" s="20">
        <v>44163</v>
      </c>
      <c r="B280" s="2">
        <v>82732</v>
      </c>
      <c r="C280" s="2">
        <v>27976</v>
      </c>
      <c r="D280" s="2">
        <v>3488</v>
      </c>
      <c r="E280" s="2">
        <v>6522</v>
      </c>
      <c r="F280" s="2">
        <v>491</v>
      </c>
      <c r="G280" s="2">
        <v>64991</v>
      </c>
      <c r="H280" s="2">
        <v>7581</v>
      </c>
      <c r="I280" s="2">
        <v>10160</v>
      </c>
    </row>
    <row r="281" spans="1:9" x14ac:dyDescent="0.3">
      <c r="A281" s="20">
        <v>44164</v>
      </c>
      <c r="B281" s="2">
        <v>82986</v>
      </c>
      <c r="C281" s="2">
        <v>28180</v>
      </c>
      <c r="D281" s="2">
        <v>3517</v>
      </c>
      <c r="E281" s="2">
        <v>6598</v>
      </c>
      <c r="F281" s="2">
        <v>254</v>
      </c>
      <c r="G281" s="2">
        <v>65910</v>
      </c>
      <c r="H281" s="2">
        <v>7671</v>
      </c>
      <c r="I281" s="2">
        <v>9405</v>
      </c>
    </row>
    <row r="282" spans="1:9" x14ac:dyDescent="0.3">
      <c r="A282" s="20">
        <v>44165</v>
      </c>
      <c r="B282" s="2">
        <v>83798</v>
      </c>
      <c r="C282" s="2">
        <v>28579</v>
      </c>
      <c r="D282" s="2">
        <v>3781</v>
      </c>
      <c r="E282" s="2">
        <v>6699</v>
      </c>
      <c r="F282" s="2">
        <v>812</v>
      </c>
      <c r="G282" s="2">
        <v>66983</v>
      </c>
      <c r="H282" s="2">
        <v>7785</v>
      </c>
      <c r="I282" s="2">
        <v>9030</v>
      </c>
    </row>
    <row r="283" spans="1:9" x14ac:dyDescent="0.3">
      <c r="A283" s="20">
        <v>44166</v>
      </c>
      <c r="B283" s="2">
        <v>84711</v>
      </c>
      <c r="C283" s="2">
        <v>28906</v>
      </c>
      <c r="D283" s="2">
        <v>3653</v>
      </c>
      <c r="E283" s="2">
        <v>6784</v>
      </c>
      <c r="F283" s="2">
        <v>913</v>
      </c>
      <c r="G283" s="2">
        <v>67435</v>
      </c>
      <c r="H283" s="2">
        <v>7874</v>
      </c>
      <c r="I283" s="2">
        <v>9402</v>
      </c>
    </row>
    <row r="284" spans="1:9" x14ac:dyDescent="0.3">
      <c r="A284" s="20">
        <v>44167</v>
      </c>
      <c r="B284" s="2">
        <v>85598</v>
      </c>
      <c r="C284" s="2">
        <v>29236</v>
      </c>
      <c r="D284" s="2">
        <v>3574</v>
      </c>
      <c r="E284" s="2">
        <v>6870</v>
      </c>
      <c r="F284" s="2">
        <v>887</v>
      </c>
      <c r="G284" s="2">
        <v>67747</v>
      </c>
      <c r="H284" s="2">
        <v>7973</v>
      </c>
      <c r="I284" s="2">
        <v>9878</v>
      </c>
    </row>
    <row r="285" spans="1:9" x14ac:dyDescent="0.3">
      <c r="A285" s="20">
        <v>44168</v>
      </c>
      <c r="B285" s="2">
        <v>86426</v>
      </c>
      <c r="C285" s="2">
        <v>29583</v>
      </c>
      <c r="D285" s="2">
        <v>3554</v>
      </c>
      <c r="E285" s="2">
        <v>6949</v>
      </c>
      <c r="F285" s="2">
        <v>828</v>
      </c>
      <c r="G285" s="2">
        <v>68823</v>
      </c>
      <c r="H285" s="2">
        <v>8060</v>
      </c>
      <c r="I285" s="2">
        <v>9543</v>
      </c>
    </row>
    <row r="286" spans="1:9" x14ac:dyDescent="0.3">
      <c r="A286" s="20">
        <v>44169</v>
      </c>
      <c r="B286" s="2">
        <v>87308</v>
      </c>
      <c r="C286" s="2">
        <v>29953</v>
      </c>
      <c r="D286" s="2">
        <v>3540</v>
      </c>
      <c r="E286" s="2">
        <v>7024</v>
      </c>
      <c r="F286" s="2">
        <v>882</v>
      </c>
      <c r="G286" s="2">
        <v>69775</v>
      </c>
      <c r="H286" s="2">
        <v>8146</v>
      </c>
      <c r="I286" s="2">
        <v>9387</v>
      </c>
    </row>
    <row r="287" spans="1:9" x14ac:dyDescent="0.3">
      <c r="A287" s="20">
        <v>44170</v>
      </c>
      <c r="B287" s="2">
        <v>87952</v>
      </c>
      <c r="C287" s="2">
        <v>30160</v>
      </c>
      <c r="D287" s="2">
        <v>3255</v>
      </c>
      <c r="E287" s="2">
        <v>7118</v>
      </c>
      <c r="F287" s="2">
        <v>644</v>
      </c>
      <c r="G287" s="2">
        <v>70426</v>
      </c>
      <c r="H287" s="2">
        <v>8262</v>
      </c>
      <c r="I287" s="2">
        <v>9264</v>
      </c>
    </row>
    <row r="288" spans="1:9" x14ac:dyDescent="0.3">
      <c r="A288" s="20">
        <v>44171</v>
      </c>
      <c r="B288" s="2">
        <v>88177</v>
      </c>
      <c r="C288" s="2">
        <v>30370</v>
      </c>
      <c r="D288" s="2">
        <v>3274</v>
      </c>
      <c r="E288" s="2">
        <v>7193</v>
      </c>
      <c r="F288" s="2">
        <v>225</v>
      </c>
      <c r="G288" s="2">
        <v>71007</v>
      </c>
      <c r="H288" s="2">
        <v>8341</v>
      </c>
      <c r="I288" s="2">
        <v>8829</v>
      </c>
    </row>
    <row r="289" spans="1:9" x14ac:dyDescent="0.3">
      <c r="A289" s="20">
        <v>44172</v>
      </c>
      <c r="B289" s="2">
        <v>89014</v>
      </c>
      <c r="C289" s="2">
        <v>30742</v>
      </c>
      <c r="D289" s="2">
        <v>3514</v>
      </c>
      <c r="E289" s="2">
        <v>7268</v>
      </c>
      <c r="F289" s="2">
        <v>837</v>
      </c>
      <c r="G289" s="2">
        <v>71865</v>
      </c>
      <c r="H289" s="2">
        <v>8419</v>
      </c>
      <c r="I289" s="2">
        <v>8730</v>
      </c>
    </row>
    <row r="290" spans="1:9" x14ac:dyDescent="0.3">
      <c r="A290" s="20">
        <v>44173</v>
      </c>
      <c r="B290" s="2">
        <v>90056</v>
      </c>
      <c r="C290" s="2">
        <v>31078</v>
      </c>
      <c r="D290" s="2">
        <v>3470</v>
      </c>
      <c r="E290" s="2">
        <v>7338</v>
      </c>
      <c r="F290" s="2">
        <v>1042</v>
      </c>
      <c r="G290" s="2">
        <v>72228</v>
      </c>
      <c r="H290" s="2">
        <v>8496</v>
      </c>
      <c r="I290" s="2">
        <v>9332</v>
      </c>
    </row>
    <row r="291" spans="1:9" x14ac:dyDescent="0.3">
      <c r="A291" s="20">
        <v>44174</v>
      </c>
      <c r="B291" s="2">
        <v>91181</v>
      </c>
      <c r="C291" s="2">
        <v>31476</v>
      </c>
      <c r="D291" s="2">
        <v>3501</v>
      </c>
      <c r="E291" s="2">
        <v>7404</v>
      </c>
      <c r="F291" s="2">
        <v>1125</v>
      </c>
      <c r="G291" s="2">
        <v>72440</v>
      </c>
      <c r="H291" s="2">
        <v>8566</v>
      </c>
      <c r="I291" s="2">
        <v>10175</v>
      </c>
    </row>
    <row r="292" spans="1:9" x14ac:dyDescent="0.3">
      <c r="A292" s="20">
        <v>44175</v>
      </c>
      <c r="B292" s="2">
        <v>92182</v>
      </c>
      <c r="C292" s="2">
        <v>31839</v>
      </c>
      <c r="D292" s="2">
        <v>3572</v>
      </c>
      <c r="E292" s="2">
        <v>7494</v>
      </c>
      <c r="F292" s="2">
        <v>1001</v>
      </c>
      <c r="G292" s="2">
        <v>73252</v>
      </c>
      <c r="H292" s="2">
        <v>8666</v>
      </c>
      <c r="I292" s="2">
        <v>10264</v>
      </c>
    </row>
    <row r="293" spans="1:9" x14ac:dyDescent="0.3">
      <c r="A293" s="20">
        <v>44176</v>
      </c>
      <c r="B293" s="2">
        <v>93200</v>
      </c>
      <c r="C293" s="2">
        <v>32156</v>
      </c>
      <c r="D293" s="2">
        <v>3526</v>
      </c>
      <c r="E293" s="2">
        <v>7578</v>
      </c>
      <c r="F293" s="2">
        <v>1018</v>
      </c>
      <c r="G293" s="2">
        <v>73478</v>
      </c>
      <c r="H293" s="2">
        <v>8753</v>
      </c>
      <c r="I293" s="2">
        <v>10969</v>
      </c>
    </row>
    <row r="294" spans="1:9" x14ac:dyDescent="0.3">
      <c r="A294" s="20">
        <v>44177</v>
      </c>
      <c r="B294" s="2">
        <v>93809</v>
      </c>
      <c r="C294" s="2">
        <v>32411</v>
      </c>
      <c r="D294" s="2">
        <v>3336</v>
      </c>
      <c r="E294" s="2">
        <v>7652</v>
      </c>
      <c r="F294" s="2">
        <v>609</v>
      </c>
      <c r="G294" s="2">
        <v>73558</v>
      </c>
      <c r="H294" s="2">
        <v>8829</v>
      </c>
      <c r="I294" s="2">
        <v>11422</v>
      </c>
    </row>
    <row r="295" spans="1:9" x14ac:dyDescent="0.3">
      <c r="A295" s="20">
        <v>44178</v>
      </c>
      <c r="B295" s="2">
        <v>94163</v>
      </c>
      <c r="C295" s="2">
        <v>32640</v>
      </c>
      <c r="D295" s="2">
        <v>3425</v>
      </c>
      <c r="E295" s="2">
        <v>7728</v>
      </c>
      <c r="F295" s="2">
        <v>354</v>
      </c>
      <c r="G295" s="2">
        <v>73617</v>
      </c>
      <c r="H295" s="2">
        <v>8908</v>
      </c>
      <c r="I295" s="2">
        <v>11638</v>
      </c>
    </row>
    <row r="296" spans="1:9" x14ac:dyDescent="0.3">
      <c r="A296" s="20">
        <v>44179</v>
      </c>
      <c r="B296" s="2">
        <v>95146</v>
      </c>
      <c r="C296" s="2">
        <v>32852</v>
      </c>
      <c r="D296" s="2">
        <v>3518</v>
      </c>
      <c r="E296" s="2">
        <v>7785</v>
      </c>
      <c r="F296" s="2">
        <v>983</v>
      </c>
      <c r="G296" s="2">
        <v>73761</v>
      </c>
      <c r="H296" s="2">
        <v>8966</v>
      </c>
      <c r="I296" s="2">
        <v>12419</v>
      </c>
    </row>
    <row r="297" spans="1:9" x14ac:dyDescent="0.3">
      <c r="A297"/>
    </row>
    <row r="298" spans="1:9" x14ac:dyDescent="0.3">
      <c r="A298"/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2376-B67F-4AAB-A36E-48CBCF969F24}">
  <sheetPr codeName="List3"/>
  <dimension ref="A1:I478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14.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1578</v>
      </c>
      <c r="H210">
        <v>355</v>
      </c>
      <c r="I210">
        <v>679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1612</v>
      </c>
      <c r="H211">
        <v>359</v>
      </c>
      <c r="I211">
        <v>685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1648</v>
      </c>
      <c r="H212">
        <v>371</v>
      </c>
      <c r="I212">
        <v>684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1679</v>
      </c>
      <c r="H213">
        <v>377</v>
      </c>
      <c r="I213">
        <v>773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1744</v>
      </c>
      <c r="H214">
        <v>392</v>
      </c>
      <c r="I214">
        <v>797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1997</v>
      </c>
      <c r="H218">
        <v>428</v>
      </c>
      <c r="I218">
        <v>891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2041</v>
      </c>
      <c r="H219">
        <v>436</v>
      </c>
      <c r="I219">
        <v>916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2096</v>
      </c>
      <c r="H220">
        <v>449</v>
      </c>
      <c r="I220">
        <v>951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2142</v>
      </c>
      <c r="H221">
        <v>461</v>
      </c>
      <c r="I221">
        <v>1063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2203</v>
      </c>
      <c r="H222">
        <v>480</v>
      </c>
      <c r="I222">
        <v>1193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2278</v>
      </c>
      <c r="H223">
        <v>491</v>
      </c>
      <c r="I223">
        <v>1315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2363</v>
      </c>
      <c r="H224">
        <v>501</v>
      </c>
      <c r="I224">
        <v>1397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1394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2553</v>
      </c>
      <c r="H226">
        <v>548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2630</v>
      </c>
      <c r="H227">
        <v>572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2689</v>
      </c>
      <c r="H228">
        <v>605</v>
      </c>
      <c r="I228">
        <v>1936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2745</v>
      </c>
      <c r="H229">
        <v>627</v>
      </c>
      <c r="I229">
        <v>2186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2818</v>
      </c>
      <c r="H230">
        <v>669</v>
      </c>
      <c r="I230">
        <v>2551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2988</v>
      </c>
      <c r="H231">
        <v>702</v>
      </c>
      <c r="I231">
        <v>2607</v>
      </c>
    </row>
    <row r="232" spans="1:9" x14ac:dyDescent="0.3">
      <c r="A232" s="20">
        <v>44115</v>
      </c>
      <c r="B232">
        <v>6525</v>
      </c>
      <c r="C232">
        <v>2855</v>
      </c>
      <c r="D232">
        <v>993</v>
      </c>
      <c r="E232">
        <v>584</v>
      </c>
      <c r="F232">
        <v>228</v>
      </c>
      <c r="G232">
        <v>3130</v>
      </c>
      <c r="H232">
        <v>732</v>
      </c>
      <c r="I232">
        <v>2663</v>
      </c>
    </row>
    <row r="233" spans="1:9" x14ac:dyDescent="0.3">
      <c r="A233" s="20">
        <v>44116</v>
      </c>
      <c r="B233">
        <v>6866</v>
      </c>
      <c r="C233">
        <v>3054</v>
      </c>
      <c r="D233">
        <v>1136</v>
      </c>
      <c r="E233">
        <v>625</v>
      </c>
      <c r="F233">
        <v>341</v>
      </c>
      <c r="G233">
        <v>3313</v>
      </c>
      <c r="H233">
        <v>778</v>
      </c>
      <c r="I233">
        <v>2775</v>
      </c>
    </row>
    <row r="234" spans="1:9" x14ac:dyDescent="0.3">
      <c r="A234" s="20">
        <v>44117</v>
      </c>
      <c r="B234">
        <v>7440</v>
      </c>
      <c r="C234">
        <v>3267</v>
      </c>
      <c r="D234">
        <v>1220</v>
      </c>
      <c r="E234">
        <v>660</v>
      </c>
      <c r="F234">
        <v>574</v>
      </c>
      <c r="G234">
        <v>3448</v>
      </c>
      <c r="H234">
        <v>818</v>
      </c>
      <c r="I234">
        <v>3174</v>
      </c>
    </row>
    <row r="235" spans="1:9" x14ac:dyDescent="0.3">
      <c r="A235" s="20">
        <v>44118</v>
      </c>
      <c r="B235">
        <v>8036</v>
      </c>
      <c r="C235">
        <v>3501</v>
      </c>
      <c r="D235">
        <v>1364</v>
      </c>
      <c r="E235">
        <v>701</v>
      </c>
      <c r="F235">
        <v>596</v>
      </c>
      <c r="G235">
        <v>3545</v>
      </c>
      <c r="H235">
        <v>866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1475</v>
      </c>
      <c r="E236">
        <v>728</v>
      </c>
      <c r="F236">
        <v>584</v>
      </c>
      <c r="G236">
        <v>3743</v>
      </c>
      <c r="H236">
        <v>905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1607</v>
      </c>
      <c r="E237">
        <v>775</v>
      </c>
      <c r="F237">
        <v>619</v>
      </c>
      <c r="G237">
        <v>3998</v>
      </c>
      <c r="H237">
        <v>967</v>
      </c>
      <c r="I237">
        <v>4274</v>
      </c>
    </row>
    <row r="238" spans="1:9" x14ac:dyDescent="0.3">
      <c r="A238" s="20">
        <v>44121</v>
      </c>
      <c r="B238">
        <v>9843</v>
      </c>
      <c r="C238">
        <v>4200</v>
      </c>
      <c r="D238">
        <v>1669</v>
      </c>
      <c r="E238">
        <v>829</v>
      </c>
      <c r="F238">
        <v>604</v>
      </c>
      <c r="G238">
        <v>4285</v>
      </c>
      <c r="H238">
        <v>1029</v>
      </c>
      <c r="I238">
        <v>4529</v>
      </c>
    </row>
    <row r="239" spans="1:9" x14ac:dyDescent="0.3">
      <c r="A239" s="20">
        <v>44122</v>
      </c>
      <c r="B239">
        <v>10173</v>
      </c>
      <c r="C239">
        <v>4394</v>
      </c>
      <c r="D239">
        <v>1702</v>
      </c>
      <c r="E239">
        <v>873</v>
      </c>
      <c r="F239">
        <v>330</v>
      </c>
      <c r="G239">
        <v>4541</v>
      </c>
      <c r="H239">
        <v>1088</v>
      </c>
      <c r="I239">
        <v>4544</v>
      </c>
    </row>
    <row r="240" spans="1:9" x14ac:dyDescent="0.3">
      <c r="A240" s="20">
        <v>44123</v>
      </c>
      <c r="B240">
        <v>10781</v>
      </c>
      <c r="C240">
        <v>4694</v>
      </c>
      <c r="D240">
        <v>1896</v>
      </c>
      <c r="E240">
        <v>942</v>
      </c>
      <c r="F240">
        <v>608</v>
      </c>
      <c r="G240">
        <v>4818</v>
      </c>
      <c r="H240">
        <v>1168</v>
      </c>
      <c r="I240">
        <v>4795</v>
      </c>
    </row>
    <row r="241" spans="1:9" x14ac:dyDescent="0.3">
      <c r="A241" s="20">
        <v>44124</v>
      </c>
      <c r="B241">
        <v>11539</v>
      </c>
      <c r="C241">
        <v>5005</v>
      </c>
      <c r="D241">
        <v>2039</v>
      </c>
      <c r="E241">
        <v>1008</v>
      </c>
      <c r="F241">
        <v>758</v>
      </c>
      <c r="G241">
        <v>5006</v>
      </c>
      <c r="H241">
        <v>1246</v>
      </c>
      <c r="I241">
        <v>5287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1092</v>
      </c>
      <c r="F242">
        <v>970</v>
      </c>
      <c r="G242">
        <v>5206</v>
      </c>
      <c r="H242">
        <v>1341</v>
      </c>
      <c r="I242">
        <v>5962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1165</v>
      </c>
      <c r="F243">
        <v>893</v>
      </c>
      <c r="G243">
        <v>5517</v>
      </c>
      <c r="H243">
        <v>1429</v>
      </c>
      <c r="I243">
        <v>6456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1234</v>
      </c>
      <c r="F244">
        <v>1033</v>
      </c>
      <c r="G244">
        <v>5971</v>
      </c>
      <c r="H244">
        <v>1504</v>
      </c>
      <c r="I244">
        <v>6960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1319</v>
      </c>
      <c r="F245">
        <v>844</v>
      </c>
      <c r="G245">
        <v>6418</v>
      </c>
      <c r="H245">
        <v>1601</v>
      </c>
      <c r="I245">
        <v>7260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1407</v>
      </c>
      <c r="F246">
        <v>555</v>
      </c>
      <c r="G246">
        <v>6946</v>
      </c>
      <c r="H246">
        <v>1708</v>
      </c>
      <c r="I246">
        <v>7180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1512</v>
      </c>
      <c r="F247">
        <v>862</v>
      </c>
      <c r="G247">
        <v>7511</v>
      </c>
      <c r="H247">
        <v>1829</v>
      </c>
      <c r="I247">
        <v>7356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1640</v>
      </c>
      <c r="F248">
        <v>1223</v>
      </c>
      <c r="G248">
        <v>7974</v>
      </c>
      <c r="H248">
        <v>1975</v>
      </c>
      <c r="I248">
        <v>7970</v>
      </c>
    </row>
    <row r="249" spans="1:9" x14ac:dyDescent="0.3">
      <c r="A249" s="20">
        <v>44132</v>
      </c>
      <c r="B249">
        <v>18939</v>
      </c>
      <c r="C249">
        <v>8133</v>
      </c>
      <c r="D249">
        <v>3069</v>
      </c>
      <c r="E249">
        <v>1739</v>
      </c>
      <c r="F249">
        <v>1020</v>
      </c>
      <c r="G249">
        <v>8213</v>
      </c>
      <c r="H249">
        <v>2086</v>
      </c>
      <c r="I249">
        <v>8640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1840</v>
      </c>
      <c r="F250">
        <v>1045</v>
      </c>
      <c r="G250">
        <v>8861</v>
      </c>
      <c r="H250">
        <v>2200</v>
      </c>
      <c r="I250">
        <v>8923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1973</v>
      </c>
      <c r="F251">
        <v>1146</v>
      </c>
      <c r="G251">
        <v>9586</v>
      </c>
      <c r="H251">
        <v>2349</v>
      </c>
      <c r="I251">
        <v>9195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2100</v>
      </c>
      <c r="F252">
        <v>912</v>
      </c>
      <c r="G252">
        <v>10345</v>
      </c>
      <c r="H252">
        <v>2493</v>
      </c>
      <c r="I252">
        <v>9204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2231</v>
      </c>
      <c r="F253">
        <v>542</v>
      </c>
      <c r="G253">
        <v>10974</v>
      </c>
      <c r="H253">
        <v>2649</v>
      </c>
      <c r="I253">
        <v>8961</v>
      </c>
    </row>
    <row r="254" spans="1:9" x14ac:dyDescent="0.3">
      <c r="A254" s="20">
        <v>44137</v>
      </c>
      <c r="B254">
        <v>23462</v>
      </c>
      <c r="C254">
        <v>10274</v>
      </c>
      <c r="D254">
        <v>3825</v>
      </c>
      <c r="E254">
        <v>2364</v>
      </c>
      <c r="F254">
        <v>878</v>
      </c>
      <c r="G254">
        <v>11932</v>
      </c>
      <c r="H254">
        <v>2798</v>
      </c>
      <c r="I254">
        <v>8732</v>
      </c>
    </row>
    <row r="255" spans="1:9" x14ac:dyDescent="0.3">
      <c r="A255" s="20">
        <v>44138</v>
      </c>
      <c r="B255">
        <v>24508</v>
      </c>
      <c r="C255">
        <v>10788</v>
      </c>
      <c r="D255">
        <v>3925</v>
      </c>
      <c r="E255">
        <v>2525</v>
      </c>
      <c r="F255">
        <v>1046</v>
      </c>
      <c r="G255">
        <v>12367</v>
      </c>
      <c r="H255">
        <v>2984</v>
      </c>
      <c r="I255">
        <v>9157</v>
      </c>
    </row>
    <row r="256" spans="1:9" x14ac:dyDescent="0.3">
      <c r="A256" s="20">
        <v>44139</v>
      </c>
      <c r="B256">
        <v>25884</v>
      </c>
      <c r="C256">
        <v>11250</v>
      </c>
      <c r="D256">
        <v>3989</v>
      </c>
      <c r="E256">
        <v>2671</v>
      </c>
      <c r="F256">
        <v>1376</v>
      </c>
      <c r="G256">
        <v>12770</v>
      </c>
      <c r="H256">
        <v>3148</v>
      </c>
      <c r="I256">
        <v>9966</v>
      </c>
    </row>
    <row r="257" spans="1:9" x14ac:dyDescent="0.3">
      <c r="A257" s="20">
        <v>44140</v>
      </c>
      <c r="B257">
        <v>27127</v>
      </c>
      <c r="C257">
        <v>11632</v>
      </c>
      <c r="D257">
        <v>3964</v>
      </c>
      <c r="E257">
        <v>2793</v>
      </c>
      <c r="F257">
        <v>1243</v>
      </c>
      <c r="G257">
        <v>13929</v>
      </c>
      <c r="H257">
        <v>3288</v>
      </c>
      <c r="I257">
        <v>9910</v>
      </c>
    </row>
    <row r="258" spans="1:9" x14ac:dyDescent="0.3">
      <c r="A258" s="20">
        <v>44141</v>
      </c>
      <c r="B258">
        <v>28315</v>
      </c>
      <c r="C258">
        <v>12060</v>
      </c>
      <c r="D258">
        <v>3939</v>
      </c>
      <c r="E258">
        <v>2917</v>
      </c>
      <c r="F258">
        <v>1188</v>
      </c>
      <c r="G258">
        <v>14960</v>
      </c>
      <c r="H258">
        <v>3434</v>
      </c>
      <c r="I258">
        <v>9921</v>
      </c>
    </row>
    <row r="259" spans="1:9" x14ac:dyDescent="0.3">
      <c r="A259" s="20">
        <v>44142</v>
      </c>
      <c r="B259">
        <v>29009</v>
      </c>
      <c r="C259">
        <v>12320</v>
      </c>
      <c r="D259">
        <v>3722</v>
      </c>
      <c r="E259">
        <v>3041</v>
      </c>
      <c r="F259">
        <v>694</v>
      </c>
      <c r="G259">
        <v>15406</v>
      </c>
      <c r="H259">
        <v>3572</v>
      </c>
      <c r="I259">
        <v>10031</v>
      </c>
    </row>
    <row r="260" spans="1:9" x14ac:dyDescent="0.3">
      <c r="A260" s="20">
        <v>44143</v>
      </c>
      <c r="B260">
        <v>29291</v>
      </c>
      <c r="C260">
        <v>12528</v>
      </c>
      <c r="D260">
        <v>3672</v>
      </c>
      <c r="E260">
        <v>3151</v>
      </c>
      <c r="F260">
        <v>282</v>
      </c>
      <c r="G260">
        <v>16386</v>
      </c>
      <c r="H260">
        <v>3704</v>
      </c>
      <c r="I260">
        <v>9201</v>
      </c>
    </row>
    <row r="261" spans="1:9" x14ac:dyDescent="0.3">
      <c r="A261" s="20">
        <v>44144</v>
      </c>
      <c r="B261">
        <v>29868</v>
      </c>
      <c r="C261">
        <v>12941</v>
      </c>
      <c r="D261">
        <v>3846</v>
      </c>
      <c r="E261">
        <v>3259</v>
      </c>
      <c r="F261">
        <v>577</v>
      </c>
      <c r="G261">
        <v>17446</v>
      </c>
      <c r="H261">
        <v>3830</v>
      </c>
      <c r="I261">
        <v>8592</v>
      </c>
    </row>
    <row r="262" spans="1:9" x14ac:dyDescent="0.3">
      <c r="A262" s="20">
        <v>44145</v>
      </c>
      <c r="B262">
        <v>30738</v>
      </c>
      <c r="C262">
        <v>13339</v>
      </c>
      <c r="D262">
        <v>3778</v>
      </c>
      <c r="E262">
        <v>3389</v>
      </c>
      <c r="F262">
        <v>870</v>
      </c>
      <c r="G262">
        <v>18020</v>
      </c>
      <c r="H262">
        <v>3979</v>
      </c>
      <c r="I262">
        <v>8739</v>
      </c>
    </row>
    <row r="263" spans="1:9" x14ac:dyDescent="0.3">
      <c r="A263" s="20">
        <v>44146</v>
      </c>
      <c r="B263">
        <v>31796</v>
      </c>
      <c r="C263">
        <v>13677</v>
      </c>
      <c r="D263">
        <v>3678</v>
      </c>
      <c r="E263">
        <v>3500</v>
      </c>
      <c r="F263">
        <v>1058</v>
      </c>
      <c r="G263">
        <v>18467</v>
      </c>
      <c r="H263">
        <v>4102</v>
      </c>
      <c r="I263">
        <v>9227</v>
      </c>
    </row>
    <row r="264" spans="1:9" x14ac:dyDescent="0.3">
      <c r="A264" s="20">
        <v>44147</v>
      </c>
      <c r="B264">
        <v>32689</v>
      </c>
      <c r="C264">
        <v>14001</v>
      </c>
      <c r="D264">
        <v>3597</v>
      </c>
      <c r="E264">
        <v>3595</v>
      </c>
      <c r="F264">
        <v>893</v>
      </c>
      <c r="G264">
        <v>19532</v>
      </c>
      <c r="H264">
        <v>4210</v>
      </c>
      <c r="I264">
        <v>8947</v>
      </c>
    </row>
    <row r="265" spans="1:9" x14ac:dyDescent="0.3">
      <c r="A265" s="20">
        <v>44148</v>
      </c>
      <c r="B265">
        <v>33572</v>
      </c>
      <c r="C265">
        <v>14347</v>
      </c>
      <c r="D265">
        <v>3521</v>
      </c>
      <c r="E265">
        <v>3698</v>
      </c>
      <c r="F265">
        <v>883</v>
      </c>
      <c r="G265">
        <v>20598</v>
      </c>
      <c r="H265">
        <v>4329</v>
      </c>
      <c r="I265">
        <v>8645</v>
      </c>
    </row>
    <row r="266" spans="1:9" x14ac:dyDescent="0.3">
      <c r="A266" s="20">
        <v>44149</v>
      </c>
      <c r="B266">
        <v>34066</v>
      </c>
      <c r="C266">
        <v>14562</v>
      </c>
      <c r="D266">
        <v>3309</v>
      </c>
      <c r="E266">
        <v>3812</v>
      </c>
      <c r="F266">
        <v>494</v>
      </c>
      <c r="G266">
        <v>21498</v>
      </c>
      <c r="H266">
        <v>4460</v>
      </c>
      <c r="I266">
        <v>8108</v>
      </c>
    </row>
    <row r="267" spans="1:9" x14ac:dyDescent="0.3">
      <c r="A267" s="20">
        <v>44150</v>
      </c>
      <c r="B267">
        <v>34251</v>
      </c>
      <c r="C267">
        <v>14712</v>
      </c>
      <c r="D267">
        <v>3194</v>
      </c>
      <c r="E267">
        <v>3903</v>
      </c>
      <c r="F267">
        <v>185</v>
      </c>
      <c r="G267">
        <v>22519</v>
      </c>
      <c r="H267">
        <v>4564</v>
      </c>
      <c r="I267">
        <v>7168</v>
      </c>
    </row>
    <row r="268" spans="1:9" x14ac:dyDescent="0.3">
      <c r="A268" s="20">
        <v>44151</v>
      </c>
      <c r="B268">
        <v>34968</v>
      </c>
      <c r="C268">
        <v>15002</v>
      </c>
      <c r="D268">
        <v>3284</v>
      </c>
      <c r="E268">
        <v>3991</v>
      </c>
      <c r="F268">
        <v>717</v>
      </c>
      <c r="G268">
        <v>23330</v>
      </c>
      <c r="H268">
        <v>4673</v>
      </c>
      <c r="I268">
        <v>6965</v>
      </c>
    </row>
    <row r="269" spans="1:9" x14ac:dyDescent="0.3">
      <c r="A269" s="20">
        <v>44152</v>
      </c>
      <c r="B269">
        <v>35376</v>
      </c>
      <c r="C269">
        <v>15213</v>
      </c>
      <c r="D269">
        <v>3072</v>
      </c>
      <c r="E269">
        <v>4074</v>
      </c>
      <c r="F269">
        <v>408</v>
      </c>
      <c r="G269">
        <v>23573</v>
      </c>
      <c r="H269">
        <v>4772</v>
      </c>
      <c r="I269">
        <v>7031</v>
      </c>
    </row>
    <row r="270" spans="1:9" x14ac:dyDescent="0.3">
      <c r="A270" s="20">
        <v>44153</v>
      </c>
      <c r="B270">
        <v>35993</v>
      </c>
      <c r="C270">
        <v>15549</v>
      </c>
      <c r="D270">
        <v>3258</v>
      </c>
      <c r="E270">
        <v>4161</v>
      </c>
      <c r="F270">
        <v>617</v>
      </c>
      <c r="G270">
        <v>23904</v>
      </c>
      <c r="H270">
        <v>4868</v>
      </c>
      <c r="I270">
        <v>7221</v>
      </c>
    </row>
    <row r="271" spans="1:9" x14ac:dyDescent="0.3">
      <c r="A271" s="20">
        <v>44154</v>
      </c>
      <c r="B271">
        <v>36678</v>
      </c>
      <c r="C271">
        <v>15821</v>
      </c>
      <c r="D271">
        <v>3132</v>
      </c>
      <c r="E271">
        <v>4232</v>
      </c>
      <c r="F271">
        <v>685</v>
      </c>
      <c r="G271">
        <v>24579</v>
      </c>
      <c r="H271">
        <v>4955</v>
      </c>
      <c r="I271">
        <v>7144</v>
      </c>
    </row>
    <row r="272" spans="1:9" x14ac:dyDescent="0.3">
      <c r="A272" s="20">
        <v>44155</v>
      </c>
      <c r="B272">
        <v>37285</v>
      </c>
      <c r="C272">
        <v>16054</v>
      </c>
      <c r="D272">
        <v>3021</v>
      </c>
      <c r="E272">
        <v>4295</v>
      </c>
      <c r="F272">
        <v>607</v>
      </c>
      <c r="G272">
        <v>25499</v>
      </c>
      <c r="H272">
        <v>5026</v>
      </c>
      <c r="I272">
        <v>6760</v>
      </c>
    </row>
    <row r="273" spans="1:9" x14ac:dyDescent="0.3">
      <c r="A273" s="20">
        <v>44156</v>
      </c>
      <c r="B273">
        <v>37635</v>
      </c>
      <c r="C273">
        <v>16219</v>
      </c>
      <c r="D273">
        <v>2716</v>
      </c>
      <c r="E273">
        <v>4382</v>
      </c>
      <c r="F273">
        <v>350</v>
      </c>
      <c r="G273">
        <v>26200</v>
      </c>
      <c r="H273">
        <v>5120</v>
      </c>
      <c r="I273">
        <v>6315</v>
      </c>
    </row>
    <row r="274" spans="1:9" x14ac:dyDescent="0.3">
      <c r="A274" s="20">
        <v>44157</v>
      </c>
      <c r="B274">
        <v>37804</v>
      </c>
      <c r="C274">
        <v>16347</v>
      </c>
      <c r="D274">
        <v>2682</v>
      </c>
      <c r="E274">
        <v>4448</v>
      </c>
      <c r="F274">
        <v>169</v>
      </c>
      <c r="G274">
        <v>26662</v>
      </c>
      <c r="H274">
        <v>5201</v>
      </c>
      <c r="I274">
        <v>5941</v>
      </c>
    </row>
    <row r="275" spans="1:9" x14ac:dyDescent="0.3">
      <c r="A275" s="20">
        <v>44158</v>
      </c>
      <c r="B275">
        <v>38377</v>
      </c>
      <c r="C275">
        <v>16623</v>
      </c>
      <c r="D275">
        <v>2869</v>
      </c>
      <c r="E275">
        <v>4528</v>
      </c>
      <c r="F275">
        <v>573</v>
      </c>
      <c r="G275">
        <v>27470</v>
      </c>
      <c r="H275">
        <v>5290</v>
      </c>
      <c r="I275">
        <v>5617</v>
      </c>
    </row>
    <row r="276" spans="1:9" x14ac:dyDescent="0.3">
      <c r="A276" s="20">
        <v>44159</v>
      </c>
      <c r="B276">
        <v>39011</v>
      </c>
      <c r="C276">
        <v>16905</v>
      </c>
      <c r="D276">
        <v>2766</v>
      </c>
      <c r="E276">
        <v>4612</v>
      </c>
      <c r="F276">
        <v>634</v>
      </c>
      <c r="G276">
        <v>27810</v>
      </c>
      <c r="H276">
        <v>5392</v>
      </c>
      <c r="I276">
        <v>5809</v>
      </c>
    </row>
    <row r="277" spans="1:9" x14ac:dyDescent="0.3">
      <c r="A277" s="20">
        <v>44160</v>
      </c>
      <c r="B277">
        <v>39526</v>
      </c>
      <c r="C277">
        <v>17157</v>
      </c>
      <c r="D277">
        <v>2668</v>
      </c>
      <c r="E277">
        <v>4689</v>
      </c>
      <c r="F277">
        <v>515</v>
      </c>
      <c r="G277">
        <v>28063</v>
      </c>
      <c r="H277">
        <v>5476</v>
      </c>
      <c r="I277">
        <v>5987</v>
      </c>
    </row>
    <row r="278" spans="1:9" x14ac:dyDescent="0.3">
      <c r="A278" s="20">
        <v>44161</v>
      </c>
      <c r="B278">
        <v>40078</v>
      </c>
      <c r="C278">
        <v>17378</v>
      </c>
      <c r="D278">
        <v>2601</v>
      </c>
      <c r="E278">
        <v>4764</v>
      </c>
      <c r="F278">
        <v>552</v>
      </c>
      <c r="G278">
        <v>28745</v>
      </c>
      <c r="H278">
        <v>5564</v>
      </c>
      <c r="I278">
        <v>5769</v>
      </c>
    </row>
    <row r="279" spans="1:9" x14ac:dyDescent="0.3">
      <c r="A279" s="20">
        <v>44162</v>
      </c>
      <c r="B279">
        <v>40540</v>
      </c>
      <c r="C279">
        <v>17573</v>
      </c>
      <c r="D279">
        <v>2530</v>
      </c>
      <c r="E279">
        <v>4849</v>
      </c>
      <c r="F279">
        <v>462</v>
      </c>
      <c r="G279">
        <v>29066</v>
      </c>
      <c r="H279">
        <v>5661</v>
      </c>
      <c r="I279">
        <v>5813</v>
      </c>
    </row>
    <row r="280" spans="1:9" x14ac:dyDescent="0.3">
      <c r="A280" s="20">
        <v>44163</v>
      </c>
      <c r="B280">
        <v>40807</v>
      </c>
      <c r="C280">
        <v>17704</v>
      </c>
      <c r="D280">
        <v>2301</v>
      </c>
      <c r="E280">
        <v>4911</v>
      </c>
      <c r="F280">
        <v>267</v>
      </c>
      <c r="G280">
        <v>29559</v>
      </c>
      <c r="H280">
        <v>5733</v>
      </c>
      <c r="I280">
        <v>5515</v>
      </c>
    </row>
    <row r="281" spans="1:9" x14ac:dyDescent="0.3">
      <c r="A281" s="20">
        <v>44164</v>
      </c>
      <c r="B281">
        <v>40926</v>
      </c>
      <c r="C281">
        <v>17834</v>
      </c>
      <c r="D281">
        <v>2312</v>
      </c>
      <c r="E281">
        <v>4965</v>
      </c>
      <c r="F281">
        <v>119</v>
      </c>
      <c r="G281">
        <v>30001</v>
      </c>
      <c r="H281">
        <v>5797</v>
      </c>
      <c r="I281">
        <v>5128</v>
      </c>
    </row>
    <row r="282" spans="1:9" x14ac:dyDescent="0.3">
      <c r="A282" s="20">
        <v>44165</v>
      </c>
      <c r="B282">
        <v>41426</v>
      </c>
      <c r="C282">
        <v>18111</v>
      </c>
      <c r="D282">
        <v>2500</v>
      </c>
      <c r="E282">
        <v>5027</v>
      </c>
      <c r="F282">
        <v>500</v>
      </c>
      <c r="G282">
        <v>30579</v>
      </c>
      <c r="H282">
        <v>5866</v>
      </c>
      <c r="I282">
        <v>4981</v>
      </c>
    </row>
    <row r="283" spans="1:9" x14ac:dyDescent="0.3">
      <c r="A283" s="20">
        <v>44166</v>
      </c>
      <c r="B283">
        <v>41883</v>
      </c>
      <c r="C283">
        <v>18330</v>
      </c>
      <c r="D283">
        <v>2437</v>
      </c>
      <c r="E283">
        <v>5094</v>
      </c>
      <c r="F283">
        <v>457</v>
      </c>
      <c r="G283">
        <v>30817</v>
      </c>
      <c r="H283">
        <v>5937</v>
      </c>
      <c r="I283">
        <v>5129</v>
      </c>
    </row>
    <row r="284" spans="1:9" x14ac:dyDescent="0.3">
      <c r="A284" s="20">
        <v>44167</v>
      </c>
      <c r="B284">
        <v>42345</v>
      </c>
      <c r="C284">
        <v>18550</v>
      </c>
      <c r="D284">
        <v>2377</v>
      </c>
      <c r="E284">
        <v>5155</v>
      </c>
      <c r="F284">
        <v>462</v>
      </c>
      <c r="G284">
        <v>30993</v>
      </c>
      <c r="H284">
        <v>6009</v>
      </c>
      <c r="I284">
        <v>5343</v>
      </c>
    </row>
    <row r="285" spans="1:9" x14ac:dyDescent="0.3">
      <c r="A285" s="20">
        <v>44168</v>
      </c>
      <c r="B285">
        <v>42788</v>
      </c>
      <c r="C285">
        <v>18768</v>
      </c>
      <c r="D285">
        <v>2354</v>
      </c>
      <c r="E285">
        <v>5214</v>
      </c>
      <c r="F285">
        <v>443</v>
      </c>
      <c r="G285">
        <v>31570</v>
      </c>
      <c r="H285">
        <v>6073</v>
      </c>
      <c r="I285">
        <v>5145</v>
      </c>
    </row>
    <row r="286" spans="1:9" x14ac:dyDescent="0.3">
      <c r="A286" s="20">
        <v>44169</v>
      </c>
      <c r="B286">
        <v>43231</v>
      </c>
      <c r="C286">
        <v>18991</v>
      </c>
      <c r="D286">
        <v>2318</v>
      </c>
      <c r="E286">
        <v>5272</v>
      </c>
      <c r="F286">
        <v>443</v>
      </c>
      <c r="G286">
        <v>32056</v>
      </c>
      <c r="H286">
        <v>6137</v>
      </c>
      <c r="I286">
        <v>5038</v>
      </c>
    </row>
    <row r="287" spans="1:9" x14ac:dyDescent="0.3">
      <c r="A287" s="20">
        <v>44170</v>
      </c>
      <c r="B287">
        <v>43565</v>
      </c>
      <c r="C287">
        <v>19122</v>
      </c>
      <c r="D287">
        <v>2130</v>
      </c>
      <c r="E287">
        <v>5340</v>
      </c>
      <c r="F287">
        <v>334</v>
      </c>
      <c r="G287">
        <v>32372</v>
      </c>
      <c r="H287">
        <v>6221</v>
      </c>
      <c r="I287">
        <v>4972</v>
      </c>
    </row>
    <row r="288" spans="1:9" x14ac:dyDescent="0.3">
      <c r="A288" s="20">
        <v>44171</v>
      </c>
      <c r="B288">
        <v>43684</v>
      </c>
      <c r="C288">
        <v>19259</v>
      </c>
      <c r="D288">
        <v>2146</v>
      </c>
      <c r="E288">
        <v>5393</v>
      </c>
      <c r="F288">
        <v>119</v>
      </c>
      <c r="G288">
        <v>32677</v>
      </c>
      <c r="H288">
        <v>6276</v>
      </c>
      <c r="I288">
        <v>4731</v>
      </c>
    </row>
    <row r="289" spans="1:9" x14ac:dyDescent="0.3">
      <c r="A289" s="20">
        <v>44172</v>
      </c>
      <c r="B289">
        <v>44146</v>
      </c>
      <c r="C289">
        <v>19504</v>
      </c>
      <c r="D289">
        <v>2300</v>
      </c>
      <c r="E289">
        <v>5453</v>
      </c>
      <c r="F289">
        <v>462</v>
      </c>
      <c r="G289">
        <v>33111</v>
      </c>
      <c r="H289">
        <v>6337</v>
      </c>
      <c r="I289">
        <v>4698</v>
      </c>
    </row>
    <row r="290" spans="1:9" x14ac:dyDescent="0.3">
      <c r="A290" s="20">
        <v>44173</v>
      </c>
      <c r="B290">
        <v>44674</v>
      </c>
      <c r="C290">
        <v>19716</v>
      </c>
      <c r="D290">
        <v>2255</v>
      </c>
      <c r="E290">
        <v>5506</v>
      </c>
      <c r="F290">
        <v>528</v>
      </c>
      <c r="G290">
        <v>33327</v>
      </c>
      <c r="H290">
        <v>6396</v>
      </c>
      <c r="I290">
        <v>4951</v>
      </c>
    </row>
    <row r="291" spans="1:9" x14ac:dyDescent="0.3">
      <c r="A291" s="20">
        <v>44174</v>
      </c>
      <c r="B291">
        <v>45233</v>
      </c>
      <c r="C291">
        <v>19987</v>
      </c>
      <c r="D291">
        <v>2298</v>
      </c>
      <c r="E291">
        <v>5557</v>
      </c>
      <c r="F291">
        <v>559</v>
      </c>
      <c r="G291">
        <v>33439</v>
      </c>
      <c r="H291">
        <v>6450</v>
      </c>
      <c r="I291">
        <v>5344</v>
      </c>
    </row>
    <row r="292" spans="1:9" x14ac:dyDescent="0.3">
      <c r="A292" s="20">
        <v>44175</v>
      </c>
      <c r="B292">
        <v>45711</v>
      </c>
      <c r="C292">
        <v>20228</v>
      </c>
      <c r="D292">
        <v>2342</v>
      </c>
      <c r="E292">
        <v>5633</v>
      </c>
      <c r="F292">
        <v>478</v>
      </c>
      <c r="G292">
        <v>33878</v>
      </c>
      <c r="H292">
        <v>6532</v>
      </c>
      <c r="I292">
        <v>5301</v>
      </c>
    </row>
    <row r="293" spans="1:9" x14ac:dyDescent="0.3">
      <c r="A293" s="20">
        <v>44176</v>
      </c>
      <c r="B293">
        <v>46218</v>
      </c>
      <c r="C293">
        <v>20433</v>
      </c>
      <c r="D293">
        <v>2296</v>
      </c>
      <c r="E293">
        <v>5693</v>
      </c>
      <c r="F293">
        <v>507</v>
      </c>
      <c r="G293">
        <v>34023</v>
      </c>
      <c r="H293">
        <v>6595</v>
      </c>
      <c r="I293">
        <v>5600</v>
      </c>
    </row>
    <row r="294" spans="1:9" x14ac:dyDescent="0.3">
      <c r="A294" s="20">
        <v>44177</v>
      </c>
      <c r="B294">
        <v>46499</v>
      </c>
      <c r="C294">
        <v>20597</v>
      </c>
      <c r="D294">
        <v>2169</v>
      </c>
      <c r="E294">
        <v>5748</v>
      </c>
      <c r="F294">
        <v>281</v>
      </c>
      <c r="G294">
        <v>34064</v>
      </c>
      <c r="H294">
        <v>6651</v>
      </c>
      <c r="I294">
        <v>5784</v>
      </c>
    </row>
    <row r="295" spans="1:9" x14ac:dyDescent="0.3">
      <c r="A295" s="20">
        <v>44178</v>
      </c>
      <c r="B295">
        <v>46702</v>
      </c>
      <c r="C295">
        <v>20746</v>
      </c>
      <c r="D295">
        <v>2218</v>
      </c>
      <c r="E295">
        <v>5807</v>
      </c>
      <c r="F295">
        <v>203</v>
      </c>
      <c r="G295">
        <v>34097</v>
      </c>
      <c r="H295">
        <v>6711</v>
      </c>
      <c r="I295">
        <v>5894</v>
      </c>
    </row>
    <row r="296" spans="1:9" x14ac:dyDescent="0.3">
      <c r="A296" s="20">
        <v>44179</v>
      </c>
      <c r="B296">
        <v>47212</v>
      </c>
      <c r="C296">
        <v>20890</v>
      </c>
      <c r="D296">
        <v>2273</v>
      </c>
      <c r="E296">
        <v>5850</v>
      </c>
      <c r="F296">
        <v>510</v>
      </c>
      <c r="G296">
        <v>34188</v>
      </c>
      <c r="H296">
        <v>6755</v>
      </c>
      <c r="I296">
        <v>6269</v>
      </c>
    </row>
    <row r="297" spans="1:9" x14ac:dyDescent="0.3">
      <c r="A297"/>
    </row>
    <row r="298" spans="1:9" x14ac:dyDescent="0.3">
      <c r="A298"/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8 Q a P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8 Q a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G j 1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P E G j 1 G d s u p l p w A A A P g A A A A S A A A A A A A A A A A A A A A A A A A A A A B D b 2 5 m a W c v U G F j a 2 F n Z S 5 4 b W x Q S w E C L Q A U A A I A C A D x B o 9 R D 8 r p q 6 Q A A A D p A A A A E w A A A A A A A A A A A A A A A A D z A A A A W 0 N v b n R l b n R f V H l w Z X N d L n h t b F B L A Q I t A B Q A A g A I A P E G j 1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R U M j M 6 N D Y 6 M T c u O D c 2 N T Y 4 M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g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R U M j M 6 N D Y 6 M T c u O T E 5 N D U y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R U M j M 6 N D Y 6 M T c u O T A 0 N D k y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p l p u 3 3 k d X H Q A y N Z 2 W t D + 1 Q A A A A A E g A A A o A A A A B A A A A B S 8 q c 7 3 v v f f s t i A v H m 9 x B J U A A A A C a f H U t U V s u L 0 O n a i p S + Q e 5 f Y M o 0 0 / w X h x 5 u R 6 u 4 o u x v f e G u n L C w 8 G T v R V 2 m h o B I r J D p 4 g t 5 4 p x 3 t 1 V 4 a N h u + 2 7 K L N J h f q e a H B O O 4 E F c M C S a F A A A A B A q r t 0 P R M + R O X c n s A c D z 8 q n E l r B < / D a t a M a s h u p > 
</file>

<file path=customXml/itemProps1.xml><?xml version="1.0" encoding="utf-8"?>
<ds:datastoreItem xmlns:ds="http://schemas.openxmlformats.org/officeDocument/2006/customXml" ds:itemID="{3D03F022-49B1-4EB6-88FB-35493117C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2020-12-14T23:55:33Z</dcterms:created>
  <dcterms:modified xsi:type="dcterms:W3CDTF">2020-12-14T23:56:38Z</dcterms:modified>
</cp:coreProperties>
</file>