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\2021_01_03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prehled'!$A$39:$Q$316</definedName>
    <definedName name="ExterníData_1" localSheetId="1" hidden="1">'prehled vek 65+'!$A$39:$I$316</definedName>
    <definedName name="ExterníData_1" localSheetId="2" hidden="1">'prehled vek 75+'!$A$39:$I$316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<sst xmlns="http://schemas.openxmlformats.org/spreadsheetml/2006/main" count="332" uniqueCount="25">
  <si>
    <t>Přehled epidemiologie pacientů s COVID19 k danému datu</t>
  </si>
  <si>
    <t xml:space="preserve">Zdroj dat: ISIN / COVID-19 - Informační systém infekční nemoci </t>
  </si>
  <si>
    <t>Analýza provedena z exportu k 3.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</si>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</sst>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16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16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16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16"/>
  <sheetViews>
    <sheetView tabSelected="1" topLeftCell="A272" zoomScale="70" zoomScaleNormal="70" workbookViewId="0">
      <selection activeCell="C321" sqref="C321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6113</v>
      </c>
      <c r="H75" s="2">
        <v>269</v>
      </c>
      <c r="I75" s="2">
        <v>1664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1634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1571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1543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1458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1409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1320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1293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1256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1262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1231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1244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1240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1218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7311</v>
      </c>
      <c r="H89" s="2">
        <v>310</v>
      </c>
      <c r="I89" s="2">
        <v>1157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1153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1189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1221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1179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1148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1104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1108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1102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1095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1110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1065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1041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1034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1036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1003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1019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1055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1072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9785</v>
      </c>
      <c r="C108" s="2">
        <v>1384</v>
      </c>
      <c r="D108" s="2">
        <v>63</v>
      </c>
      <c r="E108" s="2">
        <v>260</v>
      </c>
      <c r="F108" s="2">
        <v>54</v>
      </c>
      <c r="G108" s="2">
        <v>8381</v>
      </c>
      <c r="H108" s="2">
        <v>327</v>
      </c>
      <c r="I108" s="2">
        <v>1077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9858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1076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9922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1092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9974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1082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10027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1112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10060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1132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10100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1131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10147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1115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10198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1107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10316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1171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10442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1243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10484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1267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10534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1299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10598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1305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10687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1338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10814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1381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10907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1387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11075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1477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11335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1713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11640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1997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11841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2143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11990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2226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12081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2192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12213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2229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12352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2276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12473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2351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12548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2392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12599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2400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12717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2411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12846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2300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12951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2268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13092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2227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13145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2078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13204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1930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13268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1709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13372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1651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13506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1664</v>
      </c>
      <c r="J144" s="21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13643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1661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13771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1607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13883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1646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13974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1688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14142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1742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14349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1826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14594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1949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14825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2082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15103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2267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15235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2336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15349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2393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15543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2458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15821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2617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16095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2772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16349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2879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16580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2914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16703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2960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16804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2966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17012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2948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17299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3001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17540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3043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17755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3023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18077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3082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18250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3135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18372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3192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18513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3028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18801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3061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19090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3119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19420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3228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19711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3270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19908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3358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20029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3401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20220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3307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20501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3312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20813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3349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21059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3351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21563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3586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21797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3694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21933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3736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22192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3713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22556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3797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22951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3919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23301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3938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23786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4155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24106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4321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24380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4496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24636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4423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25135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4641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25780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4958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26455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5260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27252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5718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27756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6055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28166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6335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28727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6477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29888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7291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31046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8038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32428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8858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33871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9429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35408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10237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36199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10324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37227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10372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38902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11490</v>
      </c>
      <c r="J206" s="21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41035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13280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44159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15532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46267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16581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48312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17576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49296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17370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50772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17257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53160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18619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55467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20053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58373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21422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61319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22429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63300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22742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64604</v>
      </c>
      <c r="C218" s="2">
        <v>4000</v>
      </c>
      <c r="D218" s="2">
        <v>823</v>
      </c>
      <c r="E218" s="2">
        <v>501</v>
      </c>
      <c r="F218" s="2">
        <v>1304</v>
      </c>
      <c r="G218" s="2">
        <v>41964</v>
      </c>
      <c r="H218" s="2">
        <v>627</v>
      </c>
      <c r="I218" s="2">
        <v>22013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65888</v>
      </c>
      <c r="C219" s="2">
        <v>4100</v>
      </c>
      <c r="D219" s="2">
        <v>845</v>
      </c>
      <c r="E219" s="2">
        <v>510</v>
      </c>
      <c r="F219" s="2">
        <v>1284</v>
      </c>
      <c r="G219" s="2">
        <v>43923</v>
      </c>
      <c r="H219" s="2">
        <v>638</v>
      </c>
      <c r="I219" s="2">
        <v>21327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67851</v>
      </c>
      <c r="C220" s="2">
        <v>4288</v>
      </c>
      <c r="D220" s="2">
        <v>998</v>
      </c>
      <c r="E220" s="2">
        <v>528</v>
      </c>
      <c r="F220" s="2">
        <v>1963</v>
      </c>
      <c r="G220" s="2">
        <v>45659</v>
      </c>
      <c r="H220" s="2">
        <v>659</v>
      </c>
      <c r="I220" s="2">
        <v>21533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70777</v>
      </c>
      <c r="C221" s="2">
        <v>4481</v>
      </c>
      <c r="D221" s="2">
        <v>1061</v>
      </c>
      <c r="E221" s="2">
        <v>538</v>
      </c>
      <c r="F221" s="2">
        <v>2926</v>
      </c>
      <c r="G221" s="2">
        <v>46968</v>
      </c>
      <c r="H221" s="2">
        <v>675</v>
      </c>
      <c r="I221" s="2">
        <v>23134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74279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24632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78074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25995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80628</v>
      </c>
      <c r="C224" s="2">
        <v>5040</v>
      </c>
      <c r="D224" s="2">
        <v>1207</v>
      </c>
      <c r="E224" s="2">
        <v>586</v>
      </c>
      <c r="F224" s="2">
        <v>2554</v>
      </c>
      <c r="G224" s="2">
        <v>53594</v>
      </c>
      <c r="H224" s="2">
        <v>738</v>
      </c>
      <c r="I224" s="2">
        <v>26296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82468</v>
      </c>
      <c r="C225" s="2">
        <v>5205</v>
      </c>
      <c r="D225" s="2">
        <v>1279</v>
      </c>
      <c r="E225" s="2">
        <v>611</v>
      </c>
      <c r="F225" s="2">
        <v>1840</v>
      </c>
      <c r="G225" s="2">
        <v>55791</v>
      </c>
      <c r="H225" s="2">
        <v>773</v>
      </c>
      <c r="I225" s="2">
        <v>25904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85587</v>
      </c>
      <c r="C226" s="2">
        <v>5501</v>
      </c>
      <c r="D226" s="2">
        <v>1485</v>
      </c>
      <c r="E226" s="2">
        <v>635</v>
      </c>
      <c r="F226" s="2">
        <v>3119</v>
      </c>
      <c r="G226" s="2">
        <v>58691</v>
      </c>
      <c r="H226" s="2">
        <v>802</v>
      </c>
      <c r="I226" s="2">
        <v>26094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90045</v>
      </c>
      <c r="C227" s="2">
        <v>5797</v>
      </c>
      <c r="D227" s="2">
        <v>1631</v>
      </c>
      <c r="E227" s="2">
        <v>664</v>
      </c>
      <c r="F227" s="2">
        <v>4458</v>
      </c>
      <c r="G227" s="2">
        <v>60700</v>
      </c>
      <c r="H227" s="2">
        <v>840</v>
      </c>
      <c r="I227" s="2">
        <v>28505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95382</v>
      </c>
      <c r="C228" s="2">
        <v>6127</v>
      </c>
      <c r="D228" s="2">
        <v>1782</v>
      </c>
      <c r="E228" s="2">
        <v>706</v>
      </c>
      <c r="F228" s="2">
        <v>5337</v>
      </c>
      <c r="G228" s="2">
        <v>62241</v>
      </c>
      <c r="H228" s="2">
        <v>891</v>
      </c>
      <c r="I228" s="2">
        <v>32250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100776</v>
      </c>
      <c r="C229" s="2">
        <v>6484</v>
      </c>
      <c r="D229" s="2">
        <v>1951</v>
      </c>
      <c r="E229" s="2">
        <v>728</v>
      </c>
      <c r="F229" s="2">
        <v>5394</v>
      </c>
      <c r="G229" s="2">
        <v>63817</v>
      </c>
      <c r="H229" s="2">
        <v>917</v>
      </c>
      <c r="I229" s="2">
        <v>36042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109392</v>
      </c>
      <c r="C230" s="2">
        <v>6846</v>
      </c>
      <c r="D230" s="2">
        <v>2142</v>
      </c>
      <c r="E230" s="2">
        <v>781</v>
      </c>
      <c r="F230" s="2">
        <v>8616</v>
      </c>
      <c r="G230" s="2">
        <v>66065</v>
      </c>
      <c r="H230" s="2">
        <v>978</v>
      </c>
      <c r="I230" s="2">
        <v>42349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114028</v>
      </c>
      <c r="C231" s="2">
        <v>7122</v>
      </c>
      <c r="D231" s="2">
        <v>2160</v>
      </c>
      <c r="E231" s="2">
        <v>822</v>
      </c>
      <c r="F231" s="2">
        <v>4636</v>
      </c>
      <c r="G231" s="2">
        <v>68766</v>
      </c>
      <c r="H231" s="2">
        <v>1031</v>
      </c>
      <c r="I231" s="2">
        <v>44231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117132</v>
      </c>
      <c r="C232" s="2">
        <v>7377</v>
      </c>
      <c r="D232" s="2">
        <v>2212</v>
      </c>
      <c r="E232" s="2">
        <v>855</v>
      </c>
      <c r="F232" s="2">
        <v>3104</v>
      </c>
      <c r="G232" s="2">
        <v>71761</v>
      </c>
      <c r="H232" s="2">
        <v>1073</v>
      </c>
      <c r="I232" s="2">
        <v>44298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121440</v>
      </c>
      <c r="C233" s="2">
        <v>7875</v>
      </c>
      <c r="D233" s="2">
        <v>2572</v>
      </c>
      <c r="E233" s="2">
        <v>913</v>
      </c>
      <c r="F233" s="2">
        <v>4308</v>
      </c>
      <c r="G233" s="2">
        <v>75492</v>
      </c>
      <c r="H233" s="2">
        <v>1142</v>
      </c>
      <c r="I233" s="2">
        <v>44806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129764</v>
      </c>
      <c r="C234" s="2">
        <v>8329</v>
      </c>
      <c r="D234" s="2">
        <v>2684</v>
      </c>
      <c r="E234" s="2">
        <v>960</v>
      </c>
      <c r="F234" s="2">
        <v>8324</v>
      </c>
      <c r="G234" s="2">
        <v>77998</v>
      </c>
      <c r="H234" s="2">
        <v>1195</v>
      </c>
      <c r="I234" s="2">
        <v>50571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139309</v>
      </c>
      <c r="C235" s="2">
        <v>8845</v>
      </c>
      <c r="D235" s="2">
        <v>2965</v>
      </c>
      <c r="E235" s="2">
        <v>1013</v>
      </c>
      <c r="F235" s="2">
        <v>9545</v>
      </c>
      <c r="G235" s="2">
        <v>79775</v>
      </c>
      <c r="H235" s="2">
        <v>1261</v>
      </c>
      <c r="I235" s="2">
        <v>58273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149033</v>
      </c>
      <c r="C236" s="2">
        <v>9346</v>
      </c>
      <c r="D236" s="2">
        <v>3200</v>
      </c>
      <c r="E236" s="2">
        <v>1060</v>
      </c>
      <c r="F236" s="2">
        <v>9724</v>
      </c>
      <c r="G236" s="2">
        <v>83183</v>
      </c>
      <c r="H236" s="2">
        <v>1322</v>
      </c>
      <c r="I236" s="2">
        <v>64528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160137</v>
      </c>
      <c r="C237" s="2">
        <v>9923</v>
      </c>
      <c r="D237" s="2">
        <v>3439</v>
      </c>
      <c r="E237" s="2">
        <v>1123</v>
      </c>
      <c r="F237" s="2">
        <v>11104</v>
      </c>
      <c r="G237" s="2">
        <v>88321</v>
      </c>
      <c r="H237" s="2">
        <v>1402</v>
      </c>
      <c r="I237" s="2">
        <v>70414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168850</v>
      </c>
      <c r="C238" s="2">
        <v>10419</v>
      </c>
      <c r="D238" s="2">
        <v>3532</v>
      </c>
      <c r="E238" s="2">
        <v>1194</v>
      </c>
      <c r="F238" s="2">
        <v>8713</v>
      </c>
      <c r="G238" s="2">
        <v>93628</v>
      </c>
      <c r="H238" s="2">
        <v>1483</v>
      </c>
      <c r="I238" s="2">
        <v>73739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173908</v>
      </c>
      <c r="C239" s="2">
        <v>10902</v>
      </c>
      <c r="D239" s="2">
        <v>3693</v>
      </c>
      <c r="E239" s="2">
        <v>1253</v>
      </c>
      <c r="F239" s="2">
        <v>5058</v>
      </c>
      <c r="G239" s="2">
        <v>99127</v>
      </c>
      <c r="H239" s="2">
        <v>1566</v>
      </c>
      <c r="I239" s="2">
        <v>73215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181985</v>
      </c>
      <c r="C240" s="2">
        <v>11599</v>
      </c>
      <c r="D240" s="2">
        <v>4134</v>
      </c>
      <c r="E240" s="2">
        <v>1346</v>
      </c>
      <c r="F240" s="2">
        <v>8077</v>
      </c>
      <c r="G240" s="2">
        <v>105286</v>
      </c>
      <c r="H240" s="2">
        <v>1675</v>
      </c>
      <c r="I240" s="2">
        <v>75024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193970</v>
      </c>
      <c r="C241" s="2">
        <v>12349</v>
      </c>
      <c r="D241" s="2">
        <v>4432</v>
      </c>
      <c r="E241" s="2">
        <v>1434</v>
      </c>
      <c r="F241" s="2">
        <v>11985</v>
      </c>
      <c r="G241" s="2">
        <v>109733</v>
      </c>
      <c r="H241" s="2">
        <v>1783</v>
      </c>
      <c r="I241" s="2">
        <v>82454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208940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113172</v>
      </c>
      <c r="H242" s="2">
        <v>1913</v>
      </c>
      <c r="I242" s="2">
        <v>93855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223095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118161</v>
      </c>
      <c r="H243" s="2">
        <v>2040</v>
      </c>
      <c r="I243" s="2">
        <v>102894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238343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126761</v>
      </c>
      <c r="H244" s="2">
        <v>2163</v>
      </c>
      <c r="I244" s="2">
        <v>109419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250816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135075</v>
      </c>
      <c r="H245" s="2">
        <v>2304</v>
      </c>
      <c r="I245" s="2">
        <v>113437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258116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146139</v>
      </c>
      <c r="H246" s="2">
        <v>2458</v>
      </c>
      <c r="I246" s="2">
        <v>109519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268388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158097</v>
      </c>
      <c r="H247" s="2">
        <v>2620</v>
      </c>
      <c r="I247" s="2">
        <v>107671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284054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166981</v>
      </c>
      <c r="H248" s="2">
        <v>2814</v>
      </c>
      <c r="I248" s="2">
        <v>114259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297032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171344</v>
      </c>
      <c r="H249" s="2">
        <v>2983</v>
      </c>
      <c r="I249" s="2">
        <v>122705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310083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184499</v>
      </c>
      <c r="H250" s="2">
        <v>3181</v>
      </c>
      <c r="I250" s="2">
        <v>122403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323686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199204</v>
      </c>
      <c r="H251" s="2">
        <v>3399</v>
      </c>
      <c r="I251" s="2">
        <v>121083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335113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213722</v>
      </c>
      <c r="H252" s="2">
        <v>3592</v>
      </c>
      <c r="I252" s="2">
        <v>117799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341664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227608</v>
      </c>
      <c r="H253" s="2">
        <v>3812</v>
      </c>
      <c r="I253" s="2">
        <v>110244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350903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243482</v>
      </c>
      <c r="H254" s="2">
        <v>4035</v>
      </c>
      <c r="I254" s="2">
        <v>103386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362993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250159</v>
      </c>
      <c r="H255" s="2">
        <v>4297</v>
      </c>
      <c r="I255" s="2">
        <v>108537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378718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255892</v>
      </c>
      <c r="H256" s="2">
        <v>4525</v>
      </c>
      <c r="I256" s="2">
        <v>118301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391952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272980</v>
      </c>
      <c r="H257" s="2">
        <v>4717</v>
      </c>
      <c r="I257" s="2">
        <v>114255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403498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290046</v>
      </c>
      <c r="H258" s="2">
        <v>4932</v>
      </c>
      <c r="I258" s="2">
        <v>108520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411218</v>
      </c>
      <c r="C259" s="2">
        <v>28060</v>
      </c>
      <c r="D259" s="2">
        <v>7421</v>
      </c>
      <c r="E259" s="2">
        <v>4323</v>
      </c>
      <c r="F259" s="2">
        <v>7720</v>
      </c>
      <c r="G259" s="2">
        <v>297513</v>
      </c>
      <c r="H259" s="2">
        <v>5130</v>
      </c>
      <c r="I259" s="2">
        <v>108575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414827</v>
      </c>
      <c r="C260" s="2">
        <v>28559</v>
      </c>
      <c r="D260" s="2">
        <v>7398</v>
      </c>
      <c r="E260" s="2">
        <v>4491</v>
      </c>
      <c r="F260" s="2">
        <v>3609</v>
      </c>
      <c r="G260" s="2">
        <v>312734</v>
      </c>
      <c r="H260" s="2">
        <v>5333</v>
      </c>
      <c r="I260" s="2">
        <v>96760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420875</v>
      </c>
      <c r="C261" s="2">
        <v>29390</v>
      </c>
      <c r="D261" s="2">
        <v>7677</v>
      </c>
      <c r="E261" s="2">
        <v>4644</v>
      </c>
      <c r="F261" s="2">
        <v>6048</v>
      </c>
      <c r="G261" s="2">
        <v>327263</v>
      </c>
      <c r="H261" s="2">
        <v>5519</v>
      </c>
      <c r="I261" s="2">
        <v>88093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429930</v>
      </c>
      <c r="C262" s="2">
        <v>30230</v>
      </c>
      <c r="D262" s="2">
        <v>7505</v>
      </c>
      <c r="E262" s="2">
        <v>4834</v>
      </c>
      <c r="F262" s="2">
        <v>9055</v>
      </c>
      <c r="G262" s="2">
        <v>333969</v>
      </c>
      <c r="H262" s="2">
        <v>5732</v>
      </c>
      <c r="I262" s="2">
        <v>90229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438850</v>
      </c>
      <c r="C263" s="2">
        <v>30930</v>
      </c>
      <c r="D263" s="2">
        <v>7248</v>
      </c>
      <c r="E263" s="2">
        <v>4995</v>
      </c>
      <c r="F263" s="2">
        <v>8920</v>
      </c>
      <c r="G263" s="2">
        <v>339357</v>
      </c>
      <c r="H263" s="2">
        <v>5914</v>
      </c>
      <c r="I263" s="2">
        <v>93579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446724</v>
      </c>
      <c r="C264" s="2">
        <v>31605</v>
      </c>
      <c r="D264" s="2">
        <v>7095</v>
      </c>
      <c r="E264" s="2">
        <v>5143</v>
      </c>
      <c r="F264" s="2">
        <v>7874</v>
      </c>
      <c r="G264" s="2">
        <v>353331</v>
      </c>
      <c r="H264" s="2">
        <v>6082</v>
      </c>
      <c r="I264" s="2">
        <v>87311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454082</v>
      </c>
      <c r="C265" s="2">
        <v>32360</v>
      </c>
      <c r="D265" s="2">
        <v>6993</v>
      </c>
      <c r="E265" s="2">
        <v>5303</v>
      </c>
      <c r="F265" s="2">
        <v>7358</v>
      </c>
      <c r="G265" s="2">
        <v>366627</v>
      </c>
      <c r="H265" s="2">
        <v>6262</v>
      </c>
      <c r="I265" s="2">
        <v>81193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458278</v>
      </c>
      <c r="C266" s="2">
        <v>32803</v>
      </c>
      <c r="D266" s="2">
        <v>6463</v>
      </c>
      <c r="E266" s="2">
        <v>5462</v>
      </c>
      <c r="F266" s="2">
        <v>4196</v>
      </c>
      <c r="G266" s="2">
        <v>378661</v>
      </c>
      <c r="H266" s="2">
        <v>6444</v>
      </c>
      <c r="I266" s="2">
        <v>73173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460168</v>
      </c>
      <c r="C267" s="2">
        <v>33156</v>
      </c>
      <c r="D267" s="2">
        <v>6308</v>
      </c>
      <c r="E267" s="2">
        <v>5591</v>
      </c>
      <c r="F267" s="2">
        <v>1890</v>
      </c>
      <c r="G267" s="2">
        <v>389844</v>
      </c>
      <c r="H267" s="2">
        <v>6593</v>
      </c>
      <c r="I267" s="2">
        <v>63731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465580</v>
      </c>
      <c r="C268" s="2">
        <v>33814</v>
      </c>
      <c r="D268" s="2">
        <v>6532</v>
      </c>
      <c r="E268" s="2">
        <v>5732</v>
      </c>
      <c r="F268" s="2">
        <v>5412</v>
      </c>
      <c r="G268" s="2">
        <v>399975</v>
      </c>
      <c r="H268" s="2">
        <v>6764</v>
      </c>
      <c r="I268" s="2">
        <v>58841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469826</v>
      </c>
      <c r="C269" s="2">
        <v>34235</v>
      </c>
      <c r="D269" s="2">
        <v>6095</v>
      </c>
      <c r="E269" s="2">
        <v>5845</v>
      </c>
      <c r="F269" s="2">
        <v>4246</v>
      </c>
      <c r="G269" s="2">
        <v>403932</v>
      </c>
      <c r="H269" s="2">
        <v>6901</v>
      </c>
      <c r="I269" s="2">
        <v>58993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475340</v>
      </c>
      <c r="C270" s="2">
        <v>34913</v>
      </c>
      <c r="D270" s="2">
        <v>6468</v>
      </c>
      <c r="E270" s="2">
        <v>5981</v>
      </c>
      <c r="F270" s="2">
        <v>5514</v>
      </c>
      <c r="G270" s="2">
        <v>407193</v>
      </c>
      <c r="H270" s="2">
        <v>7055</v>
      </c>
      <c r="I270" s="2">
        <v>61092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481810</v>
      </c>
      <c r="C271" s="2">
        <v>35472</v>
      </c>
      <c r="D271" s="2">
        <v>6230</v>
      </c>
      <c r="E271" s="2">
        <v>6092</v>
      </c>
      <c r="F271" s="2">
        <v>6470</v>
      </c>
      <c r="G271" s="2">
        <v>416477</v>
      </c>
      <c r="H271" s="2">
        <v>7188</v>
      </c>
      <c r="I271" s="2">
        <v>58145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487618</v>
      </c>
      <c r="C272" s="2">
        <v>35965</v>
      </c>
      <c r="D272" s="2">
        <v>6002</v>
      </c>
      <c r="E272" s="2">
        <v>6192</v>
      </c>
      <c r="F272" s="2">
        <v>5808</v>
      </c>
      <c r="G272" s="2">
        <v>425551</v>
      </c>
      <c r="H272" s="2">
        <v>7304</v>
      </c>
      <c r="I272" s="2">
        <v>54763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490809</v>
      </c>
      <c r="C273" s="2">
        <v>36290</v>
      </c>
      <c r="D273" s="2">
        <v>5359</v>
      </c>
      <c r="E273" s="2">
        <v>6308</v>
      </c>
      <c r="F273" s="2">
        <v>3191</v>
      </c>
      <c r="G273" s="2">
        <v>432902</v>
      </c>
      <c r="H273" s="2">
        <v>7435</v>
      </c>
      <c r="I273" s="2">
        <v>50472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492318</v>
      </c>
      <c r="C274" s="2">
        <v>36563</v>
      </c>
      <c r="D274" s="2">
        <v>5325</v>
      </c>
      <c r="E274" s="2">
        <v>6404</v>
      </c>
      <c r="F274" s="2">
        <v>1509</v>
      </c>
      <c r="G274" s="2">
        <v>439240</v>
      </c>
      <c r="H274" s="2">
        <v>7554</v>
      </c>
      <c r="I274" s="2">
        <v>45524</v>
      </c>
      <c r="J274" s="21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496697</v>
      </c>
      <c r="C275" s="2">
        <v>37109</v>
      </c>
      <c r="D275" s="2">
        <v>5686</v>
      </c>
      <c r="E275" s="2">
        <v>6514</v>
      </c>
      <c r="F275" s="2">
        <v>4379</v>
      </c>
      <c r="G275" s="2">
        <v>445922</v>
      </c>
      <c r="H275" s="2">
        <v>7679</v>
      </c>
      <c r="I275" s="2">
        <v>43096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502558</v>
      </c>
      <c r="C276" s="2">
        <v>37689</v>
      </c>
      <c r="D276" s="2">
        <v>5510</v>
      </c>
      <c r="E276" s="2">
        <v>6622</v>
      </c>
      <c r="F276" s="2">
        <v>5861</v>
      </c>
      <c r="G276" s="2">
        <v>448913</v>
      </c>
      <c r="H276" s="2">
        <v>7814</v>
      </c>
      <c r="I276" s="2">
        <v>45831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507487</v>
      </c>
      <c r="C277" s="2">
        <v>38166</v>
      </c>
      <c r="D277" s="2">
        <v>5302</v>
      </c>
      <c r="E277" s="2">
        <v>6724</v>
      </c>
      <c r="F277" s="2">
        <v>4929</v>
      </c>
      <c r="G277" s="2">
        <v>450876</v>
      </c>
      <c r="H277" s="2">
        <v>7932</v>
      </c>
      <c r="I277" s="2">
        <v>48679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511536</v>
      </c>
      <c r="C278" s="2">
        <v>38609</v>
      </c>
      <c r="D278" s="2">
        <v>5143</v>
      </c>
      <c r="E278" s="2">
        <v>6835</v>
      </c>
      <c r="F278" s="2">
        <v>4049</v>
      </c>
      <c r="G278" s="2">
        <v>458254</v>
      </c>
      <c r="H278" s="2">
        <v>8059</v>
      </c>
      <c r="I278" s="2">
        <v>45223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515998</v>
      </c>
      <c r="C279" s="2">
        <v>39009</v>
      </c>
      <c r="D279" s="2">
        <v>4934</v>
      </c>
      <c r="E279" s="2">
        <v>6952</v>
      </c>
      <c r="F279" s="2">
        <v>4462</v>
      </c>
      <c r="G279" s="2">
        <v>461114</v>
      </c>
      <c r="H279" s="2">
        <v>8193</v>
      </c>
      <c r="I279" s="2">
        <v>46691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518665</v>
      </c>
      <c r="C280" s="2">
        <v>39275</v>
      </c>
      <c r="D280" s="2">
        <v>4463</v>
      </c>
      <c r="E280" s="2">
        <v>7051</v>
      </c>
      <c r="F280" s="2">
        <v>2667</v>
      </c>
      <c r="G280" s="2">
        <v>467591</v>
      </c>
      <c r="H280" s="2">
        <v>8307</v>
      </c>
      <c r="I280" s="2">
        <v>42767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519739</v>
      </c>
      <c r="C281" s="2">
        <v>39562</v>
      </c>
      <c r="D281" s="2">
        <v>4526</v>
      </c>
      <c r="E281" s="2">
        <v>7129</v>
      </c>
      <c r="F281" s="2">
        <v>1074</v>
      </c>
      <c r="G281" s="2">
        <v>473352</v>
      </c>
      <c r="H281" s="2">
        <v>8400</v>
      </c>
      <c r="I281" s="2">
        <v>37987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20">
        <v>44165</v>
      </c>
      <c r="B282" s="2">
        <v>523312</v>
      </c>
      <c r="C282" s="2">
        <v>40065</v>
      </c>
      <c r="D282" s="2">
        <v>4826</v>
      </c>
      <c r="E282" s="2">
        <v>7238</v>
      </c>
      <c r="F282" s="2">
        <v>3573</v>
      </c>
      <c r="G282" s="2">
        <v>478777</v>
      </c>
      <c r="H282" s="2">
        <v>8527</v>
      </c>
      <c r="I282" s="2">
        <v>36008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528492</v>
      </c>
      <c r="C283" s="2">
        <v>40516</v>
      </c>
      <c r="D283" s="2">
        <v>4665</v>
      </c>
      <c r="E283" s="2">
        <v>7330</v>
      </c>
      <c r="F283" s="2">
        <v>5180</v>
      </c>
      <c r="G283" s="2">
        <v>481044</v>
      </c>
      <c r="H283" s="2">
        <v>8624</v>
      </c>
      <c r="I283" s="2">
        <v>38824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533052</v>
      </c>
      <c r="C284" s="2">
        <v>40960</v>
      </c>
      <c r="D284" s="2">
        <v>4557</v>
      </c>
      <c r="E284" s="2">
        <v>7425</v>
      </c>
      <c r="F284" s="2">
        <v>4560</v>
      </c>
      <c r="G284" s="2">
        <v>482433</v>
      </c>
      <c r="H284" s="2">
        <v>8736</v>
      </c>
      <c r="I284" s="2">
        <v>41883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537676</v>
      </c>
      <c r="C285" s="2">
        <v>41437</v>
      </c>
      <c r="D285" s="2">
        <v>4517</v>
      </c>
      <c r="E285" s="2">
        <v>7510</v>
      </c>
      <c r="F285" s="2">
        <v>4624</v>
      </c>
      <c r="G285" s="2">
        <v>488312</v>
      </c>
      <c r="H285" s="2">
        <v>8831</v>
      </c>
      <c r="I285" s="2">
        <v>40533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542423</v>
      </c>
      <c r="C286" s="2">
        <v>41925</v>
      </c>
      <c r="D286" s="2">
        <v>4481</v>
      </c>
      <c r="E286" s="2">
        <v>7591</v>
      </c>
      <c r="F286" s="2">
        <v>4747</v>
      </c>
      <c r="G286" s="2">
        <v>493578</v>
      </c>
      <c r="H286" s="2">
        <v>8925</v>
      </c>
      <c r="I286" s="2">
        <v>39920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545735</v>
      </c>
      <c r="C287" s="2">
        <v>42204</v>
      </c>
      <c r="D287" s="2">
        <v>4119</v>
      </c>
      <c r="E287" s="2">
        <v>7692</v>
      </c>
      <c r="F287" s="2">
        <v>3312</v>
      </c>
      <c r="G287" s="2">
        <v>497717</v>
      </c>
      <c r="H287" s="2">
        <v>9050</v>
      </c>
      <c r="I287" s="2">
        <v>38968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546847</v>
      </c>
      <c r="C288" s="2">
        <v>42504</v>
      </c>
      <c r="D288" s="2">
        <v>4171</v>
      </c>
      <c r="E288" s="2">
        <v>7771</v>
      </c>
      <c r="F288" s="2">
        <v>1112</v>
      </c>
      <c r="G288" s="2">
        <v>501436</v>
      </c>
      <c r="H288" s="2">
        <v>9137</v>
      </c>
      <c r="I288" s="2">
        <v>36274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551098</v>
      </c>
      <c r="C289" s="2">
        <v>43015</v>
      </c>
      <c r="D289" s="2">
        <v>4512</v>
      </c>
      <c r="E289" s="2">
        <v>7855</v>
      </c>
      <c r="F289" s="2">
        <v>4251</v>
      </c>
      <c r="G289" s="2">
        <v>505964</v>
      </c>
      <c r="H289" s="2">
        <v>9228</v>
      </c>
      <c r="I289" s="2">
        <v>35906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556953</v>
      </c>
      <c r="C290" s="2">
        <v>43476</v>
      </c>
      <c r="D290" s="2">
        <v>4419</v>
      </c>
      <c r="E290" s="2">
        <v>7934</v>
      </c>
      <c r="F290" s="2">
        <v>5855</v>
      </c>
      <c r="G290" s="2">
        <v>507678</v>
      </c>
      <c r="H290" s="2">
        <v>9319</v>
      </c>
      <c r="I290" s="2">
        <v>39956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563366</v>
      </c>
      <c r="C291" s="2">
        <v>44024</v>
      </c>
      <c r="D291" s="2">
        <v>4474</v>
      </c>
      <c r="E291" s="2">
        <v>8007</v>
      </c>
      <c r="F291" s="2">
        <v>6413</v>
      </c>
      <c r="G291" s="2">
        <v>508803</v>
      </c>
      <c r="H291" s="2">
        <v>9397</v>
      </c>
      <c r="I291" s="2">
        <v>45166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569235</v>
      </c>
      <c r="C292" s="2">
        <v>44510</v>
      </c>
      <c r="D292" s="2">
        <v>4562</v>
      </c>
      <c r="E292" s="2">
        <v>8106</v>
      </c>
      <c r="F292" s="2">
        <v>5869</v>
      </c>
      <c r="G292" s="2">
        <v>513868</v>
      </c>
      <c r="H292" s="2">
        <v>9509</v>
      </c>
      <c r="I292" s="2">
        <v>45858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575443</v>
      </c>
      <c r="C293" s="2">
        <v>44962</v>
      </c>
      <c r="D293" s="2">
        <v>4543</v>
      </c>
      <c r="E293" s="2">
        <v>8205</v>
      </c>
      <c r="F293" s="2">
        <v>6208</v>
      </c>
      <c r="G293" s="2">
        <v>518781</v>
      </c>
      <c r="H293" s="2">
        <v>9614</v>
      </c>
      <c r="I293" s="2">
        <v>47048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579097</v>
      </c>
      <c r="C294" s="2">
        <v>45321</v>
      </c>
      <c r="D294" s="2">
        <v>4309</v>
      </c>
      <c r="E294" s="2">
        <v>8288</v>
      </c>
      <c r="F294" s="2">
        <v>3654</v>
      </c>
      <c r="G294" s="2">
        <v>522846</v>
      </c>
      <c r="H294" s="2">
        <v>9703</v>
      </c>
      <c r="I294" s="2">
        <v>46548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581095</v>
      </c>
      <c r="C295" s="2">
        <v>45661</v>
      </c>
      <c r="D295" s="2">
        <v>4425</v>
      </c>
      <c r="E295" s="2">
        <v>8385</v>
      </c>
      <c r="F295" s="2">
        <v>1998</v>
      </c>
      <c r="G295" s="2">
        <v>526905</v>
      </c>
      <c r="H295" s="2">
        <v>9808</v>
      </c>
      <c r="I295" s="2">
        <v>44382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586271</v>
      </c>
      <c r="C296" s="2">
        <v>46204</v>
      </c>
      <c r="D296" s="2">
        <v>4785</v>
      </c>
      <c r="E296" s="2">
        <v>8499</v>
      </c>
      <c r="F296" s="2">
        <v>5176</v>
      </c>
      <c r="G296" s="2">
        <v>531590</v>
      </c>
      <c r="H296" s="2">
        <v>9938</v>
      </c>
      <c r="I296" s="2">
        <v>44743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594177</v>
      </c>
      <c r="C297" s="2">
        <v>46774</v>
      </c>
      <c r="D297" s="2">
        <v>4759</v>
      </c>
      <c r="E297" s="2">
        <v>8600</v>
      </c>
      <c r="F297" s="2">
        <v>7906</v>
      </c>
      <c r="G297" s="2">
        <v>533448</v>
      </c>
      <c r="H297" s="2">
        <v>10043</v>
      </c>
      <c r="I297" s="2">
        <v>50686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602432</v>
      </c>
      <c r="C298" s="2">
        <v>47258</v>
      </c>
      <c r="D298" s="2">
        <v>4728</v>
      </c>
      <c r="E298" s="2">
        <v>8699</v>
      </c>
      <c r="F298" s="2">
        <v>8255</v>
      </c>
      <c r="G298" s="2">
        <v>534829</v>
      </c>
      <c r="H298" s="2">
        <v>10152</v>
      </c>
      <c r="I298" s="2">
        <v>57451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610045</v>
      </c>
      <c r="C299" s="2">
        <v>47779</v>
      </c>
      <c r="D299" s="2">
        <v>4781</v>
      </c>
      <c r="E299" s="2">
        <v>8791</v>
      </c>
      <c r="F299" s="2">
        <v>7613</v>
      </c>
      <c r="G299" s="2">
        <v>540935</v>
      </c>
      <c r="H299" s="2">
        <v>10250</v>
      </c>
      <c r="I299" s="2">
        <v>58860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618877</v>
      </c>
      <c r="C300" s="2">
        <v>48301</v>
      </c>
      <c r="D300" s="2">
        <v>4803</v>
      </c>
      <c r="E300" s="2">
        <v>8880</v>
      </c>
      <c r="F300" s="2">
        <v>8832</v>
      </c>
      <c r="G300" s="2">
        <v>547023</v>
      </c>
      <c r="H300" s="2">
        <v>10347</v>
      </c>
      <c r="I300" s="2">
        <v>61507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624199</v>
      </c>
      <c r="C301" s="2">
        <v>48635</v>
      </c>
      <c r="D301" s="2">
        <v>4501</v>
      </c>
      <c r="E301" s="2">
        <v>8983</v>
      </c>
      <c r="F301" s="2">
        <v>5322</v>
      </c>
      <c r="G301" s="2">
        <v>552491</v>
      </c>
      <c r="H301" s="2">
        <v>10455</v>
      </c>
      <c r="I301" s="2">
        <v>61253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627598</v>
      </c>
      <c r="C302" s="2">
        <v>49009</v>
      </c>
      <c r="D302" s="2">
        <v>4600</v>
      </c>
      <c r="E302" s="2">
        <v>9067</v>
      </c>
      <c r="F302" s="2">
        <v>3399</v>
      </c>
      <c r="G302" s="2">
        <v>557888</v>
      </c>
      <c r="H302" s="2">
        <v>10550</v>
      </c>
      <c r="I302" s="2">
        <v>59160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635545</v>
      </c>
      <c r="C303" s="2">
        <v>49563</v>
      </c>
      <c r="D303" s="2">
        <v>4986</v>
      </c>
      <c r="E303" s="2">
        <v>9159</v>
      </c>
      <c r="F303" s="2">
        <v>7947</v>
      </c>
      <c r="G303" s="2">
        <v>563998</v>
      </c>
      <c r="H303" s="2">
        <v>10649</v>
      </c>
      <c r="I303" s="2">
        <v>60898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646448</v>
      </c>
      <c r="C304" s="2">
        <v>50196</v>
      </c>
      <c r="D304" s="2">
        <v>4962</v>
      </c>
      <c r="E304" s="2">
        <v>9251</v>
      </c>
      <c r="F304" s="2">
        <v>10903</v>
      </c>
      <c r="G304" s="2">
        <v>566551</v>
      </c>
      <c r="H304" s="2">
        <v>10747</v>
      </c>
      <c r="I304" s="2">
        <v>69150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660573</v>
      </c>
      <c r="C305" s="2">
        <v>50828</v>
      </c>
      <c r="D305" s="2">
        <v>4968</v>
      </c>
      <c r="E305" s="2">
        <v>9354</v>
      </c>
      <c r="F305" s="2">
        <v>14125</v>
      </c>
      <c r="G305" s="2">
        <v>568315</v>
      </c>
      <c r="H305" s="2">
        <v>10859</v>
      </c>
      <c r="I305" s="2">
        <v>81399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664943</v>
      </c>
      <c r="C306" s="2">
        <v>51194</v>
      </c>
      <c r="D306" s="2">
        <v>4316</v>
      </c>
      <c r="E306" s="2">
        <v>9455</v>
      </c>
      <c r="F306" s="2">
        <v>4370</v>
      </c>
      <c r="G306" s="2">
        <v>575800</v>
      </c>
      <c r="H306" s="2">
        <v>10965</v>
      </c>
      <c r="I306" s="2">
        <v>78178</v>
      </c>
      <c r="J306" s="21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667613</v>
      </c>
      <c r="C307" s="2">
        <v>51662</v>
      </c>
      <c r="D307" s="2">
        <v>4388</v>
      </c>
      <c r="E307" s="2">
        <v>9545</v>
      </c>
      <c r="F307" s="2">
        <v>2670</v>
      </c>
      <c r="G307" s="2">
        <v>583520</v>
      </c>
      <c r="H307" s="2">
        <v>11065</v>
      </c>
      <c r="I307" s="2">
        <v>73028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25">
      <c r="A308" s="20">
        <v>44191</v>
      </c>
      <c r="B308" s="2">
        <v>670644</v>
      </c>
      <c r="C308" s="2">
        <v>52179</v>
      </c>
      <c r="D308" s="2">
        <v>4648</v>
      </c>
      <c r="E308" s="2">
        <v>9652</v>
      </c>
      <c r="F308" s="2">
        <v>3031</v>
      </c>
      <c r="G308" s="2">
        <v>591180</v>
      </c>
      <c r="H308" s="2">
        <v>11177</v>
      </c>
      <c r="I308" s="2">
        <v>68287</v>
      </c>
      <c r="J308" s="21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674419</v>
      </c>
      <c r="C309" s="2">
        <v>52733</v>
      </c>
      <c r="D309" s="2">
        <v>4970</v>
      </c>
      <c r="E309" s="2">
        <v>9749</v>
      </c>
      <c r="F309" s="2">
        <v>3775</v>
      </c>
      <c r="G309" s="2">
        <v>598367</v>
      </c>
      <c r="H309" s="2">
        <v>11280</v>
      </c>
      <c r="I309" s="2">
        <v>64772</v>
      </c>
      <c r="J309" s="21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0.19</v>
      </c>
    </row>
    <row r="310" spans="1:17" x14ac:dyDescent="0.25">
      <c r="A310" s="20">
        <v>44193</v>
      </c>
      <c r="B310" s="2">
        <v>685330</v>
      </c>
      <c r="C310" s="2">
        <v>53584</v>
      </c>
      <c r="D310" s="2">
        <v>5743</v>
      </c>
      <c r="E310" s="2">
        <v>9863</v>
      </c>
      <c r="F310" s="2">
        <v>10911</v>
      </c>
      <c r="G310" s="2">
        <v>606609</v>
      </c>
      <c r="H310" s="2">
        <v>11401</v>
      </c>
      <c r="I310" s="2">
        <v>67320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0.19</v>
      </c>
    </row>
    <row r="311" spans="1:17" x14ac:dyDescent="0.25">
      <c r="A311" s="20">
        <v>44194</v>
      </c>
      <c r="B311" s="2">
        <v>701772</v>
      </c>
      <c r="C311" s="2">
        <v>54498</v>
      </c>
      <c r="D311" s="2">
        <v>6003</v>
      </c>
      <c r="E311" s="2">
        <v>9978</v>
      </c>
      <c r="F311" s="2">
        <v>16442</v>
      </c>
      <c r="G311" s="2">
        <v>610480</v>
      </c>
      <c r="H311" s="2">
        <v>11522</v>
      </c>
      <c r="I311" s="2">
        <v>79770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0.14000000000000001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718810</v>
      </c>
      <c r="C312" s="2">
        <v>55262</v>
      </c>
      <c r="D312" s="2">
        <v>6103</v>
      </c>
      <c r="E312" s="2">
        <v>10112</v>
      </c>
      <c r="F312" s="2">
        <v>17038</v>
      </c>
      <c r="G312" s="2">
        <v>613531</v>
      </c>
      <c r="H312" s="2">
        <v>11661</v>
      </c>
      <c r="I312" s="2">
        <v>93618</v>
      </c>
      <c r="J312" s="21" t="s">
        <v>24</v>
      </c>
      <c r="K312" s="3">
        <v>0.16</v>
      </c>
      <c r="L312" s="3">
        <v>0.72</v>
      </c>
      <c r="M312" s="3">
        <v>0.76</v>
      </c>
      <c r="N312" s="3">
        <v>0.17</v>
      </c>
      <c r="O312" s="3">
        <v>0.14000000000000001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732094</v>
      </c>
      <c r="C313" s="2">
        <v>55987</v>
      </c>
      <c r="D313" s="2">
        <v>6021</v>
      </c>
      <c r="E313" s="2">
        <v>10214</v>
      </c>
      <c r="F313" s="2">
        <v>13284</v>
      </c>
      <c r="G313" s="2">
        <v>614207</v>
      </c>
      <c r="H313" s="2">
        <v>11765</v>
      </c>
      <c r="I313" s="2">
        <v>106122</v>
      </c>
      <c r="J313" s="21" t="s">
        <v>24</v>
      </c>
      <c r="K313" s="3">
        <v>0.16</v>
      </c>
      <c r="L313" s="3">
        <v>0.72</v>
      </c>
      <c r="M313" s="3">
        <v>0.76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735536</v>
      </c>
      <c r="C314" s="2">
        <v>56492</v>
      </c>
      <c r="D314" s="2">
        <v>5304</v>
      </c>
      <c r="E314" s="2">
        <v>10348</v>
      </c>
      <c r="F314" s="2">
        <v>3442</v>
      </c>
      <c r="G314" s="2">
        <v>614722</v>
      </c>
      <c r="H314" s="2">
        <v>11899</v>
      </c>
      <c r="I314" s="2">
        <v>108915</v>
      </c>
      <c r="J314" s="21" t="s">
        <v>24</v>
      </c>
      <c r="K314" s="3">
        <v>0.16</v>
      </c>
      <c r="L314" s="3">
        <v>0.72</v>
      </c>
      <c r="M314" s="3">
        <v>0.77</v>
      </c>
      <c r="N314" s="3">
        <v>0.22</v>
      </c>
      <c r="O314" s="3">
        <v>0.15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740494</v>
      </c>
      <c r="C315" s="2">
        <v>57105</v>
      </c>
      <c r="D315" s="2">
        <v>5585</v>
      </c>
      <c r="E315" s="2">
        <v>10460</v>
      </c>
      <c r="F315" s="2">
        <v>4958</v>
      </c>
      <c r="G315" s="2">
        <v>615005</v>
      </c>
      <c r="H315" s="2">
        <v>12011</v>
      </c>
      <c r="I315" s="2">
        <v>113478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0.15</v>
      </c>
      <c r="P315" s="3">
        <v>0.92</v>
      </c>
      <c r="Q315" s="3">
        <v>0.18</v>
      </c>
    </row>
    <row r="316" spans="1:17" x14ac:dyDescent="0.25">
      <c r="A316" s="20">
        <v>44199</v>
      </c>
      <c r="B316" s="2">
        <v>746714</v>
      </c>
      <c r="C316" s="2">
        <v>57547</v>
      </c>
      <c r="D316" s="2">
        <v>5777</v>
      </c>
      <c r="E316" s="2">
        <v>10519</v>
      </c>
      <c r="F316" s="2">
        <v>6220</v>
      </c>
      <c r="G316" s="2">
        <v>615083</v>
      </c>
      <c r="H316" s="2">
        <v>12070</v>
      </c>
      <c r="I316" s="2">
        <v>119561</v>
      </c>
      <c r="J316" s="21" t="s">
        <v>24</v>
      </c>
      <c r="K316" s="3">
        <v>0.16</v>
      </c>
      <c r="L316" s="3">
        <v>0.72</v>
      </c>
      <c r="M316" s="3">
        <v>0.76</v>
      </c>
      <c r="N316" s="3">
        <v>0.19</v>
      </c>
      <c r="O316" s="3">
        <v>0.15</v>
      </c>
      <c r="P316" s="3">
        <v>0.92</v>
      </c>
      <c r="Q316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498"/>
  <sheetViews>
    <sheetView topLeftCell="A281" zoomScale="85" zoomScaleNormal="85" workbookViewId="0">
      <selection activeCell="A316" sqref="A316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6296</v>
      </c>
      <c r="H228" s="2">
        <v>820</v>
      </c>
      <c r="I228" s="2">
        <v>4450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6443</v>
      </c>
      <c r="H229" s="2">
        <v>845</v>
      </c>
      <c r="I229" s="2">
        <v>5018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6670</v>
      </c>
      <c r="H230" s="2">
        <v>902</v>
      </c>
      <c r="I230" s="2">
        <v>5848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7053</v>
      </c>
      <c r="H231" s="2">
        <v>952</v>
      </c>
      <c r="I231" s="2">
        <v>6006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7447</v>
      </c>
      <c r="H232" s="2">
        <v>990</v>
      </c>
      <c r="I232" s="2">
        <v>6048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1871</v>
      </c>
      <c r="E233" s="2">
        <v>845</v>
      </c>
      <c r="F233" s="2">
        <v>701</v>
      </c>
      <c r="G233" s="2">
        <v>7934</v>
      </c>
      <c r="H233" s="2">
        <v>1054</v>
      </c>
      <c r="I233" s="2">
        <v>6198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1972</v>
      </c>
      <c r="E234" s="2">
        <v>890</v>
      </c>
      <c r="F234" s="2">
        <v>1153</v>
      </c>
      <c r="G234" s="2">
        <v>8234</v>
      </c>
      <c r="H234" s="2">
        <v>1104</v>
      </c>
      <c r="I234" s="2">
        <v>7001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2183</v>
      </c>
      <c r="E235" s="2">
        <v>943</v>
      </c>
      <c r="F235" s="2">
        <v>1255</v>
      </c>
      <c r="G235" s="2">
        <v>8478</v>
      </c>
      <c r="H235" s="2">
        <v>1170</v>
      </c>
      <c r="I235" s="2">
        <v>7946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2349</v>
      </c>
      <c r="E236" s="2">
        <v>989</v>
      </c>
      <c r="F236" s="2">
        <v>1258</v>
      </c>
      <c r="G236" s="2">
        <v>8942</v>
      </c>
      <c r="H236" s="2">
        <v>1229</v>
      </c>
      <c r="I236" s="2">
        <v>8681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9553</v>
      </c>
      <c r="H237" s="2">
        <v>1303</v>
      </c>
      <c r="I237" s="2">
        <v>9447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10218</v>
      </c>
      <c r="H238" s="2">
        <v>1379</v>
      </c>
      <c r="I238" s="2">
        <v>9909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10883</v>
      </c>
      <c r="H239" s="2">
        <v>1450</v>
      </c>
      <c r="I239" s="2">
        <v>9939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11581</v>
      </c>
      <c r="H240" s="2">
        <v>1550</v>
      </c>
      <c r="I240" s="2">
        <v>10375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12048</v>
      </c>
      <c r="H241" s="2">
        <v>1652</v>
      </c>
      <c r="I241" s="2">
        <v>11497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12510</v>
      </c>
      <c r="H242" s="2">
        <v>1771</v>
      </c>
      <c r="I242" s="2">
        <v>12992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13187</v>
      </c>
      <c r="H243" s="2">
        <v>1889</v>
      </c>
      <c r="I243" s="2">
        <v>14183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14257</v>
      </c>
      <c r="H244" s="2">
        <v>1998</v>
      </c>
      <c r="I244" s="2">
        <v>15197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15241</v>
      </c>
      <c r="H245" s="2">
        <v>2121</v>
      </c>
      <c r="I245" s="2">
        <v>15855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16520</v>
      </c>
      <c r="H246" s="2">
        <v>2266</v>
      </c>
      <c r="I246" s="2">
        <v>15576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17900</v>
      </c>
      <c r="H247" s="2">
        <v>2414</v>
      </c>
      <c r="I247" s="2">
        <v>15751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18953</v>
      </c>
      <c r="H248" s="2">
        <v>2592</v>
      </c>
      <c r="I248" s="2">
        <v>16916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19532</v>
      </c>
      <c r="H249" s="2">
        <v>2750</v>
      </c>
      <c r="I249" s="2">
        <v>18236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21113</v>
      </c>
      <c r="H250" s="2">
        <v>2926</v>
      </c>
      <c r="I250" s="2">
        <v>18579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22877</v>
      </c>
      <c r="H251" s="2">
        <v>3136</v>
      </c>
      <c r="I251" s="2">
        <v>18951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24629</v>
      </c>
      <c r="H252" s="2">
        <v>3317</v>
      </c>
      <c r="I252" s="2">
        <v>18876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26264</v>
      </c>
      <c r="H253" s="2">
        <v>3522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28341</v>
      </c>
      <c r="H254" s="2">
        <v>3727</v>
      </c>
      <c r="I254" s="2">
        <v>17595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29258</v>
      </c>
      <c r="H255" s="2">
        <v>3969</v>
      </c>
      <c r="I255" s="2">
        <v>18555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6253</v>
      </c>
      <c r="E256" s="2">
        <v>3523</v>
      </c>
      <c r="F256" s="2">
        <v>2653</v>
      </c>
      <c r="G256" s="2">
        <v>30117</v>
      </c>
      <c r="H256" s="2">
        <v>4174</v>
      </c>
      <c r="I256" s="2">
        <v>20144</v>
      </c>
    </row>
    <row r="257" spans="1:9" x14ac:dyDescent="0.25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32539</v>
      </c>
      <c r="H257" s="2">
        <v>4352</v>
      </c>
      <c r="I257" s="2">
        <v>20027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34901</v>
      </c>
      <c r="H258" s="2">
        <v>4552</v>
      </c>
      <c r="I258" s="2">
        <v>19730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35902</v>
      </c>
      <c r="H259" s="2">
        <v>4735</v>
      </c>
      <c r="I259" s="2">
        <v>19993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38130</v>
      </c>
      <c r="H260" s="2">
        <v>4919</v>
      </c>
      <c r="I260" s="2">
        <v>18253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40353</v>
      </c>
      <c r="H261" s="2">
        <v>5092</v>
      </c>
      <c r="I261" s="2">
        <v>17025</v>
      </c>
    </row>
    <row r="262" spans="1:9" x14ac:dyDescent="0.25">
      <c r="A262" s="20">
        <v>44145</v>
      </c>
      <c r="B262" s="2">
        <v>64195</v>
      </c>
      <c r="C262" s="2">
        <v>21322</v>
      </c>
      <c r="D262" s="2">
        <v>5846</v>
      </c>
      <c r="E262" s="2">
        <v>4493</v>
      </c>
      <c r="F262" s="2">
        <v>1725</v>
      </c>
      <c r="G262" s="2">
        <v>41534</v>
      </c>
      <c r="H262" s="2">
        <v>5296</v>
      </c>
      <c r="I262" s="2">
        <v>17365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5651</v>
      </c>
      <c r="E263" s="2">
        <v>4639</v>
      </c>
      <c r="F263" s="2">
        <v>1939</v>
      </c>
      <c r="G263" s="2">
        <v>42463</v>
      </c>
      <c r="H263" s="2">
        <v>5462</v>
      </c>
      <c r="I263" s="2">
        <v>18209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5514</v>
      </c>
      <c r="E264" s="2">
        <v>4770</v>
      </c>
      <c r="F264" s="2">
        <v>1709</v>
      </c>
      <c r="G264" s="2">
        <v>44704</v>
      </c>
      <c r="H264" s="2">
        <v>5612</v>
      </c>
      <c r="I264" s="2">
        <v>17527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5420</v>
      </c>
      <c r="E265" s="2">
        <v>4923</v>
      </c>
      <c r="F265" s="2">
        <v>1659</v>
      </c>
      <c r="G265" s="2">
        <v>46861</v>
      </c>
      <c r="H265" s="2">
        <v>5784</v>
      </c>
      <c r="I265" s="2">
        <v>16857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5045</v>
      </c>
      <c r="E266" s="2">
        <v>5068</v>
      </c>
      <c r="F266" s="2">
        <v>905</v>
      </c>
      <c r="G266" s="2">
        <v>48830</v>
      </c>
      <c r="H266" s="2">
        <v>5951</v>
      </c>
      <c r="I266" s="2">
        <v>15626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4907</v>
      </c>
      <c r="E267" s="2">
        <v>5185</v>
      </c>
      <c r="F267" s="2">
        <v>339</v>
      </c>
      <c r="G267" s="2">
        <v>50881</v>
      </c>
      <c r="H267" s="2">
        <v>6084</v>
      </c>
      <c r="I267" s="2">
        <v>13781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5077</v>
      </c>
      <c r="E268" s="2">
        <v>5309</v>
      </c>
      <c r="F268" s="2">
        <v>1265</v>
      </c>
      <c r="G268" s="2">
        <v>52614</v>
      </c>
      <c r="H268" s="2">
        <v>6238</v>
      </c>
      <c r="I268" s="2">
        <v>13159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4764</v>
      </c>
      <c r="E269" s="2">
        <v>5413</v>
      </c>
      <c r="F269" s="2">
        <v>797</v>
      </c>
      <c r="G269" s="2">
        <v>53209</v>
      </c>
      <c r="H269" s="2">
        <v>6364</v>
      </c>
      <c r="I269" s="2">
        <v>13235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5032</v>
      </c>
      <c r="E270" s="2">
        <v>5535</v>
      </c>
      <c r="F270" s="2">
        <v>1123</v>
      </c>
      <c r="G270" s="2">
        <v>53882</v>
      </c>
      <c r="H270" s="2">
        <v>6500</v>
      </c>
      <c r="I270" s="2">
        <v>13549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4847</v>
      </c>
      <c r="E271" s="2">
        <v>5636</v>
      </c>
      <c r="F271" s="2">
        <v>1262</v>
      </c>
      <c r="G271" s="2">
        <v>55372</v>
      </c>
      <c r="H271" s="2">
        <v>6622</v>
      </c>
      <c r="I271" s="2">
        <v>13199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4679</v>
      </c>
      <c r="E272" s="2">
        <v>5729</v>
      </c>
      <c r="F272" s="2">
        <v>1119</v>
      </c>
      <c r="G272" s="2">
        <v>57174</v>
      </c>
      <c r="H272" s="2">
        <v>6730</v>
      </c>
      <c r="I272" s="2">
        <v>12408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4169</v>
      </c>
      <c r="E273" s="2">
        <v>5836</v>
      </c>
      <c r="F273" s="2">
        <v>660</v>
      </c>
      <c r="G273" s="2">
        <v>58585</v>
      </c>
      <c r="H273" s="2">
        <v>6849</v>
      </c>
      <c r="I273" s="2">
        <v>11538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4124</v>
      </c>
      <c r="E274" s="2">
        <v>5920</v>
      </c>
      <c r="F274" s="2">
        <v>310</v>
      </c>
      <c r="G274" s="2">
        <v>59613</v>
      </c>
      <c r="H274" s="2">
        <v>6953</v>
      </c>
      <c r="I274" s="2">
        <v>10716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4393</v>
      </c>
      <c r="E275" s="2">
        <v>6018</v>
      </c>
      <c r="F275" s="2">
        <v>1003</v>
      </c>
      <c r="G275" s="2">
        <v>61164</v>
      </c>
      <c r="H275" s="2">
        <v>7065</v>
      </c>
      <c r="I275" s="2">
        <v>10056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4247</v>
      </c>
      <c r="E276" s="2">
        <v>6121</v>
      </c>
      <c r="F276" s="2">
        <v>1167</v>
      </c>
      <c r="G276" s="2">
        <v>61820</v>
      </c>
      <c r="H276" s="2">
        <v>7193</v>
      </c>
      <c r="I276" s="2">
        <v>10439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4095</v>
      </c>
      <c r="E277" s="2">
        <v>6220</v>
      </c>
      <c r="F277" s="2">
        <v>975</v>
      </c>
      <c r="G277" s="2">
        <v>62283</v>
      </c>
      <c r="H277" s="2">
        <v>7303</v>
      </c>
      <c r="I277" s="2">
        <v>10841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3974</v>
      </c>
      <c r="E278" s="2">
        <v>6322</v>
      </c>
      <c r="F278" s="2">
        <v>935</v>
      </c>
      <c r="G278" s="2">
        <v>63682</v>
      </c>
      <c r="H278" s="2">
        <v>7420</v>
      </c>
      <c r="I278" s="2">
        <v>10260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3836</v>
      </c>
      <c r="E279" s="2">
        <v>6433</v>
      </c>
      <c r="F279" s="2">
        <v>876</v>
      </c>
      <c r="G279" s="2">
        <v>64305</v>
      </c>
      <c r="H279" s="2">
        <v>7546</v>
      </c>
      <c r="I279" s="2">
        <v>10387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3468</v>
      </c>
      <c r="E280" s="2">
        <v>6525</v>
      </c>
      <c r="F280" s="2">
        <v>490</v>
      </c>
      <c r="G280" s="2">
        <v>65347</v>
      </c>
      <c r="H280" s="2">
        <v>7648</v>
      </c>
      <c r="I280" s="2">
        <v>9733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3510</v>
      </c>
      <c r="E281" s="2">
        <v>6601</v>
      </c>
      <c r="F281" s="2">
        <v>253</v>
      </c>
      <c r="G281" s="2">
        <v>66319</v>
      </c>
      <c r="H281" s="2">
        <v>7738</v>
      </c>
      <c r="I281" s="2">
        <v>8924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3762</v>
      </c>
      <c r="E282" s="2">
        <v>6702</v>
      </c>
      <c r="F282" s="2">
        <v>812</v>
      </c>
      <c r="G282" s="2">
        <v>67473</v>
      </c>
      <c r="H282" s="2">
        <v>7853</v>
      </c>
      <c r="I282" s="2">
        <v>8467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3636</v>
      </c>
      <c r="E283" s="2">
        <v>6785</v>
      </c>
      <c r="F283" s="2">
        <v>913</v>
      </c>
      <c r="G283" s="2">
        <v>67940</v>
      </c>
      <c r="H283" s="2">
        <v>7940</v>
      </c>
      <c r="I283" s="2">
        <v>8826</v>
      </c>
    </row>
    <row r="284" spans="1:9" x14ac:dyDescent="0.25">
      <c r="A284" s="20">
        <v>44167</v>
      </c>
      <c r="B284" s="2">
        <v>85592</v>
      </c>
      <c r="C284" s="2">
        <v>29276</v>
      </c>
      <c r="D284" s="2">
        <v>3571</v>
      </c>
      <c r="E284" s="2">
        <v>6872</v>
      </c>
      <c r="F284" s="2">
        <v>886</v>
      </c>
      <c r="G284" s="2">
        <v>68264</v>
      </c>
      <c r="H284" s="2">
        <v>8043</v>
      </c>
      <c r="I284" s="2">
        <v>9285</v>
      </c>
    </row>
    <row r="285" spans="1:9" x14ac:dyDescent="0.25">
      <c r="A285" s="20">
        <v>44168</v>
      </c>
      <c r="B285" s="2">
        <v>86420</v>
      </c>
      <c r="C285" s="2">
        <v>29642</v>
      </c>
      <c r="D285" s="2">
        <v>3567</v>
      </c>
      <c r="E285" s="2">
        <v>6952</v>
      </c>
      <c r="F285" s="2">
        <v>828</v>
      </c>
      <c r="G285" s="2">
        <v>69388</v>
      </c>
      <c r="H285" s="2">
        <v>8132</v>
      </c>
      <c r="I285" s="2">
        <v>8900</v>
      </c>
    </row>
    <row r="286" spans="1:9" x14ac:dyDescent="0.25">
      <c r="A286" s="20">
        <v>44169</v>
      </c>
      <c r="B286" s="2">
        <v>87303</v>
      </c>
      <c r="C286" s="2">
        <v>30015</v>
      </c>
      <c r="D286" s="2">
        <v>3537</v>
      </c>
      <c r="E286" s="2">
        <v>7026</v>
      </c>
      <c r="F286" s="2">
        <v>883</v>
      </c>
      <c r="G286" s="2">
        <v>70404</v>
      </c>
      <c r="H286" s="2">
        <v>8219</v>
      </c>
      <c r="I286" s="2">
        <v>8680</v>
      </c>
    </row>
    <row r="287" spans="1:9" x14ac:dyDescent="0.25">
      <c r="A287" s="20">
        <v>44170</v>
      </c>
      <c r="B287" s="2">
        <v>87947</v>
      </c>
      <c r="C287" s="2">
        <v>30221</v>
      </c>
      <c r="D287" s="2">
        <v>3257</v>
      </c>
      <c r="E287" s="2">
        <v>7120</v>
      </c>
      <c r="F287" s="2">
        <v>644</v>
      </c>
      <c r="G287" s="2">
        <v>71103</v>
      </c>
      <c r="H287" s="2">
        <v>8336</v>
      </c>
      <c r="I287" s="2">
        <v>8508</v>
      </c>
    </row>
    <row r="288" spans="1:9" x14ac:dyDescent="0.25">
      <c r="A288" s="20">
        <v>44171</v>
      </c>
      <c r="B288" s="2">
        <v>88172</v>
      </c>
      <c r="C288" s="2">
        <v>30434</v>
      </c>
      <c r="D288" s="2">
        <v>3278</v>
      </c>
      <c r="E288" s="2">
        <v>7194</v>
      </c>
      <c r="F288" s="2">
        <v>225</v>
      </c>
      <c r="G288" s="2">
        <v>71736</v>
      </c>
      <c r="H288" s="2">
        <v>8416</v>
      </c>
      <c r="I288" s="2">
        <v>8020</v>
      </c>
    </row>
    <row r="289" spans="1:9" x14ac:dyDescent="0.25">
      <c r="A289" s="20">
        <v>44172</v>
      </c>
      <c r="B289" s="2">
        <v>89007</v>
      </c>
      <c r="C289" s="2">
        <v>30814</v>
      </c>
      <c r="D289" s="2">
        <v>3527</v>
      </c>
      <c r="E289" s="2">
        <v>7272</v>
      </c>
      <c r="F289" s="2">
        <v>835</v>
      </c>
      <c r="G289" s="2">
        <v>72661</v>
      </c>
      <c r="H289" s="2">
        <v>8500</v>
      </c>
      <c r="I289" s="2">
        <v>7846</v>
      </c>
    </row>
    <row r="290" spans="1:9" x14ac:dyDescent="0.25">
      <c r="A290" s="20">
        <v>44173</v>
      </c>
      <c r="B290" s="2">
        <v>90050</v>
      </c>
      <c r="C290" s="2">
        <v>31150</v>
      </c>
      <c r="D290" s="2">
        <v>3474</v>
      </c>
      <c r="E290" s="2">
        <v>7341</v>
      </c>
      <c r="F290" s="2">
        <v>1043</v>
      </c>
      <c r="G290" s="2">
        <v>73045</v>
      </c>
      <c r="H290" s="2">
        <v>8579</v>
      </c>
      <c r="I290" s="2">
        <v>8426</v>
      </c>
    </row>
    <row r="291" spans="1:9" x14ac:dyDescent="0.25">
      <c r="A291" s="20">
        <v>44174</v>
      </c>
      <c r="B291" s="2">
        <v>91175</v>
      </c>
      <c r="C291" s="2">
        <v>31554</v>
      </c>
      <c r="D291" s="2">
        <v>3525</v>
      </c>
      <c r="E291" s="2">
        <v>7408</v>
      </c>
      <c r="F291" s="2">
        <v>1125</v>
      </c>
      <c r="G291" s="2">
        <v>73277</v>
      </c>
      <c r="H291" s="2">
        <v>8651</v>
      </c>
      <c r="I291" s="2">
        <v>9247</v>
      </c>
    </row>
    <row r="292" spans="1:9" x14ac:dyDescent="0.25">
      <c r="A292" s="20">
        <v>44175</v>
      </c>
      <c r="B292" s="2">
        <v>92175</v>
      </c>
      <c r="C292" s="2">
        <v>31921</v>
      </c>
      <c r="D292" s="2">
        <v>3601</v>
      </c>
      <c r="E292" s="2">
        <v>7501</v>
      </c>
      <c r="F292" s="2">
        <v>1000</v>
      </c>
      <c r="G292" s="2">
        <v>74171</v>
      </c>
      <c r="H292" s="2">
        <v>8755</v>
      </c>
      <c r="I292" s="2">
        <v>9249</v>
      </c>
    </row>
    <row r="293" spans="1:9" x14ac:dyDescent="0.25">
      <c r="A293" s="20">
        <v>44176</v>
      </c>
      <c r="B293" s="2">
        <v>93192</v>
      </c>
      <c r="C293" s="2">
        <v>32240</v>
      </c>
      <c r="D293" s="2">
        <v>3542</v>
      </c>
      <c r="E293" s="2">
        <v>7589</v>
      </c>
      <c r="F293" s="2">
        <v>1017</v>
      </c>
      <c r="G293" s="2">
        <v>75011</v>
      </c>
      <c r="H293" s="2">
        <v>8848</v>
      </c>
      <c r="I293" s="2">
        <v>9333</v>
      </c>
    </row>
    <row r="294" spans="1:9" x14ac:dyDescent="0.25">
      <c r="A294" s="20">
        <v>44177</v>
      </c>
      <c r="B294" s="2">
        <v>93801</v>
      </c>
      <c r="C294" s="2">
        <v>32496</v>
      </c>
      <c r="D294" s="2">
        <v>3352</v>
      </c>
      <c r="E294" s="2">
        <v>7667</v>
      </c>
      <c r="F294" s="2">
        <v>609</v>
      </c>
      <c r="G294" s="2">
        <v>75595</v>
      </c>
      <c r="H294" s="2">
        <v>8932</v>
      </c>
      <c r="I294" s="2">
        <v>9274</v>
      </c>
    </row>
    <row r="295" spans="1:9" x14ac:dyDescent="0.25">
      <c r="A295" s="20">
        <v>44178</v>
      </c>
      <c r="B295" s="2">
        <v>94155</v>
      </c>
      <c r="C295" s="2">
        <v>32745</v>
      </c>
      <c r="D295" s="2">
        <v>3435</v>
      </c>
      <c r="E295" s="2">
        <v>7754</v>
      </c>
      <c r="F295" s="2">
        <v>354</v>
      </c>
      <c r="G295" s="2">
        <v>76221</v>
      </c>
      <c r="H295" s="2">
        <v>9027</v>
      </c>
      <c r="I295" s="2">
        <v>8907</v>
      </c>
    </row>
    <row r="296" spans="1:9" x14ac:dyDescent="0.25">
      <c r="A296" s="20">
        <v>44179</v>
      </c>
      <c r="B296" s="2">
        <v>95139</v>
      </c>
      <c r="C296" s="2">
        <v>33140</v>
      </c>
      <c r="D296" s="2">
        <v>3699</v>
      </c>
      <c r="E296" s="2">
        <v>7861</v>
      </c>
      <c r="F296" s="2">
        <v>984</v>
      </c>
      <c r="G296" s="2">
        <v>77054</v>
      </c>
      <c r="H296" s="2">
        <v>9150</v>
      </c>
      <c r="I296" s="2">
        <v>8935</v>
      </c>
    </row>
    <row r="297" spans="1:9" x14ac:dyDescent="0.25">
      <c r="A297" s="20">
        <v>44180</v>
      </c>
      <c r="B297" s="2">
        <v>96318</v>
      </c>
      <c r="C297" s="2">
        <v>33549</v>
      </c>
      <c r="D297" s="2">
        <v>3674</v>
      </c>
      <c r="E297" s="2">
        <v>7950</v>
      </c>
      <c r="F297" s="2">
        <v>1179</v>
      </c>
      <c r="G297" s="2">
        <v>77437</v>
      </c>
      <c r="H297" s="2">
        <v>9242</v>
      </c>
      <c r="I297" s="2">
        <v>9639</v>
      </c>
    </row>
    <row r="298" spans="1:9" x14ac:dyDescent="0.25">
      <c r="A298" s="20">
        <v>44181</v>
      </c>
      <c r="B298" s="2">
        <v>97635</v>
      </c>
      <c r="C298" s="2">
        <v>33906</v>
      </c>
      <c r="D298" s="2">
        <v>3653</v>
      </c>
      <c r="E298" s="2">
        <v>8037</v>
      </c>
      <c r="F298" s="2">
        <v>1317</v>
      </c>
      <c r="G298" s="2">
        <v>77766</v>
      </c>
      <c r="H298" s="2">
        <v>9337</v>
      </c>
      <c r="I298" s="2">
        <v>10532</v>
      </c>
    </row>
    <row r="299" spans="1:9" x14ac:dyDescent="0.25">
      <c r="A299" s="20">
        <v>44182</v>
      </c>
      <c r="B299" s="2">
        <v>98803</v>
      </c>
      <c r="C299" s="2">
        <v>34275</v>
      </c>
      <c r="D299" s="2">
        <v>3652</v>
      </c>
      <c r="E299" s="2">
        <v>8122</v>
      </c>
      <c r="F299" s="2">
        <v>1168</v>
      </c>
      <c r="G299" s="2">
        <v>78711</v>
      </c>
      <c r="H299" s="2">
        <v>9428</v>
      </c>
      <c r="I299" s="2">
        <v>10664</v>
      </c>
    </row>
    <row r="300" spans="1:9" x14ac:dyDescent="0.25">
      <c r="A300" s="20">
        <v>44183</v>
      </c>
      <c r="B300" s="2">
        <v>100163</v>
      </c>
      <c r="C300" s="2">
        <v>34659</v>
      </c>
      <c r="D300" s="2">
        <v>3662</v>
      </c>
      <c r="E300" s="2">
        <v>8203</v>
      </c>
      <c r="F300" s="2">
        <v>1360</v>
      </c>
      <c r="G300" s="2">
        <v>79645</v>
      </c>
      <c r="H300" s="2">
        <v>9517</v>
      </c>
      <c r="I300" s="2">
        <v>11001</v>
      </c>
    </row>
    <row r="301" spans="1:9" x14ac:dyDescent="0.25">
      <c r="A301" s="20">
        <v>44184</v>
      </c>
      <c r="B301" s="2">
        <v>100928</v>
      </c>
      <c r="C301" s="2">
        <v>34905</v>
      </c>
      <c r="D301" s="2">
        <v>3454</v>
      </c>
      <c r="E301" s="2">
        <v>8297</v>
      </c>
      <c r="F301" s="2">
        <v>765</v>
      </c>
      <c r="G301" s="2">
        <v>80369</v>
      </c>
      <c r="H301" s="2">
        <v>9616</v>
      </c>
      <c r="I301" s="2">
        <v>10943</v>
      </c>
    </row>
    <row r="302" spans="1:9" x14ac:dyDescent="0.25">
      <c r="A302" s="20">
        <v>44185</v>
      </c>
      <c r="B302" s="2">
        <v>101463</v>
      </c>
      <c r="C302" s="2">
        <v>35166</v>
      </c>
      <c r="D302" s="2">
        <v>3521</v>
      </c>
      <c r="E302" s="2">
        <v>8374</v>
      </c>
      <c r="F302" s="2">
        <v>535</v>
      </c>
      <c r="G302" s="2">
        <v>81129</v>
      </c>
      <c r="H302" s="2">
        <v>9702</v>
      </c>
      <c r="I302" s="2">
        <v>10632</v>
      </c>
    </row>
    <row r="303" spans="1:9" x14ac:dyDescent="0.25">
      <c r="A303" s="20">
        <v>44186</v>
      </c>
      <c r="B303" s="2">
        <v>102815</v>
      </c>
      <c r="C303" s="2">
        <v>35582</v>
      </c>
      <c r="D303" s="2">
        <v>3817</v>
      </c>
      <c r="E303" s="2">
        <v>8457</v>
      </c>
      <c r="F303" s="2">
        <v>1352</v>
      </c>
      <c r="G303" s="2">
        <v>82121</v>
      </c>
      <c r="H303" s="2">
        <v>9792</v>
      </c>
      <c r="I303" s="2">
        <v>10902</v>
      </c>
    </row>
    <row r="304" spans="1:9" x14ac:dyDescent="0.25">
      <c r="A304" s="20">
        <v>44187</v>
      </c>
      <c r="B304" s="2">
        <v>104508</v>
      </c>
      <c r="C304" s="2">
        <v>36054</v>
      </c>
      <c r="D304" s="2">
        <v>3811</v>
      </c>
      <c r="E304" s="2">
        <v>8545</v>
      </c>
      <c r="F304" s="2">
        <v>1693</v>
      </c>
      <c r="G304" s="2">
        <v>82563</v>
      </c>
      <c r="H304" s="2">
        <v>9886</v>
      </c>
      <c r="I304" s="2">
        <v>12059</v>
      </c>
    </row>
    <row r="305" spans="1:9" x14ac:dyDescent="0.25">
      <c r="A305" s="20">
        <v>44188</v>
      </c>
      <c r="B305" s="2">
        <v>106599</v>
      </c>
      <c r="C305" s="2">
        <v>36502</v>
      </c>
      <c r="D305" s="2">
        <v>3791</v>
      </c>
      <c r="E305" s="2">
        <v>8639</v>
      </c>
      <c r="F305" s="2">
        <v>2091</v>
      </c>
      <c r="G305" s="2">
        <v>82952</v>
      </c>
      <c r="H305" s="2">
        <v>9988</v>
      </c>
      <c r="I305" s="2">
        <v>13659</v>
      </c>
    </row>
    <row r="306" spans="1:9" x14ac:dyDescent="0.25">
      <c r="A306" s="20">
        <v>44189</v>
      </c>
      <c r="B306" s="2">
        <v>107246</v>
      </c>
      <c r="C306" s="2">
        <v>36758</v>
      </c>
      <c r="D306" s="2">
        <v>3299</v>
      </c>
      <c r="E306" s="2">
        <v>8726</v>
      </c>
      <c r="F306" s="2">
        <v>647</v>
      </c>
      <c r="G306" s="2">
        <v>83908</v>
      </c>
      <c r="H306" s="2">
        <v>10080</v>
      </c>
      <c r="I306" s="2">
        <v>13258</v>
      </c>
    </row>
    <row r="307" spans="1:9" x14ac:dyDescent="0.25">
      <c r="A307" s="20">
        <v>44190</v>
      </c>
      <c r="B307" s="2">
        <v>107775</v>
      </c>
      <c r="C307" s="2">
        <v>37075</v>
      </c>
      <c r="D307" s="2">
        <v>3330</v>
      </c>
      <c r="E307" s="2">
        <v>8805</v>
      </c>
      <c r="F307" s="2">
        <v>529</v>
      </c>
      <c r="G307" s="2">
        <v>84802</v>
      </c>
      <c r="H307" s="2">
        <v>10168</v>
      </c>
      <c r="I307" s="2">
        <v>12805</v>
      </c>
    </row>
    <row r="308" spans="1:9" x14ac:dyDescent="0.25">
      <c r="A308" s="20">
        <v>44191</v>
      </c>
      <c r="B308" s="2">
        <v>108385</v>
      </c>
      <c r="C308" s="2">
        <v>37467</v>
      </c>
      <c r="D308" s="2">
        <v>3551</v>
      </c>
      <c r="E308" s="2">
        <v>8899</v>
      </c>
      <c r="F308" s="2">
        <v>610</v>
      </c>
      <c r="G308" s="2">
        <v>85731</v>
      </c>
      <c r="H308" s="2">
        <v>10267</v>
      </c>
      <c r="I308" s="2">
        <v>12387</v>
      </c>
    </row>
    <row r="309" spans="1:9" x14ac:dyDescent="0.25">
      <c r="A309" s="20">
        <v>44192</v>
      </c>
      <c r="B309" s="2">
        <v>109060</v>
      </c>
      <c r="C309" s="2">
        <v>37866</v>
      </c>
      <c r="D309" s="2">
        <v>3799</v>
      </c>
      <c r="E309" s="2">
        <v>8988</v>
      </c>
      <c r="F309" s="2">
        <v>675</v>
      </c>
      <c r="G309" s="2">
        <v>86634</v>
      </c>
      <c r="H309" s="2">
        <v>10361</v>
      </c>
      <c r="I309" s="2">
        <v>12065</v>
      </c>
    </row>
    <row r="310" spans="1:9" x14ac:dyDescent="0.25">
      <c r="A310" s="20">
        <v>44193</v>
      </c>
      <c r="B310" s="2">
        <v>110885</v>
      </c>
      <c r="C310" s="2">
        <v>38476</v>
      </c>
      <c r="D310" s="2">
        <v>4382</v>
      </c>
      <c r="E310" s="2">
        <v>9093</v>
      </c>
      <c r="F310" s="2">
        <v>1825</v>
      </c>
      <c r="G310" s="2">
        <v>87849</v>
      </c>
      <c r="H310" s="2">
        <v>10471</v>
      </c>
      <c r="I310" s="2">
        <v>12565</v>
      </c>
    </row>
    <row r="311" spans="1:9" x14ac:dyDescent="0.25">
      <c r="A311" s="20">
        <v>44194</v>
      </c>
      <c r="B311" s="2">
        <v>113416</v>
      </c>
      <c r="C311" s="2">
        <v>39122</v>
      </c>
      <c r="D311" s="2">
        <v>4545</v>
      </c>
      <c r="E311" s="2">
        <v>9199</v>
      </c>
      <c r="F311" s="2">
        <v>2531</v>
      </c>
      <c r="G311" s="2">
        <v>88401</v>
      </c>
      <c r="H311" s="2">
        <v>10581</v>
      </c>
      <c r="I311" s="2">
        <v>14434</v>
      </c>
    </row>
    <row r="312" spans="1:9" x14ac:dyDescent="0.25">
      <c r="A312" s="20">
        <v>44195</v>
      </c>
      <c r="B312" s="2">
        <v>116244</v>
      </c>
      <c r="C312" s="2">
        <v>39665</v>
      </c>
      <c r="D312" s="2">
        <v>4620</v>
      </c>
      <c r="E312" s="2">
        <v>9321</v>
      </c>
      <c r="F312" s="2">
        <v>2828</v>
      </c>
      <c r="G312" s="2">
        <v>88854</v>
      </c>
      <c r="H312" s="2">
        <v>10707</v>
      </c>
      <c r="I312" s="2">
        <v>16683</v>
      </c>
    </row>
    <row r="313" spans="1:9" x14ac:dyDescent="0.25">
      <c r="A313" s="20">
        <v>44196</v>
      </c>
      <c r="B313" s="2">
        <v>118520</v>
      </c>
      <c r="C313" s="2">
        <v>40210</v>
      </c>
      <c r="D313" s="2">
        <v>4568</v>
      </c>
      <c r="E313" s="2">
        <v>9415</v>
      </c>
      <c r="F313" s="2">
        <v>2276</v>
      </c>
      <c r="G313" s="2">
        <v>89072</v>
      </c>
      <c r="H313" s="2">
        <v>10803</v>
      </c>
      <c r="I313" s="2">
        <v>18645</v>
      </c>
    </row>
    <row r="314" spans="1:9" x14ac:dyDescent="0.25">
      <c r="A314" s="20">
        <v>44197</v>
      </c>
      <c r="B314" s="2">
        <v>119276</v>
      </c>
      <c r="C314" s="2">
        <v>40590</v>
      </c>
      <c r="D314" s="2">
        <v>4060</v>
      </c>
      <c r="E314" s="2">
        <v>9542</v>
      </c>
      <c r="F314" s="2">
        <v>756</v>
      </c>
      <c r="G314" s="2">
        <v>89184</v>
      </c>
      <c r="H314" s="2">
        <v>10930</v>
      </c>
      <c r="I314" s="2">
        <v>19162</v>
      </c>
    </row>
    <row r="315" spans="1:9" x14ac:dyDescent="0.25">
      <c r="A315" s="20">
        <v>44198</v>
      </c>
      <c r="B315" s="2">
        <v>120357</v>
      </c>
      <c r="C315" s="2">
        <v>41042</v>
      </c>
      <c r="D315" s="2">
        <v>4251</v>
      </c>
      <c r="E315" s="2">
        <v>9648</v>
      </c>
      <c r="F315" s="2">
        <v>1081</v>
      </c>
      <c r="G315" s="2">
        <v>89254</v>
      </c>
      <c r="H315" s="2">
        <v>11036</v>
      </c>
      <c r="I315" s="2">
        <v>20067</v>
      </c>
    </row>
    <row r="316" spans="1:9" x14ac:dyDescent="0.25">
      <c r="A316" s="20">
        <v>44199</v>
      </c>
      <c r="B316" s="2">
        <v>121522</v>
      </c>
      <c r="C316" s="2">
        <v>41355</v>
      </c>
      <c r="D316" s="2">
        <v>4368</v>
      </c>
      <c r="E316" s="2">
        <v>9701</v>
      </c>
      <c r="F316" s="2">
        <v>1165</v>
      </c>
      <c r="G316" s="2">
        <v>89291</v>
      </c>
      <c r="H316" s="2">
        <v>11089</v>
      </c>
      <c r="I316" s="2">
        <v>21142</v>
      </c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498"/>
  <sheetViews>
    <sheetView topLeftCell="A284" zoomScale="85" zoomScaleNormal="85" workbookViewId="0">
      <selection activeCell="B322" sqref="B322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3.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217</v>
      </c>
      <c r="H62" s="21">
        <v>152</v>
      </c>
      <c r="I62" s="21">
        <v>426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227</v>
      </c>
      <c r="H63" s="21">
        <v>156</v>
      </c>
      <c r="I63" s="21">
        <v>427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234</v>
      </c>
      <c r="H64" s="21">
        <v>158</v>
      </c>
      <c r="I64" s="21">
        <v>428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241</v>
      </c>
      <c r="H65" s="21">
        <v>158</v>
      </c>
      <c r="I65" s="21">
        <v>429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266</v>
      </c>
      <c r="H66" s="21">
        <v>160</v>
      </c>
      <c r="I66" s="21">
        <v>414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282</v>
      </c>
      <c r="H67" s="21">
        <v>165</v>
      </c>
      <c r="I67" s="21">
        <v>400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307</v>
      </c>
      <c r="H68" s="21">
        <v>170</v>
      </c>
      <c r="I68" s="21">
        <v>383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318</v>
      </c>
      <c r="H69" s="21">
        <v>176</v>
      </c>
      <c r="I69" s="21">
        <v>375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335</v>
      </c>
      <c r="H70" s="21">
        <v>176</v>
      </c>
      <c r="I70" s="21">
        <v>359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387</v>
      </c>
      <c r="H71" s="21">
        <v>178</v>
      </c>
      <c r="I71" s="21">
        <v>307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408</v>
      </c>
      <c r="H72" s="21">
        <v>181</v>
      </c>
      <c r="I72" s="21">
        <v>288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443</v>
      </c>
      <c r="H73" s="21">
        <v>182</v>
      </c>
      <c r="I73" s="21">
        <v>256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456</v>
      </c>
      <c r="H74" s="21">
        <v>185</v>
      </c>
      <c r="I74" s="21">
        <v>245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467</v>
      </c>
      <c r="H75" s="21">
        <v>186</v>
      </c>
      <c r="I75" s="21">
        <v>235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480</v>
      </c>
      <c r="H76" s="21">
        <v>189</v>
      </c>
      <c r="I76" s="21">
        <v>222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491</v>
      </c>
      <c r="H77" s="21">
        <v>190</v>
      </c>
      <c r="I77" s="21">
        <v>215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498</v>
      </c>
      <c r="H78" s="21">
        <v>192</v>
      </c>
      <c r="I78" s="21">
        <v>209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514</v>
      </c>
      <c r="H79" s="21">
        <v>194</v>
      </c>
      <c r="I79" s="21">
        <v>198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526</v>
      </c>
      <c r="H80" s="21">
        <v>196</v>
      </c>
      <c r="I80" s="21">
        <v>189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538</v>
      </c>
      <c r="H81" s="21">
        <v>197</v>
      </c>
      <c r="I81" s="21">
        <v>177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553</v>
      </c>
      <c r="H82" s="21">
        <v>198</v>
      </c>
      <c r="I82" s="21">
        <v>164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561</v>
      </c>
      <c r="H83" s="21">
        <v>199</v>
      </c>
      <c r="I83" s="21">
        <v>157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568</v>
      </c>
      <c r="H84" s="21">
        <v>200</v>
      </c>
      <c r="I84" s="21">
        <v>150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575</v>
      </c>
      <c r="H85" s="21">
        <v>202</v>
      </c>
      <c r="I85" s="21">
        <v>141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586</v>
      </c>
      <c r="H86" s="21">
        <v>203</v>
      </c>
      <c r="I86" s="21">
        <v>133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597</v>
      </c>
      <c r="H87" s="21">
        <v>205</v>
      </c>
      <c r="I87" s="21">
        <v>121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602</v>
      </c>
      <c r="H88" s="21">
        <v>209</v>
      </c>
      <c r="I88" s="21">
        <v>116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609</v>
      </c>
      <c r="H89" s="21">
        <v>210</v>
      </c>
      <c r="I89" s="21">
        <v>109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612</v>
      </c>
      <c r="H90" s="21">
        <v>211</v>
      </c>
      <c r="I90" s="21">
        <v>106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613</v>
      </c>
      <c r="H91" s="21">
        <v>212</v>
      </c>
      <c r="I91" s="21">
        <v>107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622</v>
      </c>
      <c r="H92" s="21">
        <v>212</v>
      </c>
      <c r="I92" s="21">
        <v>98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630</v>
      </c>
      <c r="H93" s="21">
        <v>212</v>
      </c>
      <c r="I93" s="21">
        <v>95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636</v>
      </c>
      <c r="H94" s="21">
        <v>213</v>
      </c>
      <c r="I94" s="21">
        <v>90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653</v>
      </c>
      <c r="H95" s="21">
        <v>213</v>
      </c>
      <c r="I95" s="21">
        <v>74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659</v>
      </c>
      <c r="H96" s="21">
        <v>215</v>
      </c>
      <c r="I96" s="21">
        <v>71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664</v>
      </c>
      <c r="H97" s="21">
        <v>215</v>
      </c>
      <c r="I97" s="21">
        <v>69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666</v>
      </c>
      <c r="H98" s="21">
        <v>215</v>
      </c>
      <c r="I98" s="21">
        <v>72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668</v>
      </c>
      <c r="H99" s="21">
        <v>215</v>
      </c>
      <c r="I99" s="21">
        <v>79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684</v>
      </c>
      <c r="H100" s="21">
        <v>217</v>
      </c>
      <c r="I100" s="21">
        <v>64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689</v>
      </c>
      <c r="H101" s="21">
        <v>217</v>
      </c>
      <c r="I101" s="21">
        <v>66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695</v>
      </c>
      <c r="H102" s="21">
        <v>218</v>
      </c>
      <c r="I102" s="21">
        <v>66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699</v>
      </c>
      <c r="H103" s="21">
        <v>220</v>
      </c>
      <c r="I103" s="21">
        <v>72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701</v>
      </c>
      <c r="H104" s="21">
        <v>220</v>
      </c>
      <c r="I104" s="21">
        <v>70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704</v>
      </c>
      <c r="H105" s="21">
        <v>220</v>
      </c>
      <c r="I105" s="21">
        <v>67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708</v>
      </c>
      <c r="H106" s="21">
        <v>221</v>
      </c>
      <c r="I106" s="21">
        <v>65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709</v>
      </c>
      <c r="H107" s="21">
        <v>221</v>
      </c>
      <c r="I107" s="21">
        <v>70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711</v>
      </c>
      <c r="H108" s="21">
        <v>221</v>
      </c>
      <c r="I108" s="21">
        <v>71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713</v>
      </c>
      <c r="H109" s="21">
        <v>222</v>
      </c>
      <c r="I109" s="21">
        <v>73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714</v>
      </c>
      <c r="H110" s="21">
        <v>223</v>
      </c>
      <c r="I110" s="21">
        <v>73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719</v>
      </c>
      <c r="H111" s="21">
        <v>223</v>
      </c>
      <c r="I111" s="21">
        <v>70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721</v>
      </c>
      <c r="H112" s="21">
        <v>223</v>
      </c>
      <c r="I112" s="21">
        <v>72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722</v>
      </c>
      <c r="H113" s="21">
        <v>224</v>
      </c>
      <c r="I113" s="21">
        <v>73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727</v>
      </c>
      <c r="H114" s="21">
        <v>225</v>
      </c>
      <c r="I114" s="21">
        <v>74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736</v>
      </c>
      <c r="H115" s="21">
        <v>225</v>
      </c>
      <c r="I115" s="21">
        <v>70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739</v>
      </c>
      <c r="H116" s="21">
        <v>226</v>
      </c>
      <c r="I116" s="21">
        <v>68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744</v>
      </c>
      <c r="H117" s="21">
        <v>228</v>
      </c>
      <c r="I117" s="21">
        <v>72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749</v>
      </c>
      <c r="H118" s="21">
        <v>228</v>
      </c>
      <c r="I118" s="21">
        <v>90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749</v>
      </c>
      <c r="H119" s="21">
        <v>228</v>
      </c>
      <c r="I119" s="21">
        <v>91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749</v>
      </c>
      <c r="H120" s="21">
        <v>229</v>
      </c>
      <c r="I120" s="21">
        <v>92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749</v>
      </c>
      <c r="H121" s="21">
        <v>229</v>
      </c>
      <c r="I121" s="21">
        <v>95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755</v>
      </c>
      <c r="H122" s="21">
        <v>229</v>
      </c>
      <c r="I122" s="21">
        <v>93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757</v>
      </c>
      <c r="H123" s="21">
        <v>232</v>
      </c>
      <c r="I123" s="21">
        <v>96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762</v>
      </c>
      <c r="H124" s="21">
        <v>232</v>
      </c>
      <c r="I124" s="21">
        <v>94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764</v>
      </c>
      <c r="H125" s="21">
        <v>232</v>
      </c>
      <c r="I125" s="21">
        <v>95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765</v>
      </c>
      <c r="H126" s="21">
        <v>233</v>
      </c>
      <c r="I126" s="21">
        <v>96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767</v>
      </c>
      <c r="H127" s="21">
        <v>233</v>
      </c>
      <c r="I127" s="21">
        <v>96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767</v>
      </c>
      <c r="H128" s="21">
        <v>233</v>
      </c>
      <c r="I128" s="21">
        <v>101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770</v>
      </c>
      <c r="H129" s="21">
        <v>234</v>
      </c>
      <c r="I129" s="21">
        <v>99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787</v>
      </c>
      <c r="H130" s="21">
        <v>234</v>
      </c>
      <c r="I130" s="21">
        <v>82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796</v>
      </c>
      <c r="H131" s="21">
        <v>235</v>
      </c>
      <c r="I131" s="21">
        <v>74</v>
      </c>
    </row>
    <row r="132" spans="1:9" x14ac:dyDescent="0.25">
      <c r="A132" s="20">
        <v>44015</v>
      </c>
      <c r="B132" s="21">
        <v>1111</v>
      </c>
      <c r="C132" s="21">
        <v>597</v>
      </c>
      <c r="D132" s="21">
        <v>32</v>
      </c>
      <c r="E132" s="21">
        <v>189</v>
      </c>
      <c r="F132" s="21">
        <v>6</v>
      </c>
      <c r="G132" s="21">
        <v>800</v>
      </c>
      <c r="H132" s="21">
        <v>235</v>
      </c>
      <c r="I132" s="21">
        <v>76</v>
      </c>
    </row>
    <row r="133" spans="1:9" x14ac:dyDescent="0.25">
      <c r="A133" s="20">
        <v>44016</v>
      </c>
      <c r="B133" s="21">
        <v>1116</v>
      </c>
      <c r="C133" s="21">
        <v>598</v>
      </c>
      <c r="D133" s="21">
        <v>32</v>
      </c>
      <c r="E133" s="21">
        <v>191</v>
      </c>
      <c r="F133" s="21">
        <v>5</v>
      </c>
      <c r="G133" s="21">
        <v>801</v>
      </c>
      <c r="H133" s="21">
        <v>237</v>
      </c>
      <c r="I133" s="21">
        <v>78</v>
      </c>
    </row>
    <row r="134" spans="1:9" x14ac:dyDescent="0.25">
      <c r="A134" s="20">
        <v>44017</v>
      </c>
      <c r="B134" s="21">
        <v>1120</v>
      </c>
      <c r="C134" s="21">
        <v>599</v>
      </c>
      <c r="D134" s="21">
        <v>31</v>
      </c>
      <c r="E134" s="21">
        <v>193</v>
      </c>
      <c r="F134" s="21">
        <v>4</v>
      </c>
      <c r="G134" s="21">
        <v>803</v>
      </c>
      <c r="H134" s="21">
        <v>239</v>
      </c>
      <c r="I134" s="21">
        <v>78</v>
      </c>
    </row>
    <row r="135" spans="1:9" x14ac:dyDescent="0.25">
      <c r="A135" s="20">
        <v>44018</v>
      </c>
      <c r="B135" s="21">
        <v>1121</v>
      </c>
      <c r="C135" s="21">
        <v>599</v>
      </c>
      <c r="D135" s="21">
        <v>28</v>
      </c>
      <c r="E135" s="21">
        <v>194</v>
      </c>
      <c r="F135" s="21">
        <v>1</v>
      </c>
      <c r="G135" s="21">
        <v>805</v>
      </c>
      <c r="H135" s="21">
        <v>240</v>
      </c>
      <c r="I135" s="21">
        <v>76</v>
      </c>
    </row>
    <row r="136" spans="1:9" x14ac:dyDescent="0.25">
      <c r="A136" s="20">
        <v>44019</v>
      </c>
      <c r="B136" s="21">
        <v>1121</v>
      </c>
      <c r="C136" s="21">
        <v>599</v>
      </c>
      <c r="D136" s="21">
        <v>26</v>
      </c>
      <c r="E136" s="21">
        <v>194</v>
      </c>
      <c r="F136" s="21">
        <v>0</v>
      </c>
      <c r="G136" s="21">
        <v>811</v>
      </c>
      <c r="H136" s="21">
        <v>240</v>
      </c>
      <c r="I136" s="21">
        <v>70</v>
      </c>
    </row>
    <row r="137" spans="1:9" x14ac:dyDescent="0.25">
      <c r="A137" s="20">
        <v>44020</v>
      </c>
      <c r="B137" s="21">
        <v>1126</v>
      </c>
      <c r="C137" s="21">
        <v>602</v>
      </c>
      <c r="D137" s="21">
        <v>28</v>
      </c>
      <c r="E137" s="21">
        <v>194</v>
      </c>
      <c r="F137" s="21">
        <v>5</v>
      </c>
      <c r="G137" s="21">
        <v>829</v>
      </c>
      <c r="H137" s="21">
        <v>240</v>
      </c>
      <c r="I137" s="21">
        <v>57</v>
      </c>
    </row>
    <row r="138" spans="1:9" x14ac:dyDescent="0.25">
      <c r="A138" s="20">
        <v>44021</v>
      </c>
      <c r="B138" s="21">
        <v>1127</v>
      </c>
      <c r="C138" s="21">
        <v>602</v>
      </c>
      <c r="D138" s="21">
        <v>17</v>
      </c>
      <c r="E138" s="21">
        <v>194</v>
      </c>
      <c r="F138" s="21">
        <v>1</v>
      </c>
      <c r="G138" s="21">
        <v>837</v>
      </c>
      <c r="H138" s="21">
        <v>240</v>
      </c>
      <c r="I138" s="21">
        <v>50</v>
      </c>
    </row>
    <row r="139" spans="1:9" x14ac:dyDescent="0.25">
      <c r="A139" s="20">
        <v>44022</v>
      </c>
      <c r="B139" s="21">
        <v>1133</v>
      </c>
      <c r="C139" s="21">
        <v>605</v>
      </c>
      <c r="D139" s="21">
        <v>19</v>
      </c>
      <c r="E139" s="21">
        <v>194</v>
      </c>
      <c r="F139" s="21">
        <v>6</v>
      </c>
      <c r="G139" s="21">
        <v>841</v>
      </c>
      <c r="H139" s="21">
        <v>240</v>
      </c>
      <c r="I139" s="21">
        <v>52</v>
      </c>
    </row>
    <row r="140" spans="1:9" x14ac:dyDescent="0.25">
      <c r="A140" s="20">
        <v>44023</v>
      </c>
      <c r="B140" s="21">
        <v>1136</v>
      </c>
      <c r="C140" s="21">
        <v>606</v>
      </c>
      <c r="D140" s="21">
        <v>19</v>
      </c>
      <c r="E140" s="21">
        <v>194</v>
      </c>
      <c r="F140" s="21">
        <v>3</v>
      </c>
      <c r="G140" s="21">
        <v>841</v>
      </c>
      <c r="H140" s="21">
        <v>240</v>
      </c>
      <c r="I140" s="21">
        <v>55</v>
      </c>
    </row>
    <row r="141" spans="1:9" x14ac:dyDescent="0.25">
      <c r="A141" s="20">
        <v>44024</v>
      </c>
      <c r="B141" s="21">
        <v>1138</v>
      </c>
      <c r="C141" s="21">
        <v>606</v>
      </c>
      <c r="D141" s="21">
        <v>17</v>
      </c>
      <c r="E141" s="21">
        <v>194</v>
      </c>
      <c r="F141" s="21">
        <v>2</v>
      </c>
      <c r="G141" s="21">
        <v>842</v>
      </c>
      <c r="H141" s="21">
        <v>241</v>
      </c>
      <c r="I141" s="21">
        <v>55</v>
      </c>
    </row>
    <row r="142" spans="1:9" x14ac:dyDescent="0.25">
      <c r="A142" s="20">
        <v>44025</v>
      </c>
      <c r="B142" s="21">
        <v>1144</v>
      </c>
      <c r="C142" s="21">
        <v>610</v>
      </c>
      <c r="D142" s="21">
        <v>20</v>
      </c>
      <c r="E142" s="21">
        <v>194</v>
      </c>
      <c r="F142" s="21">
        <v>6</v>
      </c>
      <c r="G142" s="21">
        <v>852</v>
      </c>
      <c r="H142" s="21">
        <v>241</v>
      </c>
      <c r="I142" s="21">
        <v>51</v>
      </c>
    </row>
    <row r="143" spans="1:9" x14ac:dyDescent="0.25">
      <c r="A143" s="20">
        <v>44026</v>
      </c>
      <c r="B143" s="21">
        <v>1148</v>
      </c>
      <c r="C143" s="21">
        <v>610</v>
      </c>
      <c r="D143" s="21">
        <v>19</v>
      </c>
      <c r="E143" s="21">
        <v>194</v>
      </c>
      <c r="F143" s="21">
        <v>4</v>
      </c>
      <c r="G143" s="21">
        <v>853</v>
      </c>
      <c r="H143" s="21">
        <v>241</v>
      </c>
      <c r="I143" s="21">
        <v>54</v>
      </c>
    </row>
    <row r="144" spans="1:9" x14ac:dyDescent="0.25">
      <c r="A144" s="20">
        <v>44027</v>
      </c>
      <c r="B144" s="21">
        <v>1151</v>
      </c>
      <c r="C144" s="21">
        <v>613</v>
      </c>
      <c r="D144" s="21">
        <v>21</v>
      </c>
      <c r="E144" s="21">
        <v>194</v>
      </c>
      <c r="F144" s="21">
        <v>3</v>
      </c>
      <c r="G144" s="21">
        <v>854</v>
      </c>
      <c r="H144" s="21">
        <v>241</v>
      </c>
      <c r="I144" s="21">
        <v>56</v>
      </c>
    </row>
    <row r="145" spans="1:9" x14ac:dyDescent="0.25">
      <c r="A145" s="20">
        <v>44028</v>
      </c>
      <c r="B145" s="21">
        <v>1155</v>
      </c>
      <c r="C145" s="21">
        <v>613</v>
      </c>
      <c r="D145" s="21">
        <v>20</v>
      </c>
      <c r="E145" s="21">
        <v>194</v>
      </c>
      <c r="F145" s="21">
        <v>4</v>
      </c>
      <c r="G145" s="21">
        <v>857</v>
      </c>
      <c r="H145" s="21">
        <v>241</v>
      </c>
      <c r="I145" s="21">
        <v>57</v>
      </c>
    </row>
    <row r="146" spans="1:9" x14ac:dyDescent="0.25">
      <c r="A146" s="20">
        <v>44029</v>
      </c>
      <c r="B146" s="21">
        <v>1162</v>
      </c>
      <c r="C146" s="21">
        <v>616</v>
      </c>
      <c r="D146" s="21">
        <v>20</v>
      </c>
      <c r="E146" s="21">
        <v>196</v>
      </c>
      <c r="F146" s="21">
        <v>7</v>
      </c>
      <c r="G146" s="21">
        <v>859</v>
      </c>
      <c r="H146" s="21">
        <v>243</v>
      </c>
      <c r="I146" s="21">
        <v>60</v>
      </c>
    </row>
    <row r="147" spans="1:9" x14ac:dyDescent="0.25">
      <c r="A147" s="20">
        <v>44030</v>
      </c>
      <c r="B147" s="21">
        <v>1164</v>
      </c>
      <c r="C147" s="21">
        <v>618</v>
      </c>
      <c r="D147" s="21">
        <v>19</v>
      </c>
      <c r="E147" s="21">
        <v>196</v>
      </c>
      <c r="F147" s="21">
        <v>2</v>
      </c>
      <c r="G147" s="21">
        <v>859</v>
      </c>
      <c r="H147" s="21">
        <v>243</v>
      </c>
      <c r="I147" s="21">
        <v>62</v>
      </c>
    </row>
    <row r="148" spans="1:9" x14ac:dyDescent="0.25">
      <c r="A148" s="20">
        <v>44031</v>
      </c>
      <c r="B148" s="21">
        <v>1169</v>
      </c>
      <c r="C148" s="21">
        <v>619</v>
      </c>
      <c r="D148" s="21">
        <v>20</v>
      </c>
      <c r="E148" s="21">
        <v>197</v>
      </c>
      <c r="F148" s="21">
        <v>5</v>
      </c>
      <c r="G148" s="21">
        <v>864</v>
      </c>
      <c r="H148" s="21">
        <v>244</v>
      </c>
      <c r="I148" s="21">
        <v>61</v>
      </c>
    </row>
    <row r="149" spans="1:9" x14ac:dyDescent="0.25">
      <c r="A149" s="20">
        <v>44032</v>
      </c>
      <c r="B149" s="21">
        <v>1175</v>
      </c>
      <c r="C149" s="21">
        <v>620</v>
      </c>
      <c r="D149" s="21">
        <v>18</v>
      </c>
      <c r="E149" s="21">
        <v>197</v>
      </c>
      <c r="F149" s="21">
        <v>6</v>
      </c>
      <c r="G149" s="21">
        <v>868</v>
      </c>
      <c r="H149" s="21">
        <v>244</v>
      </c>
      <c r="I149" s="21">
        <v>63</v>
      </c>
    </row>
    <row r="150" spans="1:9" x14ac:dyDescent="0.25">
      <c r="A150" s="20">
        <v>44033</v>
      </c>
      <c r="B150" s="21">
        <v>1182</v>
      </c>
      <c r="C150" s="21">
        <v>624</v>
      </c>
      <c r="D150" s="21">
        <v>21</v>
      </c>
      <c r="E150" s="21">
        <v>198</v>
      </c>
      <c r="F150" s="21">
        <v>7</v>
      </c>
      <c r="G150" s="21">
        <v>871</v>
      </c>
      <c r="H150" s="21">
        <v>246</v>
      </c>
      <c r="I150" s="21">
        <v>65</v>
      </c>
    </row>
    <row r="151" spans="1:9" x14ac:dyDescent="0.25">
      <c r="A151" s="20">
        <v>44034</v>
      </c>
      <c r="B151" s="21">
        <v>1198</v>
      </c>
      <c r="C151" s="21">
        <v>633</v>
      </c>
      <c r="D151" s="21">
        <v>29</v>
      </c>
      <c r="E151" s="21">
        <v>200</v>
      </c>
      <c r="F151" s="21">
        <v>16</v>
      </c>
      <c r="G151" s="21">
        <v>872</v>
      </c>
      <c r="H151" s="21">
        <v>248</v>
      </c>
      <c r="I151" s="21">
        <v>78</v>
      </c>
    </row>
    <row r="152" spans="1:9" x14ac:dyDescent="0.25">
      <c r="A152" s="20">
        <v>44035</v>
      </c>
      <c r="B152" s="21">
        <v>1219</v>
      </c>
      <c r="C152" s="21">
        <v>635</v>
      </c>
      <c r="D152" s="21">
        <v>29</v>
      </c>
      <c r="E152" s="21">
        <v>201</v>
      </c>
      <c r="F152" s="21">
        <v>21</v>
      </c>
      <c r="G152" s="21">
        <v>876</v>
      </c>
      <c r="H152" s="21">
        <v>249</v>
      </c>
      <c r="I152" s="21">
        <v>94</v>
      </c>
    </row>
    <row r="153" spans="1:9" x14ac:dyDescent="0.25">
      <c r="A153" s="20">
        <v>44036</v>
      </c>
      <c r="B153" s="21">
        <v>1251</v>
      </c>
      <c r="C153" s="21">
        <v>638</v>
      </c>
      <c r="D153" s="21">
        <v>29</v>
      </c>
      <c r="E153" s="21">
        <v>202</v>
      </c>
      <c r="F153" s="21">
        <v>32</v>
      </c>
      <c r="G153" s="21">
        <v>878</v>
      </c>
      <c r="H153" s="21">
        <v>252</v>
      </c>
      <c r="I153" s="21">
        <v>121</v>
      </c>
    </row>
    <row r="154" spans="1:9" x14ac:dyDescent="0.25">
      <c r="A154" s="20">
        <v>44037</v>
      </c>
      <c r="B154" s="21">
        <v>1261</v>
      </c>
      <c r="C154" s="21">
        <v>642</v>
      </c>
      <c r="D154" s="21">
        <v>31</v>
      </c>
      <c r="E154" s="21">
        <v>202</v>
      </c>
      <c r="F154" s="21">
        <v>10</v>
      </c>
      <c r="G154" s="21">
        <v>881</v>
      </c>
      <c r="H154" s="21">
        <v>253</v>
      </c>
      <c r="I154" s="21">
        <v>127</v>
      </c>
    </row>
    <row r="155" spans="1:9" x14ac:dyDescent="0.25">
      <c r="A155" s="20">
        <v>44038</v>
      </c>
      <c r="B155" s="21">
        <v>1274</v>
      </c>
      <c r="C155" s="21">
        <v>644</v>
      </c>
      <c r="D155" s="21">
        <v>32</v>
      </c>
      <c r="E155" s="21">
        <v>202</v>
      </c>
      <c r="F155" s="21">
        <v>13</v>
      </c>
      <c r="G155" s="21">
        <v>881</v>
      </c>
      <c r="H155" s="21">
        <v>254</v>
      </c>
      <c r="I155" s="21">
        <v>139</v>
      </c>
    </row>
    <row r="156" spans="1:9" x14ac:dyDescent="0.25">
      <c r="A156" s="20">
        <v>44039</v>
      </c>
      <c r="B156" s="21">
        <v>1284</v>
      </c>
      <c r="C156" s="21">
        <v>656</v>
      </c>
      <c r="D156" s="21">
        <v>44</v>
      </c>
      <c r="E156" s="21">
        <v>203</v>
      </c>
      <c r="F156" s="21">
        <v>10</v>
      </c>
      <c r="G156" s="21">
        <v>886</v>
      </c>
      <c r="H156" s="21">
        <v>255</v>
      </c>
      <c r="I156" s="21">
        <v>143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10</v>
      </c>
      <c r="G157" s="21">
        <v>891</v>
      </c>
      <c r="H157" s="21">
        <v>257</v>
      </c>
      <c r="I157" s="21">
        <v>146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897</v>
      </c>
      <c r="H158" s="21">
        <v>258</v>
      </c>
      <c r="I158" s="21">
        <v>147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900</v>
      </c>
      <c r="H159" s="21">
        <v>260</v>
      </c>
      <c r="I159" s="21">
        <v>151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905</v>
      </c>
      <c r="H160" s="21">
        <v>262</v>
      </c>
      <c r="I160" s="21">
        <v>150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910</v>
      </c>
      <c r="H161" s="21">
        <v>263</v>
      </c>
      <c r="I161" s="21">
        <v>148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911</v>
      </c>
      <c r="H162" s="21">
        <v>264</v>
      </c>
      <c r="I162" s="21">
        <v>159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921</v>
      </c>
      <c r="H163" s="21">
        <v>266</v>
      </c>
      <c r="I163" s="21">
        <v>159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927</v>
      </c>
      <c r="H164" s="21">
        <v>268</v>
      </c>
      <c r="I164" s="21">
        <v>177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10</v>
      </c>
      <c r="G165" s="21">
        <v>935</v>
      </c>
      <c r="H165" s="21">
        <v>269</v>
      </c>
      <c r="I165" s="21">
        <v>178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944</v>
      </c>
      <c r="H166" s="21">
        <v>270</v>
      </c>
      <c r="I166" s="21">
        <v>172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971</v>
      </c>
      <c r="H167" s="21">
        <v>270</v>
      </c>
      <c r="I167" s="21">
        <v>159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975</v>
      </c>
      <c r="H168" s="21">
        <v>270</v>
      </c>
      <c r="I168" s="21">
        <v>161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984</v>
      </c>
      <c r="H169" s="21">
        <v>270</v>
      </c>
      <c r="I169" s="21">
        <v>163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997</v>
      </c>
      <c r="H170" s="21">
        <v>270</v>
      </c>
      <c r="I170" s="21">
        <v>152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1013</v>
      </c>
      <c r="H171" s="21">
        <v>272</v>
      </c>
      <c r="I171" s="21">
        <v>139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1016</v>
      </c>
      <c r="H172" s="21">
        <v>272</v>
      </c>
      <c r="I172" s="21">
        <v>151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1027</v>
      </c>
      <c r="H173" s="21">
        <v>272</v>
      </c>
      <c r="I173" s="21">
        <v>156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1033</v>
      </c>
      <c r="H174" s="21">
        <v>273</v>
      </c>
      <c r="I174" s="21">
        <v>169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1037</v>
      </c>
      <c r="H175" s="21">
        <v>274</v>
      </c>
      <c r="I175" s="21">
        <v>175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1038</v>
      </c>
      <c r="H176" s="21">
        <v>275</v>
      </c>
      <c r="I176" s="21">
        <v>179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1056</v>
      </c>
      <c r="H177" s="21">
        <v>277</v>
      </c>
      <c r="I177" s="21">
        <v>166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1069</v>
      </c>
      <c r="H178" s="21">
        <v>277</v>
      </c>
      <c r="I178" s="21">
        <v>161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1094</v>
      </c>
      <c r="H179" s="21">
        <v>280</v>
      </c>
      <c r="I179" s="21">
        <v>146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1102</v>
      </c>
      <c r="H180" s="21">
        <v>280</v>
      </c>
      <c r="I180" s="21">
        <v>146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1104</v>
      </c>
      <c r="H181" s="21">
        <v>281</v>
      </c>
      <c r="I181" s="21">
        <v>181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1108</v>
      </c>
      <c r="H182" s="21">
        <v>281</v>
      </c>
      <c r="I182" s="21">
        <v>188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1112</v>
      </c>
      <c r="H183" s="21">
        <v>284</v>
      </c>
      <c r="I183" s="21">
        <v>189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1118</v>
      </c>
      <c r="H184" s="21">
        <v>284</v>
      </c>
      <c r="I184" s="21">
        <v>190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1126</v>
      </c>
      <c r="H185" s="21">
        <v>285</v>
      </c>
      <c r="I185" s="21">
        <v>197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1135</v>
      </c>
      <c r="H186" s="21">
        <v>286</v>
      </c>
      <c r="I186" s="21">
        <v>202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1171</v>
      </c>
      <c r="H187" s="21">
        <v>286</v>
      </c>
      <c r="I187" s="21">
        <v>187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1180</v>
      </c>
      <c r="H188" s="21">
        <v>286</v>
      </c>
      <c r="I188" s="21">
        <v>197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1190</v>
      </c>
      <c r="H189" s="21">
        <v>287</v>
      </c>
      <c r="I189" s="21">
        <v>203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1192</v>
      </c>
      <c r="H190" s="21">
        <v>288</v>
      </c>
      <c r="I190" s="21">
        <v>205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1205</v>
      </c>
      <c r="H191" s="21">
        <v>288</v>
      </c>
      <c r="I191" s="21">
        <v>201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1214</v>
      </c>
      <c r="H192" s="21">
        <v>289</v>
      </c>
      <c r="I192" s="21">
        <v>208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1223</v>
      </c>
      <c r="H193" s="21">
        <v>289</v>
      </c>
      <c r="I193" s="21">
        <v>223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67</v>
      </c>
      <c r="E194" s="21">
        <v>231</v>
      </c>
      <c r="F194" s="21">
        <v>23</v>
      </c>
      <c r="G194" s="21">
        <v>1249</v>
      </c>
      <c r="H194" s="21">
        <v>293</v>
      </c>
      <c r="I194" s="21">
        <v>216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65</v>
      </c>
      <c r="E195" s="21">
        <v>232</v>
      </c>
      <c r="F195" s="21">
        <v>36</v>
      </c>
      <c r="G195" s="21">
        <v>1264</v>
      </c>
      <c r="H195" s="21">
        <v>295</v>
      </c>
      <c r="I195" s="21">
        <v>235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67</v>
      </c>
      <c r="E196" s="21">
        <v>234</v>
      </c>
      <c r="F196" s="21">
        <v>19</v>
      </c>
      <c r="G196" s="21">
        <v>1269</v>
      </c>
      <c r="H196" s="21">
        <v>298</v>
      </c>
      <c r="I196" s="21">
        <v>246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72</v>
      </c>
      <c r="E197" s="21">
        <v>236</v>
      </c>
      <c r="F197" s="21">
        <v>13</v>
      </c>
      <c r="G197" s="21">
        <v>1271</v>
      </c>
      <c r="H197" s="21">
        <v>300</v>
      </c>
      <c r="I197" s="21">
        <v>255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83</v>
      </c>
      <c r="E198" s="21">
        <v>236</v>
      </c>
      <c r="F198" s="21">
        <v>20</v>
      </c>
      <c r="G198" s="21">
        <v>1285</v>
      </c>
      <c r="H198" s="21">
        <v>301</v>
      </c>
      <c r="I198" s="21">
        <v>260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83</v>
      </c>
      <c r="E199" s="21">
        <v>238</v>
      </c>
      <c r="F199" s="21">
        <v>34</v>
      </c>
      <c r="G199" s="21">
        <v>1298</v>
      </c>
      <c r="H199" s="21">
        <v>303</v>
      </c>
      <c r="I199" s="21">
        <v>279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89</v>
      </c>
      <c r="E200" s="21">
        <v>241</v>
      </c>
      <c r="F200" s="21">
        <v>60</v>
      </c>
      <c r="G200" s="21">
        <v>1323</v>
      </c>
      <c r="H200" s="21">
        <v>306</v>
      </c>
      <c r="I200" s="21">
        <v>311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90</v>
      </c>
      <c r="E201" s="21">
        <v>243</v>
      </c>
      <c r="F201" s="21">
        <v>45</v>
      </c>
      <c r="G201" s="21">
        <v>1345</v>
      </c>
      <c r="H201" s="21">
        <v>309</v>
      </c>
      <c r="I201" s="21">
        <v>331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103</v>
      </c>
      <c r="E202" s="21">
        <v>245</v>
      </c>
      <c r="F202" s="21">
        <v>54</v>
      </c>
      <c r="G202" s="21">
        <v>1376</v>
      </c>
      <c r="H202" s="21">
        <v>311</v>
      </c>
      <c r="I202" s="21">
        <v>352</v>
      </c>
    </row>
    <row r="203" spans="1:9" x14ac:dyDescent="0.25">
      <c r="A203" s="20">
        <v>44086</v>
      </c>
      <c r="B203" s="21">
        <v>2140</v>
      </c>
      <c r="C203" s="21">
        <v>915</v>
      </c>
      <c r="D203" s="21">
        <v>103</v>
      </c>
      <c r="E203" s="21">
        <v>248</v>
      </c>
      <c r="F203" s="21">
        <v>101</v>
      </c>
      <c r="G203" s="21">
        <v>1404</v>
      </c>
      <c r="H203" s="21">
        <v>316</v>
      </c>
      <c r="I203" s="21">
        <v>420</v>
      </c>
    </row>
    <row r="204" spans="1:9" x14ac:dyDescent="0.25">
      <c r="A204" s="20">
        <v>44087</v>
      </c>
      <c r="B204" s="21">
        <v>2175</v>
      </c>
      <c r="C204" s="21">
        <v>928</v>
      </c>
      <c r="D204" s="21">
        <v>107</v>
      </c>
      <c r="E204" s="21">
        <v>250</v>
      </c>
      <c r="F204" s="21">
        <v>35</v>
      </c>
      <c r="G204" s="21">
        <v>1425</v>
      </c>
      <c r="H204" s="21">
        <v>320</v>
      </c>
      <c r="I204" s="21">
        <v>430</v>
      </c>
    </row>
    <row r="205" spans="1:9" x14ac:dyDescent="0.25">
      <c r="A205" s="20">
        <v>44088</v>
      </c>
      <c r="B205" s="21">
        <v>2211</v>
      </c>
      <c r="C205" s="21">
        <v>949</v>
      </c>
      <c r="D205" s="21">
        <v>121</v>
      </c>
      <c r="E205" s="21">
        <v>252</v>
      </c>
      <c r="F205" s="21">
        <v>36</v>
      </c>
      <c r="G205" s="21">
        <v>1458</v>
      </c>
      <c r="H205" s="21">
        <v>323</v>
      </c>
      <c r="I205" s="21">
        <v>430</v>
      </c>
    </row>
    <row r="206" spans="1:9" x14ac:dyDescent="0.25">
      <c r="A206" s="20">
        <v>44089</v>
      </c>
      <c r="B206" s="21">
        <v>2291</v>
      </c>
      <c r="C206" s="21">
        <v>985</v>
      </c>
      <c r="D206" s="21">
        <v>147</v>
      </c>
      <c r="E206" s="21">
        <v>255</v>
      </c>
      <c r="F206" s="21">
        <v>80</v>
      </c>
      <c r="G206" s="21">
        <v>1472</v>
      </c>
      <c r="H206" s="21">
        <v>330</v>
      </c>
      <c r="I206" s="21">
        <v>489</v>
      </c>
    </row>
    <row r="207" spans="1:9" x14ac:dyDescent="0.25">
      <c r="A207" s="20">
        <v>44090</v>
      </c>
      <c r="B207" s="21">
        <v>2380</v>
      </c>
      <c r="C207" s="21">
        <v>1008</v>
      </c>
      <c r="D207" s="21">
        <v>158</v>
      </c>
      <c r="E207" s="21">
        <v>261</v>
      </c>
      <c r="F207" s="21">
        <v>89</v>
      </c>
      <c r="G207" s="21">
        <v>1481</v>
      </c>
      <c r="H207" s="21">
        <v>336</v>
      </c>
      <c r="I207" s="21">
        <v>563</v>
      </c>
    </row>
    <row r="208" spans="1:9" x14ac:dyDescent="0.25">
      <c r="A208" s="20">
        <v>44091</v>
      </c>
      <c r="B208" s="21">
        <v>2480</v>
      </c>
      <c r="C208" s="21">
        <v>1062</v>
      </c>
      <c r="D208" s="21">
        <v>197</v>
      </c>
      <c r="E208" s="21">
        <v>266</v>
      </c>
      <c r="F208" s="21">
        <v>100</v>
      </c>
      <c r="G208" s="21">
        <v>1499</v>
      </c>
      <c r="H208" s="21">
        <v>343</v>
      </c>
      <c r="I208" s="21">
        <v>638</v>
      </c>
    </row>
    <row r="209" spans="1:9" x14ac:dyDescent="0.25">
      <c r="A209" s="20">
        <v>44092</v>
      </c>
      <c r="B209" s="21">
        <v>2551</v>
      </c>
      <c r="C209" s="21">
        <v>1094</v>
      </c>
      <c r="D209" s="21">
        <v>212</v>
      </c>
      <c r="E209" s="21">
        <v>273</v>
      </c>
      <c r="F209" s="21">
        <v>71</v>
      </c>
      <c r="G209" s="21">
        <v>1532</v>
      </c>
      <c r="H209" s="21">
        <v>350</v>
      </c>
      <c r="I209" s="21">
        <v>669</v>
      </c>
    </row>
    <row r="210" spans="1:9" x14ac:dyDescent="0.25">
      <c r="A210" s="20">
        <v>44093</v>
      </c>
      <c r="B210" s="21">
        <v>2612</v>
      </c>
      <c r="C210" s="21">
        <v>1129</v>
      </c>
      <c r="D210" s="21">
        <v>217</v>
      </c>
      <c r="E210" s="21">
        <v>277</v>
      </c>
      <c r="F210" s="21">
        <v>61</v>
      </c>
      <c r="G210" s="21">
        <v>1577</v>
      </c>
      <c r="H210" s="21">
        <v>355</v>
      </c>
      <c r="I210" s="21">
        <v>680</v>
      </c>
    </row>
    <row r="211" spans="1:9" x14ac:dyDescent="0.25">
      <c r="A211" s="20">
        <v>44094</v>
      </c>
      <c r="B211" s="21">
        <v>2656</v>
      </c>
      <c r="C211" s="21">
        <v>1151</v>
      </c>
      <c r="D211" s="21">
        <v>226</v>
      </c>
      <c r="E211" s="21">
        <v>281</v>
      </c>
      <c r="F211" s="21">
        <v>44</v>
      </c>
      <c r="G211" s="21">
        <v>1611</v>
      </c>
      <c r="H211" s="21">
        <v>359</v>
      </c>
      <c r="I211" s="21">
        <v>686</v>
      </c>
    </row>
    <row r="212" spans="1:9" x14ac:dyDescent="0.25">
      <c r="A212" s="20">
        <v>44095</v>
      </c>
      <c r="B212" s="21">
        <v>2703</v>
      </c>
      <c r="C212" s="21">
        <v>1191</v>
      </c>
      <c r="D212" s="21">
        <v>259</v>
      </c>
      <c r="E212" s="21">
        <v>293</v>
      </c>
      <c r="F212" s="21">
        <v>47</v>
      </c>
      <c r="G212" s="21">
        <v>1647</v>
      </c>
      <c r="H212" s="21">
        <v>371</v>
      </c>
      <c r="I212" s="21">
        <v>685</v>
      </c>
    </row>
    <row r="213" spans="1:9" x14ac:dyDescent="0.25">
      <c r="A213" s="20">
        <v>44096</v>
      </c>
      <c r="B213" s="21">
        <v>2829</v>
      </c>
      <c r="C213" s="21">
        <v>1225</v>
      </c>
      <c r="D213" s="21">
        <v>264</v>
      </c>
      <c r="E213" s="21">
        <v>299</v>
      </c>
      <c r="F213" s="21">
        <v>126</v>
      </c>
      <c r="G213" s="21">
        <v>1678</v>
      </c>
      <c r="H213" s="21">
        <v>377</v>
      </c>
      <c r="I213" s="21">
        <v>774</v>
      </c>
    </row>
    <row r="214" spans="1:9" x14ac:dyDescent="0.25">
      <c r="A214" s="20">
        <v>44097</v>
      </c>
      <c r="B214" s="21">
        <v>2933</v>
      </c>
      <c r="C214" s="21">
        <v>1274</v>
      </c>
      <c r="D214" s="21">
        <v>291</v>
      </c>
      <c r="E214" s="21">
        <v>311</v>
      </c>
      <c r="F214" s="21">
        <v>104</v>
      </c>
      <c r="G214" s="21">
        <v>1743</v>
      </c>
      <c r="H214" s="21">
        <v>392</v>
      </c>
      <c r="I214" s="21">
        <v>798</v>
      </c>
    </row>
    <row r="215" spans="1:9" x14ac:dyDescent="0.25">
      <c r="A215" s="20">
        <v>44098</v>
      </c>
      <c r="B215" s="21">
        <v>3072</v>
      </c>
      <c r="C215" s="21">
        <v>1322</v>
      </c>
      <c r="D215" s="21">
        <v>312</v>
      </c>
      <c r="E215" s="21">
        <v>317</v>
      </c>
      <c r="F215" s="21">
        <v>139</v>
      </c>
      <c r="G215" s="21">
        <v>1804</v>
      </c>
      <c r="H215" s="21">
        <v>400</v>
      </c>
      <c r="I215" s="21">
        <v>868</v>
      </c>
    </row>
    <row r="216" spans="1:9" x14ac:dyDescent="0.25">
      <c r="A216" s="20">
        <v>44099</v>
      </c>
      <c r="B216" s="21">
        <v>3181</v>
      </c>
      <c r="C216" s="21">
        <v>1367</v>
      </c>
      <c r="D216" s="21">
        <v>334</v>
      </c>
      <c r="E216" s="21">
        <v>322</v>
      </c>
      <c r="F216" s="21">
        <v>109</v>
      </c>
      <c r="G216" s="21">
        <v>1870</v>
      </c>
      <c r="H216" s="21">
        <v>406</v>
      </c>
      <c r="I216" s="21">
        <v>905</v>
      </c>
    </row>
    <row r="217" spans="1:9" x14ac:dyDescent="0.25">
      <c r="A217" s="20">
        <v>44100</v>
      </c>
      <c r="B217" s="21">
        <v>3259</v>
      </c>
      <c r="C217" s="21">
        <v>1401</v>
      </c>
      <c r="D217" s="21">
        <v>316</v>
      </c>
      <c r="E217" s="21">
        <v>332</v>
      </c>
      <c r="F217" s="21">
        <v>78</v>
      </c>
      <c r="G217" s="21">
        <v>1937</v>
      </c>
      <c r="H217" s="21">
        <v>417</v>
      </c>
      <c r="I217" s="21">
        <v>905</v>
      </c>
    </row>
    <row r="218" spans="1:9" x14ac:dyDescent="0.25">
      <c r="A218" s="20">
        <v>44101</v>
      </c>
      <c r="B218" s="21">
        <v>3316</v>
      </c>
      <c r="C218" s="21">
        <v>1439</v>
      </c>
      <c r="D218" s="21">
        <v>311</v>
      </c>
      <c r="E218" s="21">
        <v>342</v>
      </c>
      <c r="F218" s="21">
        <v>57</v>
      </c>
      <c r="G218" s="21">
        <v>1998</v>
      </c>
      <c r="H218" s="21">
        <v>428</v>
      </c>
      <c r="I218" s="21">
        <v>890</v>
      </c>
    </row>
    <row r="219" spans="1:9" x14ac:dyDescent="0.25">
      <c r="A219" s="20">
        <v>44102</v>
      </c>
      <c r="B219" s="21">
        <v>3393</v>
      </c>
      <c r="C219" s="21">
        <v>1480</v>
      </c>
      <c r="D219" s="21">
        <v>326</v>
      </c>
      <c r="E219" s="21">
        <v>348</v>
      </c>
      <c r="F219" s="21">
        <v>77</v>
      </c>
      <c r="G219" s="21">
        <v>2042</v>
      </c>
      <c r="H219" s="21">
        <v>436</v>
      </c>
      <c r="I219" s="21">
        <v>915</v>
      </c>
    </row>
    <row r="220" spans="1:9" x14ac:dyDescent="0.25">
      <c r="A220" s="20">
        <v>44103</v>
      </c>
      <c r="B220" s="21">
        <v>3496</v>
      </c>
      <c r="C220" s="21">
        <v>1556</v>
      </c>
      <c r="D220" s="21">
        <v>387</v>
      </c>
      <c r="E220" s="21">
        <v>358</v>
      </c>
      <c r="F220" s="21">
        <v>103</v>
      </c>
      <c r="G220" s="21">
        <v>2097</v>
      </c>
      <c r="H220" s="21">
        <v>449</v>
      </c>
      <c r="I220" s="21">
        <v>950</v>
      </c>
    </row>
    <row r="221" spans="1:9" x14ac:dyDescent="0.25">
      <c r="A221" s="20">
        <v>44104</v>
      </c>
      <c r="B221" s="21">
        <v>3666</v>
      </c>
      <c r="C221" s="21">
        <v>1624</v>
      </c>
      <c r="D221" s="21">
        <v>414</v>
      </c>
      <c r="E221" s="21">
        <v>365</v>
      </c>
      <c r="F221" s="21">
        <v>170</v>
      </c>
      <c r="G221" s="21">
        <v>2143</v>
      </c>
      <c r="H221" s="21">
        <v>461</v>
      </c>
      <c r="I221" s="21">
        <v>1062</v>
      </c>
    </row>
    <row r="222" spans="1:9" x14ac:dyDescent="0.25">
      <c r="A222" s="20">
        <v>44105</v>
      </c>
      <c r="B222" s="21">
        <v>3876</v>
      </c>
      <c r="C222" s="21">
        <v>1701</v>
      </c>
      <c r="D222" s="21">
        <v>463</v>
      </c>
      <c r="E222" s="21">
        <v>377</v>
      </c>
      <c r="F222" s="21">
        <v>210</v>
      </c>
      <c r="G222" s="21">
        <v>2204</v>
      </c>
      <c r="H222" s="21">
        <v>480</v>
      </c>
      <c r="I222" s="21">
        <v>1192</v>
      </c>
    </row>
    <row r="223" spans="1:9" x14ac:dyDescent="0.25">
      <c r="A223" s="20">
        <v>44106</v>
      </c>
      <c r="B223" s="21">
        <v>4084</v>
      </c>
      <c r="C223" s="21">
        <v>1777</v>
      </c>
      <c r="D223" s="21">
        <v>489</v>
      </c>
      <c r="E223" s="21">
        <v>388</v>
      </c>
      <c r="F223" s="21">
        <v>208</v>
      </c>
      <c r="G223" s="21">
        <v>2279</v>
      </c>
      <c r="H223" s="21">
        <v>491</v>
      </c>
      <c r="I223" s="21">
        <v>1314</v>
      </c>
    </row>
    <row r="224" spans="1:9" x14ac:dyDescent="0.25">
      <c r="A224" s="20">
        <v>44107</v>
      </c>
      <c r="B224" s="21">
        <v>4261</v>
      </c>
      <c r="C224" s="21">
        <v>1841</v>
      </c>
      <c r="D224" s="21">
        <v>490</v>
      </c>
      <c r="E224" s="21">
        <v>396</v>
      </c>
      <c r="F224" s="21">
        <v>177</v>
      </c>
      <c r="G224" s="21">
        <v>2364</v>
      </c>
      <c r="H224" s="21">
        <v>501</v>
      </c>
      <c r="I224" s="21">
        <v>1396</v>
      </c>
    </row>
    <row r="225" spans="1:9" x14ac:dyDescent="0.25">
      <c r="A225" s="20">
        <v>44108</v>
      </c>
      <c r="B225" s="21">
        <v>4387</v>
      </c>
      <c r="C225" s="21">
        <v>1901</v>
      </c>
      <c r="D225" s="21">
        <v>516</v>
      </c>
      <c r="E225" s="21">
        <v>416</v>
      </c>
      <c r="F225" s="21">
        <v>126</v>
      </c>
      <c r="G225" s="21">
        <v>2466</v>
      </c>
      <c r="H225" s="21">
        <v>528</v>
      </c>
      <c r="I225" s="21">
        <v>1393</v>
      </c>
    </row>
    <row r="226" spans="1:9" x14ac:dyDescent="0.25">
      <c r="A226" s="20">
        <v>44109</v>
      </c>
      <c r="B226" s="21">
        <v>4632</v>
      </c>
      <c r="C226" s="21">
        <v>2025</v>
      </c>
      <c r="D226" s="21">
        <v>606</v>
      </c>
      <c r="E226" s="21">
        <v>432</v>
      </c>
      <c r="F226" s="21">
        <v>245</v>
      </c>
      <c r="G226" s="21">
        <v>2554</v>
      </c>
      <c r="H226" s="21">
        <v>549</v>
      </c>
      <c r="I226" s="21">
        <v>1529</v>
      </c>
    </row>
    <row r="227" spans="1:9" x14ac:dyDescent="0.25">
      <c r="A227" s="20">
        <v>44110</v>
      </c>
      <c r="B227" s="21">
        <v>4900</v>
      </c>
      <c r="C227" s="21">
        <v>2153</v>
      </c>
      <c r="D227" s="21">
        <v>692</v>
      </c>
      <c r="E227" s="21">
        <v>451</v>
      </c>
      <c r="F227" s="21">
        <v>268</v>
      </c>
      <c r="G227" s="21">
        <v>2631</v>
      </c>
      <c r="H227" s="21">
        <v>573</v>
      </c>
      <c r="I227" s="21">
        <v>1696</v>
      </c>
    </row>
    <row r="228" spans="1:9" x14ac:dyDescent="0.25">
      <c r="A228" s="20">
        <v>44111</v>
      </c>
      <c r="B228" s="21">
        <v>5230</v>
      </c>
      <c r="C228" s="21">
        <v>2297</v>
      </c>
      <c r="D228" s="21">
        <v>772</v>
      </c>
      <c r="E228" s="21">
        <v>478</v>
      </c>
      <c r="F228" s="21">
        <v>330</v>
      </c>
      <c r="G228" s="21">
        <v>2690</v>
      </c>
      <c r="H228" s="21">
        <v>607</v>
      </c>
      <c r="I228" s="21">
        <v>1933</v>
      </c>
    </row>
    <row r="229" spans="1:9" x14ac:dyDescent="0.25">
      <c r="A229" s="20">
        <v>44112</v>
      </c>
      <c r="B229" s="21">
        <v>5558</v>
      </c>
      <c r="C229" s="21">
        <v>2467</v>
      </c>
      <c r="D229" s="21">
        <v>868</v>
      </c>
      <c r="E229" s="21">
        <v>497</v>
      </c>
      <c r="F229" s="21">
        <v>328</v>
      </c>
      <c r="G229" s="21">
        <v>2746</v>
      </c>
      <c r="H229" s="21">
        <v>629</v>
      </c>
      <c r="I229" s="21">
        <v>2183</v>
      </c>
    </row>
    <row r="230" spans="1:9" x14ac:dyDescent="0.25">
      <c r="A230" s="20">
        <v>44113</v>
      </c>
      <c r="B230" s="21">
        <v>6038</v>
      </c>
      <c r="C230" s="21">
        <v>2623</v>
      </c>
      <c r="D230" s="21">
        <v>951</v>
      </c>
      <c r="E230" s="21">
        <v>534</v>
      </c>
      <c r="F230" s="21">
        <v>480</v>
      </c>
      <c r="G230" s="21">
        <v>2819</v>
      </c>
      <c r="H230" s="21">
        <v>671</v>
      </c>
      <c r="I230" s="21">
        <v>2548</v>
      </c>
    </row>
    <row r="231" spans="1:9" x14ac:dyDescent="0.25">
      <c r="A231" s="20">
        <v>44114</v>
      </c>
      <c r="B231" s="21">
        <v>6297</v>
      </c>
      <c r="C231" s="21">
        <v>2739</v>
      </c>
      <c r="D231" s="21">
        <v>971</v>
      </c>
      <c r="E231" s="21">
        <v>560</v>
      </c>
      <c r="F231" s="21">
        <v>259</v>
      </c>
      <c r="G231" s="21">
        <v>2989</v>
      </c>
      <c r="H231" s="21">
        <v>704</v>
      </c>
      <c r="I231" s="21">
        <v>2604</v>
      </c>
    </row>
    <row r="232" spans="1:9" x14ac:dyDescent="0.25">
      <c r="A232" s="20">
        <v>44115</v>
      </c>
      <c r="B232" s="21">
        <v>6525</v>
      </c>
      <c r="C232" s="21">
        <v>2855</v>
      </c>
      <c r="D232" s="21">
        <v>994</v>
      </c>
      <c r="E232" s="21">
        <v>584</v>
      </c>
      <c r="F232" s="21">
        <v>228</v>
      </c>
      <c r="G232" s="21">
        <v>3131</v>
      </c>
      <c r="H232" s="21">
        <v>734</v>
      </c>
      <c r="I232" s="21">
        <v>2660</v>
      </c>
    </row>
    <row r="233" spans="1:9" x14ac:dyDescent="0.25">
      <c r="A233" s="20">
        <v>44116</v>
      </c>
      <c r="B233" s="21">
        <v>6866</v>
      </c>
      <c r="C233" s="21">
        <v>3054</v>
      </c>
      <c r="D233" s="21">
        <v>1137</v>
      </c>
      <c r="E233" s="21">
        <v>625</v>
      </c>
      <c r="F233" s="21">
        <v>341</v>
      </c>
      <c r="G233" s="21">
        <v>3314</v>
      </c>
      <c r="H233" s="21">
        <v>781</v>
      </c>
      <c r="I233" s="21">
        <v>2771</v>
      </c>
    </row>
    <row r="234" spans="1:9" x14ac:dyDescent="0.25">
      <c r="A234" s="20">
        <v>44117</v>
      </c>
      <c r="B234" s="21">
        <v>7440</v>
      </c>
      <c r="C234" s="21">
        <v>3267</v>
      </c>
      <c r="D234" s="21">
        <v>1221</v>
      </c>
      <c r="E234" s="21">
        <v>660</v>
      </c>
      <c r="F234" s="21">
        <v>574</v>
      </c>
      <c r="G234" s="21">
        <v>3448</v>
      </c>
      <c r="H234" s="21">
        <v>821</v>
      </c>
      <c r="I234" s="21">
        <v>3171</v>
      </c>
    </row>
    <row r="235" spans="1:9" x14ac:dyDescent="0.25">
      <c r="A235" s="20">
        <v>44118</v>
      </c>
      <c r="B235" s="21">
        <v>8036</v>
      </c>
      <c r="C235" s="21">
        <v>3501</v>
      </c>
      <c r="D235" s="21">
        <v>1365</v>
      </c>
      <c r="E235" s="21">
        <v>701</v>
      </c>
      <c r="F235" s="21">
        <v>596</v>
      </c>
      <c r="G235" s="21">
        <v>3544</v>
      </c>
      <c r="H235" s="21">
        <v>869</v>
      </c>
      <c r="I235" s="21">
        <v>3623</v>
      </c>
    </row>
    <row r="236" spans="1:9" x14ac:dyDescent="0.25">
      <c r="A236" s="20">
        <v>44119</v>
      </c>
      <c r="B236" s="21">
        <v>8620</v>
      </c>
      <c r="C236" s="21">
        <v>3727</v>
      </c>
      <c r="D236" s="21">
        <v>1476</v>
      </c>
      <c r="E236" s="21">
        <v>728</v>
      </c>
      <c r="F236" s="21">
        <v>584</v>
      </c>
      <c r="G236" s="21">
        <v>3742</v>
      </c>
      <c r="H236" s="21">
        <v>908</v>
      </c>
      <c r="I236" s="21">
        <v>3970</v>
      </c>
    </row>
    <row r="237" spans="1:9" x14ac:dyDescent="0.25">
      <c r="A237" s="20">
        <v>44120</v>
      </c>
      <c r="B237" s="21">
        <v>9239</v>
      </c>
      <c r="C237" s="21">
        <v>3966</v>
      </c>
      <c r="D237" s="21">
        <v>1608</v>
      </c>
      <c r="E237" s="21">
        <v>775</v>
      </c>
      <c r="F237" s="21">
        <v>619</v>
      </c>
      <c r="G237" s="21">
        <v>3995</v>
      </c>
      <c r="H237" s="21">
        <v>970</v>
      </c>
      <c r="I237" s="21">
        <v>4274</v>
      </c>
    </row>
    <row r="238" spans="1:9" x14ac:dyDescent="0.25">
      <c r="A238" s="20">
        <v>44121</v>
      </c>
      <c r="B238" s="21">
        <v>9843</v>
      </c>
      <c r="C238" s="21">
        <v>4200</v>
      </c>
      <c r="D238" s="21">
        <v>1670</v>
      </c>
      <c r="E238" s="21">
        <v>829</v>
      </c>
      <c r="F238" s="21">
        <v>604</v>
      </c>
      <c r="G238" s="21">
        <v>4282</v>
      </c>
      <c r="H238" s="21">
        <v>1032</v>
      </c>
      <c r="I238" s="21">
        <v>4529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1703</v>
      </c>
      <c r="E239" s="21">
        <v>873</v>
      </c>
      <c r="F239" s="21">
        <v>330</v>
      </c>
      <c r="G239" s="21">
        <v>4538</v>
      </c>
      <c r="H239" s="21">
        <v>1092</v>
      </c>
      <c r="I239" s="21">
        <v>4543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1897</v>
      </c>
      <c r="E240" s="21">
        <v>942</v>
      </c>
      <c r="F240" s="21">
        <v>608</v>
      </c>
      <c r="G240" s="21">
        <v>4817</v>
      </c>
      <c r="H240" s="21">
        <v>1172</v>
      </c>
      <c r="I240" s="21">
        <v>4792</v>
      </c>
    </row>
    <row r="241" spans="1:9" x14ac:dyDescent="0.25">
      <c r="A241" s="20">
        <v>44124</v>
      </c>
      <c r="B241" s="21">
        <v>11539</v>
      </c>
      <c r="C241" s="21">
        <v>5005</v>
      </c>
      <c r="D241" s="21">
        <v>2040</v>
      </c>
      <c r="E241" s="21">
        <v>1009</v>
      </c>
      <c r="F241" s="21">
        <v>758</v>
      </c>
      <c r="G241" s="21">
        <v>5005</v>
      </c>
      <c r="H241" s="21">
        <v>1250</v>
      </c>
      <c r="I241" s="21">
        <v>5284</v>
      </c>
    </row>
    <row r="242" spans="1:9" x14ac:dyDescent="0.25">
      <c r="A242" s="20">
        <v>44125</v>
      </c>
      <c r="B242" s="21">
        <v>12509</v>
      </c>
      <c r="C242" s="21">
        <v>5412</v>
      </c>
      <c r="D242" s="21">
        <v>2236</v>
      </c>
      <c r="E242" s="21">
        <v>1093</v>
      </c>
      <c r="F242" s="21">
        <v>970</v>
      </c>
      <c r="G242" s="21">
        <v>5205</v>
      </c>
      <c r="H242" s="21">
        <v>1348</v>
      </c>
      <c r="I242" s="21">
        <v>5956</v>
      </c>
    </row>
    <row r="243" spans="1:9" x14ac:dyDescent="0.25">
      <c r="A243" s="20">
        <v>44126</v>
      </c>
      <c r="B243" s="21">
        <v>13402</v>
      </c>
      <c r="C243" s="21">
        <v>5790</v>
      </c>
      <c r="D243" s="21">
        <v>2362</v>
      </c>
      <c r="E243" s="21">
        <v>1166</v>
      </c>
      <c r="F243" s="21">
        <v>893</v>
      </c>
      <c r="G243" s="21">
        <v>5516</v>
      </c>
      <c r="H243" s="21">
        <v>1440</v>
      </c>
      <c r="I243" s="21">
        <v>6446</v>
      </c>
    </row>
    <row r="244" spans="1:9" x14ac:dyDescent="0.25">
      <c r="A244" s="20">
        <v>44127</v>
      </c>
      <c r="B244" s="21">
        <v>14435</v>
      </c>
      <c r="C244" s="21">
        <v>6190</v>
      </c>
      <c r="D244" s="21">
        <v>2514</v>
      </c>
      <c r="E244" s="21">
        <v>1236</v>
      </c>
      <c r="F244" s="21">
        <v>1033</v>
      </c>
      <c r="G244" s="21">
        <v>5972</v>
      </c>
      <c r="H244" s="21">
        <v>1516</v>
      </c>
      <c r="I244" s="21">
        <v>6947</v>
      </c>
    </row>
    <row r="245" spans="1:9" x14ac:dyDescent="0.25">
      <c r="A245" s="20">
        <v>44128</v>
      </c>
      <c r="B245" s="21">
        <v>15279</v>
      </c>
      <c r="C245" s="21">
        <v>6490</v>
      </c>
      <c r="D245" s="21">
        <v>2489</v>
      </c>
      <c r="E245" s="21">
        <v>1321</v>
      </c>
      <c r="F245" s="21">
        <v>844</v>
      </c>
      <c r="G245" s="21">
        <v>6415</v>
      </c>
      <c r="H245" s="21">
        <v>1615</v>
      </c>
      <c r="I245" s="21">
        <v>7249</v>
      </c>
    </row>
    <row r="246" spans="1:9" x14ac:dyDescent="0.25">
      <c r="A246" s="20">
        <v>44129</v>
      </c>
      <c r="B246" s="21">
        <v>15834</v>
      </c>
      <c r="C246" s="21">
        <v>6810</v>
      </c>
      <c r="D246" s="21">
        <v>2620</v>
      </c>
      <c r="E246" s="21">
        <v>1409</v>
      </c>
      <c r="F246" s="21">
        <v>555</v>
      </c>
      <c r="G246" s="21">
        <v>6944</v>
      </c>
      <c r="H246" s="21">
        <v>1724</v>
      </c>
      <c r="I246" s="21">
        <v>7166</v>
      </c>
    </row>
    <row r="247" spans="1:9" x14ac:dyDescent="0.25">
      <c r="A247" s="20">
        <v>44130</v>
      </c>
      <c r="B247" s="21">
        <v>16696</v>
      </c>
      <c r="C247" s="21">
        <v>7293</v>
      </c>
      <c r="D247" s="21">
        <v>2845</v>
      </c>
      <c r="E247" s="21">
        <v>1514</v>
      </c>
      <c r="F247" s="21">
        <v>862</v>
      </c>
      <c r="G247" s="21">
        <v>7511</v>
      </c>
      <c r="H247" s="21">
        <v>1845</v>
      </c>
      <c r="I247" s="21">
        <v>7340</v>
      </c>
    </row>
    <row r="248" spans="1:9" x14ac:dyDescent="0.25">
      <c r="A248" s="20">
        <v>44131</v>
      </c>
      <c r="B248" s="21">
        <v>17919</v>
      </c>
      <c r="C248" s="21">
        <v>7754</v>
      </c>
      <c r="D248" s="21">
        <v>3025</v>
      </c>
      <c r="E248" s="21">
        <v>1642</v>
      </c>
      <c r="F248" s="21">
        <v>1223</v>
      </c>
      <c r="G248" s="21">
        <v>7975</v>
      </c>
      <c r="H248" s="21">
        <v>1994</v>
      </c>
      <c r="I248" s="21">
        <v>7950</v>
      </c>
    </row>
    <row r="249" spans="1:9" x14ac:dyDescent="0.25">
      <c r="A249" s="20">
        <v>44132</v>
      </c>
      <c r="B249" s="21">
        <v>18939</v>
      </c>
      <c r="C249" s="21">
        <v>8133</v>
      </c>
      <c r="D249" s="21">
        <v>3070</v>
      </c>
      <c r="E249" s="21">
        <v>1742</v>
      </c>
      <c r="F249" s="21">
        <v>1020</v>
      </c>
      <c r="G249" s="21">
        <v>8214</v>
      </c>
      <c r="H249" s="21">
        <v>2107</v>
      </c>
      <c r="I249" s="21">
        <v>8618</v>
      </c>
    </row>
    <row r="250" spans="1:9" x14ac:dyDescent="0.25">
      <c r="A250" s="20">
        <v>44133</v>
      </c>
      <c r="B250" s="21">
        <v>19984</v>
      </c>
      <c r="C250" s="21">
        <v>8603</v>
      </c>
      <c r="D250" s="21">
        <v>3392</v>
      </c>
      <c r="E250" s="21">
        <v>1843</v>
      </c>
      <c r="F250" s="21">
        <v>1045</v>
      </c>
      <c r="G250" s="21">
        <v>8857</v>
      </c>
      <c r="H250" s="21">
        <v>2222</v>
      </c>
      <c r="I250" s="21">
        <v>8905</v>
      </c>
    </row>
    <row r="251" spans="1:9" x14ac:dyDescent="0.25">
      <c r="A251" s="20">
        <v>44134</v>
      </c>
      <c r="B251" s="21">
        <v>21130</v>
      </c>
      <c r="C251" s="21">
        <v>9151</v>
      </c>
      <c r="D251" s="21">
        <v>3610</v>
      </c>
      <c r="E251" s="21">
        <v>1976</v>
      </c>
      <c r="F251" s="21">
        <v>1146</v>
      </c>
      <c r="G251" s="21">
        <v>9580</v>
      </c>
      <c r="H251" s="21">
        <v>2371</v>
      </c>
      <c r="I251" s="21">
        <v>9179</v>
      </c>
    </row>
    <row r="252" spans="1:9" x14ac:dyDescent="0.25">
      <c r="A252" s="20">
        <v>44135</v>
      </c>
      <c r="B252" s="21">
        <v>22042</v>
      </c>
      <c r="C252" s="21">
        <v>9453</v>
      </c>
      <c r="D252" s="21">
        <v>3481</v>
      </c>
      <c r="E252" s="21">
        <v>2103</v>
      </c>
      <c r="F252" s="21">
        <v>912</v>
      </c>
      <c r="G252" s="21">
        <v>10340</v>
      </c>
      <c r="H252" s="21">
        <v>2517</v>
      </c>
      <c r="I252" s="21">
        <v>9185</v>
      </c>
    </row>
    <row r="253" spans="1:9" x14ac:dyDescent="0.25">
      <c r="A253" s="20">
        <v>44136</v>
      </c>
      <c r="B253" s="21">
        <v>22584</v>
      </c>
      <c r="C253" s="21">
        <v>9756</v>
      </c>
      <c r="D253" s="21">
        <v>3539</v>
      </c>
      <c r="E253" s="21">
        <v>2234</v>
      </c>
      <c r="F253" s="21">
        <v>542</v>
      </c>
      <c r="G253" s="21">
        <v>10965</v>
      </c>
      <c r="H253" s="21">
        <v>2675</v>
      </c>
      <c r="I253" s="21">
        <v>8944</v>
      </c>
    </row>
    <row r="254" spans="1:9" x14ac:dyDescent="0.25">
      <c r="A254" s="20">
        <v>44137</v>
      </c>
      <c r="B254" s="21">
        <v>23462</v>
      </c>
      <c r="C254" s="21">
        <v>10275</v>
      </c>
      <c r="D254" s="21">
        <v>3824</v>
      </c>
      <c r="E254" s="21">
        <v>2367</v>
      </c>
      <c r="F254" s="21">
        <v>878</v>
      </c>
      <c r="G254" s="21">
        <v>11922</v>
      </c>
      <c r="H254" s="21">
        <v>2825</v>
      </c>
      <c r="I254" s="21">
        <v>8715</v>
      </c>
    </row>
    <row r="255" spans="1:9" x14ac:dyDescent="0.25">
      <c r="A255" s="20">
        <v>44138</v>
      </c>
      <c r="B255" s="21">
        <v>24508</v>
      </c>
      <c r="C255" s="21">
        <v>10789</v>
      </c>
      <c r="D255" s="21">
        <v>3923</v>
      </c>
      <c r="E255" s="21">
        <v>2528</v>
      </c>
      <c r="F255" s="21">
        <v>1046</v>
      </c>
      <c r="G255" s="21">
        <v>12357</v>
      </c>
      <c r="H255" s="21">
        <v>3011</v>
      </c>
      <c r="I255" s="21">
        <v>9140</v>
      </c>
    </row>
    <row r="256" spans="1:9" x14ac:dyDescent="0.25">
      <c r="A256" s="20">
        <v>44139</v>
      </c>
      <c r="B256" s="21">
        <v>25884</v>
      </c>
      <c r="C256" s="21">
        <v>11251</v>
      </c>
      <c r="D256" s="21">
        <v>3988</v>
      </c>
      <c r="E256" s="21">
        <v>2674</v>
      </c>
      <c r="F256" s="21">
        <v>1376</v>
      </c>
      <c r="G256" s="21">
        <v>12759</v>
      </c>
      <c r="H256" s="21">
        <v>3178</v>
      </c>
      <c r="I256" s="21">
        <v>9947</v>
      </c>
    </row>
    <row r="257" spans="1:9" x14ac:dyDescent="0.25">
      <c r="A257" s="20">
        <v>44140</v>
      </c>
      <c r="B257" s="21">
        <v>27127</v>
      </c>
      <c r="C257" s="21">
        <v>11633</v>
      </c>
      <c r="D257" s="21">
        <v>3964</v>
      </c>
      <c r="E257" s="21">
        <v>2796</v>
      </c>
      <c r="F257" s="21">
        <v>1243</v>
      </c>
      <c r="G257" s="21">
        <v>13922</v>
      </c>
      <c r="H257" s="21">
        <v>3319</v>
      </c>
      <c r="I257" s="21">
        <v>9886</v>
      </c>
    </row>
    <row r="258" spans="1:9" x14ac:dyDescent="0.25">
      <c r="A258" s="20">
        <v>44141</v>
      </c>
      <c r="B258" s="21">
        <v>28315</v>
      </c>
      <c r="C258" s="21">
        <v>12061</v>
      </c>
      <c r="D258" s="21">
        <v>3939</v>
      </c>
      <c r="E258" s="21">
        <v>2920</v>
      </c>
      <c r="F258" s="21">
        <v>1188</v>
      </c>
      <c r="G258" s="21">
        <v>14953</v>
      </c>
      <c r="H258" s="21">
        <v>3467</v>
      </c>
      <c r="I258" s="21">
        <v>9895</v>
      </c>
    </row>
    <row r="259" spans="1:9" x14ac:dyDescent="0.25">
      <c r="A259" s="20">
        <v>44142</v>
      </c>
      <c r="B259" s="21">
        <v>29009</v>
      </c>
      <c r="C259" s="21">
        <v>12321</v>
      </c>
      <c r="D259" s="21">
        <v>3721</v>
      </c>
      <c r="E259" s="21">
        <v>3043</v>
      </c>
      <c r="F259" s="21">
        <v>694</v>
      </c>
      <c r="G259" s="21">
        <v>15399</v>
      </c>
      <c r="H259" s="21">
        <v>3606</v>
      </c>
      <c r="I259" s="21">
        <v>10004</v>
      </c>
    </row>
    <row r="260" spans="1:9" x14ac:dyDescent="0.25">
      <c r="A260" s="20">
        <v>44143</v>
      </c>
      <c r="B260" s="21">
        <v>29291</v>
      </c>
      <c r="C260" s="21">
        <v>12529</v>
      </c>
      <c r="D260" s="21">
        <v>3671</v>
      </c>
      <c r="E260" s="21">
        <v>3153</v>
      </c>
      <c r="F260" s="21">
        <v>282</v>
      </c>
      <c r="G260" s="21">
        <v>16378</v>
      </c>
      <c r="H260" s="21">
        <v>3739</v>
      </c>
      <c r="I260" s="21">
        <v>9174</v>
      </c>
    </row>
    <row r="261" spans="1:9" x14ac:dyDescent="0.25">
      <c r="A261" s="20">
        <v>44144</v>
      </c>
      <c r="B261" s="21">
        <v>29868</v>
      </c>
      <c r="C261" s="21">
        <v>12942</v>
      </c>
      <c r="D261" s="21">
        <v>3845</v>
      </c>
      <c r="E261" s="21">
        <v>3261</v>
      </c>
      <c r="F261" s="21">
        <v>577</v>
      </c>
      <c r="G261" s="21">
        <v>17443</v>
      </c>
      <c r="H261" s="21">
        <v>3866</v>
      </c>
      <c r="I261" s="21">
        <v>8559</v>
      </c>
    </row>
    <row r="262" spans="1:9" x14ac:dyDescent="0.25">
      <c r="A262" s="20">
        <v>44145</v>
      </c>
      <c r="B262" s="21">
        <v>30738</v>
      </c>
      <c r="C262" s="21">
        <v>13340</v>
      </c>
      <c r="D262" s="21">
        <v>3775</v>
      </c>
      <c r="E262" s="21">
        <v>3391</v>
      </c>
      <c r="F262" s="21">
        <v>870</v>
      </c>
      <c r="G262" s="21">
        <v>18019</v>
      </c>
      <c r="H262" s="21">
        <v>4016</v>
      </c>
      <c r="I262" s="21">
        <v>8703</v>
      </c>
    </row>
    <row r="263" spans="1:9" x14ac:dyDescent="0.25">
      <c r="A263" s="20">
        <v>44146</v>
      </c>
      <c r="B263" s="21">
        <v>31796</v>
      </c>
      <c r="C263" s="21">
        <v>13678</v>
      </c>
      <c r="D263" s="21">
        <v>3673</v>
      </c>
      <c r="E263" s="21">
        <v>3502</v>
      </c>
      <c r="F263" s="21">
        <v>1058</v>
      </c>
      <c r="G263" s="21">
        <v>18463</v>
      </c>
      <c r="H263" s="21">
        <v>4140</v>
      </c>
      <c r="I263" s="21">
        <v>9193</v>
      </c>
    </row>
    <row r="264" spans="1:9" x14ac:dyDescent="0.25">
      <c r="A264" s="20">
        <v>44147</v>
      </c>
      <c r="B264" s="21">
        <v>32689</v>
      </c>
      <c r="C264" s="21">
        <v>14002</v>
      </c>
      <c r="D264" s="21">
        <v>3593</v>
      </c>
      <c r="E264" s="21">
        <v>3597</v>
      </c>
      <c r="F264" s="21">
        <v>893</v>
      </c>
      <c r="G264" s="21">
        <v>19526</v>
      </c>
      <c r="H264" s="21">
        <v>4250</v>
      </c>
      <c r="I264" s="21">
        <v>8913</v>
      </c>
    </row>
    <row r="265" spans="1:9" x14ac:dyDescent="0.25">
      <c r="A265" s="20">
        <v>44148</v>
      </c>
      <c r="B265" s="21">
        <v>33572</v>
      </c>
      <c r="C265" s="21">
        <v>14348</v>
      </c>
      <c r="D265" s="21">
        <v>3518</v>
      </c>
      <c r="E265" s="21">
        <v>3700</v>
      </c>
      <c r="F265" s="21">
        <v>883</v>
      </c>
      <c r="G265" s="21">
        <v>20590</v>
      </c>
      <c r="H265" s="21">
        <v>4369</v>
      </c>
      <c r="I265" s="21">
        <v>8613</v>
      </c>
    </row>
    <row r="266" spans="1:9" x14ac:dyDescent="0.25">
      <c r="A266" s="20">
        <v>44149</v>
      </c>
      <c r="B266" s="21">
        <v>34066</v>
      </c>
      <c r="C266" s="21">
        <v>14563</v>
      </c>
      <c r="D266" s="21">
        <v>3305</v>
      </c>
      <c r="E266" s="21">
        <v>3814</v>
      </c>
      <c r="F266" s="21">
        <v>494</v>
      </c>
      <c r="G266" s="21">
        <v>21493</v>
      </c>
      <c r="H266" s="21">
        <v>4500</v>
      </c>
      <c r="I266" s="21">
        <v>8073</v>
      </c>
    </row>
    <row r="267" spans="1:9" x14ac:dyDescent="0.25">
      <c r="A267" s="20">
        <v>44150</v>
      </c>
      <c r="B267" s="21">
        <v>34251</v>
      </c>
      <c r="C267" s="21">
        <v>14722</v>
      </c>
      <c r="D267" s="21">
        <v>3197</v>
      </c>
      <c r="E267" s="21">
        <v>3905</v>
      </c>
      <c r="F267" s="21">
        <v>185</v>
      </c>
      <c r="G267" s="21">
        <v>22516</v>
      </c>
      <c r="H267" s="21">
        <v>4604</v>
      </c>
      <c r="I267" s="21">
        <v>7131</v>
      </c>
    </row>
    <row r="268" spans="1:9" x14ac:dyDescent="0.25">
      <c r="A268" s="20">
        <v>44151</v>
      </c>
      <c r="B268" s="21">
        <v>34968</v>
      </c>
      <c r="C268" s="21">
        <v>15012</v>
      </c>
      <c r="D268" s="21">
        <v>3278</v>
      </c>
      <c r="E268" s="21">
        <v>3993</v>
      </c>
      <c r="F268" s="21">
        <v>717</v>
      </c>
      <c r="G268" s="21">
        <v>23332</v>
      </c>
      <c r="H268" s="21">
        <v>4716</v>
      </c>
      <c r="I268" s="21">
        <v>6920</v>
      </c>
    </row>
    <row r="269" spans="1:9" x14ac:dyDescent="0.25">
      <c r="A269" s="20">
        <v>44152</v>
      </c>
      <c r="B269" s="21">
        <v>35376</v>
      </c>
      <c r="C269" s="21">
        <v>15223</v>
      </c>
      <c r="D269" s="21">
        <v>3068</v>
      </c>
      <c r="E269" s="21">
        <v>4076</v>
      </c>
      <c r="F269" s="21">
        <v>408</v>
      </c>
      <c r="G269" s="21">
        <v>23577</v>
      </c>
      <c r="H269" s="21">
        <v>4816</v>
      </c>
      <c r="I269" s="21">
        <v>6983</v>
      </c>
    </row>
    <row r="270" spans="1:9" x14ac:dyDescent="0.25">
      <c r="A270" s="20">
        <v>44153</v>
      </c>
      <c r="B270" s="21">
        <v>35993</v>
      </c>
      <c r="C270" s="21">
        <v>15559</v>
      </c>
      <c r="D270" s="21">
        <v>3253</v>
      </c>
      <c r="E270" s="21">
        <v>4164</v>
      </c>
      <c r="F270" s="21">
        <v>617</v>
      </c>
      <c r="G270" s="21">
        <v>23913</v>
      </c>
      <c r="H270" s="21">
        <v>4916</v>
      </c>
      <c r="I270" s="21">
        <v>7164</v>
      </c>
    </row>
    <row r="271" spans="1:9" x14ac:dyDescent="0.25">
      <c r="A271" s="20">
        <v>44154</v>
      </c>
      <c r="B271" s="21">
        <v>36678</v>
      </c>
      <c r="C271" s="21">
        <v>15833</v>
      </c>
      <c r="D271" s="21">
        <v>3127</v>
      </c>
      <c r="E271" s="21">
        <v>4237</v>
      </c>
      <c r="F271" s="21">
        <v>685</v>
      </c>
      <c r="G271" s="21">
        <v>24597</v>
      </c>
      <c r="H271" s="21">
        <v>5004</v>
      </c>
      <c r="I271" s="21">
        <v>7077</v>
      </c>
    </row>
    <row r="272" spans="1:9" x14ac:dyDescent="0.25">
      <c r="A272" s="20">
        <v>44155</v>
      </c>
      <c r="B272" s="21">
        <v>37283</v>
      </c>
      <c r="C272" s="21">
        <v>16066</v>
      </c>
      <c r="D272" s="21">
        <v>3014</v>
      </c>
      <c r="E272" s="21">
        <v>4300</v>
      </c>
      <c r="F272" s="21">
        <v>605</v>
      </c>
      <c r="G272" s="21">
        <v>25534</v>
      </c>
      <c r="H272" s="21">
        <v>5076</v>
      </c>
      <c r="I272" s="21">
        <v>6673</v>
      </c>
    </row>
    <row r="273" spans="1:9" x14ac:dyDescent="0.25">
      <c r="A273" s="20">
        <v>44156</v>
      </c>
      <c r="B273" s="21">
        <v>37633</v>
      </c>
      <c r="C273" s="21">
        <v>16231</v>
      </c>
      <c r="D273" s="21">
        <v>2710</v>
      </c>
      <c r="E273" s="21">
        <v>4387</v>
      </c>
      <c r="F273" s="21">
        <v>350</v>
      </c>
      <c r="G273" s="21">
        <v>26249</v>
      </c>
      <c r="H273" s="21">
        <v>5172</v>
      </c>
      <c r="I273" s="21">
        <v>6212</v>
      </c>
    </row>
    <row r="274" spans="1:9" x14ac:dyDescent="0.25">
      <c r="A274" s="20">
        <v>44157</v>
      </c>
      <c r="B274" s="21">
        <v>37802</v>
      </c>
      <c r="C274" s="21">
        <v>16359</v>
      </c>
      <c r="D274" s="21">
        <v>2676</v>
      </c>
      <c r="E274" s="21">
        <v>4452</v>
      </c>
      <c r="F274" s="21">
        <v>169</v>
      </c>
      <c r="G274" s="21">
        <v>26730</v>
      </c>
      <c r="H274" s="21">
        <v>5254</v>
      </c>
      <c r="I274" s="21">
        <v>5818</v>
      </c>
    </row>
    <row r="275" spans="1:9" x14ac:dyDescent="0.25">
      <c r="A275" s="20">
        <v>44158</v>
      </c>
      <c r="B275" s="21">
        <v>38375</v>
      </c>
      <c r="C275" s="21">
        <v>16636</v>
      </c>
      <c r="D275" s="21">
        <v>2863</v>
      </c>
      <c r="E275" s="21">
        <v>4532</v>
      </c>
      <c r="F275" s="21">
        <v>573</v>
      </c>
      <c r="G275" s="21">
        <v>27555</v>
      </c>
      <c r="H275" s="21">
        <v>5345</v>
      </c>
      <c r="I275" s="21">
        <v>5475</v>
      </c>
    </row>
    <row r="276" spans="1:9" x14ac:dyDescent="0.25">
      <c r="A276" s="20">
        <v>44159</v>
      </c>
      <c r="B276" s="21">
        <v>39009</v>
      </c>
      <c r="C276" s="21">
        <v>16918</v>
      </c>
      <c r="D276" s="21">
        <v>2763</v>
      </c>
      <c r="E276" s="21">
        <v>4616</v>
      </c>
      <c r="F276" s="21">
        <v>634</v>
      </c>
      <c r="G276" s="21">
        <v>27904</v>
      </c>
      <c r="H276" s="21">
        <v>5450</v>
      </c>
      <c r="I276" s="21">
        <v>5655</v>
      </c>
    </row>
    <row r="277" spans="1:9" x14ac:dyDescent="0.25">
      <c r="A277" s="20">
        <v>44160</v>
      </c>
      <c r="B277" s="21">
        <v>39524</v>
      </c>
      <c r="C277" s="21">
        <v>17170</v>
      </c>
      <c r="D277" s="21">
        <v>2664</v>
      </c>
      <c r="E277" s="21">
        <v>4692</v>
      </c>
      <c r="F277" s="21">
        <v>515</v>
      </c>
      <c r="G277" s="21">
        <v>28162</v>
      </c>
      <c r="H277" s="21">
        <v>5535</v>
      </c>
      <c r="I277" s="21">
        <v>5827</v>
      </c>
    </row>
    <row r="278" spans="1:9" x14ac:dyDescent="0.25">
      <c r="A278" s="20">
        <v>44161</v>
      </c>
      <c r="B278" s="21">
        <v>40076</v>
      </c>
      <c r="C278" s="21">
        <v>17393</v>
      </c>
      <c r="D278" s="21">
        <v>2595</v>
      </c>
      <c r="E278" s="21">
        <v>4769</v>
      </c>
      <c r="F278" s="21">
        <v>552</v>
      </c>
      <c r="G278" s="21">
        <v>28882</v>
      </c>
      <c r="H278" s="21">
        <v>5624</v>
      </c>
      <c r="I278" s="21">
        <v>5570</v>
      </c>
    </row>
    <row r="279" spans="1:9" x14ac:dyDescent="0.25">
      <c r="A279" s="20">
        <v>44162</v>
      </c>
      <c r="B279" s="21">
        <v>40538</v>
      </c>
      <c r="C279" s="21">
        <v>17588</v>
      </c>
      <c r="D279" s="21">
        <v>2518</v>
      </c>
      <c r="E279" s="21">
        <v>4853</v>
      </c>
      <c r="F279" s="21">
        <v>462</v>
      </c>
      <c r="G279" s="21">
        <v>29214</v>
      </c>
      <c r="H279" s="21">
        <v>5720</v>
      </c>
      <c r="I279" s="21">
        <v>5604</v>
      </c>
    </row>
    <row r="280" spans="1:9" x14ac:dyDescent="0.25">
      <c r="A280" s="20">
        <v>44163</v>
      </c>
      <c r="B280" s="21">
        <v>40804</v>
      </c>
      <c r="C280" s="21">
        <v>17719</v>
      </c>
      <c r="D280" s="21">
        <v>2284</v>
      </c>
      <c r="E280" s="21">
        <v>4915</v>
      </c>
      <c r="F280" s="21">
        <v>266</v>
      </c>
      <c r="G280" s="21">
        <v>29729</v>
      </c>
      <c r="H280" s="21">
        <v>5792</v>
      </c>
      <c r="I280" s="21">
        <v>5283</v>
      </c>
    </row>
    <row r="281" spans="1:9" x14ac:dyDescent="0.25">
      <c r="A281" s="20">
        <v>44164</v>
      </c>
      <c r="B281" s="21">
        <v>40922</v>
      </c>
      <c r="C281" s="21">
        <v>17863</v>
      </c>
      <c r="D281" s="21">
        <v>2305</v>
      </c>
      <c r="E281" s="21">
        <v>4969</v>
      </c>
      <c r="F281" s="21">
        <v>118</v>
      </c>
      <c r="G281" s="21">
        <v>30203</v>
      </c>
      <c r="H281" s="21">
        <v>5856</v>
      </c>
      <c r="I281" s="21">
        <v>4863</v>
      </c>
    </row>
    <row r="282" spans="1:9" x14ac:dyDescent="0.25">
      <c r="A282" s="20">
        <v>44165</v>
      </c>
      <c r="B282" s="21">
        <v>41422</v>
      </c>
      <c r="C282" s="21">
        <v>18140</v>
      </c>
      <c r="D282" s="21">
        <v>2481</v>
      </c>
      <c r="E282" s="21">
        <v>5031</v>
      </c>
      <c r="F282" s="21">
        <v>500</v>
      </c>
      <c r="G282" s="21">
        <v>30820</v>
      </c>
      <c r="H282" s="21">
        <v>5926</v>
      </c>
      <c r="I282" s="21">
        <v>4676</v>
      </c>
    </row>
    <row r="283" spans="1:9" x14ac:dyDescent="0.25">
      <c r="A283" s="20">
        <v>44166</v>
      </c>
      <c r="B283" s="21">
        <v>41879</v>
      </c>
      <c r="C283" s="21">
        <v>18360</v>
      </c>
      <c r="D283" s="21">
        <v>2421</v>
      </c>
      <c r="E283" s="21">
        <v>5098</v>
      </c>
      <c r="F283" s="21">
        <v>457</v>
      </c>
      <c r="G283" s="21">
        <v>31067</v>
      </c>
      <c r="H283" s="21">
        <v>5997</v>
      </c>
      <c r="I283" s="21">
        <v>4815</v>
      </c>
    </row>
    <row r="284" spans="1:9" x14ac:dyDescent="0.25">
      <c r="A284" s="20">
        <v>44167</v>
      </c>
      <c r="B284" s="21">
        <v>42340</v>
      </c>
      <c r="C284" s="21">
        <v>18580</v>
      </c>
      <c r="D284" s="21">
        <v>2372</v>
      </c>
      <c r="E284" s="21">
        <v>5159</v>
      </c>
      <c r="F284" s="21">
        <v>461</v>
      </c>
      <c r="G284" s="21">
        <v>31245</v>
      </c>
      <c r="H284" s="21">
        <v>6072</v>
      </c>
      <c r="I284" s="21">
        <v>5023</v>
      </c>
    </row>
    <row r="285" spans="1:9" x14ac:dyDescent="0.25">
      <c r="A285" s="20">
        <v>44168</v>
      </c>
      <c r="B285" s="21">
        <v>42783</v>
      </c>
      <c r="C285" s="21">
        <v>18811</v>
      </c>
      <c r="D285" s="21">
        <v>2359</v>
      </c>
      <c r="E285" s="21">
        <v>5218</v>
      </c>
      <c r="F285" s="21">
        <v>443</v>
      </c>
      <c r="G285" s="21">
        <v>31846</v>
      </c>
      <c r="H285" s="21">
        <v>6137</v>
      </c>
      <c r="I285" s="21">
        <v>4800</v>
      </c>
    </row>
    <row r="286" spans="1:9" x14ac:dyDescent="0.25">
      <c r="A286" s="20">
        <v>44169</v>
      </c>
      <c r="B286" s="21">
        <v>43227</v>
      </c>
      <c r="C286" s="21">
        <v>19035</v>
      </c>
      <c r="D286" s="21">
        <v>2315</v>
      </c>
      <c r="E286" s="21">
        <v>5275</v>
      </c>
      <c r="F286" s="21">
        <v>444</v>
      </c>
      <c r="G286" s="21">
        <v>32369</v>
      </c>
      <c r="H286" s="21">
        <v>6201</v>
      </c>
      <c r="I286" s="21">
        <v>4657</v>
      </c>
    </row>
    <row r="287" spans="1:9" x14ac:dyDescent="0.25">
      <c r="A287" s="20">
        <v>44170</v>
      </c>
      <c r="B287" s="21">
        <v>43560</v>
      </c>
      <c r="C287" s="21">
        <v>19166</v>
      </c>
      <c r="D287" s="21">
        <v>2133</v>
      </c>
      <c r="E287" s="21">
        <v>5343</v>
      </c>
      <c r="F287" s="21">
        <v>333</v>
      </c>
      <c r="G287" s="21">
        <v>32712</v>
      </c>
      <c r="H287" s="21">
        <v>6285</v>
      </c>
      <c r="I287" s="21">
        <v>4563</v>
      </c>
    </row>
    <row r="288" spans="1:9" x14ac:dyDescent="0.25">
      <c r="A288" s="20">
        <v>44171</v>
      </c>
      <c r="B288" s="21">
        <v>43679</v>
      </c>
      <c r="C288" s="21">
        <v>19303</v>
      </c>
      <c r="D288" s="21">
        <v>2147</v>
      </c>
      <c r="E288" s="21">
        <v>5396</v>
      </c>
      <c r="F288" s="21">
        <v>119</v>
      </c>
      <c r="G288" s="21">
        <v>33046</v>
      </c>
      <c r="H288" s="21">
        <v>6342</v>
      </c>
      <c r="I288" s="21">
        <v>4291</v>
      </c>
    </row>
    <row r="289" spans="1:9" x14ac:dyDescent="0.25">
      <c r="A289" s="20">
        <v>44172</v>
      </c>
      <c r="B289" s="21">
        <v>44139</v>
      </c>
      <c r="C289" s="21">
        <v>19556</v>
      </c>
      <c r="D289" s="21">
        <v>2306</v>
      </c>
      <c r="E289" s="21">
        <v>5458</v>
      </c>
      <c r="F289" s="21">
        <v>460</v>
      </c>
      <c r="G289" s="21">
        <v>33514</v>
      </c>
      <c r="H289" s="21">
        <v>6406</v>
      </c>
      <c r="I289" s="21">
        <v>4219</v>
      </c>
    </row>
    <row r="290" spans="1:9" x14ac:dyDescent="0.25">
      <c r="A290" s="20">
        <v>44173</v>
      </c>
      <c r="B290" s="21">
        <v>44667</v>
      </c>
      <c r="C290" s="21">
        <v>19768</v>
      </c>
      <c r="D290" s="21">
        <v>2254</v>
      </c>
      <c r="E290" s="21">
        <v>5510</v>
      </c>
      <c r="F290" s="21">
        <v>528</v>
      </c>
      <c r="G290" s="21">
        <v>33740</v>
      </c>
      <c r="H290" s="21">
        <v>6466</v>
      </c>
      <c r="I290" s="21">
        <v>4461</v>
      </c>
    </row>
    <row r="291" spans="1:9" x14ac:dyDescent="0.25">
      <c r="A291" s="20">
        <v>44174</v>
      </c>
      <c r="B291" s="21">
        <v>45226</v>
      </c>
      <c r="C291" s="21">
        <v>20045</v>
      </c>
      <c r="D291" s="21">
        <v>2307</v>
      </c>
      <c r="E291" s="21">
        <v>5562</v>
      </c>
      <c r="F291" s="21">
        <v>559</v>
      </c>
      <c r="G291" s="21">
        <v>33866</v>
      </c>
      <c r="H291" s="21">
        <v>6521</v>
      </c>
      <c r="I291" s="21">
        <v>4839</v>
      </c>
    </row>
    <row r="292" spans="1:9" x14ac:dyDescent="0.25">
      <c r="A292" s="20">
        <v>44175</v>
      </c>
      <c r="B292" s="21">
        <v>45703</v>
      </c>
      <c r="C292" s="21">
        <v>20287</v>
      </c>
      <c r="D292" s="21">
        <v>2352</v>
      </c>
      <c r="E292" s="21">
        <v>5640</v>
      </c>
      <c r="F292" s="21">
        <v>477</v>
      </c>
      <c r="G292" s="21">
        <v>34348</v>
      </c>
      <c r="H292" s="21">
        <v>6606</v>
      </c>
      <c r="I292" s="21">
        <v>4749</v>
      </c>
    </row>
    <row r="293" spans="1:9" x14ac:dyDescent="0.25">
      <c r="A293" s="20">
        <v>44176</v>
      </c>
      <c r="B293" s="21">
        <v>46209</v>
      </c>
      <c r="C293" s="21">
        <v>20494</v>
      </c>
      <c r="D293" s="21">
        <v>2295</v>
      </c>
      <c r="E293" s="21">
        <v>5703</v>
      </c>
      <c r="F293" s="21">
        <v>506</v>
      </c>
      <c r="G293" s="21">
        <v>34765</v>
      </c>
      <c r="H293" s="21">
        <v>6673</v>
      </c>
      <c r="I293" s="21">
        <v>4771</v>
      </c>
    </row>
    <row r="294" spans="1:9" x14ac:dyDescent="0.25">
      <c r="A294" s="20">
        <v>44177</v>
      </c>
      <c r="B294" s="21">
        <v>46490</v>
      </c>
      <c r="C294" s="21">
        <v>20660</v>
      </c>
      <c r="D294" s="21">
        <v>2172</v>
      </c>
      <c r="E294" s="21">
        <v>5762</v>
      </c>
      <c r="F294" s="21">
        <v>281</v>
      </c>
      <c r="G294" s="21">
        <v>35015</v>
      </c>
      <c r="H294" s="21">
        <v>6737</v>
      </c>
      <c r="I294" s="21">
        <v>4738</v>
      </c>
    </row>
    <row r="295" spans="1:9" x14ac:dyDescent="0.25">
      <c r="A295" s="20">
        <v>44178</v>
      </c>
      <c r="B295" s="21">
        <v>46693</v>
      </c>
      <c r="C295" s="21">
        <v>20820</v>
      </c>
      <c r="D295" s="21">
        <v>2216</v>
      </c>
      <c r="E295" s="21">
        <v>5828</v>
      </c>
      <c r="F295" s="21">
        <v>203</v>
      </c>
      <c r="G295" s="21">
        <v>35340</v>
      </c>
      <c r="H295" s="21">
        <v>6807</v>
      </c>
      <c r="I295" s="21">
        <v>4546</v>
      </c>
    </row>
    <row r="296" spans="1:9" x14ac:dyDescent="0.25">
      <c r="A296" s="20">
        <v>44179</v>
      </c>
      <c r="B296" s="21">
        <v>47202</v>
      </c>
      <c r="C296" s="21">
        <v>21072</v>
      </c>
      <c r="D296" s="21">
        <v>2380</v>
      </c>
      <c r="E296" s="21">
        <v>5910</v>
      </c>
      <c r="F296" s="21">
        <v>509</v>
      </c>
      <c r="G296" s="21">
        <v>35740</v>
      </c>
      <c r="H296" s="21">
        <v>6902</v>
      </c>
      <c r="I296" s="21">
        <v>4560</v>
      </c>
    </row>
    <row r="297" spans="1:9" x14ac:dyDescent="0.25">
      <c r="A297" s="20">
        <v>44180</v>
      </c>
      <c r="B297" s="21">
        <v>47739</v>
      </c>
      <c r="C297" s="21">
        <v>21337</v>
      </c>
      <c r="D297" s="21">
        <v>2379</v>
      </c>
      <c r="E297" s="21">
        <v>5975</v>
      </c>
      <c r="F297" s="21">
        <v>537</v>
      </c>
      <c r="G297" s="21">
        <v>35963</v>
      </c>
      <c r="H297" s="21">
        <v>6970</v>
      </c>
      <c r="I297" s="21">
        <v>4806</v>
      </c>
    </row>
    <row r="298" spans="1:9" x14ac:dyDescent="0.25">
      <c r="A298" s="20">
        <v>44181</v>
      </c>
      <c r="B298" s="21">
        <v>48363</v>
      </c>
      <c r="C298" s="21">
        <v>21570</v>
      </c>
      <c r="D298" s="21">
        <v>2366</v>
      </c>
      <c r="E298" s="21">
        <v>6042</v>
      </c>
      <c r="F298" s="21">
        <v>624</v>
      </c>
      <c r="G298" s="21">
        <v>36148</v>
      </c>
      <c r="H298" s="21">
        <v>7043</v>
      </c>
      <c r="I298" s="21">
        <v>5172</v>
      </c>
    </row>
    <row r="299" spans="1:9" x14ac:dyDescent="0.25">
      <c r="A299" s="20">
        <v>44182</v>
      </c>
      <c r="B299" s="21">
        <v>48881</v>
      </c>
      <c r="C299" s="21">
        <v>21813</v>
      </c>
      <c r="D299" s="21">
        <v>2362</v>
      </c>
      <c r="E299" s="21">
        <v>6106</v>
      </c>
      <c r="F299" s="21">
        <v>518</v>
      </c>
      <c r="G299" s="21">
        <v>36610</v>
      </c>
      <c r="H299" s="21">
        <v>7112</v>
      </c>
      <c r="I299" s="21">
        <v>5159</v>
      </c>
    </row>
    <row r="300" spans="1:9" x14ac:dyDescent="0.25">
      <c r="A300" s="20">
        <v>44183</v>
      </c>
      <c r="B300" s="21">
        <v>49446</v>
      </c>
      <c r="C300" s="21">
        <v>22065</v>
      </c>
      <c r="D300" s="21">
        <v>2361</v>
      </c>
      <c r="E300" s="21">
        <v>6164</v>
      </c>
      <c r="F300" s="21">
        <v>565</v>
      </c>
      <c r="G300" s="21">
        <v>37047</v>
      </c>
      <c r="H300" s="21">
        <v>7178</v>
      </c>
      <c r="I300" s="21">
        <v>5221</v>
      </c>
    </row>
    <row r="301" spans="1:9" x14ac:dyDescent="0.25">
      <c r="A301" s="20">
        <v>44184</v>
      </c>
      <c r="B301" s="21">
        <v>49762</v>
      </c>
      <c r="C301" s="21">
        <v>22218</v>
      </c>
      <c r="D301" s="21">
        <v>2223</v>
      </c>
      <c r="E301" s="21">
        <v>6238</v>
      </c>
      <c r="F301" s="21">
        <v>316</v>
      </c>
      <c r="G301" s="21">
        <v>37364</v>
      </c>
      <c r="H301" s="21">
        <v>7255</v>
      </c>
      <c r="I301" s="21">
        <v>5143</v>
      </c>
    </row>
    <row r="302" spans="1:9" x14ac:dyDescent="0.25">
      <c r="A302" s="20">
        <v>44185</v>
      </c>
      <c r="B302" s="21">
        <v>49995</v>
      </c>
      <c r="C302" s="21">
        <v>22369</v>
      </c>
      <c r="D302" s="21">
        <v>2240</v>
      </c>
      <c r="E302" s="21">
        <v>6303</v>
      </c>
      <c r="F302" s="21">
        <v>233</v>
      </c>
      <c r="G302" s="21">
        <v>37724</v>
      </c>
      <c r="H302" s="21">
        <v>7326</v>
      </c>
      <c r="I302" s="21">
        <v>4945</v>
      </c>
    </row>
    <row r="303" spans="1:9" x14ac:dyDescent="0.25">
      <c r="A303" s="20">
        <v>44186</v>
      </c>
      <c r="B303" s="21">
        <v>50608</v>
      </c>
      <c r="C303" s="21">
        <v>22623</v>
      </c>
      <c r="D303" s="21">
        <v>2408</v>
      </c>
      <c r="E303" s="21">
        <v>6360</v>
      </c>
      <c r="F303" s="21">
        <v>613</v>
      </c>
      <c r="G303" s="21">
        <v>38183</v>
      </c>
      <c r="H303" s="21">
        <v>7388</v>
      </c>
      <c r="I303" s="21">
        <v>5037</v>
      </c>
    </row>
    <row r="304" spans="1:9" x14ac:dyDescent="0.25">
      <c r="A304" s="20">
        <v>44187</v>
      </c>
      <c r="B304" s="21">
        <v>51250</v>
      </c>
      <c r="C304" s="21">
        <v>22901</v>
      </c>
      <c r="D304" s="21">
        <v>2378</v>
      </c>
      <c r="E304" s="21">
        <v>6423</v>
      </c>
      <c r="F304" s="21">
        <v>642</v>
      </c>
      <c r="G304" s="21">
        <v>38422</v>
      </c>
      <c r="H304" s="21">
        <v>7455</v>
      </c>
      <c r="I304" s="21">
        <v>5373</v>
      </c>
    </row>
    <row r="305" spans="1:9" x14ac:dyDescent="0.25">
      <c r="A305" s="20">
        <v>44188</v>
      </c>
      <c r="B305" s="21">
        <v>52121</v>
      </c>
      <c r="C305" s="21">
        <v>23179</v>
      </c>
      <c r="D305" s="21">
        <v>2365</v>
      </c>
      <c r="E305" s="21">
        <v>6490</v>
      </c>
      <c r="F305" s="21">
        <v>871</v>
      </c>
      <c r="G305" s="21">
        <v>38623</v>
      </c>
      <c r="H305" s="21">
        <v>7527</v>
      </c>
      <c r="I305" s="21">
        <v>5971</v>
      </c>
    </row>
    <row r="306" spans="1:9" x14ac:dyDescent="0.25">
      <c r="A306" s="20">
        <v>44189</v>
      </c>
      <c r="B306" s="21">
        <v>52401</v>
      </c>
      <c r="C306" s="21">
        <v>23327</v>
      </c>
      <c r="D306" s="21">
        <v>2054</v>
      </c>
      <c r="E306" s="21">
        <v>6555</v>
      </c>
      <c r="F306" s="21">
        <v>280</v>
      </c>
      <c r="G306" s="21">
        <v>39024</v>
      </c>
      <c r="H306" s="21">
        <v>7596</v>
      </c>
      <c r="I306" s="21">
        <v>5781</v>
      </c>
    </row>
    <row r="307" spans="1:9" x14ac:dyDescent="0.25">
      <c r="A307" s="20">
        <v>44190</v>
      </c>
      <c r="B307" s="21">
        <v>52677</v>
      </c>
      <c r="C307" s="21">
        <v>23526</v>
      </c>
      <c r="D307" s="21">
        <v>2077</v>
      </c>
      <c r="E307" s="21">
        <v>6614</v>
      </c>
      <c r="F307" s="21">
        <v>276</v>
      </c>
      <c r="G307" s="21">
        <v>39367</v>
      </c>
      <c r="H307" s="21">
        <v>7664</v>
      </c>
      <c r="I307" s="21">
        <v>5646</v>
      </c>
    </row>
    <row r="308" spans="1:9" x14ac:dyDescent="0.25">
      <c r="A308" s="20">
        <v>44191</v>
      </c>
      <c r="B308" s="21">
        <v>52989</v>
      </c>
      <c r="C308" s="21">
        <v>23753</v>
      </c>
      <c r="D308" s="21">
        <v>2188</v>
      </c>
      <c r="E308" s="21">
        <v>6689</v>
      </c>
      <c r="F308" s="21">
        <v>312</v>
      </c>
      <c r="G308" s="21">
        <v>39749</v>
      </c>
      <c r="H308" s="21">
        <v>7744</v>
      </c>
      <c r="I308" s="21">
        <v>5496</v>
      </c>
    </row>
    <row r="309" spans="1:9" x14ac:dyDescent="0.25">
      <c r="A309" s="20">
        <v>44192</v>
      </c>
      <c r="B309" s="21">
        <v>53331</v>
      </c>
      <c r="C309" s="21">
        <v>23987</v>
      </c>
      <c r="D309" s="21">
        <v>2327</v>
      </c>
      <c r="E309" s="21">
        <v>6755</v>
      </c>
      <c r="F309" s="21">
        <v>342</v>
      </c>
      <c r="G309" s="21">
        <v>40099</v>
      </c>
      <c r="H309" s="21">
        <v>7814</v>
      </c>
      <c r="I309" s="21">
        <v>5418</v>
      </c>
    </row>
    <row r="310" spans="1:9" x14ac:dyDescent="0.25">
      <c r="A310" s="20">
        <v>44193</v>
      </c>
      <c r="B310" s="21">
        <v>54148</v>
      </c>
      <c r="C310" s="21">
        <v>24362</v>
      </c>
      <c r="D310" s="21">
        <v>2696</v>
      </c>
      <c r="E310" s="21">
        <v>6836</v>
      </c>
      <c r="F310" s="21">
        <v>817</v>
      </c>
      <c r="G310" s="21">
        <v>40566</v>
      </c>
      <c r="H310" s="21">
        <v>7899</v>
      </c>
      <c r="I310" s="21">
        <v>5683</v>
      </c>
    </row>
    <row r="311" spans="1:9" x14ac:dyDescent="0.25">
      <c r="A311" s="20">
        <v>44194</v>
      </c>
      <c r="B311" s="21">
        <v>55092</v>
      </c>
      <c r="C311" s="21">
        <v>24768</v>
      </c>
      <c r="D311" s="21">
        <v>2798</v>
      </c>
      <c r="E311" s="21">
        <v>6911</v>
      </c>
      <c r="F311" s="21">
        <v>944</v>
      </c>
      <c r="G311" s="21">
        <v>40796</v>
      </c>
      <c r="H311" s="21">
        <v>7978</v>
      </c>
      <c r="I311" s="21">
        <v>6318</v>
      </c>
    </row>
    <row r="312" spans="1:9" x14ac:dyDescent="0.25">
      <c r="A312" s="20">
        <v>44195</v>
      </c>
      <c r="B312" s="21">
        <v>56298</v>
      </c>
      <c r="C312" s="21">
        <v>25101</v>
      </c>
      <c r="D312" s="21">
        <v>2828</v>
      </c>
      <c r="E312" s="21">
        <v>6999</v>
      </c>
      <c r="F312" s="21">
        <v>1206</v>
      </c>
      <c r="G312" s="21">
        <v>40985</v>
      </c>
      <c r="H312" s="21">
        <v>8068</v>
      </c>
      <c r="I312" s="21">
        <v>7245</v>
      </c>
    </row>
    <row r="313" spans="1:9" x14ac:dyDescent="0.25">
      <c r="A313" s="20">
        <v>44196</v>
      </c>
      <c r="B313" s="21">
        <v>57199</v>
      </c>
      <c r="C313" s="21">
        <v>25421</v>
      </c>
      <c r="D313" s="21">
        <v>2786</v>
      </c>
      <c r="E313" s="21">
        <v>7071</v>
      </c>
      <c r="F313" s="21">
        <v>901</v>
      </c>
      <c r="G313" s="21">
        <v>41100</v>
      </c>
      <c r="H313" s="21">
        <v>8142</v>
      </c>
      <c r="I313" s="21">
        <v>7957</v>
      </c>
    </row>
    <row r="314" spans="1:9" x14ac:dyDescent="0.25">
      <c r="A314" s="20">
        <v>44197</v>
      </c>
      <c r="B314" s="21">
        <v>57580</v>
      </c>
      <c r="C314" s="21">
        <v>25664</v>
      </c>
      <c r="D314" s="21">
        <v>2485</v>
      </c>
      <c r="E314" s="21">
        <v>7176</v>
      </c>
      <c r="F314" s="21">
        <v>381</v>
      </c>
      <c r="G314" s="21">
        <v>41152</v>
      </c>
      <c r="H314" s="21">
        <v>8247</v>
      </c>
      <c r="I314" s="21">
        <v>8181</v>
      </c>
    </row>
    <row r="315" spans="1:9" x14ac:dyDescent="0.25">
      <c r="A315" s="20">
        <v>44198</v>
      </c>
      <c r="B315" s="21">
        <v>58098</v>
      </c>
      <c r="C315" s="21">
        <v>25946</v>
      </c>
      <c r="D315" s="21">
        <v>2593</v>
      </c>
      <c r="E315" s="21">
        <v>7259</v>
      </c>
      <c r="F315" s="21">
        <v>518</v>
      </c>
      <c r="G315" s="21">
        <v>41191</v>
      </c>
      <c r="H315" s="21">
        <v>8330</v>
      </c>
      <c r="I315" s="21">
        <v>8577</v>
      </c>
    </row>
    <row r="316" spans="1:9" x14ac:dyDescent="0.25">
      <c r="A316" s="20">
        <v>44199</v>
      </c>
      <c r="B316" s="21">
        <v>58645</v>
      </c>
      <c r="C316" s="21">
        <v>26129</v>
      </c>
      <c r="D316" s="21">
        <v>2641</v>
      </c>
      <c r="E316" s="21">
        <v>7297</v>
      </c>
      <c r="F316" s="21">
        <v>547</v>
      </c>
      <c r="G316" s="21">
        <v>41216</v>
      </c>
      <c r="H316" s="21">
        <v>8368</v>
      </c>
      <c r="I316" s="21">
        <v>9061</v>
      </c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2021-01-03T23:54:40Z</dcterms:created>
  <dcterms:modified xsi:type="dcterms:W3CDTF">2021-01-03T23:54:57Z</dcterms:modified>
</cp:coreProperties>
</file>