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932EC994-CCF5-4190-A3C6-586C7CB696BA}" xr6:coauthVersionLast="45" xr6:coauthVersionMax="45" xr10:uidLastSave="{00000000-0000-0000-0000-000000000000}"/>
  <bookViews>
    <workbookView xWindow="-60" yWindow="-18120" windowWidth="29040" windowHeight="17790" xr2:uid="{72EFE379-B159-4EE0-9BB9-65D0AB1B22AA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prehled'!$A$39:$Q$323</definedName>
    <definedName name="ExterníData_1" localSheetId="1" hidden="1">'prehled vek 65+'!$A$39:$I$323</definedName>
    <definedName name="ExterníData_1" localSheetId="2" hidden="1">'prehled vek 75+'!$A$39:$I$323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D346B9-4286-4A2C-9AF3-0A587F9088C4}" keepAlive="1" name="Dotaz – Dotaz1" type="5" refreshedVersion="6" deleted="1" background="1" refreshOnLoad="1" saveData="1">
    <dbPr connection="" command=""/>
  </connection>
  <connection id="2" xr16:uid="{7C591B67-37E1-4BC1-897E-536B7FD75330}" keepAlive="1" name="Dotaz – Dotaz2" type="5" refreshedVersion="6" deleted="1" background="1" refreshOnLoad="1" saveData="1">
    <dbPr connection="" command=""/>
  </connection>
  <connection id="3" xr16:uid="{26B15206-7570-4CA3-BB55-68B00409B40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<sst xmlns="http://schemas.openxmlformats.org/spreadsheetml/2006/main" count="339" uniqueCount="25">
  <si>
    <t>Přehled epidemiologie pacientů s COVID19 k danému datu</t>
  </si>
  <si>
    <t xml:space="preserve">Zdroj dat: ISIN / COVID-19 - Informační systém infekční nemoci </t>
  </si>
  <si>
    <t>Analýza provedena z exportu k 10.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</si>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</sst>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68591AA6-D8E1-4E9D-A80E-B135CCF84DC3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B938C90-1113-44C8-BCD8-F854043B7B8A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0780AFD-FEC4-47BD-99A8-74FBCBDF11D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C7A60B51-7139-444F-8A40-72F83056E31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D69F3-450B-4A7E-B2D7-844BA97006A5}" name="Dotaz1" displayName="Dotaz1" ref="A39:Q323" tableType="queryTable" headerRowCount="0" totalsRowShown="0">
  <tableColumns count="17">
    <tableColumn id="18" xr3:uid="{1E77C042-2F62-4A47-A9B3-818D7C2168ED}" uniqueName="18" name="Datum" queryTableFieldId="1" headerRowDxfId="70" dataDxfId="69"/>
    <tableColumn id="2" xr3:uid="{ACA5D6BF-A139-4687-BB43-9883C324A171}" uniqueName="2" name="kumultaivni_pocet_pozitivnich_osob" queryTableFieldId="2" headerRowDxfId="68" dataDxfId="67"/>
    <tableColumn id="3" xr3:uid="{9352E831-00CB-4703-9041-CB2C3F6D4C3B}" uniqueName="3" name="kumulativni_pocet_hospitalizovanych_osob" queryTableFieldId="3" headerRowDxfId="66" dataDxfId="65"/>
    <tableColumn id="4" xr3:uid="{12A5EBA4-CDB2-42CC-ABD0-4203942D9D83}" uniqueName="4" name="aktualni_pocet_hospitalizovanych_osob" queryTableFieldId="4" headerRowDxfId="64" dataDxfId="63"/>
    <tableColumn id="5" xr3:uid="{57092398-8251-4429-8E5D-C055A5E505F7}" uniqueName="5" name="zemreli_za_hospitalizace" queryTableFieldId="5" headerRowDxfId="62" dataDxfId="61"/>
    <tableColumn id="6" xr3:uid="{8EE348F0-1823-493B-A88A-6102C88C1D33}" uniqueName="6" name="incidence" queryTableFieldId="6" headerRowDxfId="60" dataDxfId="59"/>
    <tableColumn id="7" xr3:uid="{F42EF8B9-16C2-4C92-AC7C-754BC4498F1A}" uniqueName="7" name="kumulativni_pocet_vylecenych" queryTableFieldId="7" headerRowDxfId="58" dataDxfId="57"/>
    <tableColumn id="8" xr3:uid="{7938923A-757D-47BB-8D47-82F5F50C778E}" uniqueName="8" name="kumulativni_pocet_zemrelych" queryTableFieldId="8" headerRowDxfId="56" dataDxfId="55"/>
    <tableColumn id="9" xr3:uid="{5D784AEF-4954-4CE3-9832-B72F579851E2}" uniqueName="9" name="prevalence" queryTableFieldId="9" headerRowDxfId="54" dataDxfId="53"/>
    <tableColumn id="10" xr3:uid="{82C31077-E93A-46A9-9844-B6CE91A8BAFD}" uniqueName="10" name="prazdny" queryTableFieldId="10" headerRowDxfId="52" dataDxfId="51"/>
    <tableColumn id="11" xr3:uid="{86095DEB-1A70-4AD2-BC0F-B3E60990979E}" uniqueName="11" name="podil_65+_na_kumulativnim_poctu_pozitivnich" queryTableFieldId="11" headerRowDxfId="50" dataDxfId="49" dataCellStyle="Procenta"/>
    <tableColumn id="12" xr3:uid="{9568A463-B20C-4539-9100-3BA8C3449E80}" uniqueName="12" name="podil_65+_na_kumulativnim_poctu_hospitalizovanych" queryTableFieldId="12" headerRowDxfId="48" dataDxfId="47" dataCellStyle="Procenta"/>
    <tableColumn id="13" xr3:uid="{ABFD40E2-7F47-4DD7-9219-2F0EAD279C29}" uniqueName="13" name="podil_65+_na_aktualnim_poctu_hospitalizovanych" queryTableFieldId="13" headerRowDxfId="46" dataDxfId="45" dataCellStyle="Procenta"/>
    <tableColumn id="14" xr3:uid="{EED1CB03-4D75-41B9-AD23-479534717E76}" uniqueName="14" name="podil_65+_na_incidenci" queryTableFieldId="14" headerRowDxfId="44" dataDxfId="43" dataCellStyle="Procenta"/>
    <tableColumn id="15" xr3:uid="{F39B858B-9D0A-48F3-AD74-ECA5032655C9}" uniqueName="15" name="podil_65+_na_kumulativnim_poctu_vylecenych" queryTableFieldId="15" headerRowDxfId="42" dataDxfId="41" dataCellStyle="Procenta"/>
    <tableColumn id="16" xr3:uid="{6A6B33F9-D4FC-4C52-A458-30BE43F4E682}" uniqueName="16" name="podil_65+_na_kumulativnim_poctu_zemrelych" queryTableFieldId="16" headerRowDxfId="40" dataDxfId="39" dataCellStyle="Procenta"/>
    <tableColumn id="17" xr3:uid="{399264E0-0E5A-4922-99A8-FDB9825BCDDA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A13CF5-B244-4436-9803-812489D1FB34}" name="Dotaz2" displayName="Dotaz2" ref="A39:I323" tableType="queryTable" headerRowCount="0" totalsRowShown="0">
  <tableColumns count="9">
    <tableColumn id="10" xr3:uid="{B57C3C61-3286-412A-9631-715029B3ED9B}" uniqueName="10" name="Datum" queryTableFieldId="1" headerRowDxfId="35" dataDxfId="34"/>
    <tableColumn id="2" xr3:uid="{7233D9E2-6492-48D2-BE07-2E0959AE1ECA}" uniqueName="2" name="kumultaivni_pocet_pozitivnich_osob" queryTableFieldId="2" headerRowDxfId="33" dataDxfId="32"/>
    <tableColumn id="3" xr3:uid="{A3E8BE8F-7F28-437F-BDE2-A5CCF3979D74}" uniqueName="3" name="kumulativni_pocet_hospitalizovanych_osob" queryTableFieldId="3" headerRowDxfId="31" dataDxfId="30"/>
    <tableColumn id="4" xr3:uid="{41863966-95BE-4D76-BB7B-7AA1B7810090}" uniqueName="4" name="aktualni_pocet_hospitalizovanych_osob" queryTableFieldId="4" headerRowDxfId="29" dataDxfId="28"/>
    <tableColumn id="5" xr3:uid="{35C8B470-E79C-4C25-BBE0-774B9B4E6184}" uniqueName="5" name="zemreli_za_hospitalizace" queryTableFieldId="5" headerRowDxfId="27" dataDxfId="26"/>
    <tableColumn id="6" xr3:uid="{D20EBDB7-D1C5-4ADC-9EC7-4EDB7F80D415}" uniqueName="6" name="incidence" queryTableFieldId="6" headerRowDxfId="25" dataDxfId="24"/>
    <tableColumn id="7" xr3:uid="{58F43887-ED30-4789-A132-01337B95B3B8}" uniqueName="7" name="kumulativni_pocet_vylecenych" queryTableFieldId="7" headerRowDxfId="23" dataDxfId="22"/>
    <tableColumn id="8" xr3:uid="{CF5522EF-D471-43EB-A5CB-3BDBB4486752}" uniqueName="8" name="kumulativni_pocet_zemrelych" queryTableFieldId="8" headerRowDxfId="21" dataDxfId="20"/>
    <tableColumn id="9" xr3:uid="{A52F229C-E712-402A-B981-E0AD6420FB1C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3E2080-53DC-4F0F-AC66-C228545D4D6F}" name="Dotaz3" displayName="Dotaz3" ref="A39:I323" tableType="queryTable" headerRowCount="0" totalsRowShown="0">
  <tableColumns count="9">
    <tableColumn id="10" xr3:uid="{4FF3B1C6-FEA0-41BF-95B9-3F008C22E6B7}" uniqueName="10" name="Datum" queryTableFieldId="1" headerRowDxfId="17" dataDxfId="16"/>
    <tableColumn id="2" xr3:uid="{7F303BC7-11DB-412C-9DC5-5F364949359A}" uniqueName="2" name="kumultaivni_pocet_pozitivnich_osob" queryTableFieldId="2" headerRowDxfId="15" dataDxfId="14"/>
    <tableColumn id="3" xr3:uid="{E9DA14CC-C8EC-4EF3-A643-089C87B8F53D}" uniqueName="3" name="kumulativni_pocet_hospitalizovanych_osob" queryTableFieldId="3" headerRowDxfId="13" dataDxfId="12"/>
    <tableColumn id="4" xr3:uid="{CE127BFD-1325-44B2-B5C3-AFD12F9BD876}" uniqueName="4" name="aktualni_pocet_hospitalizovanych_osob" queryTableFieldId="4" headerRowDxfId="11" dataDxfId="10"/>
    <tableColumn id="5" xr3:uid="{9AFA0C47-AC8D-46AD-B9FC-9A8DB8E8C95C}" uniqueName="5" name="zemreli_za_hospitalizace" queryTableFieldId="5" headerRowDxfId="9" dataDxfId="8"/>
    <tableColumn id="6" xr3:uid="{4BA774D9-0F60-4EBA-AB17-010BD218877F}" uniqueName="6" name="incidence" queryTableFieldId="6" headerRowDxfId="7" dataDxfId="6"/>
    <tableColumn id="7" xr3:uid="{FBFC18FF-C01E-47D8-A46B-9CB8CD6EA691}" uniqueName="7" name="kumulativni_pocet_vylecenych" queryTableFieldId="7" headerRowDxfId="5" dataDxfId="4"/>
    <tableColumn id="8" xr3:uid="{7D3CA29D-476B-4194-A427-BD49CD123E9A}" uniqueName="8" name="kumulativni_pocet_zemrelych" queryTableFieldId="8" headerRowDxfId="3" dataDxfId="2"/>
    <tableColumn id="9" xr3:uid="{CE360333-5EE0-46EB-BACF-2C77DE6345F7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602C-040F-4063-B8D2-3B9EF2047B5C}">
  <sheetPr codeName="List1"/>
  <dimension ref="A1:Z323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4052</v>
      </c>
      <c r="H62" s="2">
        <v>218</v>
      </c>
      <c r="I62" s="2">
        <v>3015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4200</v>
      </c>
      <c r="H63" s="2">
        <v>222</v>
      </c>
      <c r="I63" s="2">
        <v>2942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4282</v>
      </c>
      <c r="H64" s="2">
        <v>224</v>
      </c>
      <c r="I64" s="2">
        <v>2910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4483</v>
      </c>
      <c r="H65" s="2">
        <v>225</v>
      </c>
      <c r="I65" s="2">
        <v>2749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4652</v>
      </c>
      <c r="H66" s="2">
        <v>229</v>
      </c>
      <c r="I66" s="2">
        <v>2636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4847</v>
      </c>
      <c r="H67" s="2">
        <v>234</v>
      </c>
      <c r="I67" s="2">
        <v>2511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5056</v>
      </c>
      <c r="H68" s="2">
        <v>242</v>
      </c>
      <c r="I68" s="2">
        <v>2397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5189</v>
      </c>
      <c r="H69" s="2">
        <v>250</v>
      </c>
      <c r="I69" s="2">
        <v>2311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5287</v>
      </c>
      <c r="H70" s="2">
        <v>251</v>
      </c>
      <c r="I70" s="2">
        <v>2230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5414</v>
      </c>
      <c r="H71" s="2">
        <v>254</v>
      </c>
      <c r="I71" s="2">
        <v>2126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5581</v>
      </c>
      <c r="H72" s="2">
        <v>259</v>
      </c>
      <c r="I72" s="2">
        <v>1992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5759</v>
      </c>
      <c r="H73" s="2">
        <v>262</v>
      </c>
      <c r="I73" s="2">
        <v>1888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5939</v>
      </c>
      <c r="H74" s="2">
        <v>265</v>
      </c>
      <c r="I74" s="2">
        <v>1784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6112</v>
      </c>
      <c r="H75" s="2">
        <v>269</v>
      </c>
      <c r="I75" s="2">
        <v>1665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6183</v>
      </c>
      <c r="H76" s="2">
        <v>274</v>
      </c>
      <c r="I76" s="2">
        <v>1635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6261</v>
      </c>
      <c r="H77" s="2">
        <v>277</v>
      </c>
      <c r="I77" s="2">
        <v>1572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6314</v>
      </c>
      <c r="H78" s="2">
        <v>280</v>
      </c>
      <c r="I78" s="2">
        <v>1544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6453</v>
      </c>
      <c r="H79" s="2">
        <v>282</v>
      </c>
      <c r="I79" s="2">
        <v>1459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6544</v>
      </c>
      <c r="H80" s="2">
        <v>285</v>
      </c>
      <c r="I80" s="2">
        <v>1410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6679</v>
      </c>
      <c r="H81" s="2">
        <v>289</v>
      </c>
      <c r="I81" s="2">
        <v>1321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6785</v>
      </c>
      <c r="H82" s="2">
        <v>292</v>
      </c>
      <c r="I82" s="2">
        <v>1294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6875</v>
      </c>
      <c r="H83" s="2">
        <v>294</v>
      </c>
      <c r="I83" s="2">
        <v>1257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6918</v>
      </c>
      <c r="H84" s="2">
        <v>295</v>
      </c>
      <c r="I84" s="2">
        <v>1263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6967</v>
      </c>
      <c r="H85" s="2">
        <v>297</v>
      </c>
      <c r="I85" s="2">
        <v>1232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7063</v>
      </c>
      <c r="H86" s="2">
        <v>300</v>
      </c>
      <c r="I86" s="2">
        <v>1245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7127</v>
      </c>
      <c r="H87" s="2">
        <v>302</v>
      </c>
      <c r="I87" s="2">
        <v>1241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7218</v>
      </c>
      <c r="H88" s="2">
        <v>307</v>
      </c>
      <c r="I88" s="2">
        <v>1219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7309</v>
      </c>
      <c r="H89" s="2">
        <v>310</v>
      </c>
      <c r="I89" s="2">
        <v>1159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7370</v>
      </c>
      <c r="H90" s="2">
        <v>312</v>
      </c>
      <c r="I90" s="2">
        <v>1155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7410</v>
      </c>
      <c r="H91" s="2">
        <v>313</v>
      </c>
      <c r="I91" s="2">
        <v>1191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7442</v>
      </c>
      <c r="H92" s="2">
        <v>314</v>
      </c>
      <c r="I92" s="2">
        <v>1223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7530</v>
      </c>
      <c r="H93" s="2">
        <v>315</v>
      </c>
      <c r="I93" s="2">
        <v>1181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7610</v>
      </c>
      <c r="H94" s="2">
        <v>316</v>
      </c>
      <c r="I94" s="2">
        <v>1150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7691</v>
      </c>
      <c r="H95" s="2">
        <v>316</v>
      </c>
      <c r="I95" s="2">
        <v>1106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7739</v>
      </c>
      <c r="H96" s="2">
        <v>318</v>
      </c>
      <c r="I96" s="2">
        <v>1110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7802</v>
      </c>
      <c r="H97" s="2">
        <v>318</v>
      </c>
      <c r="I97" s="2">
        <v>1104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7843</v>
      </c>
      <c r="H98" s="2">
        <v>318</v>
      </c>
      <c r="I98" s="2">
        <v>1097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7866</v>
      </c>
      <c r="H99" s="2">
        <v>318</v>
      </c>
      <c r="I99" s="2">
        <v>1112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7943</v>
      </c>
      <c r="H100" s="2">
        <v>320</v>
      </c>
      <c r="I100" s="2">
        <v>1067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8029</v>
      </c>
      <c r="H101" s="2">
        <v>321</v>
      </c>
      <c r="I101" s="2">
        <v>1043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8109</v>
      </c>
      <c r="H102" s="2">
        <v>322</v>
      </c>
      <c r="I102" s="2">
        <v>1036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8165</v>
      </c>
      <c r="H103" s="2">
        <v>325</v>
      </c>
      <c r="I103" s="2">
        <v>1038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8233</v>
      </c>
      <c r="H104" s="2">
        <v>325</v>
      </c>
      <c r="I104" s="2">
        <v>1005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8255</v>
      </c>
      <c r="H105" s="2">
        <v>325</v>
      </c>
      <c r="I105" s="2">
        <v>1021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8279</v>
      </c>
      <c r="H106" s="2">
        <v>326</v>
      </c>
      <c r="I106" s="2">
        <v>1057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8331</v>
      </c>
      <c r="H107" s="2">
        <v>326</v>
      </c>
      <c r="I107" s="2">
        <v>1074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8379</v>
      </c>
      <c r="H108" s="2">
        <v>327</v>
      </c>
      <c r="I108" s="2">
        <v>1080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8452</v>
      </c>
      <c r="H109" s="2">
        <v>328</v>
      </c>
      <c r="I109" s="2">
        <v>1079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8499</v>
      </c>
      <c r="H110" s="2">
        <v>329</v>
      </c>
      <c r="I110" s="2">
        <v>1095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8560</v>
      </c>
      <c r="H111" s="2">
        <v>330</v>
      </c>
      <c r="I111" s="2">
        <v>1085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8583</v>
      </c>
      <c r="H112" s="2">
        <v>330</v>
      </c>
      <c r="I112" s="2">
        <v>1115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8595</v>
      </c>
      <c r="H113" s="2">
        <v>331</v>
      </c>
      <c r="I113" s="2">
        <v>1135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8635</v>
      </c>
      <c r="H114" s="2">
        <v>332</v>
      </c>
      <c r="I114" s="2">
        <v>1134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8697</v>
      </c>
      <c r="H115" s="2">
        <v>333</v>
      </c>
      <c r="I115" s="2">
        <v>1118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8755</v>
      </c>
      <c r="H116" s="2">
        <v>334</v>
      </c>
      <c r="I116" s="2">
        <v>1110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8807</v>
      </c>
      <c r="H117" s="2">
        <v>336</v>
      </c>
      <c r="I117" s="2">
        <v>1174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8860</v>
      </c>
      <c r="H118" s="2">
        <v>337</v>
      </c>
      <c r="I118" s="2">
        <v>1246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8877</v>
      </c>
      <c r="H119" s="2">
        <v>338</v>
      </c>
      <c r="I119" s="2">
        <v>1270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8894</v>
      </c>
      <c r="H120" s="2">
        <v>339</v>
      </c>
      <c r="I120" s="2">
        <v>1302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8951</v>
      </c>
      <c r="H121" s="2">
        <v>340</v>
      </c>
      <c r="I121" s="2">
        <v>1308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9007</v>
      </c>
      <c r="H122" s="2">
        <v>340</v>
      </c>
      <c r="I122" s="2">
        <v>1341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9087</v>
      </c>
      <c r="H123" s="2">
        <v>344</v>
      </c>
      <c r="I123" s="2">
        <v>1384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9174</v>
      </c>
      <c r="H124" s="2">
        <v>344</v>
      </c>
      <c r="I124" s="2">
        <v>1390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9251</v>
      </c>
      <c r="H125" s="2">
        <v>345</v>
      </c>
      <c r="I125" s="2">
        <v>1480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9274</v>
      </c>
      <c r="H126" s="2">
        <v>346</v>
      </c>
      <c r="I126" s="2">
        <v>1716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9295</v>
      </c>
      <c r="H127" s="2">
        <v>346</v>
      </c>
      <c r="I127" s="2">
        <v>2000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9350</v>
      </c>
      <c r="H128" s="2">
        <v>346</v>
      </c>
      <c r="I128" s="2">
        <v>2146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9415</v>
      </c>
      <c r="H129" s="2">
        <v>347</v>
      </c>
      <c r="I129" s="2">
        <v>2229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9540</v>
      </c>
      <c r="H130" s="2">
        <v>347</v>
      </c>
      <c r="I130" s="2">
        <v>2195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9634</v>
      </c>
      <c r="H131" s="2">
        <v>348</v>
      </c>
      <c r="I131" s="2">
        <v>2232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9726</v>
      </c>
      <c r="H132" s="2">
        <v>348</v>
      </c>
      <c r="I132" s="2">
        <v>2279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9770</v>
      </c>
      <c r="H133" s="2">
        <v>350</v>
      </c>
      <c r="I133" s="2">
        <v>2354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9802</v>
      </c>
      <c r="H134" s="2">
        <v>352</v>
      </c>
      <c r="I134" s="2">
        <v>2395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9844</v>
      </c>
      <c r="H135" s="2">
        <v>353</v>
      </c>
      <c r="I135" s="2">
        <v>2403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9951</v>
      </c>
      <c r="H136" s="2">
        <v>353</v>
      </c>
      <c r="I136" s="2">
        <v>2414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10191</v>
      </c>
      <c r="H137" s="2">
        <v>353</v>
      </c>
      <c r="I137" s="2">
        <v>2303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10327</v>
      </c>
      <c r="H138" s="2">
        <v>354</v>
      </c>
      <c r="I138" s="2">
        <v>2271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10509</v>
      </c>
      <c r="H139" s="2">
        <v>354</v>
      </c>
      <c r="I139" s="2">
        <v>2230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10711</v>
      </c>
      <c r="H140" s="2">
        <v>354</v>
      </c>
      <c r="I140" s="2">
        <v>2081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10917</v>
      </c>
      <c r="H141" s="2">
        <v>355</v>
      </c>
      <c r="I141" s="2">
        <v>1933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11201</v>
      </c>
      <c r="H142" s="2">
        <v>356</v>
      </c>
      <c r="I142" s="2">
        <v>1712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11361</v>
      </c>
      <c r="H143" s="2">
        <v>358</v>
      </c>
      <c r="I143" s="2">
        <v>1654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11482</v>
      </c>
      <c r="H144" s="2">
        <v>358</v>
      </c>
      <c r="I144" s="2">
        <v>1667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11622</v>
      </c>
      <c r="H145" s="2">
        <v>358</v>
      </c>
      <c r="I145" s="2">
        <v>1664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11802</v>
      </c>
      <c r="H146" s="2">
        <v>360</v>
      </c>
      <c r="I146" s="2">
        <v>1610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11875</v>
      </c>
      <c r="H147" s="2">
        <v>360</v>
      </c>
      <c r="I147" s="2">
        <v>1649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11923</v>
      </c>
      <c r="H148" s="2">
        <v>361</v>
      </c>
      <c r="I148" s="2">
        <v>1691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12037</v>
      </c>
      <c r="H149" s="2">
        <v>361</v>
      </c>
      <c r="I149" s="2">
        <v>1745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12158</v>
      </c>
      <c r="H150" s="2">
        <v>363</v>
      </c>
      <c r="I150" s="2">
        <v>1829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12278</v>
      </c>
      <c r="H151" s="2">
        <v>365</v>
      </c>
      <c r="I151" s="2">
        <v>1952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12375</v>
      </c>
      <c r="H152" s="2">
        <v>366</v>
      </c>
      <c r="I152" s="2">
        <v>2085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12465</v>
      </c>
      <c r="H153" s="2">
        <v>369</v>
      </c>
      <c r="I153" s="2">
        <v>2270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12526</v>
      </c>
      <c r="H154" s="2">
        <v>371</v>
      </c>
      <c r="I154" s="2">
        <v>2339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12582</v>
      </c>
      <c r="H155" s="2">
        <v>372</v>
      </c>
      <c r="I155" s="2">
        <v>2396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12709</v>
      </c>
      <c r="H156" s="2">
        <v>374</v>
      </c>
      <c r="I156" s="2">
        <v>2461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12826</v>
      </c>
      <c r="H157" s="2">
        <v>376</v>
      </c>
      <c r="I157" s="2">
        <v>2620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12943</v>
      </c>
      <c r="H158" s="2">
        <v>378</v>
      </c>
      <c r="I158" s="2">
        <v>2775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13088</v>
      </c>
      <c r="H159" s="2">
        <v>380</v>
      </c>
      <c r="I159" s="2">
        <v>2882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13282</v>
      </c>
      <c r="H160" s="2">
        <v>382</v>
      </c>
      <c r="I160" s="2">
        <v>2917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13357</v>
      </c>
      <c r="H161" s="2">
        <v>384</v>
      </c>
      <c r="I161" s="2">
        <v>2963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13450</v>
      </c>
      <c r="H162" s="2">
        <v>386</v>
      </c>
      <c r="I162" s="2">
        <v>2969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13674</v>
      </c>
      <c r="H163" s="2">
        <v>388</v>
      </c>
      <c r="I163" s="2">
        <v>2951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13906</v>
      </c>
      <c r="H164" s="2">
        <v>390</v>
      </c>
      <c r="I164" s="2">
        <v>3004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14104</v>
      </c>
      <c r="H165" s="2">
        <v>391</v>
      </c>
      <c r="I165" s="2">
        <v>3046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14338</v>
      </c>
      <c r="H166" s="2">
        <v>392</v>
      </c>
      <c r="I166" s="2">
        <v>3026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14601</v>
      </c>
      <c r="H167" s="2">
        <v>392</v>
      </c>
      <c r="I167" s="2">
        <v>3085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14721</v>
      </c>
      <c r="H168" s="2">
        <v>392</v>
      </c>
      <c r="I168" s="2">
        <v>3138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14785</v>
      </c>
      <c r="H169" s="2">
        <v>393</v>
      </c>
      <c r="I169" s="2">
        <v>3195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15090</v>
      </c>
      <c r="H170" s="2">
        <v>393</v>
      </c>
      <c r="I170" s="2">
        <v>3031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15343</v>
      </c>
      <c r="H171" s="2">
        <v>395</v>
      </c>
      <c r="I171" s="2">
        <v>3064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15574</v>
      </c>
      <c r="H172" s="2">
        <v>395</v>
      </c>
      <c r="I172" s="2">
        <v>3122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15794</v>
      </c>
      <c r="H173" s="2">
        <v>396</v>
      </c>
      <c r="I173" s="2">
        <v>3231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16041</v>
      </c>
      <c r="H174" s="2">
        <v>398</v>
      </c>
      <c r="I174" s="2">
        <v>3273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16148</v>
      </c>
      <c r="H175" s="2">
        <v>400</v>
      </c>
      <c r="I175" s="2">
        <v>3361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16224</v>
      </c>
      <c r="H176" s="2">
        <v>402</v>
      </c>
      <c r="I176" s="2">
        <v>3404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16505</v>
      </c>
      <c r="H177" s="2">
        <v>406</v>
      </c>
      <c r="I177" s="2">
        <v>3310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16781</v>
      </c>
      <c r="H178" s="2">
        <v>406</v>
      </c>
      <c r="I178" s="2">
        <v>3315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17053</v>
      </c>
      <c r="H179" s="2">
        <v>409</v>
      </c>
      <c r="I179" s="2">
        <v>3352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17294</v>
      </c>
      <c r="H180" s="2">
        <v>412</v>
      </c>
      <c r="I180" s="2">
        <v>3354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17560</v>
      </c>
      <c r="H181" s="2">
        <v>415</v>
      </c>
      <c r="I181" s="2">
        <v>3589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17687</v>
      </c>
      <c r="H182" s="2">
        <v>415</v>
      </c>
      <c r="I182" s="2">
        <v>3696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17778</v>
      </c>
      <c r="H183" s="2">
        <v>418</v>
      </c>
      <c r="I183" s="2">
        <v>3738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18059</v>
      </c>
      <c r="H184" s="2">
        <v>419</v>
      </c>
      <c r="I184" s="2">
        <v>3715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18337</v>
      </c>
      <c r="H185" s="2">
        <v>421</v>
      </c>
      <c r="I185" s="2">
        <v>3799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18609</v>
      </c>
      <c r="H186" s="2">
        <v>422</v>
      </c>
      <c r="I186" s="2">
        <v>3921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18940</v>
      </c>
      <c r="H187" s="2">
        <v>422</v>
      </c>
      <c r="I187" s="2">
        <v>3940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19208</v>
      </c>
      <c r="H188" s="2">
        <v>422</v>
      </c>
      <c r="I188" s="2">
        <v>4157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19359</v>
      </c>
      <c r="H189" s="2">
        <v>425</v>
      </c>
      <c r="I189" s="2">
        <v>4323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4424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4642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4959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5261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6056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8039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9430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2552</v>
      </c>
      <c r="D203" s="2">
        <v>282</v>
      </c>
      <c r="E203" s="2">
        <v>366</v>
      </c>
      <c r="F203" s="2">
        <v>1537</v>
      </c>
      <c r="G203" s="2">
        <v>24704</v>
      </c>
      <c r="H203" s="2">
        <v>467</v>
      </c>
      <c r="I203" s="2">
        <v>10238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2598</v>
      </c>
      <c r="D204" s="2">
        <v>304</v>
      </c>
      <c r="E204" s="2">
        <v>369</v>
      </c>
      <c r="F204" s="2">
        <v>791</v>
      </c>
      <c r="G204" s="2">
        <v>25404</v>
      </c>
      <c r="H204" s="2">
        <v>472</v>
      </c>
      <c r="I204" s="2">
        <v>10324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2650</v>
      </c>
      <c r="D205" s="2">
        <v>338</v>
      </c>
      <c r="E205" s="2">
        <v>373</v>
      </c>
      <c r="F205" s="2">
        <v>1028</v>
      </c>
      <c r="G205" s="2">
        <v>26378</v>
      </c>
      <c r="H205" s="2">
        <v>478</v>
      </c>
      <c r="I205" s="2">
        <v>10372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2728</v>
      </c>
      <c r="D206" s="2">
        <v>368</v>
      </c>
      <c r="E206" s="2">
        <v>379</v>
      </c>
      <c r="F206" s="2">
        <v>1675</v>
      </c>
      <c r="G206" s="2">
        <v>26926</v>
      </c>
      <c r="H206" s="2">
        <v>488</v>
      </c>
      <c r="I206" s="2">
        <v>11489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2801</v>
      </c>
      <c r="D207" s="2">
        <v>398</v>
      </c>
      <c r="E207" s="2">
        <v>386</v>
      </c>
      <c r="F207" s="2">
        <v>2133</v>
      </c>
      <c r="G207" s="2">
        <v>27262</v>
      </c>
      <c r="H207" s="2">
        <v>495</v>
      </c>
      <c r="I207" s="2">
        <v>13279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2934</v>
      </c>
      <c r="D208" s="2">
        <v>492</v>
      </c>
      <c r="E208" s="2">
        <v>391</v>
      </c>
      <c r="F208" s="2">
        <v>3124</v>
      </c>
      <c r="G208" s="2">
        <v>28126</v>
      </c>
      <c r="H208" s="2">
        <v>502</v>
      </c>
      <c r="I208" s="2">
        <v>15532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3020</v>
      </c>
      <c r="D209" s="2">
        <v>524</v>
      </c>
      <c r="E209" s="2">
        <v>402</v>
      </c>
      <c r="F209" s="2">
        <v>2108</v>
      </c>
      <c r="G209" s="2">
        <v>29173</v>
      </c>
      <c r="H209" s="2">
        <v>514</v>
      </c>
      <c r="I209" s="2">
        <v>16581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3094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17576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3153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17370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3257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17257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3360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18620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3497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20054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3640</v>
      </c>
      <c r="D215" s="2">
        <v>766</v>
      </c>
      <c r="E215" s="2">
        <v>464</v>
      </c>
      <c r="F215" s="2">
        <v>2906</v>
      </c>
      <c r="G215" s="2">
        <v>36367</v>
      </c>
      <c r="H215" s="2">
        <v>585</v>
      </c>
      <c r="I215" s="2">
        <v>21422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61320</v>
      </c>
      <c r="C216" s="2">
        <v>3776</v>
      </c>
      <c r="D216" s="2">
        <v>825</v>
      </c>
      <c r="E216" s="2">
        <v>472</v>
      </c>
      <c r="F216" s="2">
        <v>2946</v>
      </c>
      <c r="G216" s="2">
        <v>38299</v>
      </c>
      <c r="H216" s="2">
        <v>595</v>
      </c>
      <c r="I216" s="2">
        <v>22426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3882</v>
      </c>
      <c r="D217" s="2">
        <v>797</v>
      </c>
      <c r="E217" s="2">
        <v>486</v>
      </c>
      <c r="F217" s="2">
        <v>1981</v>
      </c>
      <c r="G217" s="2">
        <v>39953</v>
      </c>
      <c r="H217" s="2">
        <v>611</v>
      </c>
      <c r="I217" s="2">
        <v>22737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3999</v>
      </c>
      <c r="D218" s="2">
        <v>823</v>
      </c>
      <c r="E218" s="2">
        <v>501</v>
      </c>
      <c r="F218" s="2">
        <v>1304</v>
      </c>
      <c r="G218" s="2">
        <v>41970</v>
      </c>
      <c r="H218" s="2">
        <v>627</v>
      </c>
      <c r="I218" s="2">
        <v>22008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4099</v>
      </c>
      <c r="D219" s="2">
        <v>845</v>
      </c>
      <c r="E219" s="2">
        <v>510</v>
      </c>
      <c r="F219" s="2">
        <v>1284</v>
      </c>
      <c r="G219" s="2">
        <v>43930</v>
      </c>
      <c r="H219" s="2">
        <v>638</v>
      </c>
      <c r="I219" s="2">
        <v>21321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4287</v>
      </c>
      <c r="D220" s="2">
        <v>998</v>
      </c>
      <c r="E220" s="2">
        <v>528</v>
      </c>
      <c r="F220" s="2">
        <v>1963</v>
      </c>
      <c r="G220" s="2">
        <v>45664</v>
      </c>
      <c r="H220" s="2">
        <v>659</v>
      </c>
      <c r="I220" s="2">
        <v>21529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4480</v>
      </c>
      <c r="D221" s="2">
        <v>1061</v>
      </c>
      <c r="E221" s="2">
        <v>538</v>
      </c>
      <c r="F221" s="2">
        <v>2926</v>
      </c>
      <c r="G221" s="2">
        <v>46973</v>
      </c>
      <c r="H221" s="2">
        <v>675</v>
      </c>
      <c r="I221" s="2">
        <v>23130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4680</v>
      </c>
      <c r="D222" s="2">
        <v>1163</v>
      </c>
      <c r="E222" s="2">
        <v>557</v>
      </c>
      <c r="F222" s="2">
        <v>3502</v>
      </c>
      <c r="G222" s="2">
        <v>48947</v>
      </c>
      <c r="H222" s="2">
        <v>704</v>
      </c>
      <c r="I222" s="2">
        <v>24629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4891</v>
      </c>
      <c r="D223" s="2">
        <v>1238</v>
      </c>
      <c r="E223" s="2">
        <v>575</v>
      </c>
      <c r="F223" s="2">
        <v>3795</v>
      </c>
      <c r="G223" s="2">
        <v>51358</v>
      </c>
      <c r="H223" s="2">
        <v>725</v>
      </c>
      <c r="I223" s="2">
        <v>25992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5039</v>
      </c>
      <c r="D224" s="2">
        <v>1207</v>
      </c>
      <c r="E224" s="2">
        <v>586</v>
      </c>
      <c r="F224" s="2">
        <v>2554</v>
      </c>
      <c r="G224" s="2">
        <v>53598</v>
      </c>
      <c r="H224" s="2">
        <v>738</v>
      </c>
      <c r="I224" s="2">
        <v>26293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5204</v>
      </c>
      <c r="D225" s="2">
        <v>1279</v>
      </c>
      <c r="E225" s="2">
        <v>611</v>
      </c>
      <c r="F225" s="2">
        <v>1840</v>
      </c>
      <c r="G225" s="2">
        <v>55794</v>
      </c>
      <c r="H225" s="2">
        <v>773</v>
      </c>
      <c r="I225" s="2">
        <v>25902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5500</v>
      </c>
      <c r="D226" s="2">
        <v>1486</v>
      </c>
      <c r="E226" s="2">
        <v>635</v>
      </c>
      <c r="F226" s="2">
        <v>3119</v>
      </c>
      <c r="G226" s="2">
        <v>58694</v>
      </c>
      <c r="H226" s="2">
        <v>802</v>
      </c>
      <c r="I226" s="2">
        <v>26092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5796</v>
      </c>
      <c r="D227" s="2">
        <v>1632</v>
      </c>
      <c r="E227" s="2">
        <v>664</v>
      </c>
      <c r="F227" s="2">
        <v>4458</v>
      </c>
      <c r="G227" s="2">
        <v>60703</v>
      </c>
      <c r="H227" s="2">
        <v>840</v>
      </c>
      <c r="I227" s="2">
        <v>28503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6126</v>
      </c>
      <c r="D228" s="2">
        <v>1783</v>
      </c>
      <c r="E228" s="2">
        <v>706</v>
      </c>
      <c r="F228" s="2">
        <v>5337</v>
      </c>
      <c r="G228" s="2">
        <v>62242</v>
      </c>
      <c r="H228" s="2">
        <v>891</v>
      </c>
      <c r="I228" s="2">
        <v>32250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6483</v>
      </c>
      <c r="D229" s="2">
        <v>1952</v>
      </c>
      <c r="E229" s="2">
        <v>728</v>
      </c>
      <c r="F229" s="2">
        <v>5394</v>
      </c>
      <c r="G229" s="2">
        <v>63818</v>
      </c>
      <c r="H229" s="2">
        <v>917</v>
      </c>
      <c r="I229" s="2">
        <v>36042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6845</v>
      </c>
      <c r="D230" s="2">
        <v>2144</v>
      </c>
      <c r="E230" s="2">
        <v>781</v>
      </c>
      <c r="F230" s="2">
        <v>8616</v>
      </c>
      <c r="G230" s="2">
        <v>66066</v>
      </c>
      <c r="H230" s="2">
        <v>978</v>
      </c>
      <c r="I230" s="2">
        <v>42349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7122</v>
      </c>
      <c r="D231" s="2">
        <v>2163</v>
      </c>
      <c r="E231" s="2">
        <v>822</v>
      </c>
      <c r="F231" s="2">
        <v>4636</v>
      </c>
      <c r="G231" s="2">
        <v>68767</v>
      </c>
      <c r="H231" s="2">
        <v>1031</v>
      </c>
      <c r="I231" s="2">
        <v>44231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7376</v>
      </c>
      <c r="D232" s="2">
        <v>2214</v>
      </c>
      <c r="E232" s="2">
        <v>856</v>
      </c>
      <c r="F232" s="2">
        <v>3104</v>
      </c>
      <c r="G232" s="2">
        <v>71762</v>
      </c>
      <c r="H232" s="2">
        <v>1073</v>
      </c>
      <c r="I232" s="2">
        <v>44298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7874</v>
      </c>
      <c r="D233" s="2">
        <v>2573</v>
      </c>
      <c r="E233" s="2">
        <v>914</v>
      </c>
      <c r="F233" s="2">
        <v>4308</v>
      </c>
      <c r="G233" s="2">
        <v>75496</v>
      </c>
      <c r="H233" s="2">
        <v>1142</v>
      </c>
      <c r="I233" s="2">
        <v>44803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8328</v>
      </c>
      <c r="D234" s="2">
        <v>2685</v>
      </c>
      <c r="E234" s="2">
        <v>961</v>
      </c>
      <c r="F234" s="2">
        <v>8324</v>
      </c>
      <c r="G234" s="2">
        <v>78001</v>
      </c>
      <c r="H234" s="2">
        <v>1195</v>
      </c>
      <c r="I234" s="2">
        <v>50569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8844</v>
      </c>
      <c r="D235" s="2">
        <v>2966</v>
      </c>
      <c r="E235" s="2">
        <v>1014</v>
      </c>
      <c r="F235" s="2">
        <v>9545</v>
      </c>
      <c r="G235" s="2">
        <v>79781</v>
      </c>
      <c r="H235" s="2">
        <v>1261</v>
      </c>
      <c r="I235" s="2">
        <v>58268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9345</v>
      </c>
      <c r="D236" s="2">
        <v>3201</v>
      </c>
      <c r="E236" s="2">
        <v>1061</v>
      </c>
      <c r="F236" s="2">
        <v>9724</v>
      </c>
      <c r="G236" s="2">
        <v>83184</v>
      </c>
      <c r="H236" s="2">
        <v>1322</v>
      </c>
      <c r="I236" s="2">
        <v>64528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9922</v>
      </c>
      <c r="D237" s="2">
        <v>3440</v>
      </c>
      <c r="E237" s="2">
        <v>1124</v>
      </c>
      <c r="F237" s="2">
        <v>11104</v>
      </c>
      <c r="G237" s="2">
        <v>88322</v>
      </c>
      <c r="H237" s="2">
        <v>1402</v>
      </c>
      <c r="I237" s="2">
        <v>70414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10418</v>
      </c>
      <c r="D238" s="2">
        <v>3533</v>
      </c>
      <c r="E238" s="2">
        <v>1195</v>
      </c>
      <c r="F238" s="2">
        <v>8713</v>
      </c>
      <c r="G238" s="2">
        <v>93628</v>
      </c>
      <c r="H238" s="2">
        <v>1483</v>
      </c>
      <c r="I238" s="2">
        <v>73740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10902</v>
      </c>
      <c r="D239" s="2">
        <v>3695</v>
      </c>
      <c r="E239" s="2">
        <v>1254</v>
      </c>
      <c r="F239" s="2">
        <v>5058</v>
      </c>
      <c r="G239" s="2">
        <v>99125</v>
      </c>
      <c r="H239" s="2">
        <v>1566</v>
      </c>
      <c r="I239" s="2">
        <v>73218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11599</v>
      </c>
      <c r="D240" s="2">
        <v>4136</v>
      </c>
      <c r="E240" s="2">
        <v>1347</v>
      </c>
      <c r="F240" s="2">
        <v>8077</v>
      </c>
      <c r="G240" s="2">
        <v>105284</v>
      </c>
      <c r="H240" s="2">
        <v>1675</v>
      </c>
      <c r="I240" s="2">
        <v>75027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12350</v>
      </c>
      <c r="D241" s="2">
        <v>4435</v>
      </c>
      <c r="E241" s="2">
        <v>1435</v>
      </c>
      <c r="F241" s="2">
        <v>11985</v>
      </c>
      <c r="G241" s="2">
        <v>109731</v>
      </c>
      <c r="H241" s="2">
        <v>1783</v>
      </c>
      <c r="I241" s="2">
        <v>82457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13265</v>
      </c>
      <c r="D242" s="2">
        <v>4847</v>
      </c>
      <c r="E242" s="2">
        <v>1548</v>
      </c>
      <c r="F242" s="2">
        <v>14970</v>
      </c>
      <c r="G242" s="2">
        <v>113170</v>
      </c>
      <c r="H242" s="2">
        <v>1913</v>
      </c>
      <c r="I242" s="2">
        <v>93858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14103</v>
      </c>
      <c r="D243" s="2">
        <v>5090</v>
      </c>
      <c r="E243" s="2">
        <v>1652</v>
      </c>
      <c r="F243" s="2">
        <v>14155</v>
      </c>
      <c r="G243" s="2">
        <v>118160</v>
      </c>
      <c r="H243" s="2">
        <v>2040</v>
      </c>
      <c r="I243" s="2">
        <v>102896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15014</v>
      </c>
      <c r="D244" s="2">
        <v>5438</v>
      </c>
      <c r="E244" s="2">
        <v>1765</v>
      </c>
      <c r="F244" s="2">
        <v>15248</v>
      </c>
      <c r="G244" s="2">
        <v>126762</v>
      </c>
      <c r="H244" s="2">
        <v>2163</v>
      </c>
      <c r="I244" s="2">
        <v>109419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15716</v>
      </c>
      <c r="D245" s="2">
        <v>5358</v>
      </c>
      <c r="E245" s="2">
        <v>1884</v>
      </c>
      <c r="F245" s="2">
        <v>12473</v>
      </c>
      <c r="G245" s="2">
        <v>135076</v>
      </c>
      <c r="H245" s="2">
        <v>2304</v>
      </c>
      <c r="I245" s="2">
        <v>113437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16428</v>
      </c>
      <c r="D246" s="2">
        <v>5666</v>
      </c>
      <c r="E246" s="2">
        <v>2009</v>
      </c>
      <c r="F246" s="2">
        <v>7300</v>
      </c>
      <c r="G246" s="2">
        <v>146140</v>
      </c>
      <c r="H246" s="2">
        <v>2458</v>
      </c>
      <c r="I246" s="2">
        <v>109519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17512</v>
      </c>
      <c r="D247" s="2">
        <v>6181</v>
      </c>
      <c r="E247" s="2">
        <v>2151</v>
      </c>
      <c r="F247" s="2">
        <v>10272</v>
      </c>
      <c r="G247" s="2">
        <v>158099</v>
      </c>
      <c r="H247" s="2">
        <v>2620</v>
      </c>
      <c r="I247" s="2">
        <v>107670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18531</v>
      </c>
      <c r="D248" s="2">
        <v>6513</v>
      </c>
      <c r="E248" s="2">
        <v>2313</v>
      </c>
      <c r="F248" s="2">
        <v>15666</v>
      </c>
      <c r="G248" s="2">
        <v>166984</v>
      </c>
      <c r="H248" s="2">
        <v>2814</v>
      </c>
      <c r="I248" s="2">
        <v>114257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19355</v>
      </c>
      <c r="D249" s="2">
        <v>6566</v>
      </c>
      <c r="E249" s="2">
        <v>2458</v>
      </c>
      <c r="F249" s="2">
        <v>12978</v>
      </c>
      <c r="G249" s="2">
        <v>171347</v>
      </c>
      <c r="H249" s="2">
        <v>2983</v>
      </c>
      <c r="I249" s="2">
        <v>122703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20381</v>
      </c>
      <c r="D250" s="2">
        <v>7263</v>
      </c>
      <c r="E250" s="2">
        <v>2634</v>
      </c>
      <c r="F250" s="2">
        <v>13051</v>
      </c>
      <c r="G250" s="2">
        <v>184502</v>
      </c>
      <c r="H250" s="2">
        <v>3181</v>
      </c>
      <c r="I250" s="2">
        <v>122401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21548</v>
      </c>
      <c r="D251" s="2">
        <v>7637</v>
      </c>
      <c r="E251" s="2">
        <v>2829</v>
      </c>
      <c r="F251" s="2">
        <v>13603</v>
      </c>
      <c r="G251" s="2">
        <v>199207</v>
      </c>
      <c r="H251" s="2">
        <v>3399</v>
      </c>
      <c r="I251" s="2">
        <v>121081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22233</v>
      </c>
      <c r="D252" s="2">
        <v>7308</v>
      </c>
      <c r="E252" s="2">
        <v>2994</v>
      </c>
      <c r="F252" s="2">
        <v>11427</v>
      </c>
      <c r="G252" s="2">
        <v>213722</v>
      </c>
      <c r="H252" s="2">
        <v>3592</v>
      </c>
      <c r="I252" s="2">
        <v>117800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22850</v>
      </c>
      <c r="D253" s="2">
        <v>7443</v>
      </c>
      <c r="E253" s="2">
        <v>3181</v>
      </c>
      <c r="F253" s="2">
        <v>6551</v>
      </c>
      <c r="G253" s="2">
        <v>227608</v>
      </c>
      <c r="H253" s="2">
        <v>3812</v>
      </c>
      <c r="I253" s="2">
        <v>110245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23893</v>
      </c>
      <c r="D254" s="2">
        <v>8016</v>
      </c>
      <c r="E254" s="2">
        <v>3374</v>
      </c>
      <c r="F254" s="2">
        <v>9239</v>
      </c>
      <c r="G254" s="2">
        <v>243484</v>
      </c>
      <c r="H254" s="2">
        <v>4035</v>
      </c>
      <c r="I254" s="2">
        <v>103385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24908</v>
      </c>
      <c r="D255" s="2">
        <v>8103</v>
      </c>
      <c r="E255" s="2">
        <v>3606</v>
      </c>
      <c r="F255" s="2">
        <v>12090</v>
      </c>
      <c r="G255" s="2">
        <v>250163</v>
      </c>
      <c r="H255" s="2">
        <v>4297</v>
      </c>
      <c r="I255" s="2">
        <v>108534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25842</v>
      </c>
      <c r="D256" s="2">
        <v>8161</v>
      </c>
      <c r="E256" s="2">
        <v>3805</v>
      </c>
      <c r="F256" s="2">
        <v>15725</v>
      </c>
      <c r="G256" s="2">
        <v>255894</v>
      </c>
      <c r="H256" s="2">
        <v>4524</v>
      </c>
      <c r="I256" s="2">
        <v>118301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26665</v>
      </c>
      <c r="D257" s="2">
        <v>8141</v>
      </c>
      <c r="E257" s="2">
        <v>3972</v>
      </c>
      <c r="F257" s="2">
        <v>13234</v>
      </c>
      <c r="G257" s="2">
        <v>272982</v>
      </c>
      <c r="H257" s="2">
        <v>4716</v>
      </c>
      <c r="I257" s="2">
        <v>114255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27532</v>
      </c>
      <c r="D258" s="2">
        <v>8033</v>
      </c>
      <c r="E258" s="2">
        <v>4151</v>
      </c>
      <c r="F258" s="2">
        <v>11546</v>
      </c>
      <c r="G258" s="2">
        <v>290048</v>
      </c>
      <c r="H258" s="2">
        <v>4931</v>
      </c>
      <c r="I258" s="2">
        <v>108520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28065</v>
      </c>
      <c r="D259" s="2">
        <v>7413</v>
      </c>
      <c r="E259" s="2">
        <v>4328</v>
      </c>
      <c r="F259" s="2">
        <v>7720</v>
      </c>
      <c r="G259" s="2">
        <v>297514</v>
      </c>
      <c r="H259" s="2">
        <v>5129</v>
      </c>
      <c r="I259" s="2">
        <v>108576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28564</v>
      </c>
      <c r="D260" s="2">
        <v>7390</v>
      </c>
      <c r="E260" s="2">
        <v>4496</v>
      </c>
      <c r="F260" s="2">
        <v>3609</v>
      </c>
      <c r="G260" s="2">
        <v>312735</v>
      </c>
      <c r="H260" s="2">
        <v>5332</v>
      </c>
      <c r="I260" s="2">
        <v>96761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29395</v>
      </c>
      <c r="D261" s="2">
        <v>7670</v>
      </c>
      <c r="E261" s="2">
        <v>4649</v>
      </c>
      <c r="F261" s="2">
        <v>6048</v>
      </c>
      <c r="G261" s="2">
        <v>327263</v>
      </c>
      <c r="H261" s="2">
        <v>5518</v>
      </c>
      <c r="I261" s="2">
        <v>88095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30236</v>
      </c>
      <c r="D262" s="2">
        <v>7499</v>
      </c>
      <c r="E262" s="2">
        <v>4839</v>
      </c>
      <c r="F262" s="2">
        <v>9055</v>
      </c>
      <c r="G262" s="2">
        <v>333968</v>
      </c>
      <c r="H262" s="2">
        <v>5731</v>
      </c>
      <c r="I262" s="2">
        <v>90232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30935</v>
      </c>
      <c r="D263" s="2">
        <v>7241</v>
      </c>
      <c r="E263" s="2">
        <v>5000</v>
      </c>
      <c r="F263" s="2">
        <v>8920</v>
      </c>
      <c r="G263" s="2">
        <v>339357</v>
      </c>
      <c r="H263" s="2">
        <v>5914</v>
      </c>
      <c r="I263" s="2">
        <v>93580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31610</v>
      </c>
      <c r="D264" s="2">
        <v>7084</v>
      </c>
      <c r="E264" s="2">
        <v>5148</v>
      </c>
      <c r="F264" s="2">
        <v>7874</v>
      </c>
      <c r="G264" s="2">
        <v>353330</v>
      </c>
      <c r="H264" s="2">
        <v>6082</v>
      </c>
      <c r="I264" s="2">
        <v>87313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32365</v>
      </c>
      <c r="D265" s="2">
        <v>6982</v>
      </c>
      <c r="E265" s="2">
        <v>5308</v>
      </c>
      <c r="F265" s="2">
        <v>7358</v>
      </c>
      <c r="G265" s="2">
        <v>366625</v>
      </c>
      <c r="H265" s="2">
        <v>6262</v>
      </c>
      <c r="I265" s="2">
        <v>81196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32808</v>
      </c>
      <c r="D266" s="2">
        <v>6455</v>
      </c>
      <c r="E266" s="2">
        <v>5467</v>
      </c>
      <c r="F266" s="2">
        <v>4196</v>
      </c>
      <c r="G266" s="2">
        <v>378658</v>
      </c>
      <c r="H266" s="2">
        <v>6444</v>
      </c>
      <c r="I266" s="2">
        <v>73177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33161</v>
      </c>
      <c r="D267" s="2">
        <v>6301</v>
      </c>
      <c r="E267" s="2">
        <v>5596</v>
      </c>
      <c r="F267" s="2">
        <v>1890</v>
      </c>
      <c r="G267" s="2">
        <v>389841</v>
      </c>
      <c r="H267" s="2">
        <v>6594</v>
      </c>
      <c r="I267" s="2">
        <v>63734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33819</v>
      </c>
      <c r="D268" s="2">
        <v>6525</v>
      </c>
      <c r="E268" s="2">
        <v>5737</v>
      </c>
      <c r="F268" s="2">
        <v>5412</v>
      </c>
      <c r="G268" s="2">
        <v>399972</v>
      </c>
      <c r="H268" s="2">
        <v>6765</v>
      </c>
      <c r="I268" s="2">
        <v>58844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34240</v>
      </c>
      <c r="D269" s="2">
        <v>6087</v>
      </c>
      <c r="E269" s="2">
        <v>5850</v>
      </c>
      <c r="F269" s="2">
        <v>4246</v>
      </c>
      <c r="G269" s="2">
        <v>403930</v>
      </c>
      <c r="H269" s="2">
        <v>6902</v>
      </c>
      <c r="I269" s="2">
        <v>58995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34918</v>
      </c>
      <c r="D270" s="2">
        <v>6459</v>
      </c>
      <c r="E270" s="2">
        <v>5986</v>
      </c>
      <c r="F270" s="2">
        <v>5514</v>
      </c>
      <c r="G270" s="2">
        <v>407190</v>
      </c>
      <c r="H270" s="2">
        <v>7057</v>
      </c>
      <c r="I270" s="2">
        <v>61094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35477</v>
      </c>
      <c r="D271" s="2">
        <v>6219</v>
      </c>
      <c r="E271" s="2">
        <v>6097</v>
      </c>
      <c r="F271" s="2">
        <v>6470</v>
      </c>
      <c r="G271" s="2">
        <v>416471</v>
      </c>
      <c r="H271" s="2">
        <v>7190</v>
      </c>
      <c r="I271" s="2">
        <v>58150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35970</v>
      </c>
      <c r="D272" s="2">
        <v>5991</v>
      </c>
      <c r="E272" s="2">
        <v>6197</v>
      </c>
      <c r="F272" s="2">
        <v>5808</v>
      </c>
      <c r="G272" s="2">
        <v>425548</v>
      </c>
      <c r="H272" s="2">
        <v>7306</v>
      </c>
      <c r="I272" s="2">
        <v>54765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36295</v>
      </c>
      <c r="D273" s="2">
        <v>5348</v>
      </c>
      <c r="E273" s="2">
        <v>6313</v>
      </c>
      <c r="F273" s="2">
        <v>3191</v>
      </c>
      <c r="G273" s="2">
        <v>432900</v>
      </c>
      <c r="H273" s="2">
        <v>7437</v>
      </c>
      <c r="I273" s="2">
        <v>50473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36568</v>
      </c>
      <c r="D274" s="2">
        <v>5314</v>
      </c>
      <c r="E274" s="2">
        <v>6409</v>
      </c>
      <c r="F274" s="2">
        <v>1509</v>
      </c>
      <c r="G274" s="2">
        <v>439234</v>
      </c>
      <c r="H274" s="2">
        <v>7556</v>
      </c>
      <c r="I274" s="2">
        <v>45529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37114</v>
      </c>
      <c r="D275" s="2">
        <v>5673</v>
      </c>
      <c r="E275" s="2">
        <v>6519</v>
      </c>
      <c r="F275" s="2">
        <v>4379</v>
      </c>
      <c r="G275" s="2">
        <v>445912</v>
      </c>
      <c r="H275" s="2">
        <v>7681</v>
      </c>
      <c r="I275" s="2">
        <v>43105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37694</v>
      </c>
      <c r="D276" s="2">
        <v>5499</v>
      </c>
      <c r="E276" s="2">
        <v>6627</v>
      </c>
      <c r="F276" s="2">
        <v>5861</v>
      </c>
      <c r="G276" s="2">
        <v>448905</v>
      </c>
      <c r="H276" s="2">
        <v>7816</v>
      </c>
      <c r="I276" s="2">
        <v>45838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38171</v>
      </c>
      <c r="D277" s="2">
        <v>5296</v>
      </c>
      <c r="E277" s="2">
        <v>6729</v>
      </c>
      <c r="F277" s="2">
        <v>4929</v>
      </c>
      <c r="G277" s="2">
        <v>450868</v>
      </c>
      <c r="H277" s="2">
        <v>7934</v>
      </c>
      <c r="I277" s="2">
        <v>48686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38614</v>
      </c>
      <c r="D278" s="2">
        <v>5138</v>
      </c>
      <c r="E278" s="2">
        <v>6841</v>
      </c>
      <c r="F278" s="2">
        <v>4049</v>
      </c>
      <c r="G278" s="2">
        <v>458241</v>
      </c>
      <c r="H278" s="2">
        <v>8062</v>
      </c>
      <c r="I278" s="2">
        <v>45234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39014</v>
      </c>
      <c r="D279" s="2">
        <v>4929</v>
      </c>
      <c r="E279" s="2">
        <v>6958</v>
      </c>
      <c r="F279" s="2">
        <v>4462</v>
      </c>
      <c r="G279" s="2">
        <v>461105</v>
      </c>
      <c r="H279" s="2">
        <v>8196</v>
      </c>
      <c r="I279" s="2">
        <v>46698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39280</v>
      </c>
      <c r="D280" s="2">
        <v>4457</v>
      </c>
      <c r="E280" s="2">
        <v>7057</v>
      </c>
      <c r="F280" s="2">
        <v>2667</v>
      </c>
      <c r="G280" s="2">
        <v>467583</v>
      </c>
      <c r="H280" s="2">
        <v>8310</v>
      </c>
      <c r="I280" s="2">
        <v>42773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39567</v>
      </c>
      <c r="D281" s="2">
        <v>4518</v>
      </c>
      <c r="E281" s="2">
        <v>7135</v>
      </c>
      <c r="F281" s="2">
        <v>1074</v>
      </c>
      <c r="G281" s="2">
        <v>473344</v>
      </c>
      <c r="H281" s="2">
        <v>8403</v>
      </c>
      <c r="I281" s="2">
        <v>37993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25">
      <c r="A282" s="20">
        <v>44165</v>
      </c>
      <c r="B282" s="2">
        <v>523313</v>
      </c>
      <c r="C282" s="2">
        <v>40070</v>
      </c>
      <c r="D282" s="2">
        <v>4816</v>
      </c>
      <c r="E282" s="2">
        <v>7244</v>
      </c>
      <c r="F282" s="2">
        <v>3573</v>
      </c>
      <c r="G282" s="2">
        <v>478765</v>
      </c>
      <c r="H282" s="2">
        <v>8531</v>
      </c>
      <c r="I282" s="2">
        <v>36017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40521</v>
      </c>
      <c r="D283" s="2">
        <v>4651</v>
      </c>
      <c r="E283" s="2">
        <v>7336</v>
      </c>
      <c r="F283" s="2">
        <v>5180</v>
      </c>
      <c r="G283" s="2">
        <v>481041</v>
      </c>
      <c r="H283" s="2">
        <v>8628</v>
      </c>
      <c r="I283" s="2">
        <v>38824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40966</v>
      </c>
      <c r="D284" s="2">
        <v>4546</v>
      </c>
      <c r="E284" s="2">
        <v>7432</v>
      </c>
      <c r="F284" s="2">
        <v>4560</v>
      </c>
      <c r="G284" s="2">
        <v>482434</v>
      </c>
      <c r="H284" s="2">
        <v>8743</v>
      </c>
      <c r="I284" s="2">
        <v>41876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41443</v>
      </c>
      <c r="D285" s="2">
        <v>4504</v>
      </c>
      <c r="E285" s="2">
        <v>7517</v>
      </c>
      <c r="F285" s="2">
        <v>4624</v>
      </c>
      <c r="G285" s="2">
        <v>488307</v>
      </c>
      <c r="H285" s="2">
        <v>8838</v>
      </c>
      <c r="I285" s="2">
        <v>40532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41932</v>
      </c>
      <c r="D286" s="2">
        <v>4469</v>
      </c>
      <c r="E286" s="2">
        <v>7598</v>
      </c>
      <c r="F286" s="2">
        <v>4747</v>
      </c>
      <c r="G286" s="2">
        <v>493570</v>
      </c>
      <c r="H286" s="2">
        <v>8932</v>
      </c>
      <c r="I286" s="2">
        <v>39922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42211</v>
      </c>
      <c r="D287" s="2">
        <v>4108</v>
      </c>
      <c r="E287" s="2">
        <v>7699</v>
      </c>
      <c r="F287" s="2">
        <v>3312</v>
      </c>
      <c r="G287" s="2">
        <v>497707</v>
      </c>
      <c r="H287" s="2">
        <v>9057</v>
      </c>
      <c r="I287" s="2">
        <v>38972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42511</v>
      </c>
      <c r="D288" s="2">
        <v>4161</v>
      </c>
      <c r="E288" s="2">
        <v>7777</v>
      </c>
      <c r="F288" s="2">
        <v>1112</v>
      </c>
      <c r="G288" s="2">
        <v>501429</v>
      </c>
      <c r="H288" s="2">
        <v>9143</v>
      </c>
      <c r="I288" s="2">
        <v>36276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43021</v>
      </c>
      <c r="D289" s="2">
        <v>4502</v>
      </c>
      <c r="E289" s="2">
        <v>7862</v>
      </c>
      <c r="F289" s="2">
        <v>4251</v>
      </c>
      <c r="G289" s="2">
        <v>505960</v>
      </c>
      <c r="H289" s="2">
        <v>9236</v>
      </c>
      <c r="I289" s="2">
        <v>35903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43483</v>
      </c>
      <c r="D290" s="2">
        <v>4410</v>
      </c>
      <c r="E290" s="2">
        <v>7941</v>
      </c>
      <c r="F290" s="2">
        <v>5855</v>
      </c>
      <c r="G290" s="2">
        <v>507678</v>
      </c>
      <c r="H290" s="2">
        <v>9328</v>
      </c>
      <c r="I290" s="2">
        <v>39948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44031</v>
      </c>
      <c r="D291" s="2">
        <v>4465</v>
      </c>
      <c r="E291" s="2">
        <v>8014</v>
      </c>
      <c r="F291" s="2">
        <v>6413</v>
      </c>
      <c r="G291" s="2">
        <v>508807</v>
      </c>
      <c r="H291" s="2">
        <v>9406</v>
      </c>
      <c r="I291" s="2">
        <v>45154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44518</v>
      </c>
      <c r="D292" s="2">
        <v>4554</v>
      </c>
      <c r="E292" s="2">
        <v>8113</v>
      </c>
      <c r="F292" s="2">
        <v>5869</v>
      </c>
      <c r="G292" s="2">
        <v>513877</v>
      </c>
      <c r="H292" s="2">
        <v>9519</v>
      </c>
      <c r="I292" s="2">
        <v>45840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44970</v>
      </c>
      <c r="D293" s="2">
        <v>4537</v>
      </c>
      <c r="E293" s="2">
        <v>8212</v>
      </c>
      <c r="F293" s="2">
        <v>6208</v>
      </c>
      <c r="G293" s="2">
        <v>518794</v>
      </c>
      <c r="H293" s="2">
        <v>9624</v>
      </c>
      <c r="I293" s="2">
        <v>47026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45329</v>
      </c>
      <c r="D294" s="2">
        <v>4305</v>
      </c>
      <c r="E294" s="2">
        <v>8298</v>
      </c>
      <c r="F294" s="2">
        <v>3654</v>
      </c>
      <c r="G294" s="2">
        <v>522861</v>
      </c>
      <c r="H294" s="2">
        <v>9718</v>
      </c>
      <c r="I294" s="2">
        <v>46519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45669</v>
      </c>
      <c r="D295" s="2">
        <v>4417</v>
      </c>
      <c r="E295" s="2">
        <v>8395</v>
      </c>
      <c r="F295" s="2">
        <v>1998</v>
      </c>
      <c r="G295" s="2">
        <v>526929</v>
      </c>
      <c r="H295" s="2">
        <v>9823</v>
      </c>
      <c r="I295" s="2">
        <v>44344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46212</v>
      </c>
      <c r="D296" s="2">
        <v>4774</v>
      </c>
      <c r="E296" s="2">
        <v>8509</v>
      </c>
      <c r="F296" s="2">
        <v>5176</v>
      </c>
      <c r="G296" s="2">
        <v>531620</v>
      </c>
      <c r="H296" s="2">
        <v>9954</v>
      </c>
      <c r="I296" s="2">
        <v>44698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594179</v>
      </c>
      <c r="C297" s="2">
        <v>46782</v>
      </c>
      <c r="D297" s="2">
        <v>4748</v>
      </c>
      <c r="E297" s="2">
        <v>8610</v>
      </c>
      <c r="F297" s="2">
        <v>7907</v>
      </c>
      <c r="G297" s="2">
        <v>533495</v>
      </c>
      <c r="H297" s="2">
        <v>10059</v>
      </c>
      <c r="I297" s="2">
        <v>50625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602434</v>
      </c>
      <c r="C298" s="2">
        <v>47265</v>
      </c>
      <c r="D298" s="2">
        <v>4713</v>
      </c>
      <c r="E298" s="2">
        <v>8710</v>
      </c>
      <c r="F298" s="2">
        <v>8255</v>
      </c>
      <c r="G298" s="2">
        <v>534887</v>
      </c>
      <c r="H298" s="2">
        <v>10172</v>
      </c>
      <c r="I298" s="2">
        <v>57375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610047</v>
      </c>
      <c r="C299" s="2">
        <v>47786</v>
      </c>
      <c r="D299" s="2">
        <v>4765</v>
      </c>
      <c r="E299" s="2">
        <v>8804</v>
      </c>
      <c r="F299" s="2">
        <v>7613</v>
      </c>
      <c r="G299" s="2">
        <v>541004</v>
      </c>
      <c r="H299" s="2">
        <v>10274</v>
      </c>
      <c r="I299" s="2">
        <v>58769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618879</v>
      </c>
      <c r="C300" s="2">
        <v>48309</v>
      </c>
      <c r="D300" s="2">
        <v>4783</v>
      </c>
      <c r="E300" s="2">
        <v>8894</v>
      </c>
      <c r="F300" s="2">
        <v>8832</v>
      </c>
      <c r="G300" s="2">
        <v>547104</v>
      </c>
      <c r="H300" s="2">
        <v>10372</v>
      </c>
      <c r="I300" s="2">
        <v>61403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624202</v>
      </c>
      <c r="C301" s="2">
        <v>48643</v>
      </c>
      <c r="D301" s="2">
        <v>4483</v>
      </c>
      <c r="E301" s="2">
        <v>8997</v>
      </c>
      <c r="F301" s="2">
        <v>5323</v>
      </c>
      <c r="G301" s="2">
        <v>552590</v>
      </c>
      <c r="H301" s="2">
        <v>10482</v>
      </c>
      <c r="I301" s="2">
        <v>61130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627601</v>
      </c>
      <c r="C302" s="2">
        <v>49016</v>
      </c>
      <c r="D302" s="2">
        <v>4580</v>
      </c>
      <c r="E302" s="2">
        <v>9084</v>
      </c>
      <c r="F302" s="2">
        <v>3399</v>
      </c>
      <c r="G302" s="2">
        <v>558001</v>
      </c>
      <c r="H302" s="2">
        <v>10581</v>
      </c>
      <c r="I302" s="2">
        <v>59019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635548</v>
      </c>
      <c r="C303" s="2">
        <v>49571</v>
      </c>
      <c r="D303" s="2">
        <v>4961</v>
      </c>
      <c r="E303" s="2">
        <v>9177</v>
      </c>
      <c r="F303" s="2">
        <v>7947</v>
      </c>
      <c r="G303" s="2">
        <v>564128</v>
      </c>
      <c r="H303" s="2">
        <v>10684</v>
      </c>
      <c r="I303" s="2">
        <v>60736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646453</v>
      </c>
      <c r="C304" s="2">
        <v>50203</v>
      </c>
      <c r="D304" s="2">
        <v>4939</v>
      </c>
      <c r="E304" s="2">
        <v>9269</v>
      </c>
      <c r="F304" s="2">
        <v>10905</v>
      </c>
      <c r="G304" s="2">
        <v>566697</v>
      </c>
      <c r="H304" s="2">
        <v>10783</v>
      </c>
      <c r="I304" s="2">
        <v>68973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660579</v>
      </c>
      <c r="C305" s="2">
        <v>50838</v>
      </c>
      <c r="D305" s="2">
        <v>4955</v>
      </c>
      <c r="E305" s="2">
        <v>9372</v>
      </c>
      <c r="F305" s="2">
        <v>14126</v>
      </c>
      <c r="G305" s="2">
        <v>568485</v>
      </c>
      <c r="H305" s="2">
        <v>10896</v>
      </c>
      <c r="I305" s="2">
        <v>81198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664951</v>
      </c>
      <c r="C306" s="2">
        <v>51208</v>
      </c>
      <c r="D306" s="2">
        <v>4302</v>
      </c>
      <c r="E306" s="2">
        <v>9472</v>
      </c>
      <c r="F306" s="2">
        <v>4372</v>
      </c>
      <c r="G306" s="2">
        <v>575988</v>
      </c>
      <c r="H306" s="2">
        <v>11003</v>
      </c>
      <c r="I306" s="2">
        <v>77960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667622</v>
      </c>
      <c r="C307" s="2">
        <v>51675</v>
      </c>
      <c r="D307" s="2">
        <v>4379</v>
      </c>
      <c r="E307" s="2">
        <v>9562</v>
      </c>
      <c r="F307" s="2">
        <v>2671</v>
      </c>
      <c r="G307" s="2">
        <v>583735</v>
      </c>
      <c r="H307" s="2">
        <v>11107</v>
      </c>
      <c r="I307" s="2">
        <v>72780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670653</v>
      </c>
      <c r="C308" s="2">
        <v>52194</v>
      </c>
      <c r="D308" s="2">
        <v>4635</v>
      </c>
      <c r="E308" s="2">
        <v>9674</v>
      </c>
      <c r="F308" s="2">
        <v>3031</v>
      </c>
      <c r="G308" s="2">
        <v>591418</v>
      </c>
      <c r="H308" s="2">
        <v>11227</v>
      </c>
      <c r="I308" s="2">
        <v>68008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674432</v>
      </c>
      <c r="C309" s="2">
        <v>52752</v>
      </c>
      <c r="D309" s="2">
        <v>4958</v>
      </c>
      <c r="E309" s="2">
        <v>9772</v>
      </c>
      <c r="F309" s="2">
        <v>3779</v>
      </c>
      <c r="G309" s="2">
        <v>598640</v>
      </c>
      <c r="H309" s="2">
        <v>11332</v>
      </c>
      <c r="I309" s="2">
        <v>64460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685355</v>
      </c>
      <c r="C310" s="2">
        <v>53608</v>
      </c>
      <c r="D310" s="2">
        <v>5710</v>
      </c>
      <c r="E310" s="2">
        <v>9890</v>
      </c>
      <c r="F310" s="2">
        <v>10923</v>
      </c>
      <c r="G310" s="2">
        <v>606953</v>
      </c>
      <c r="H310" s="2">
        <v>11460</v>
      </c>
      <c r="I310" s="2">
        <v>66942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701807</v>
      </c>
      <c r="C311" s="2">
        <v>54529</v>
      </c>
      <c r="D311" s="2">
        <v>5955</v>
      </c>
      <c r="E311" s="2">
        <v>10009</v>
      </c>
      <c r="F311" s="2">
        <v>16452</v>
      </c>
      <c r="G311" s="2">
        <v>610851</v>
      </c>
      <c r="H311" s="2">
        <v>11587</v>
      </c>
      <c r="I311" s="2">
        <v>79369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718856</v>
      </c>
      <c r="C312" s="2">
        <v>55333</v>
      </c>
      <c r="D312" s="2">
        <v>6121</v>
      </c>
      <c r="E312" s="2">
        <v>10145</v>
      </c>
      <c r="F312" s="2">
        <v>17049</v>
      </c>
      <c r="G312" s="2">
        <v>613939</v>
      </c>
      <c r="H312" s="2">
        <v>11732</v>
      </c>
      <c r="I312" s="2">
        <v>93185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732152</v>
      </c>
      <c r="C313" s="2">
        <v>56093</v>
      </c>
      <c r="D313" s="2">
        <v>6135</v>
      </c>
      <c r="E313" s="2">
        <v>10259</v>
      </c>
      <c r="F313" s="2">
        <v>13296</v>
      </c>
      <c r="G313" s="2">
        <v>624687</v>
      </c>
      <c r="H313" s="2">
        <v>11858</v>
      </c>
      <c r="I313" s="2">
        <v>95607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735595</v>
      </c>
      <c r="C314" s="2">
        <v>56655</v>
      </c>
      <c r="D314" s="2">
        <v>5643</v>
      </c>
      <c r="E314" s="2">
        <v>10399</v>
      </c>
      <c r="F314" s="2">
        <v>3443</v>
      </c>
      <c r="G314" s="2">
        <v>636822</v>
      </c>
      <c r="H314" s="2">
        <v>12006</v>
      </c>
      <c r="I314" s="2">
        <v>86767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0.19</v>
      </c>
    </row>
    <row r="315" spans="1:17" x14ac:dyDescent="0.25">
      <c r="A315" s="20">
        <v>44198</v>
      </c>
      <c r="B315" s="2">
        <v>740572</v>
      </c>
      <c r="C315" s="2">
        <v>57339</v>
      </c>
      <c r="D315" s="2">
        <v>5953</v>
      </c>
      <c r="E315" s="2">
        <v>10533</v>
      </c>
      <c r="F315" s="2">
        <v>4977</v>
      </c>
      <c r="G315" s="2">
        <v>647897</v>
      </c>
      <c r="H315" s="2">
        <v>12151</v>
      </c>
      <c r="I315" s="2">
        <v>80524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746827</v>
      </c>
      <c r="C316" s="2">
        <v>57981</v>
      </c>
      <c r="D316" s="2">
        <v>6276</v>
      </c>
      <c r="E316" s="2">
        <v>10658</v>
      </c>
      <c r="F316" s="2">
        <v>6255</v>
      </c>
      <c r="G316" s="2">
        <v>649878</v>
      </c>
      <c r="H316" s="2">
        <v>12287</v>
      </c>
      <c r="I316" s="2">
        <v>84662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759748</v>
      </c>
      <c r="C317" s="2">
        <v>58957</v>
      </c>
      <c r="D317" s="2">
        <v>7196</v>
      </c>
      <c r="E317" s="2">
        <v>10786</v>
      </c>
      <c r="F317" s="2">
        <v>12921</v>
      </c>
      <c r="G317" s="2">
        <v>652069</v>
      </c>
      <c r="H317" s="2">
        <v>12428</v>
      </c>
      <c r="I317" s="2">
        <v>95251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777124</v>
      </c>
      <c r="C318" s="2">
        <v>59951</v>
      </c>
      <c r="D318" s="2">
        <v>7387</v>
      </c>
      <c r="E318" s="2">
        <v>10941</v>
      </c>
      <c r="F318" s="2">
        <v>17376</v>
      </c>
      <c r="G318" s="2">
        <v>655715</v>
      </c>
      <c r="H318" s="2">
        <v>12595</v>
      </c>
      <c r="I318" s="2">
        <v>108814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0.14000000000000001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794854</v>
      </c>
      <c r="C319" s="2">
        <v>60836</v>
      </c>
      <c r="D319" s="2">
        <v>7350</v>
      </c>
      <c r="E319" s="2">
        <v>11085</v>
      </c>
      <c r="F319" s="2">
        <v>17730</v>
      </c>
      <c r="G319" s="2">
        <v>660478</v>
      </c>
      <c r="H319" s="2">
        <v>12746</v>
      </c>
      <c r="I319" s="2">
        <v>121630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0.14000000000000001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809707</v>
      </c>
      <c r="C320" s="2">
        <v>61698</v>
      </c>
      <c r="D320" s="2">
        <v>7443</v>
      </c>
      <c r="E320" s="2">
        <v>11245</v>
      </c>
      <c r="F320" s="2">
        <v>14853</v>
      </c>
      <c r="G320" s="2">
        <v>661253</v>
      </c>
      <c r="H320" s="2">
        <v>12911</v>
      </c>
      <c r="I320" s="2">
        <v>135543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822766</v>
      </c>
      <c r="C321" s="2">
        <v>62413</v>
      </c>
      <c r="D321" s="2">
        <v>7083</v>
      </c>
      <c r="E321" s="2">
        <v>11397</v>
      </c>
      <c r="F321" s="2">
        <v>13059</v>
      </c>
      <c r="G321" s="2">
        <v>661876</v>
      </c>
      <c r="H321" s="2">
        <v>13066</v>
      </c>
      <c r="I321" s="2">
        <v>147824</v>
      </c>
      <c r="J321" t="s">
        <v>24</v>
      </c>
      <c r="K321" s="3">
        <v>0.17</v>
      </c>
      <c r="L321" s="3">
        <v>0.72</v>
      </c>
      <c r="M321" s="3">
        <v>0.78</v>
      </c>
      <c r="N321" s="3">
        <v>0.2</v>
      </c>
      <c r="O321" s="3">
        <v>0.15</v>
      </c>
      <c r="P321" s="3">
        <v>0.92</v>
      </c>
      <c r="Q321" s="3">
        <v>0.19</v>
      </c>
    </row>
    <row r="322" spans="1:17" x14ac:dyDescent="0.25">
      <c r="A322" s="20">
        <v>44205</v>
      </c>
      <c r="B322" s="2">
        <v>831171</v>
      </c>
      <c r="C322" s="2">
        <v>62913</v>
      </c>
      <c r="D322" s="2">
        <v>6601</v>
      </c>
      <c r="E322" s="2">
        <v>11520</v>
      </c>
      <c r="F322" s="2">
        <v>8405</v>
      </c>
      <c r="G322" s="2">
        <v>662217</v>
      </c>
      <c r="H322" s="2">
        <v>13192</v>
      </c>
      <c r="I322" s="2">
        <v>155762</v>
      </c>
      <c r="J322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0.15</v>
      </c>
      <c r="P322" s="3">
        <v>0.92</v>
      </c>
      <c r="Q322" s="3">
        <v>0.19</v>
      </c>
    </row>
    <row r="323" spans="1:17" x14ac:dyDescent="0.25">
      <c r="A323" s="20">
        <v>44206</v>
      </c>
      <c r="B323" s="2">
        <v>835454</v>
      </c>
      <c r="C323" s="2">
        <v>63250</v>
      </c>
      <c r="D323" s="2">
        <v>6622</v>
      </c>
      <c r="E323" s="2">
        <v>11597</v>
      </c>
      <c r="F323" s="2">
        <v>4283</v>
      </c>
      <c r="G323" s="2">
        <v>662429</v>
      </c>
      <c r="H323" s="2">
        <v>13272</v>
      </c>
      <c r="I323" s="2">
        <v>159753</v>
      </c>
      <c r="J323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0.19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BE5-1755-4CA0-878A-5DFE343DF3D0}">
  <sheetPr codeName="List2"/>
  <dimension ref="A1:I505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10.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1253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220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214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214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196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181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171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149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139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136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139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149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131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127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121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126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124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127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130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138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139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144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145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141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141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142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145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140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139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150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169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171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174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179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177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181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181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180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185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187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188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191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175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165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170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173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179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179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175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160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148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150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153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156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142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147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151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154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4194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5226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5450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5680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5969</v>
      </c>
      <c r="H226" s="2">
        <v>734</v>
      </c>
      <c r="I226" s="2">
        <v>3548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6149</v>
      </c>
      <c r="H227" s="2">
        <v>772</v>
      </c>
      <c r="I227" s="2">
        <v>3918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6291</v>
      </c>
      <c r="H228" s="2">
        <v>820</v>
      </c>
      <c r="I228" s="2">
        <v>4455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1422</v>
      </c>
      <c r="E229" s="2">
        <v>673</v>
      </c>
      <c r="F229" s="2">
        <v>740</v>
      </c>
      <c r="G229" s="2">
        <v>6438</v>
      </c>
      <c r="H229" s="2">
        <v>845</v>
      </c>
      <c r="I229" s="2">
        <v>5023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1558</v>
      </c>
      <c r="E230" s="2">
        <v>723</v>
      </c>
      <c r="F230" s="2">
        <v>1114</v>
      </c>
      <c r="G230" s="2">
        <v>6665</v>
      </c>
      <c r="H230" s="2">
        <v>902</v>
      </c>
      <c r="I230" s="2">
        <v>5853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761</v>
      </c>
      <c r="F231" s="2">
        <v>591</v>
      </c>
      <c r="G231" s="2">
        <v>7048</v>
      </c>
      <c r="H231" s="2">
        <v>952</v>
      </c>
      <c r="I231" s="2">
        <v>6011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792</v>
      </c>
      <c r="F232" s="2">
        <v>474</v>
      </c>
      <c r="G232" s="2">
        <v>7442</v>
      </c>
      <c r="H232" s="2">
        <v>990</v>
      </c>
      <c r="I232" s="2">
        <v>6053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846</v>
      </c>
      <c r="F233" s="2">
        <v>701</v>
      </c>
      <c r="G233" s="2">
        <v>7930</v>
      </c>
      <c r="H233" s="2">
        <v>1054</v>
      </c>
      <c r="I233" s="2">
        <v>6202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891</v>
      </c>
      <c r="F234" s="2">
        <v>1153</v>
      </c>
      <c r="G234" s="2">
        <v>8230</v>
      </c>
      <c r="H234" s="2">
        <v>1104</v>
      </c>
      <c r="I234" s="2">
        <v>7005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944</v>
      </c>
      <c r="F235" s="2">
        <v>1255</v>
      </c>
      <c r="G235" s="2">
        <v>8475</v>
      </c>
      <c r="H235" s="2">
        <v>1170</v>
      </c>
      <c r="I235" s="2">
        <v>7949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990</v>
      </c>
      <c r="F236" s="2">
        <v>1258</v>
      </c>
      <c r="G236" s="2">
        <v>8938</v>
      </c>
      <c r="H236" s="2">
        <v>1229</v>
      </c>
      <c r="I236" s="2">
        <v>8685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1047</v>
      </c>
      <c r="F237" s="2">
        <v>1451</v>
      </c>
      <c r="G237" s="2">
        <v>9547</v>
      </c>
      <c r="H237" s="2">
        <v>1303</v>
      </c>
      <c r="I237" s="2">
        <v>9453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1113</v>
      </c>
      <c r="F238" s="2">
        <v>1203</v>
      </c>
      <c r="G238" s="2">
        <v>10212</v>
      </c>
      <c r="H238" s="2">
        <v>1379</v>
      </c>
      <c r="I238" s="2">
        <v>9915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2729</v>
      </c>
      <c r="E239" s="2">
        <v>1166</v>
      </c>
      <c r="F239" s="2">
        <v>766</v>
      </c>
      <c r="G239" s="2">
        <v>10877</v>
      </c>
      <c r="H239" s="2">
        <v>1450</v>
      </c>
      <c r="I239" s="2">
        <v>9945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3061</v>
      </c>
      <c r="E240" s="2">
        <v>1251</v>
      </c>
      <c r="F240" s="2">
        <v>1234</v>
      </c>
      <c r="G240" s="2">
        <v>11575</v>
      </c>
      <c r="H240" s="2">
        <v>1550</v>
      </c>
      <c r="I240" s="2">
        <v>10381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3308</v>
      </c>
      <c r="E241" s="2">
        <v>1335</v>
      </c>
      <c r="F241" s="2">
        <v>1691</v>
      </c>
      <c r="G241" s="2">
        <v>12042</v>
      </c>
      <c r="H241" s="2">
        <v>1652</v>
      </c>
      <c r="I241" s="2">
        <v>11503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3803</v>
      </c>
      <c r="E243" s="2">
        <v>1535</v>
      </c>
      <c r="F243" s="2">
        <v>1986</v>
      </c>
      <c r="G243" s="2">
        <v>13181</v>
      </c>
      <c r="H243" s="2">
        <v>1889</v>
      </c>
      <c r="I243" s="2">
        <v>14189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4030</v>
      </c>
      <c r="E244" s="2">
        <v>1635</v>
      </c>
      <c r="F244" s="2">
        <v>2193</v>
      </c>
      <c r="G244" s="2">
        <v>14252</v>
      </c>
      <c r="H244" s="2">
        <v>1998</v>
      </c>
      <c r="I244" s="2">
        <v>15202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4027</v>
      </c>
      <c r="E245" s="2">
        <v>1740</v>
      </c>
      <c r="F245" s="2">
        <v>1765</v>
      </c>
      <c r="G245" s="2">
        <v>15237</v>
      </c>
      <c r="H245" s="2">
        <v>2121</v>
      </c>
      <c r="I245" s="2">
        <v>15859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4264</v>
      </c>
      <c r="E246" s="2">
        <v>1859</v>
      </c>
      <c r="F246" s="2">
        <v>1145</v>
      </c>
      <c r="G246" s="2">
        <v>16515</v>
      </c>
      <c r="H246" s="2">
        <v>2266</v>
      </c>
      <c r="I246" s="2">
        <v>15581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4632</v>
      </c>
      <c r="E247" s="2">
        <v>1990</v>
      </c>
      <c r="F247" s="2">
        <v>1703</v>
      </c>
      <c r="G247" s="2">
        <v>17896</v>
      </c>
      <c r="H247" s="2">
        <v>2414</v>
      </c>
      <c r="I247" s="2">
        <v>15755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4914</v>
      </c>
      <c r="E248" s="2">
        <v>2141</v>
      </c>
      <c r="F248" s="2">
        <v>2396</v>
      </c>
      <c r="G248" s="2">
        <v>18950</v>
      </c>
      <c r="H248" s="2">
        <v>2592</v>
      </c>
      <c r="I248" s="2">
        <v>16919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4981</v>
      </c>
      <c r="E249" s="2">
        <v>2277</v>
      </c>
      <c r="F249" s="2">
        <v>2057</v>
      </c>
      <c r="G249" s="2">
        <v>19529</v>
      </c>
      <c r="H249" s="2">
        <v>2750</v>
      </c>
      <c r="I249" s="2">
        <v>18239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5492</v>
      </c>
      <c r="E250" s="2">
        <v>2432</v>
      </c>
      <c r="F250" s="2">
        <v>2100</v>
      </c>
      <c r="G250" s="2">
        <v>21111</v>
      </c>
      <c r="H250" s="2">
        <v>2926</v>
      </c>
      <c r="I250" s="2">
        <v>18581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5809</v>
      </c>
      <c r="E251" s="2">
        <v>2620</v>
      </c>
      <c r="F251" s="2">
        <v>2346</v>
      </c>
      <c r="G251" s="2">
        <v>22875</v>
      </c>
      <c r="H251" s="2">
        <v>3136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5567</v>
      </c>
      <c r="E252" s="2">
        <v>2775</v>
      </c>
      <c r="F252" s="2">
        <v>1858</v>
      </c>
      <c r="G252" s="2">
        <v>24626</v>
      </c>
      <c r="H252" s="2">
        <v>3317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5678</v>
      </c>
      <c r="E253" s="2">
        <v>2949</v>
      </c>
      <c r="F253" s="2">
        <v>1085</v>
      </c>
      <c r="G253" s="2">
        <v>26262</v>
      </c>
      <c r="H253" s="2">
        <v>3522</v>
      </c>
      <c r="I253" s="2">
        <v>18123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6099</v>
      </c>
      <c r="E254" s="2">
        <v>3131</v>
      </c>
      <c r="F254" s="2">
        <v>1756</v>
      </c>
      <c r="G254" s="2">
        <v>28339</v>
      </c>
      <c r="H254" s="2">
        <v>3727</v>
      </c>
      <c r="I254" s="2">
        <v>17597</v>
      </c>
    </row>
    <row r="255" spans="1:9" x14ac:dyDescent="0.25">
      <c r="A255" s="20">
        <v>44138</v>
      </c>
      <c r="B255" s="2">
        <v>51782</v>
      </c>
      <c r="C255" s="2">
        <v>17387</v>
      </c>
      <c r="D255" s="2">
        <v>6197</v>
      </c>
      <c r="E255" s="2">
        <v>3344</v>
      </c>
      <c r="F255" s="2">
        <v>2119</v>
      </c>
      <c r="G255" s="2">
        <v>29257</v>
      </c>
      <c r="H255" s="2">
        <v>3969</v>
      </c>
      <c r="I255" s="2">
        <v>18556</v>
      </c>
    </row>
    <row r="256" spans="1:9" x14ac:dyDescent="0.25">
      <c r="A256" s="20">
        <v>44139</v>
      </c>
      <c r="B256" s="2">
        <v>54435</v>
      </c>
      <c r="C256" s="2">
        <v>18071</v>
      </c>
      <c r="D256" s="2">
        <v>6250</v>
      </c>
      <c r="E256" s="2">
        <v>3525</v>
      </c>
      <c r="F256" s="2">
        <v>2653</v>
      </c>
      <c r="G256" s="2">
        <v>30116</v>
      </c>
      <c r="H256" s="2">
        <v>4173</v>
      </c>
      <c r="I256" s="2">
        <v>20146</v>
      </c>
    </row>
    <row r="257" spans="1:9" x14ac:dyDescent="0.25">
      <c r="A257" s="20">
        <v>44140</v>
      </c>
      <c r="B257" s="2">
        <v>56918</v>
      </c>
      <c r="C257" s="2">
        <v>18671</v>
      </c>
      <c r="D257" s="2">
        <v>6215</v>
      </c>
      <c r="E257" s="2">
        <v>3681</v>
      </c>
      <c r="F257" s="2">
        <v>2483</v>
      </c>
      <c r="G257" s="2">
        <v>32539</v>
      </c>
      <c r="H257" s="2">
        <v>4351</v>
      </c>
      <c r="I257" s="2">
        <v>20028</v>
      </c>
    </row>
    <row r="258" spans="1:9" x14ac:dyDescent="0.25">
      <c r="A258" s="20">
        <v>44141</v>
      </c>
      <c r="B258" s="2">
        <v>59183</v>
      </c>
      <c r="C258" s="2">
        <v>19311</v>
      </c>
      <c r="D258" s="2">
        <v>6171</v>
      </c>
      <c r="E258" s="2">
        <v>3849</v>
      </c>
      <c r="F258" s="2">
        <v>2265</v>
      </c>
      <c r="G258" s="2">
        <v>34902</v>
      </c>
      <c r="H258" s="2">
        <v>4551</v>
      </c>
      <c r="I258" s="2">
        <v>19730</v>
      </c>
    </row>
    <row r="259" spans="1:9" x14ac:dyDescent="0.25">
      <c r="A259" s="20">
        <v>44142</v>
      </c>
      <c r="B259" s="2">
        <v>60630</v>
      </c>
      <c r="C259" s="2">
        <v>19711</v>
      </c>
      <c r="D259" s="2">
        <v>5740</v>
      </c>
      <c r="E259" s="2">
        <v>4015</v>
      </c>
      <c r="F259" s="2">
        <v>1447</v>
      </c>
      <c r="G259" s="2">
        <v>35902</v>
      </c>
      <c r="H259" s="2">
        <v>4734</v>
      </c>
      <c r="I259" s="2">
        <v>19994</v>
      </c>
    </row>
    <row r="260" spans="1:9" x14ac:dyDescent="0.25">
      <c r="A260" s="20">
        <v>44143</v>
      </c>
      <c r="B260" s="2">
        <v>61302</v>
      </c>
      <c r="C260" s="2">
        <v>20081</v>
      </c>
      <c r="D260" s="2">
        <v>5720</v>
      </c>
      <c r="E260" s="2">
        <v>4170</v>
      </c>
      <c r="F260" s="2">
        <v>672</v>
      </c>
      <c r="G260" s="2">
        <v>38130</v>
      </c>
      <c r="H260" s="2">
        <v>4918</v>
      </c>
      <c r="I260" s="2">
        <v>18254</v>
      </c>
    </row>
    <row r="261" spans="1:9" x14ac:dyDescent="0.25">
      <c r="A261" s="20">
        <v>44144</v>
      </c>
      <c r="B261" s="2">
        <v>62470</v>
      </c>
      <c r="C261" s="2">
        <v>20695</v>
      </c>
      <c r="D261" s="2">
        <v>5948</v>
      </c>
      <c r="E261" s="2">
        <v>4314</v>
      </c>
      <c r="F261" s="2">
        <v>1168</v>
      </c>
      <c r="G261" s="2">
        <v>40352</v>
      </c>
      <c r="H261" s="2">
        <v>5091</v>
      </c>
      <c r="I261" s="2">
        <v>17027</v>
      </c>
    </row>
    <row r="262" spans="1:9" x14ac:dyDescent="0.25">
      <c r="A262" s="20">
        <v>44145</v>
      </c>
      <c r="B262" s="2">
        <v>64195</v>
      </c>
      <c r="C262" s="2">
        <v>21325</v>
      </c>
      <c r="D262" s="2">
        <v>5841</v>
      </c>
      <c r="E262" s="2">
        <v>4495</v>
      </c>
      <c r="F262" s="2">
        <v>1725</v>
      </c>
      <c r="G262" s="2">
        <v>41533</v>
      </c>
      <c r="H262" s="2">
        <v>5295</v>
      </c>
      <c r="I262" s="2">
        <v>17367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5646</v>
      </c>
      <c r="E263" s="2">
        <v>4641</v>
      </c>
      <c r="F263" s="2">
        <v>1939</v>
      </c>
      <c r="G263" s="2">
        <v>42463</v>
      </c>
      <c r="H263" s="2">
        <v>5462</v>
      </c>
      <c r="I263" s="2">
        <v>18209</v>
      </c>
    </row>
    <row r="264" spans="1:9" x14ac:dyDescent="0.25">
      <c r="A264" s="20">
        <v>44147</v>
      </c>
      <c r="B264" s="2">
        <v>67843</v>
      </c>
      <c r="C264" s="2">
        <v>22345</v>
      </c>
      <c r="D264" s="2">
        <v>5506</v>
      </c>
      <c r="E264" s="2">
        <v>4772</v>
      </c>
      <c r="F264" s="2">
        <v>1709</v>
      </c>
      <c r="G264" s="2">
        <v>44704</v>
      </c>
      <c r="H264" s="2">
        <v>5612</v>
      </c>
      <c r="I264" s="2">
        <v>17527</v>
      </c>
    </row>
    <row r="265" spans="1:9" x14ac:dyDescent="0.25">
      <c r="A265" s="20">
        <v>44148</v>
      </c>
      <c r="B265" s="2">
        <v>69502</v>
      </c>
      <c r="C265" s="2">
        <v>22906</v>
      </c>
      <c r="D265" s="2">
        <v>5412</v>
      </c>
      <c r="E265" s="2">
        <v>4925</v>
      </c>
      <c r="F265" s="2">
        <v>1659</v>
      </c>
      <c r="G265" s="2">
        <v>46860</v>
      </c>
      <c r="H265" s="2">
        <v>5784</v>
      </c>
      <c r="I265" s="2">
        <v>16858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5040</v>
      </c>
      <c r="E266" s="2">
        <v>5070</v>
      </c>
      <c r="F266" s="2">
        <v>905</v>
      </c>
      <c r="G266" s="2">
        <v>48829</v>
      </c>
      <c r="H266" s="2">
        <v>5951</v>
      </c>
      <c r="I266" s="2">
        <v>15627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4903</v>
      </c>
      <c r="E267" s="2">
        <v>5187</v>
      </c>
      <c r="F267" s="2">
        <v>339</v>
      </c>
      <c r="G267" s="2">
        <v>50879</v>
      </c>
      <c r="H267" s="2">
        <v>6085</v>
      </c>
      <c r="I267" s="2">
        <v>13782</v>
      </c>
    </row>
    <row r="268" spans="1:9" x14ac:dyDescent="0.25">
      <c r="A268" s="20">
        <v>44151</v>
      </c>
      <c r="B268" s="2">
        <v>72011</v>
      </c>
      <c r="C268" s="2">
        <v>23964</v>
      </c>
      <c r="D268" s="2">
        <v>5073</v>
      </c>
      <c r="E268" s="2">
        <v>5311</v>
      </c>
      <c r="F268" s="2">
        <v>1265</v>
      </c>
      <c r="G268" s="2">
        <v>52613</v>
      </c>
      <c r="H268" s="2">
        <v>6239</v>
      </c>
      <c r="I268" s="2">
        <v>13159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4759</v>
      </c>
      <c r="E269" s="2">
        <v>5415</v>
      </c>
      <c r="F269" s="2">
        <v>797</v>
      </c>
      <c r="G269" s="2">
        <v>53208</v>
      </c>
      <c r="H269" s="2">
        <v>6365</v>
      </c>
      <c r="I269" s="2">
        <v>13235</v>
      </c>
    </row>
    <row r="270" spans="1:9" x14ac:dyDescent="0.25">
      <c r="A270" s="20">
        <v>44153</v>
      </c>
      <c r="B270" s="2">
        <v>73931</v>
      </c>
      <c r="C270" s="2">
        <v>24761</v>
      </c>
      <c r="D270" s="2">
        <v>5027</v>
      </c>
      <c r="E270" s="2">
        <v>5537</v>
      </c>
      <c r="F270" s="2">
        <v>1123</v>
      </c>
      <c r="G270" s="2">
        <v>53880</v>
      </c>
      <c r="H270" s="2">
        <v>6502</v>
      </c>
      <c r="I270" s="2">
        <v>13549</v>
      </c>
    </row>
    <row r="271" spans="1:9" x14ac:dyDescent="0.25">
      <c r="A271" s="20">
        <v>44154</v>
      </c>
      <c r="B271" s="2">
        <v>75193</v>
      </c>
      <c r="C271" s="2">
        <v>25177</v>
      </c>
      <c r="D271" s="2">
        <v>4840</v>
      </c>
      <c r="E271" s="2">
        <v>5638</v>
      </c>
      <c r="F271" s="2">
        <v>1262</v>
      </c>
      <c r="G271" s="2">
        <v>55371</v>
      </c>
      <c r="H271" s="2">
        <v>6624</v>
      </c>
      <c r="I271" s="2">
        <v>13198</v>
      </c>
    </row>
    <row r="272" spans="1:9" x14ac:dyDescent="0.25">
      <c r="A272" s="20">
        <v>44155</v>
      </c>
      <c r="B272" s="2">
        <v>76312</v>
      </c>
      <c r="C272" s="2">
        <v>25538</v>
      </c>
      <c r="D272" s="2">
        <v>4672</v>
      </c>
      <c r="E272" s="2">
        <v>5731</v>
      </c>
      <c r="F272" s="2">
        <v>1119</v>
      </c>
      <c r="G272" s="2">
        <v>57174</v>
      </c>
      <c r="H272" s="2">
        <v>6732</v>
      </c>
      <c r="I272" s="2">
        <v>12406</v>
      </c>
    </row>
    <row r="273" spans="1:9" x14ac:dyDescent="0.25">
      <c r="A273" s="20">
        <v>44156</v>
      </c>
      <c r="B273" s="2">
        <v>76972</v>
      </c>
      <c r="C273" s="2">
        <v>25780</v>
      </c>
      <c r="D273" s="2">
        <v>4162</v>
      </c>
      <c r="E273" s="2">
        <v>5838</v>
      </c>
      <c r="F273" s="2">
        <v>660</v>
      </c>
      <c r="G273" s="2">
        <v>58585</v>
      </c>
      <c r="H273" s="2">
        <v>6851</v>
      </c>
      <c r="I273" s="2">
        <v>11536</v>
      </c>
    </row>
    <row r="274" spans="1:9" x14ac:dyDescent="0.25">
      <c r="A274" s="20">
        <v>44157</v>
      </c>
      <c r="B274" s="2">
        <v>77282</v>
      </c>
      <c r="C274" s="2">
        <v>25981</v>
      </c>
      <c r="D274" s="2">
        <v>4118</v>
      </c>
      <c r="E274" s="2">
        <v>5922</v>
      </c>
      <c r="F274" s="2">
        <v>310</v>
      </c>
      <c r="G274" s="2">
        <v>59611</v>
      </c>
      <c r="H274" s="2">
        <v>6955</v>
      </c>
      <c r="I274" s="2">
        <v>10716</v>
      </c>
    </row>
    <row r="275" spans="1:9" x14ac:dyDescent="0.25">
      <c r="A275" s="20">
        <v>44158</v>
      </c>
      <c r="B275" s="2">
        <v>78285</v>
      </c>
      <c r="C275" s="2">
        <v>26389</v>
      </c>
      <c r="D275" s="2">
        <v>4385</v>
      </c>
      <c r="E275" s="2">
        <v>6020</v>
      </c>
      <c r="F275" s="2">
        <v>1003</v>
      </c>
      <c r="G275" s="2">
        <v>61159</v>
      </c>
      <c r="H275" s="2">
        <v>7067</v>
      </c>
      <c r="I275" s="2">
        <v>10059</v>
      </c>
    </row>
    <row r="276" spans="1:9" x14ac:dyDescent="0.25">
      <c r="A276" s="20">
        <v>44159</v>
      </c>
      <c r="B276" s="2">
        <v>79452</v>
      </c>
      <c r="C276" s="2">
        <v>26818</v>
      </c>
      <c r="D276" s="2">
        <v>4240</v>
      </c>
      <c r="E276" s="2">
        <v>6123</v>
      </c>
      <c r="F276" s="2">
        <v>1167</v>
      </c>
      <c r="G276" s="2">
        <v>61817</v>
      </c>
      <c r="H276" s="2">
        <v>7195</v>
      </c>
      <c r="I276" s="2">
        <v>10440</v>
      </c>
    </row>
    <row r="277" spans="1:9" x14ac:dyDescent="0.25">
      <c r="A277" s="20">
        <v>44160</v>
      </c>
      <c r="B277" s="2">
        <v>80427</v>
      </c>
      <c r="C277" s="2">
        <v>27187</v>
      </c>
      <c r="D277" s="2">
        <v>4092</v>
      </c>
      <c r="E277" s="2">
        <v>6222</v>
      </c>
      <c r="F277" s="2">
        <v>975</v>
      </c>
      <c r="G277" s="2">
        <v>62279</v>
      </c>
      <c r="H277" s="2">
        <v>7305</v>
      </c>
      <c r="I277" s="2">
        <v>10843</v>
      </c>
    </row>
    <row r="278" spans="1:9" x14ac:dyDescent="0.25">
      <c r="A278" s="20">
        <v>44161</v>
      </c>
      <c r="B278" s="2">
        <v>81362</v>
      </c>
      <c r="C278" s="2">
        <v>27507</v>
      </c>
      <c r="D278" s="2">
        <v>3972</v>
      </c>
      <c r="E278" s="2">
        <v>6325</v>
      </c>
      <c r="F278" s="2">
        <v>935</v>
      </c>
      <c r="G278" s="2">
        <v>63678</v>
      </c>
      <c r="H278" s="2">
        <v>7423</v>
      </c>
      <c r="I278" s="2">
        <v>10261</v>
      </c>
    </row>
    <row r="279" spans="1:9" x14ac:dyDescent="0.25">
      <c r="A279" s="20">
        <v>44162</v>
      </c>
      <c r="B279" s="2">
        <v>82238</v>
      </c>
      <c r="C279" s="2">
        <v>27805</v>
      </c>
      <c r="D279" s="2">
        <v>3833</v>
      </c>
      <c r="E279" s="2">
        <v>6436</v>
      </c>
      <c r="F279" s="2">
        <v>876</v>
      </c>
      <c r="G279" s="2">
        <v>64302</v>
      </c>
      <c r="H279" s="2">
        <v>7549</v>
      </c>
      <c r="I279" s="2">
        <v>10387</v>
      </c>
    </row>
    <row r="280" spans="1:9" x14ac:dyDescent="0.25">
      <c r="A280" s="20">
        <v>44163</v>
      </c>
      <c r="B280" s="2">
        <v>82728</v>
      </c>
      <c r="C280" s="2">
        <v>27999</v>
      </c>
      <c r="D280" s="2">
        <v>3463</v>
      </c>
      <c r="E280" s="2">
        <v>6528</v>
      </c>
      <c r="F280" s="2">
        <v>490</v>
      </c>
      <c r="G280" s="2">
        <v>65342</v>
      </c>
      <c r="H280" s="2">
        <v>7651</v>
      </c>
      <c r="I280" s="2">
        <v>9735</v>
      </c>
    </row>
    <row r="281" spans="1:9" x14ac:dyDescent="0.25">
      <c r="A281" s="20">
        <v>44164</v>
      </c>
      <c r="B281" s="2">
        <v>82981</v>
      </c>
      <c r="C281" s="2">
        <v>28219</v>
      </c>
      <c r="D281" s="2">
        <v>3506</v>
      </c>
      <c r="E281" s="2">
        <v>6604</v>
      </c>
      <c r="F281" s="2">
        <v>253</v>
      </c>
      <c r="G281" s="2">
        <v>66315</v>
      </c>
      <c r="H281" s="2">
        <v>7741</v>
      </c>
      <c r="I281" s="2">
        <v>8925</v>
      </c>
    </row>
    <row r="282" spans="1:9" x14ac:dyDescent="0.25">
      <c r="A282" s="20">
        <v>44165</v>
      </c>
      <c r="B282" s="2">
        <v>83793</v>
      </c>
      <c r="C282" s="2">
        <v>28620</v>
      </c>
      <c r="D282" s="2">
        <v>3756</v>
      </c>
      <c r="E282" s="2">
        <v>6705</v>
      </c>
      <c r="F282" s="2">
        <v>812</v>
      </c>
      <c r="G282" s="2">
        <v>67470</v>
      </c>
      <c r="H282" s="2">
        <v>7857</v>
      </c>
      <c r="I282" s="2">
        <v>8466</v>
      </c>
    </row>
    <row r="283" spans="1:9" x14ac:dyDescent="0.25">
      <c r="A283" s="20">
        <v>44166</v>
      </c>
      <c r="B283" s="2">
        <v>84706</v>
      </c>
      <c r="C283" s="2">
        <v>28948</v>
      </c>
      <c r="D283" s="2">
        <v>3627</v>
      </c>
      <c r="E283" s="2">
        <v>6788</v>
      </c>
      <c r="F283" s="2">
        <v>913</v>
      </c>
      <c r="G283" s="2">
        <v>67941</v>
      </c>
      <c r="H283" s="2">
        <v>7944</v>
      </c>
      <c r="I283" s="2">
        <v>8821</v>
      </c>
    </row>
    <row r="284" spans="1:9" x14ac:dyDescent="0.25">
      <c r="A284" s="20">
        <v>44167</v>
      </c>
      <c r="B284" s="2">
        <v>85592</v>
      </c>
      <c r="C284" s="2">
        <v>29279</v>
      </c>
      <c r="D284" s="2">
        <v>3562</v>
      </c>
      <c r="E284" s="2">
        <v>6876</v>
      </c>
      <c r="F284" s="2">
        <v>886</v>
      </c>
      <c r="G284" s="2">
        <v>68268</v>
      </c>
      <c r="H284" s="2">
        <v>8050</v>
      </c>
      <c r="I284" s="2">
        <v>9274</v>
      </c>
    </row>
    <row r="285" spans="1:9" x14ac:dyDescent="0.25">
      <c r="A285" s="20">
        <v>44168</v>
      </c>
      <c r="B285" s="2">
        <v>86420</v>
      </c>
      <c r="C285" s="2">
        <v>29645</v>
      </c>
      <c r="D285" s="2">
        <v>3556</v>
      </c>
      <c r="E285" s="2">
        <v>6956</v>
      </c>
      <c r="F285" s="2">
        <v>828</v>
      </c>
      <c r="G285" s="2">
        <v>69388</v>
      </c>
      <c r="H285" s="2">
        <v>8139</v>
      </c>
      <c r="I285" s="2">
        <v>8893</v>
      </c>
    </row>
    <row r="286" spans="1:9" x14ac:dyDescent="0.25">
      <c r="A286" s="20">
        <v>44169</v>
      </c>
      <c r="B286" s="2">
        <v>87303</v>
      </c>
      <c r="C286" s="2">
        <v>30018</v>
      </c>
      <c r="D286" s="2">
        <v>3527</v>
      </c>
      <c r="E286" s="2">
        <v>7030</v>
      </c>
      <c r="F286" s="2">
        <v>883</v>
      </c>
      <c r="G286" s="2">
        <v>70402</v>
      </c>
      <c r="H286" s="2">
        <v>8226</v>
      </c>
      <c r="I286" s="2">
        <v>8675</v>
      </c>
    </row>
    <row r="287" spans="1:9" x14ac:dyDescent="0.25">
      <c r="A287" s="20">
        <v>44170</v>
      </c>
      <c r="B287" s="2">
        <v>87947</v>
      </c>
      <c r="C287" s="2">
        <v>30224</v>
      </c>
      <c r="D287" s="2">
        <v>3249</v>
      </c>
      <c r="E287" s="2">
        <v>7124</v>
      </c>
      <c r="F287" s="2">
        <v>644</v>
      </c>
      <c r="G287" s="2">
        <v>71101</v>
      </c>
      <c r="H287" s="2">
        <v>8343</v>
      </c>
      <c r="I287" s="2">
        <v>8503</v>
      </c>
    </row>
    <row r="288" spans="1:9" x14ac:dyDescent="0.25">
      <c r="A288" s="20">
        <v>44171</v>
      </c>
      <c r="B288" s="2">
        <v>88172</v>
      </c>
      <c r="C288" s="2">
        <v>30437</v>
      </c>
      <c r="D288" s="2">
        <v>3270</v>
      </c>
      <c r="E288" s="2">
        <v>7197</v>
      </c>
      <c r="F288" s="2">
        <v>225</v>
      </c>
      <c r="G288" s="2">
        <v>71737</v>
      </c>
      <c r="H288" s="2">
        <v>8422</v>
      </c>
      <c r="I288" s="2">
        <v>8013</v>
      </c>
    </row>
    <row r="289" spans="1:9" x14ac:dyDescent="0.25">
      <c r="A289" s="20">
        <v>44172</v>
      </c>
      <c r="B289" s="2">
        <v>89007</v>
      </c>
      <c r="C289" s="2">
        <v>30817</v>
      </c>
      <c r="D289" s="2">
        <v>3518</v>
      </c>
      <c r="E289" s="2">
        <v>7276</v>
      </c>
      <c r="F289" s="2">
        <v>835</v>
      </c>
      <c r="G289" s="2">
        <v>72665</v>
      </c>
      <c r="H289" s="2">
        <v>8508</v>
      </c>
      <c r="I289" s="2">
        <v>7834</v>
      </c>
    </row>
    <row r="290" spans="1:9" x14ac:dyDescent="0.25">
      <c r="A290" s="20">
        <v>44173</v>
      </c>
      <c r="B290" s="2">
        <v>90050</v>
      </c>
      <c r="C290" s="2">
        <v>31154</v>
      </c>
      <c r="D290" s="2">
        <v>3465</v>
      </c>
      <c r="E290" s="2">
        <v>7345</v>
      </c>
      <c r="F290" s="2">
        <v>1043</v>
      </c>
      <c r="G290" s="2">
        <v>73053</v>
      </c>
      <c r="H290" s="2">
        <v>8587</v>
      </c>
      <c r="I290" s="2">
        <v>8410</v>
      </c>
    </row>
    <row r="291" spans="1:9" x14ac:dyDescent="0.25">
      <c r="A291" s="20">
        <v>44174</v>
      </c>
      <c r="B291" s="2">
        <v>91175</v>
      </c>
      <c r="C291" s="2">
        <v>31558</v>
      </c>
      <c r="D291" s="2">
        <v>3516</v>
      </c>
      <c r="E291" s="2">
        <v>7412</v>
      </c>
      <c r="F291" s="2">
        <v>1125</v>
      </c>
      <c r="G291" s="2">
        <v>73287</v>
      </c>
      <c r="H291" s="2">
        <v>8659</v>
      </c>
      <c r="I291" s="2">
        <v>9229</v>
      </c>
    </row>
    <row r="292" spans="1:9" x14ac:dyDescent="0.25">
      <c r="A292" s="20">
        <v>44175</v>
      </c>
      <c r="B292" s="2">
        <v>92175</v>
      </c>
      <c r="C292" s="2">
        <v>31925</v>
      </c>
      <c r="D292" s="2">
        <v>3592</v>
      </c>
      <c r="E292" s="2">
        <v>7505</v>
      </c>
      <c r="F292" s="2">
        <v>1000</v>
      </c>
      <c r="G292" s="2">
        <v>74185</v>
      </c>
      <c r="H292" s="2">
        <v>8764</v>
      </c>
      <c r="I292" s="2">
        <v>9226</v>
      </c>
    </row>
    <row r="293" spans="1:9" x14ac:dyDescent="0.25">
      <c r="A293" s="20">
        <v>44176</v>
      </c>
      <c r="B293" s="2">
        <v>93192</v>
      </c>
      <c r="C293" s="2">
        <v>32244</v>
      </c>
      <c r="D293" s="2">
        <v>3534</v>
      </c>
      <c r="E293" s="2">
        <v>7593</v>
      </c>
      <c r="F293" s="2">
        <v>1017</v>
      </c>
      <c r="G293" s="2">
        <v>75026</v>
      </c>
      <c r="H293" s="2">
        <v>8857</v>
      </c>
      <c r="I293" s="2">
        <v>9309</v>
      </c>
    </row>
    <row r="294" spans="1:9" x14ac:dyDescent="0.25">
      <c r="A294" s="20">
        <v>44177</v>
      </c>
      <c r="B294" s="2">
        <v>93801</v>
      </c>
      <c r="C294" s="2">
        <v>32500</v>
      </c>
      <c r="D294" s="2">
        <v>3346</v>
      </c>
      <c r="E294" s="2">
        <v>7673</v>
      </c>
      <c r="F294" s="2">
        <v>609</v>
      </c>
      <c r="G294" s="2">
        <v>75608</v>
      </c>
      <c r="H294" s="2">
        <v>8945</v>
      </c>
      <c r="I294" s="2">
        <v>9248</v>
      </c>
    </row>
    <row r="295" spans="1:9" x14ac:dyDescent="0.25">
      <c r="A295" s="20">
        <v>44178</v>
      </c>
      <c r="B295" s="2">
        <v>94155</v>
      </c>
      <c r="C295" s="2">
        <v>32749</v>
      </c>
      <c r="D295" s="2">
        <v>3427</v>
      </c>
      <c r="E295" s="2">
        <v>7760</v>
      </c>
      <c r="F295" s="2">
        <v>354</v>
      </c>
      <c r="G295" s="2">
        <v>76239</v>
      </c>
      <c r="H295" s="2">
        <v>9040</v>
      </c>
      <c r="I295" s="2">
        <v>8876</v>
      </c>
    </row>
    <row r="296" spans="1:9" x14ac:dyDescent="0.25">
      <c r="A296" s="20">
        <v>44179</v>
      </c>
      <c r="B296" s="2">
        <v>95139</v>
      </c>
      <c r="C296" s="2">
        <v>33143</v>
      </c>
      <c r="D296" s="2">
        <v>3687</v>
      </c>
      <c r="E296" s="2">
        <v>7867</v>
      </c>
      <c r="F296" s="2">
        <v>984</v>
      </c>
      <c r="G296" s="2">
        <v>77076</v>
      </c>
      <c r="H296" s="2">
        <v>9163</v>
      </c>
      <c r="I296" s="2">
        <v>8900</v>
      </c>
    </row>
    <row r="297" spans="1:9" x14ac:dyDescent="0.25">
      <c r="A297" s="20">
        <v>44180</v>
      </c>
      <c r="B297" s="2">
        <v>96317</v>
      </c>
      <c r="C297" s="2">
        <v>33552</v>
      </c>
      <c r="D297" s="2">
        <v>3663</v>
      </c>
      <c r="E297" s="2">
        <v>7956</v>
      </c>
      <c r="F297" s="2">
        <v>1178</v>
      </c>
      <c r="G297" s="2">
        <v>77466</v>
      </c>
      <c r="H297" s="2">
        <v>9255</v>
      </c>
      <c r="I297" s="2">
        <v>9596</v>
      </c>
    </row>
    <row r="298" spans="1:9" x14ac:dyDescent="0.25">
      <c r="A298" s="20">
        <v>44181</v>
      </c>
      <c r="B298" s="2">
        <v>97634</v>
      </c>
      <c r="C298" s="2">
        <v>33908</v>
      </c>
      <c r="D298" s="2">
        <v>3640</v>
      </c>
      <c r="E298" s="2">
        <v>8044</v>
      </c>
      <c r="F298" s="2">
        <v>1317</v>
      </c>
      <c r="G298" s="2">
        <v>77801</v>
      </c>
      <c r="H298" s="2">
        <v>9354</v>
      </c>
      <c r="I298" s="2">
        <v>10479</v>
      </c>
    </row>
    <row r="299" spans="1:9" x14ac:dyDescent="0.25">
      <c r="A299" s="20">
        <v>44182</v>
      </c>
      <c r="B299" s="2">
        <v>98801</v>
      </c>
      <c r="C299" s="2">
        <v>34277</v>
      </c>
      <c r="D299" s="2">
        <v>3639</v>
      </c>
      <c r="E299" s="2">
        <v>8130</v>
      </c>
      <c r="F299" s="2">
        <v>1167</v>
      </c>
      <c r="G299" s="2">
        <v>78753</v>
      </c>
      <c r="H299" s="2">
        <v>9447</v>
      </c>
      <c r="I299" s="2">
        <v>10601</v>
      </c>
    </row>
    <row r="300" spans="1:9" x14ac:dyDescent="0.25">
      <c r="A300" s="20">
        <v>44183</v>
      </c>
      <c r="B300" s="2">
        <v>100161</v>
      </c>
      <c r="C300" s="2">
        <v>34662</v>
      </c>
      <c r="D300" s="2">
        <v>3647</v>
      </c>
      <c r="E300" s="2">
        <v>8212</v>
      </c>
      <c r="F300" s="2">
        <v>1360</v>
      </c>
      <c r="G300" s="2">
        <v>79698</v>
      </c>
      <c r="H300" s="2">
        <v>9537</v>
      </c>
      <c r="I300" s="2">
        <v>10926</v>
      </c>
    </row>
    <row r="301" spans="1:9" x14ac:dyDescent="0.25">
      <c r="A301" s="20">
        <v>44184</v>
      </c>
      <c r="B301" s="2">
        <v>100926</v>
      </c>
      <c r="C301" s="2">
        <v>34908</v>
      </c>
      <c r="D301" s="2">
        <v>3441</v>
      </c>
      <c r="E301" s="2">
        <v>8306</v>
      </c>
      <c r="F301" s="2">
        <v>765</v>
      </c>
      <c r="G301" s="2">
        <v>80426</v>
      </c>
      <c r="H301" s="2">
        <v>9638</v>
      </c>
      <c r="I301" s="2">
        <v>10862</v>
      </c>
    </row>
    <row r="302" spans="1:9" x14ac:dyDescent="0.25">
      <c r="A302" s="20">
        <v>44185</v>
      </c>
      <c r="B302" s="2">
        <v>101461</v>
      </c>
      <c r="C302" s="2">
        <v>35169</v>
      </c>
      <c r="D302" s="2">
        <v>3508</v>
      </c>
      <c r="E302" s="2">
        <v>8386</v>
      </c>
      <c r="F302" s="2">
        <v>535</v>
      </c>
      <c r="G302" s="2">
        <v>81187</v>
      </c>
      <c r="H302" s="2">
        <v>9727</v>
      </c>
      <c r="I302" s="2">
        <v>10547</v>
      </c>
    </row>
    <row r="303" spans="1:9" x14ac:dyDescent="0.25">
      <c r="A303" s="20">
        <v>44186</v>
      </c>
      <c r="B303" s="2">
        <v>102813</v>
      </c>
      <c r="C303" s="2">
        <v>35586</v>
      </c>
      <c r="D303" s="2">
        <v>3798</v>
      </c>
      <c r="E303" s="2">
        <v>8470</v>
      </c>
      <c r="F303" s="2">
        <v>1352</v>
      </c>
      <c r="G303" s="2">
        <v>82186</v>
      </c>
      <c r="H303" s="2">
        <v>9821</v>
      </c>
      <c r="I303" s="2">
        <v>10806</v>
      </c>
    </row>
    <row r="304" spans="1:9" x14ac:dyDescent="0.25">
      <c r="A304" s="20">
        <v>44187</v>
      </c>
      <c r="B304" s="2">
        <v>104505</v>
      </c>
      <c r="C304" s="2">
        <v>36058</v>
      </c>
      <c r="D304" s="2">
        <v>3793</v>
      </c>
      <c r="E304" s="2">
        <v>8558</v>
      </c>
      <c r="F304" s="2">
        <v>1692</v>
      </c>
      <c r="G304" s="2">
        <v>82640</v>
      </c>
      <c r="H304" s="2">
        <v>9915</v>
      </c>
      <c r="I304" s="2">
        <v>11950</v>
      </c>
    </row>
    <row r="305" spans="1:9" x14ac:dyDescent="0.25">
      <c r="A305" s="20">
        <v>44188</v>
      </c>
      <c r="B305" s="2">
        <v>106595</v>
      </c>
      <c r="C305" s="2">
        <v>36509</v>
      </c>
      <c r="D305" s="2">
        <v>3782</v>
      </c>
      <c r="E305" s="2">
        <v>8652</v>
      </c>
      <c r="F305" s="2">
        <v>2090</v>
      </c>
      <c r="G305" s="2">
        <v>83045</v>
      </c>
      <c r="H305" s="2">
        <v>10017</v>
      </c>
      <c r="I305" s="2">
        <v>13533</v>
      </c>
    </row>
    <row r="306" spans="1:9" x14ac:dyDescent="0.25">
      <c r="A306" s="20">
        <v>44189</v>
      </c>
      <c r="B306" s="2">
        <v>107242</v>
      </c>
      <c r="C306" s="2">
        <v>36769</v>
      </c>
      <c r="D306" s="2">
        <v>3291</v>
      </c>
      <c r="E306" s="2">
        <v>8738</v>
      </c>
      <c r="F306" s="2">
        <v>647</v>
      </c>
      <c r="G306" s="2">
        <v>84011</v>
      </c>
      <c r="H306" s="2">
        <v>10110</v>
      </c>
      <c r="I306" s="2">
        <v>13121</v>
      </c>
    </row>
    <row r="307" spans="1:9" x14ac:dyDescent="0.25">
      <c r="A307" s="20">
        <v>44190</v>
      </c>
      <c r="B307" s="2">
        <v>107771</v>
      </c>
      <c r="C307" s="2">
        <v>37085</v>
      </c>
      <c r="D307" s="2">
        <v>3326</v>
      </c>
      <c r="E307" s="2">
        <v>8817</v>
      </c>
      <c r="F307" s="2">
        <v>529</v>
      </c>
      <c r="G307" s="2">
        <v>84919</v>
      </c>
      <c r="H307" s="2">
        <v>10201</v>
      </c>
      <c r="I307" s="2">
        <v>12651</v>
      </c>
    </row>
    <row r="308" spans="1:9" x14ac:dyDescent="0.25">
      <c r="A308" s="20">
        <v>44191</v>
      </c>
      <c r="B308" s="2">
        <v>108381</v>
      </c>
      <c r="C308" s="2">
        <v>37479</v>
      </c>
      <c r="D308" s="2">
        <v>3547</v>
      </c>
      <c r="E308" s="2">
        <v>8915</v>
      </c>
      <c r="F308" s="2">
        <v>610</v>
      </c>
      <c r="G308" s="2">
        <v>85858</v>
      </c>
      <c r="H308" s="2">
        <v>10307</v>
      </c>
      <c r="I308" s="2">
        <v>12216</v>
      </c>
    </row>
    <row r="309" spans="1:9" x14ac:dyDescent="0.25">
      <c r="A309" s="20">
        <v>44192</v>
      </c>
      <c r="B309" s="2">
        <v>109056</v>
      </c>
      <c r="C309" s="2">
        <v>37880</v>
      </c>
      <c r="D309" s="2">
        <v>3792</v>
      </c>
      <c r="E309" s="2">
        <v>9005</v>
      </c>
      <c r="F309" s="2">
        <v>675</v>
      </c>
      <c r="G309" s="2">
        <v>86776</v>
      </c>
      <c r="H309" s="2">
        <v>10402</v>
      </c>
      <c r="I309" s="2">
        <v>11878</v>
      </c>
    </row>
    <row r="310" spans="1:9" x14ac:dyDescent="0.25">
      <c r="A310" s="20">
        <v>44193</v>
      </c>
      <c r="B310" s="2">
        <v>110882</v>
      </c>
      <c r="C310" s="2">
        <v>38494</v>
      </c>
      <c r="D310" s="2">
        <v>4361</v>
      </c>
      <c r="E310" s="2">
        <v>9112</v>
      </c>
      <c r="F310" s="2">
        <v>1826</v>
      </c>
      <c r="G310" s="2">
        <v>88028</v>
      </c>
      <c r="H310" s="2">
        <v>10518</v>
      </c>
      <c r="I310" s="2">
        <v>12336</v>
      </c>
    </row>
    <row r="311" spans="1:9" x14ac:dyDescent="0.25">
      <c r="A311" s="20">
        <v>44194</v>
      </c>
      <c r="B311" s="2">
        <v>113415</v>
      </c>
      <c r="C311" s="2">
        <v>39143</v>
      </c>
      <c r="D311" s="2">
        <v>4512</v>
      </c>
      <c r="E311" s="2">
        <v>9222</v>
      </c>
      <c r="F311" s="2">
        <v>2533</v>
      </c>
      <c r="G311" s="2">
        <v>88595</v>
      </c>
      <c r="H311" s="2">
        <v>10634</v>
      </c>
      <c r="I311" s="2">
        <v>14186</v>
      </c>
    </row>
    <row r="312" spans="1:9" x14ac:dyDescent="0.25">
      <c r="A312" s="20">
        <v>44195</v>
      </c>
      <c r="B312" s="2">
        <v>116247</v>
      </c>
      <c r="C312" s="2">
        <v>39700</v>
      </c>
      <c r="D312" s="2">
        <v>4603</v>
      </c>
      <c r="E312" s="2">
        <v>9345</v>
      </c>
      <c r="F312" s="2">
        <v>2832</v>
      </c>
      <c r="G312" s="2">
        <v>89068</v>
      </c>
      <c r="H312" s="2">
        <v>10765</v>
      </c>
      <c r="I312" s="2">
        <v>16414</v>
      </c>
    </row>
    <row r="313" spans="1:9" x14ac:dyDescent="0.25">
      <c r="A313" s="20">
        <v>44196</v>
      </c>
      <c r="B313" s="2">
        <v>118526</v>
      </c>
      <c r="C313" s="2">
        <v>40262</v>
      </c>
      <c r="D313" s="2">
        <v>4627</v>
      </c>
      <c r="E313" s="2">
        <v>9451</v>
      </c>
      <c r="F313" s="2">
        <v>2279</v>
      </c>
      <c r="G313" s="2">
        <v>90610</v>
      </c>
      <c r="H313" s="2">
        <v>10882</v>
      </c>
      <c r="I313" s="2">
        <v>17034</v>
      </c>
    </row>
    <row r="314" spans="1:9" x14ac:dyDescent="0.25">
      <c r="A314" s="20">
        <v>44197</v>
      </c>
      <c r="B314" s="2">
        <v>119281</v>
      </c>
      <c r="C314" s="2">
        <v>40683</v>
      </c>
      <c r="D314" s="2">
        <v>4296</v>
      </c>
      <c r="E314" s="2">
        <v>9583</v>
      </c>
      <c r="F314" s="2">
        <v>755</v>
      </c>
      <c r="G314" s="2">
        <v>92099</v>
      </c>
      <c r="H314" s="2">
        <v>11021</v>
      </c>
      <c r="I314" s="2">
        <v>16161</v>
      </c>
    </row>
    <row r="315" spans="1:9" x14ac:dyDescent="0.25">
      <c r="A315" s="20">
        <v>44198</v>
      </c>
      <c r="B315" s="2">
        <v>120365</v>
      </c>
      <c r="C315" s="2">
        <v>41181</v>
      </c>
      <c r="D315" s="2">
        <v>4510</v>
      </c>
      <c r="E315" s="2">
        <v>9709</v>
      </c>
      <c r="F315" s="2">
        <v>1084</v>
      </c>
      <c r="G315" s="2">
        <v>93541</v>
      </c>
      <c r="H315" s="2">
        <v>11158</v>
      </c>
      <c r="I315" s="2">
        <v>15666</v>
      </c>
    </row>
    <row r="316" spans="1:9" x14ac:dyDescent="0.25">
      <c r="A316" s="20">
        <v>44199</v>
      </c>
      <c r="B316" s="2">
        <v>121529</v>
      </c>
      <c r="C316" s="2">
        <v>41642</v>
      </c>
      <c r="D316" s="2">
        <v>4732</v>
      </c>
      <c r="E316" s="2">
        <v>9826</v>
      </c>
      <c r="F316" s="2">
        <v>1164</v>
      </c>
      <c r="G316" s="2">
        <v>93836</v>
      </c>
      <c r="H316" s="2">
        <v>11282</v>
      </c>
      <c r="I316" s="2">
        <v>16411</v>
      </c>
    </row>
    <row r="317" spans="1:9" x14ac:dyDescent="0.25">
      <c r="A317" s="20">
        <v>44200</v>
      </c>
      <c r="B317" s="2">
        <v>123940</v>
      </c>
      <c r="C317" s="2">
        <v>42370</v>
      </c>
      <c r="D317" s="2">
        <v>5440</v>
      </c>
      <c r="E317" s="2">
        <v>9945</v>
      </c>
      <c r="F317" s="2">
        <v>2411</v>
      </c>
      <c r="G317" s="2">
        <v>94301</v>
      </c>
      <c r="H317" s="2">
        <v>11413</v>
      </c>
      <c r="I317" s="2">
        <v>18226</v>
      </c>
    </row>
    <row r="318" spans="1:9" x14ac:dyDescent="0.25">
      <c r="A318" s="20">
        <v>44201</v>
      </c>
      <c r="B318" s="2">
        <v>127073</v>
      </c>
      <c r="C318" s="2">
        <v>43116</v>
      </c>
      <c r="D318" s="2">
        <v>5659</v>
      </c>
      <c r="E318" s="2">
        <v>10086</v>
      </c>
      <c r="F318" s="2">
        <v>3133</v>
      </c>
      <c r="G318" s="2">
        <v>94914</v>
      </c>
      <c r="H318" s="2">
        <v>11565</v>
      </c>
      <c r="I318" s="2">
        <v>20594</v>
      </c>
    </row>
    <row r="319" spans="1:9" x14ac:dyDescent="0.25">
      <c r="A319" s="20">
        <v>44202</v>
      </c>
      <c r="B319" s="2">
        <v>130232</v>
      </c>
      <c r="C319" s="2">
        <v>43782</v>
      </c>
      <c r="D319" s="2">
        <v>5670</v>
      </c>
      <c r="E319" s="2">
        <v>10221</v>
      </c>
      <c r="F319" s="2">
        <v>3159</v>
      </c>
      <c r="G319" s="2">
        <v>95593</v>
      </c>
      <c r="H319" s="2">
        <v>11707</v>
      </c>
      <c r="I319" s="2">
        <v>22932</v>
      </c>
    </row>
    <row r="320" spans="1:9" x14ac:dyDescent="0.25">
      <c r="A320" s="20">
        <v>44203</v>
      </c>
      <c r="B320" s="2">
        <v>133176</v>
      </c>
      <c r="C320" s="2">
        <v>44430</v>
      </c>
      <c r="D320" s="2">
        <v>5737</v>
      </c>
      <c r="E320" s="2">
        <v>10370</v>
      </c>
      <c r="F320" s="2">
        <v>2944</v>
      </c>
      <c r="G320" s="2">
        <v>95884</v>
      </c>
      <c r="H320" s="2">
        <v>11861</v>
      </c>
      <c r="I320" s="2">
        <v>25431</v>
      </c>
    </row>
    <row r="321" spans="1:9" x14ac:dyDescent="0.25">
      <c r="A321" s="20">
        <v>44204</v>
      </c>
      <c r="B321" s="2">
        <v>135847</v>
      </c>
      <c r="C321" s="2">
        <v>44988</v>
      </c>
      <c r="D321" s="2">
        <v>5490</v>
      </c>
      <c r="E321" s="2">
        <v>10513</v>
      </c>
      <c r="F321" s="2">
        <v>2671</v>
      </c>
      <c r="G321" s="2">
        <v>96142</v>
      </c>
      <c r="H321" s="2">
        <v>12007</v>
      </c>
      <c r="I321" s="2">
        <v>27698</v>
      </c>
    </row>
    <row r="322" spans="1:9" x14ac:dyDescent="0.25">
      <c r="A322" s="20">
        <v>44205</v>
      </c>
      <c r="B322" s="2">
        <v>137509</v>
      </c>
      <c r="C322" s="2">
        <v>45372</v>
      </c>
      <c r="D322" s="2">
        <v>5164</v>
      </c>
      <c r="E322" s="2">
        <v>10627</v>
      </c>
      <c r="F322" s="2">
        <v>1662</v>
      </c>
      <c r="G322" s="2">
        <v>96230</v>
      </c>
      <c r="H322" s="2">
        <v>12124</v>
      </c>
      <c r="I322" s="2">
        <v>29155</v>
      </c>
    </row>
    <row r="323" spans="1:9" x14ac:dyDescent="0.25">
      <c r="A323" s="20">
        <v>44206</v>
      </c>
      <c r="B323" s="2">
        <v>138317</v>
      </c>
      <c r="C323" s="2">
        <v>45625</v>
      </c>
      <c r="D323" s="2">
        <v>5175</v>
      </c>
      <c r="E323" s="2">
        <v>10696</v>
      </c>
      <c r="F323" s="2">
        <v>808</v>
      </c>
      <c r="G323" s="2">
        <v>96277</v>
      </c>
      <c r="H323" s="2">
        <v>12196</v>
      </c>
      <c r="I323" s="2">
        <v>29844</v>
      </c>
    </row>
    <row r="324" spans="1:9" x14ac:dyDescent="0.25">
      <c r="A324"/>
    </row>
    <row r="325" spans="1:9" x14ac:dyDescent="0.25">
      <c r="A325"/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B4F7-AE3D-40CE-9BDE-126962AA971C}">
  <sheetPr codeName="List3"/>
  <dimension ref="A1:I505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10.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216</v>
      </c>
      <c r="H62">
        <v>152</v>
      </c>
      <c r="I62">
        <v>427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226</v>
      </c>
      <c r="H63">
        <v>156</v>
      </c>
      <c r="I63">
        <v>428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233</v>
      </c>
      <c r="H64">
        <v>158</v>
      </c>
      <c r="I64">
        <v>429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240</v>
      </c>
      <c r="H65">
        <v>158</v>
      </c>
      <c r="I65">
        <v>430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265</v>
      </c>
      <c r="H66">
        <v>160</v>
      </c>
      <c r="I66">
        <v>415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281</v>
      </c>
      <c r="H67">
        <v>165</v>
      </c>
      <c r="I67">
        <v>401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306</v>
      </c>
      <c r="H68">
        <v>170</v>
      </c>
      <c r="I68">
        <v>384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317</v>
      </c>
      <c r="H69">
        <v>176</v>
      </c>
      <c r="I69">
        <v>376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334</v>
      </c>
      <c r="H70">
        <v>176</v>
      </c>
      <c r="I70">
        <v>360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386</v>
      </c>
      <c r="H71">
        <v>178</v>
      </c>
      <c r="I71">
        <v>308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407</v>
      </c>
      <c r="H72">
        <v>181</v>
      </c>
      <c r="I72">
        <v>289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442</v>
      </c>
      <c r="H73">
        <v>182</v>
      </c>
      <c r="I73">
        <v>257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455</v>
      </c>
      <c r="H74">
        <v>185</v>
      </c>
      <c r="I74">
        <v>246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466</v>
      </c>
      <c r="H75">
        <v>186</v>
      </c>
      <c r="I75">
        <v>236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479</v>
      </c>
      <c r="H76">
        <v>189</v>
      </c>
      <c r="I76">
        <v>223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490</v>
      </c>
      <c r="H77">
        <v>190</v>
      </c>
      <c r="I77">
        <v>216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497</v>
      </c>
      <c r="H78">
        <v>192</v>
      </c>
      <c r="I78">
        <v>210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513</v>
      </c>
      <c r="H79">
        <v>194</v>
      </c>
      <c r="I79">
        <v>199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525</v>
      </c>
      <c r="H80">
        <v>196</v>
      </c>
      <c r="I80">
        <v>190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537</v>
      </c>
      <c r="H81">
        <v>197</v>
      </c>
      <c r="I81">
        <v>178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552</v>
      </c>
      <c r="H82">
        <v>198</v>
      </c>
      <c r="I82">
        <v>165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560</v>
      </c>
      <c r="H83">
        <v>199</v>
      </c>
      <c r="I83">
        <v>158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567</v>
      </c>
      <c r="H84">
        <v>200</v>
      </c>
      <c r="I84">
        <v>151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574</v>
      </c>
      <c r="H85">
        <v>202</v>
      </c>
      <c r="I85">
        <v>142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585</v>
      </c>
      <c r="H86">
        <v>203</v>
      </c>
      <c r="I86">
        <v>134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596</v>
      </c>
      <c r="H87">
        <v>205</v>
      </c>
      <c r="I87">
        <v>122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601</v>
      </c>
      <c r="H88">
        <v>209</v>
      </c>
      <c r="I88">
        <v>117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607</v>
      </c>
      <c r="H89">
        <v>210</v>
      </c>
      <c r="I89">
        <v>111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610</v>
      </c>
      <c r="H90">
        <v>211</v>
      </c>
      <c r="I90">
        <v>108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611</v>
      </c>
      <c r="H91">
        <v>212</v>
      </c>
      <c r="I91">
        <v>109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620</v>
      </c>
      <c r="H92">
        <v>212</v>
      </c>
      <c r="I92">
        <v>100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628</v>
      </c>
      <c r="H93">
        <v>212</v>
      </c>
      <c r="I93">
        <v>97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634</v>
      </c>
      <c r="H94">
        <v>213</v>
      </c>
      <c r="I94">
        <v>92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651</v>
      </c>
      <c r="H95">
        <v>213</v>
      </c>
      <c r="I95">
        <v>76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657</v>
      </c>
      <c r="H96">
        <v>215</v>
      </c>
      <c r="I96">
        <v>73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662</v>
      </c>
      <c r="H97">
        <v>215</v>
      </c>
      <c r="I97">
        <v>71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664</v>
      </c>
      <c r="H98">
        <v>215</v>
      </c>
      <c r="I98">
        <v>74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666</v>
      </c>
      <c r="H99">
        <v>215</v>
      </c>
      <c r="I99">
        <v>81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682</v>
      </c>
      <c r="H100">
        <v>217</v>
      </c>
      <c r="I100">
        <v>66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687</v>
      </c>
      <c r="H101">
        <v>217</v>
      </c>
      <c r="I101">
        <v>68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693</v>
      </c>
      <c r="H102">
        <v>218</v>
      </c>
      <c r="I102">
        <v>68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697</v>
      </c>
      <c r="H103">
        <v>220</v>
      </c>
      <c r="I103">
        <v>74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699</v>
      </c>
      <c r="H104">
        <v>220</v>
      </c>
      <c r="I104">
        <v>72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702</v>
      </c>
      <c r="H105">
        <v>220</v>
      </c>
      <c r="I105">
        <v>69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706</v>
      </c>
      <c r="H106">
        <v>221</v>
      </c>
      <c r="I106">
        <v>67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707</v>
      </c>
      <c r="H107">
        <v>221</v>
      </c>
      <c r="I107">
        <v>72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709</v>
      </c>
      <c r="H108">
        <v>221</v>
      </c>
      <c r="I108">
        <v>73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711</v>
      </c>
      <c r="H109">
        <v>222</v>
      </c>
      <c r="I109">
        <v>75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712</v>
      </c>
      <c r="H110">
        <v>223</v>
      </c>
      <c r="I110">
        <v>75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717</v>
      </c>
      <c r="H111">
        <v>223</v>
      </c>
      <c r="I111">
        <v>72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719</v>
      </c>
      <c r="H112">
        <v>223</v>
      </c>
      <c r="I112">
        <v>74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720</v>
      </c>
      <c r="H113">
        <v>224</v>
      </c>
      <c r="I113">
        <v>75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725</v>
      </c>
      <c r="H114">
        <v>225</v>
      </c>
      <c r="I114">
        <v>76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734</v>
      </c>
      <c r="H115">
        <v>225</v>
      </c>
      <c r="I115">
        <v>72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737</v>
      </c>
      <c r="H116">
        <v>226</v>
      </c>
      <c r="I116">
        <v>70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742</v>
      </c>
      <c r="H117">
        <v>228</v>
      </c>
      <c r="I117">
        <v>74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747</v>
      </c>
      <c r="H118">
        <v>228</v>
      </c>
      <c r="I118">
        <v>92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747</v>
      </c>
      <c r="H119">
        <v>228</v>
      </c>
      <c r="I119">
        <v>93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747</v>
      </c>
      <c r="H120">
        <v>229</v>
      </c>
      <c r="I120">
        <v>94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747</v>
      </c>
      <c r="H121">
        <v>229</v>
      </c>
      <c r="I121">
        <v>97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753</v>
      </c>
      <c r="H122">
        <v>229</v>
      </c>
      <c r="I122">
        <v>95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755</v>
      </c>
      <c r="H123">
        <v>232</v>
      </c>
      <c r="I123">
        <v>98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760</v>
      </c>
      <c r="H124">
        <v>232</v>
      </c>
      <c r="I124">
        <v>96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762</v>
      </c>
      <c r="H125">
        <v>232</v>
      </c>
      <c r="I125">
        <v>97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763</v>
      </c>
      <c r="H126">
        <v>233</v>
      </c>
      <c r="I126">
        <v>98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765</v>
      </c>
      <c r="H127">
        <v>233</v>
      </c>
      <c r="I127">
        <v>98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765</v>
      </c>
      <c r="H128">
        <v>233</v>
      </c>
      <c r="I128">
        <v>103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768</v>
      </c>
      <c r="H129">
        <v>234</v>
      </c>
      <c r="I129">
        <v>101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785</v>
      </c>
      <c r="H130">
        <v>234</v>
      </c>
      <c r="I130">
        <v>84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794</v>
      </c>
      <c r="H131">
        <v>235</v>
      </c>
      <c r="I131">
        <v>76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798</v>
      </c>
      <c r="H132">
        <v>235</v>
      </c>
      <c r="I132">
        <v>78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799</v>
      </c>
      <c r="H133">
        <v>237</v>
      </c>
      <c r="I133">
        <v>80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801</v>
      </c>
      <c r="H134">
        <v>239</v>
      </c>
      <c r="I134">
        <v>80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803</v>
      </c>
      <c r="H135">
        <v>240</v>
      </c>
      <c r="I135">
        <v>78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809</v>
      </c>
      <c r="H136">
        <v>240</v>
      </c>
      <c r="I136">
        <v>72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827</v>
      </c>
      <c r="H137">
        <v>240</v>
      </c>
      <c r="I137">
        <v>59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835</v>
      </c>
      <c r="H138">
        <v>240</v>
      </c>
      <c r="I138">
        <v>52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839</v>
      </c>
      <c r="H139">
        <v>240</v>
      </c>
      <c r="I139">
        <v>54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839</v>
      </c>
      <c r="H140">
        <v>240</v>
      </c>
      <c r="I140">
        <v>57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840</v>
      </c>
      <c r="H141">
        <v>241</v>
      </c>
      <c r="I141">
        <v>57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850</v>
      </c>
      <c r="H142">
        <v>241</v>
      </c>
      <c r="I142">
        <v>53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851</v>
      </c>
      <c r="H143">
        <v>241</v>
      </c>
      <c r="I143">
        <v>56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852</v>
      </c>
      <c r="H144">
        <v>241</v>
      </c>
      <c r="I144">
        <v>58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855</v>
      </c>
      <c r="H145">
        <v>241</v>
      </c>
      <c r="I145">
        <v>59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857</v>
      </c>
      <c r="H146">
        <v>243</v>
      </c>
      <c r="I146">
        <v>62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857</v>
      </c>
      <c r="H147">
        <v>243</v>
      </c>
      <c r="I147">
        <v>64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862</v>
      </c>
      <c r="H148">
        <v>244</v>
      </c>
      <c r="I148">
        <v>63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866</v>
      </c>
      <c r="H149">
        <v>244</v>
      </c>
      <c r="I149">
        <v>65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869</v>
      </c>
      <c r="H150">
        <v>246</v>
      </c>
      <c r="I150">
        <v>67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870</v>
      </c>
      <c r="H151">
        <v>248</v>
      </c>
      <c r="I151">
        <v>80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874</v>
      </c>
      <c r="H152">
        <v>249</v>
      </c>
      <c r="I152">
        <v>96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876</v>
      </c>
      <c r="H153">
        <v>252</v>
      </c>
      <c r="I153">
        <v>123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879</v>
      </c>
      <c r="H154">
        <v>253</v>
      </c>
      <c r="I154">
        <v>129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879</v>
      </c>
      <c r="H155">
        <v>254</v>
      </c>
      <c r="I155">
        <v>141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884</v>
      </c>
      <c r="H156">
        <v>255</v>
      </c>
      <c r="I156">
        <v>145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889</v>
      </c>
      <c r="H157">
        <v>257</v>
      </c>
      <c r="I157">
        <v>148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895</v>
      </c>
      <c r="H158">
        <v>258</v>
      </c>
      <c r="I158">
        <v>149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898</v>
      </c>
      <c r="H159">
        <v>260</v>
      </c>
      <c r="I159">
        <v>153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903</v>
      </c>
      <c r="H160">
        <v>262</v>
      </c>
      <c r="I160">
        <v>152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908</v>
      </c>
      <c r="H161">
        <v>263</v>
      </c>
      <c r="I161">
        <v>150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909</v>
      </c>
      <c r="H162">
        <v>264</v>
      </c>
      <c r="I162">
        <v>161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919</v>
      </c>
      <c r="H163">
        <v>266</v>
      </c>
      <c r="I163">
        <v>161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925</v>
      </c>
      <c r="H164">
        <v>268</v>
      </c>
      <c r="I164">
        <v>179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933</v>
      </c>
      <c r="H165">
        <v>269</v>
      </c>
      <c r="I165">
        <v>180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942</v>
      </c>
      <c r="H166">
        <v>270</v>
      </c>
      <c r="I166">
        <v>174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969</v>
      </c>
      <c r="H167">
        <v>270</v>
      </c>
      <c r="I167">
        <v>161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973</v>
      </c>
      <c r="H168">
        <v>270</v>
      </c>
      <c r="I168">
        <v>163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982</v>
      </c>
      <c r="H169">
        <v>270</v>
      </c>
      <c r="I169">
        <v>165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995</v>
      </c>
      <c r="H170">
        <v>270</v>
      </c>
      <c r="I170">
        <v>154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1011</v>
      </c>
      <c r="H171">
        <v>272</v>
      </c>
      <c r="I171">
        <v>141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1014</v>
      </c>
      <c r="H172">
        <v>272</v>
      </c>
      <c r="I172">
        <v>153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1025</v>
      </c>
      <c r="H173">
        <v>272</v>
      </c>
      <c r="I173">
        <v>158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1031</v>
      </c>
      <c r="H174">
        <v>273</v>
      </c>
      <c r="I174">
        <v>171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1035</v>
      </c>
      <c r="H175">
        <v>274</v>
      </c>
      <c r="I175">
        <v>177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1036</v>
      </c>
      <c r="H176">
        <v>275</v>
      </c>
      <c r="I176">
        <v>181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1054</v>
      </c>
      <c r="H177">
        <v>277</v>
      </c>
      <c r="I177">
        <v>168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1067</v>
      </c>
      <c r="H178">
        <v>277</v>
      </c>
      <c r="I178">
        <v>163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1092</v>
      </c>
      <c r="H179">
        <v>280</v>
      </c>
      <c r="I179">
        <v>148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1100</v>
      </c>
      <c r="H180">
        <v>280</v>
      </c>
      <c r="I180">
        <v>148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1102</v>
      </c>
      <c r="H181">
        <v>281</v>
      </c>
      <c r="I181">
        <v>183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1106</v>
      </c>
      <c r="H182">
        <v>281</v>
      </c>
      <c r="I182">
        <v>190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1110</v>
      </c>
      <c r="H183">
        <v>284</v>
      </c>
      <c r="I183">
        <v>191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1116</v>
      </c>
      <c r="H184">
        <v>284</v>
      </c>
      <c r="I184">
        <v>192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1124</v>
      </c>
      <c r="H185">
        <v>285</v>
      </c>
      <c r="I185">
        <v>199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1133</v>
      </c>
      <c r="H186">
        <v>286</v>
      </c>
      <c r="I186">
        <v>204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1169</v>
      </c>
      <c r="H187">
        <v>286</v>
      </c>
      <c r="I187">
        <v>189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1178</v>
      </c>
      <c r="H188">
        <v>286</v>
      </c>
      <c r="I188">
        <v>199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1188</v>
      </c>
      <c r="H189">
        <v>287</v>
      </c>
      <c r="I189">
        <v>205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1190</v>
      </c>
      <c r="H190">
        <v>288</v>
      </c>
      <c r="I190">
        <v>207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1203</v>
      </c>
      <c r="H191">
        <v>288</v>
      </c>
      <c r="I191">
        <v>203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1212</v>
      </c>
      <c r="H192">
        <v>289</v>
      </c>
      <c r="I192">
        <v>210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1221</v>
      </c>
      <c r="H193">
        <v>289</v>
      </c>
      <c r="I193">
        <v>225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1247</v>
      </c>
      <c r="H194">
        <v>293</v>
      </c>
      <c r="I194">
        <v>218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1262</v>
      </c>
      <c r="H195">
        <v>295</v>
      </c>
      <c r="I195">
        <v>237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1267</v>
      </c>
      <c r="H196">
        <v>298</v>
      </c>
      <c r="I196">
        <v>248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1269</v>
      </c>
      <c r="H197">
        <v>300</v>
      </c>
      <c r="I197">
        <v>257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1283</v>
      </c>
      <c r="H198">
        <v>301</v>
      </c>
      <c r="I198">
        <v>262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1296</v>
      </c>
      <c r="H199">
        <v>303</v>
      </c>
      <c r="I199">
        <v>281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1321</v>
      </c>
      <c r="H200">
        <v>306</v>
      </c>
      <c r="I200">
        <v>313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1343</v>
      </c>
      <c r="H201">
        <v>309</v>
      </c>
      <c r="I201">
        <v>333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1374</v>
      </c>
      <c r="H202">
        <v>311</v>
      </c>
      <c r="I202">
        <v>354</v>
      </c>
    </row>
    <row r="203" spans="1:9" x14ac:dyDescent="0.25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1402</v>
      </c>
      <c r="H203">
        <v>316</v>
      </c>
      <c r="I203">
        <v>422</v>
      </c>
    </row>
    <row r="204" spans="1:9" x14ac:dyDescent="0.25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1423</v>
      </c>
      <c r="H204">
        <v>320</v>
      </c>
      <c r="I204">
        <v>432</v>
      </c>
    </row>
    <row r="205" spans="1:9" x14ac:dyDescent="0.25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1456</v>
      </c>
      <c r="H205">
        <v>323</v>
      </c>
      <c r="I205">
        <v>432</v>
      </c>
    </row>
    <row r="206" spans="1:9" x14ac:dyDescent="0.25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1470</v>
      </c>
      <c r="H206">
        <v>330</v>
      </c>
      <c r="I206">
        <v>491</v>
      </c>
    </row>
    <row r="207" spans="1:9" x14ac:dyDescent="0.25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1479</v>
      </c>
      <c r="H207">
        <v>336</v>
      </c>
      <c r="I207">
        <v>565</v>
      </c>
    </row>
    <row r="208" spans="1:9" x14ac:dyDescent="0.25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1496</v>
      </c>
      <c r="H208">
        <v>343</v>
      </c>
      <c r="I208">
        <v>641</v>
      </c>
    </row>
    <row r="209" spans="1:9" x14ac:dyDescent="0.25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1529</v>
      </c>
      <c r="H209">
        <v>350</v>
      </c>
      <c r="I209">
        <v>672</v>
      </c>
    </row>
    <row r="210" spans="1:9" x14ac:dyDescent="0.25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1574</v>
      </c>
      <c r="H210">
        <v>355</v>
      </c>
      <c r="I210">
        <v>683</v>
      </c>
    </row>
    <row r="211" spans="1:9" x14ac:dyDescent="0.25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1608</v>
      </c>
      <c r="H211">
        <v>359</v>
      </c>
      <c r="I211">
        <v>689</v>
      </c>
    </row>
    <row r="212" spans="1:9" x14ac:dyDescent="0.25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1644</v>
      </c>
      <c r="H212">
        <v>371</v>
      </c>
      <c r="I212">
        <v>688</v>
      </c>
    </row>
    <row r="213" spans="1:9" x14ac:dyDescent="0.25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1674</v>
      </c>
      <c r="H213">
        <v>377</v>
      </c>
      <c r="I213">
        <v>778</v>
      </c>
    </row>
    <row r="214" spans="1:9" x14ac:dyDescent="0.25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1739</v>
      </c>
      <c r="H214">
        <v>392</v>
      </c>
      <c r="I214">
        <v>802</v>
      </c>
    </row>
    <row r="215" spans="1:9" x14ac:dyDescent="0.25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1800</v>
      </c>
      <c r="H215">
        <v>400</v>
      </c>
      <c r="I215">
        <v>872</v>
      </c>
    </row>
    <row r="216" spans="1:9" x14ac:dyDescent="0.25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1866</v>
      </c>
      <c r="H216">
        <v>406</v>
      </c>
      <c r="I216">
        <v>909</v>
      </c>
    </row>
    <row r="217" spans="1:9" x14ac:dyDescent="0.25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1933</v>
      </c>
      <c r="H217">
        <v>417</v>
      </c>
      <c r="I217">
        <v>909</v>
      </c>
    </row>
    <row r="218" spans="1:9" x14ac:dyDescent="0.25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1994</v>
      </c>
      <c r="H218">
        <v>428</v>
      </c>
      <c r="I218">
        <v>894</v>
      </c>
    </row>
    <row r="219" spans="1:9" x14ac:dyDescent="0.25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2038</v>
      </c>
      <c r="H219">
        <v>436</v>
      </c>
      <c r="I219">
        <v>919</v>
      </c>
    </row>
    <row r="220" spans="1:9" x14ac:dyDescent="0.25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2093</v>
      </c>
      <c r="H220">
        <v>449</v>
      </c>
      <c r="I220">
        <v>954</v>
      </c>
    </row>
    <row r="221" spans="1:9" x14ac:dyDescent="0.25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2139</v>
      </c>
      <c r="H221">
        <v>461</v>
      </c>
      <c r="I221">
        <v>1066</v>
      </c>
    </row>
    <row r="222" spans="1:9" x14ac:dyDescent="0.25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2200</v>
      </c>
      <c r="H222">
        <v>480</v>
      </c>
      <c r="I222">
        <v>1196</v>
      </c>
    </row>
    <row r="223" spans="1:9" x14ac:dyDescent="0.25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2275</v>
      </c>
      <c r="H223">
        <v>491</v>
      </c>
      <c r="I223">
        <v>1318</v>
      </c>
    </row>
    <row r="224" spans="1:9" x14ac:dyDescent="0.25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2360</v>
      </c>
      <c r="H224">
        <v>501</v>
      </c>
      <c r="I224">
        <v>1400</v>
      </c>
    </row>
    <row r="225" spans="1:9" x14ac:dyDescent="0.25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2462</v>
      </c>
      <c r="H225">
        <v>528</v>
      </c>
      <c r="I225">
        <v>1397</v>
      </c>
    </row>
    <row r="226" spans="1:9" x14ac:dyDescent="0.25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2550</v>
      </c>
      <c r="H226">
        <v>549</v>
      </c>
      <c r="I226">
        <v>1533</v>
      </c>
    </row>
    <row r="227" spans="1:9" x14ac:dyDescent="0.25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2627</v>
      </c>
      <c r="H227">
        <v>573</v>
      </c>
      <c r="I227">
        <v>1700</v>
      </c>
    </row>
    <row r="228" spans="1:9" x14ac:dyDescent="0.25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2686</v>
      </c>
      <c r="H228">
        <v>607</v>
      </c>
      <c r="I228">
        <v>1937</v>
      </c>
    </row>
    <row r="229" spans="1:9" x14ac:dyDescent="0.25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2742</v>
      </c>
      <c r="H229">
        <v>629</v>
      </c>
      <c r="I229">
        <v>2187</v>
      </c>
    </row>
    <row r="230" spans="1:9" x14ac:dyDescent="0.25">
      <c r="A230" s="20">
        <v>44113</v>
      </c>
      <c r="B230">
        <v>6038</v>
      </c>
      <c r="C230">
        <v>2622</v>
      </c>
      <c r="D230">
        <v>952</v>
      </c>
      <c r="E230">
        <v>534</v>
      </c>
      <c r="F230">
        <v>480</v>
      </c>
      <c r="G230">
        <v>2815</v>
      </c>
      <c r="H230">
        <v>671</v>
      </c>
      <c r="I230">
        <v>2552</v>
      </c>
    </row>
    <row r="231" spans="1:9" x14ac:dyDescent="0.25">
      <c r="A231" s="20">
        <v>44114</v>
      </c>
      <c r="B231">
        <v>6297</v>
      </c>
      <c r="C231">
        <v>2738</v>
      </c>
      <c r="D231">
        <v>972</v>
      </c>
      <c r="E231">
        <v>560</v>
      </c>
      <c r="F231">
        <v>259</v>
      </c>
      <c r="G231">
        <v>2985</v>
      </c>
      <c r="H231">
        <v>704</v>
      </c>
      <c r="I231">
        <v>2608</v>
      </c>
    </row>
    <row r="232" spans="1:9" x14ac:dyDescent="0.25">
      <c r="A232" s="20">
        <v>44115</v>
      </c>
      <c r="B232">
        <v>6525</v>
      </c>
      <c r="C232">
        <v>2854</v>
      </c>
      <c r="D232">
        <v>995</v>
      </c>
      <c r="E232">
        <v>585</v>
      </c>
      <c r="F232">
        <v>228</v>
      </c>
      <c r="G232">
        <v>3127</v>
      </c>
      <c r="H232">
        <v>734</v>
      </c>
      <c r="I232">
        <v>2664</v>
      </c>
    </row>
    <row r="233" spans="1:9" x14ac:dyDescent="0.25">
      <c r="A233" s="20">
        <v>44116</v>
      </c>
      <c r="B233">
        <v>6866</v>
      </c>
      <c r="C233">
        <v>3053</v>
      </c>
      <c r="D233">
        <v>1137</v>
      </c>
      <c r="E233">
        <v>626</v>
      </c>
      <c r="F233">
        <v>341</v>
      </c>
      <c r="G233">
        <v>3311</v>
      </c>
      <c r="H233">
        <v>781</v>
      </c>
      <c r="I233">
        <v>2774</v>
      </c>
    </row>
    <row r="234" spans="1:9" x14ac:dyDescent="0.25">
      <c r="A234" s="20">
        <v>44117</v>
      </c>
      <c r="B234">
        <v>7440</v>
      </c>
      <c r="C234">
        <v>3266</v>
      </c>
      <c r="D234">
        <v>1221</v>
      </c>
      <c r="E234">
        <v>661</v>
      </c>
      <c r="F234">
        <v>574</v>
      </c>
      <c r="G234">
        <v>3445</v>
      </c>
      <c r="H234">
        <v>821</v>
      </c>
      <c r="I234">
        <v>3174</v>
      </c>
    </row>
    <row r="235" spans="1:9" x14ac:dyDescent="0.25">
      <c r="A235" s="20">
        <v>44118</v>
      </c>
      <c r="B235">
        <v>8036</v>
      </c>
      <c r="C235">
        <v>3500</v>
      </c>
      <c r="D235">
        <v>1365</v>
      </c>
      <c r="E235">
        <v>702</v>
      </c>
      <c r="F235">
        <v>596</v>
      </c>
      <c r="G235">
        <v>3542</v>
      </c>
      <c r="H235">
        <v>869</v>
      </c>
      <c r="I235">
        <v>3625</v>
      </c>
    </row>
    <row r="236" spans="1:9" x14ac:dyDescent="0.25">
      <c r="A236" s="20">
        <v>44119</v>
      </c>
      <c r="B236">
        <v>8620</v>
      </c>
      <c r="C236">
        <v>3726</v>
      </c>
      <c r="D236">
        <v>1476</v>
      </c>
      <c r="E236">
        <v>729</v>
      </c>
      <c r="F236">
        <v>584</v>
      </c>
      <c r="G236">
        <v>3739</v>
      </c>
      <c r="H236">
        <v>908</v>
      </c>
      <c r="I236">
        <v>3973</v>
      </c>
    </row>
    <row r="237" spans="1:9" x14ac:dyDescent="0.25">
      <c r="A237" s="20">
        <v>44120</v>
      </c>
      <c r="B237">
        <v>9239</v>
      </c>
      <c r="C237">
        <v>3965</v>
      </c>
      <c r="D237">
        <v>1608</v>
      </c>
      <c r="E237">
        <v>776</v>
      </c>
      <c r="F237">
        <v>619</v>
      </c>
      <c r="G237">
        <v>3990</v>
      </c>
      <c r="H237">
        <v>970</v>
      </c>
      <c r="I237">
        <v>4279</v>
      </c>
    </row>
    <row r="238" spans="1:9" x14ac:dyDescent="0.25">
      <c r="A238" s="20">
        <v>44121</v>
      </c>
      <c r="B238">
        <v>9843</v>
      </c>
      <c r="C238">
        <v>4199</v>
      </c>
      <c r="D238">
        <v>1670</v>
      </c>
      <c r="E238">
        <v>830</v>
      </c>
      <c r="F238">
        <v>604</v>
      </c>
      <c r="G238">
        <v>4277</v>
      </c>
      <c r="H238">
        <v>1032</v>
      </c>
      <c r="I238">
        <v>4534</v>
      </c>
    </row>
    <row r="239" spans="1:9" x14ac:dyDescent="0.25">
      <c r="A239" s="20">
        <v>44122</v>
      </c>
      <c r="B239">
        <v>10173</v>
      </c>
      <c r="C239">
        <v>4394</v>
      </c>
      <c r="D239">
        <v>1704</v>
      </c>
      <c r="E239">
        <v>874</v>
      </c>
      <c r="F239">
        <v>330</v>
      </c>
      <c r="G239">
        <v>4533</v>
      </c>
      <c r="H239">
        <v>1092</v>
      </c>
      <c r="I239">
        <v>4548</v>
      </c>
    </row>
    <row r="240" spans="1:9" x14ac:dyDescent="0.25">
      <c r="A240" s="20">
        <v>44123</v>
      </c>
      <c r="B240">
        <v>10781</v>
      </c>
      <c r="C240">
        <v>4694</v>
      </c>
      <c r="D240">
        <v>1898</v>
      </c>
      <c r="E240">
        <v>943</v>
      </c>
      <c r="F240">
        <v>608</v>
      </c>
      <c r="G240">
        <v>4812</v>
      </c>
      <c r="H240">
        <v>1172</v>
      </c>
      <c r="I240">
        <v>4797</v>
      </c>
    </row>
    <row r="241" spans="1:9" x14ac:dyDescent="0.25">
      <c r="A241" s="20">
        <v>44124</v>
      </c>
      <c r="B241">
        <v>11539</v>
      </c>
      <c r="C241">
        <v>5006</v>
      </c>
      <c r="D241">
        <v>2042</v>
      </c>
      <c r="E241">
        <v>1010</v>
      </c>
      <c r="F241">
        <v>758</v>
      </c>
      <c r="G241">
        <v>5000</v>
      </c>
      <c r="H241">
        <v>1250</v>
      </c>
      <c r="I241">
        <v>5289</v>
      </c>
    </row>
    <row r="242" spans="1:9" x14ac:dyDescent="0.25">
      <c r="A242" s="20">
        <v>44125</v>
      </c>
      <c r="B242">
        <v>12509</v>
      </c>
      <c r="C242">
        <v>5414</v>
      </c>
      <c r="D242">
        <v>2239</v>
      </c>
      <c r="E242">
        <v>1094</v>
      </c>
      <c r="F242">
        <v>970</v>
      </c>
      <c r="G242">
        <v>5200</v>
      </c>
      <c r="H242">
        <v>1348</v>
      </c>
      <c r="I242">
        <v>5961</v>
      </c>
    </row>
    <row r="243" spans="1:9" x14ac:dyDescent="0.25">
      <c r="A243" s="20">
        <v>44126</v>
      </c>
      <c r="B243">
        <v>13402</v>
      </c>
      <c r="C243">
        <v>5792</v>
      </c>
      <c r="D243">
        <v>2365</v>
      </c>
      <c r="E243">
        <v>1167</v>
      </c>
      <c r="F243">
        <v>893</v>
      </c>
      <c r="G243">
        <v>5511</v>
      </c>
      <c r="H243">
        <v>1440</v>
      </c>
      <c r="I243">
        <v>6451</v>
      </c>
    </row>
    <row r="244" spans="1:9" x14ac:dyDescent="0.25">
      <c r="A244" s="20">
        <v>44127</v>
      </c>
      <c r="B244">
        <v>14435</v>
      </c>
      <c r="C244">
        <v>6192</v>
      </c>
      <c r="D244">
        <v>2516</v>
      </c>
      <c r="E244">
        <v>1237</v>
      </c>
      <c r="F244">
        <v>1033</v>
      </c>
      <c r="G244">
        <v>5967</v>
      </c>
      <c r="H244">
        <v>1516</v>
      </c>
      <c r="I244">
        <v>6952</v>
      </c>
    </row>
    <row r="245" spans="1:9" x14ac:dyDescent="0.25">
      <c r="A245" s="20">
        <v>44128</v>
      </c>
      <c r="B245">
        <v>15279</v>
      </c>
      <c r="C245">
        <v>6491</v>
      </c>
      <c r="D245">
        <v>2490</v>
      </c>
      <c r="E245">
        <v>1322</v>
      </c>
      <c r="F245">
        <v>844</v>
      </c>
      <c r="G245">
        <v>6410</v>
      </c>
      <c r="H245">
        <v>1615</v>
      </c>
      <c r="I245">
        <v>7254</v>
      </c>
    </row>
    <row r="246" spans="1:9" x14ac:dyDescent="0.25">
      <c r="A246" s="20">
        <v>44129</v>
      </c>
      <c r="B246">
        <v>15834</v>
      </c>
      <c r="C246">
        <v>6811</v>
      </c>
      <c r="D246">
        <v>2621</v>
      </c>
      <c r="E246">
        <v>1410</v>
      </c>
      <c r="F246">
        <v>555</v>
      </c>
      <c r="G246">
        <v>6939</v>
      </c>
      <c r="H246">
        <v>1724</v>
      </c>
      <c r="I246">
        <v>7171</v>
      </c>
    </row>
    <row r="247" spans="1:9" x14ac:dyDescent="0.25">
      <c r="A247" s="20">
        <v>44130</v>
      </c>
      <c r="B247">
        <v>16696</v>
      </c>
      <c r="C247">
        <v>7294</v>
      </c>
      <c r="D247">
        <v>2846</v>
      </c>
      <c r="E247">
        <v>1515</v>
      </c>
      <c r="F247">
        <v>862</v>
      </c>
      <c r="G247">
        <v>7506</v>
      </c>
      <c r="H247">
        <v>1845</v>
      </c>
      <c r="I247">
        <v>7345</v>
      </c>
    </row>
    <row r="248" spans="1:9" x14ac:dyDescent="0.25">
      <c r="A248" s="20">
        <v>44131</v>
      </c>
      <c r="B248">
        <v>17919</v>
      </c>
      <c r="C248">
        <v>7755</v>
      </c>
      <c r="D248">
        <v>3025</v>
      </c>
      <c r="E248">
        <v>1644</v>
      </c>
      <c r="F248">
        <v>1223</v>
      </c>
      <c r="G248">
        <v>7970</v>
      </c>
      <c r="H248">
        <v>1994</v>
      </c>
      <c r="I248">
        <v>7955</v>
      </c>
    </row>
    <row r="249" spans="1:9" x14ac:dyDescent="0.25">
      <c r="A249" s="20">
        <v>44132</v>
      </c>
      <c r="B249">
        <v>18939</v>
      </c>
      <c r="C249">
        <v>8134</v>
      </c>
      <c r="D249">
        <v>3069</v>
      </c>
      <c r="E249">
        <v>1744</v>
      </c>
      <c r="F249">
        <v>1020</v>
      </c>
      <c r="G249">
        <v>8209</v>
      </c>
      <c r="H249">
        <v>2107</v>
      </c>
      <c r="I249">
        <v>8623</v>
      </c>
    </row>
    <row r="250" spans="1:9" x14ac:dyDescent="0.25">
      <c r="A250" s="20">
        <v>44133</v>
      </c>
      <c r="B250">
        <v>19984</v>
      </c>
      <c r="C250">
        <v>8604</v>
      </c>
      <c r="D250">
        <v>3391</v>
      </c>
      <c r="E250">
        <v>1845</v>
      </c>
      <c r="F250">
        <v>1045</v>
      </c>
      <c r="G250">
        <v>8853</v>
      </c>
      <c r="H250">
        <v>2222</v>
      </c>
      <c r="I250">
        <v>8909</v>
      </c>
    </row>
    <row r="251" spans="1:9" x14ac:dyDescent="0.25">
      <c r="A251" s="20">
        <v>44134</v>
      </c>
      <c r="B251">
        <v>21130</v>
      </c>
      <c r="C251">
        <v>9152</v>
      </c>
      <c r="D251">
        <v>3608</v>
      </c>
      <c r="E251">
        <v>1978</v>
      </c>
      <c r="F251">
        <v>1146</v>
      </c>
      <c r="G251">
        <v>9576</v>
      </c>
      <c r="H251">
        <v>2371</v>
      </c>
      <c r="I251">
        <v>9183</v>
      </c>
    </row>
    <row r="252" spans="1:9" x14ac:dyDescent="0.25">
      <c r="A252" s="20">
        <v>44135</v>
      </c>
      <c r="B252">
        <v>22042</v>
      </c>
      <c r="C252">
        <v>9455</v>
      </c>
      <c r="D252">
        <v>3480</v>
      </c>
      <c r="E252">
        <v>2105</v>
      </c>
      <c r="F252">
        <v>912</v>
      </c>
      <c r="G252">
        <v>10336</v>
      </c>
      <c r="H252">
        <v>2517</v>
      </c>
      <c r="I252">
        <v>9189</v>
      </c>
    </row>
    <row r="253" spans="1:9" x14ac:dyDescent="0.25">
      <c r="A253" s="20">
        <v>44136</v>
      </c>
      <c r="B253">
        <v>22584</v>
      </c>
      <c r="C253">
        <v>9759</v>
      </c>
      <c r="D253">
        <v>3539</v>
      </c>
      <c r="E253">
        <v>2237</v>
      </c>
      <c r="F253">
        <v>542</v>
      </c>
      <c r="G253">
        <v>10961</v>
      </c>
      <c r="H253">
        <v>2675</v>
      </c>
      <c r="I253">
        <v>8948</v>
      </c>
    </row>
    <row r="254" spans="1:9" x14ac:dyDescent="0.25">
      <c r="A254" s="20">
        <v>44137</v>
      </c>
      <c r="B254">
        <v>23462</v>
      </c>
      <c r="C254">
        <v>10277</v>
      </c>
      <c r="D254">
        <v>3822</v>
      </c>
      <c r="E254">
        <v>2370</v>
      </c>
      <c r="F254">
        <v>878</v>
      </c>
      <c r="G254">
        <v>11918</v>
      </c>
      <c r="H254">
        <v>2825</v>
      </c>
      <c r="I254">
        <v>8719</v>
      </c>
    </row>
    <row r="255" spans="1:9" x14ac:dyDescent="0.25">
      <c r="A255" s="20">
        <v>44138</v>
      </c>
      <c r="B255">
        <v>24508</v>
      </c>
      <c r="C255">
        <v>10791</v>
      </c>
      <c r="D255">
        <v>3922</v>
      </c>
      <c r="E255">
        <v>2531</v>
      </c>
      <c r="F255">
        <v>1046</v>
      </c>
      <c r="G255">
        <v>12353</v>
      </c>
      <c r="H255">
        <v>3011</v>
      </c>
      <c r="I255">
        <v>9144</v>
      </c>
    </row>
    <row r="256" spans="1:9" x14ac:dyDescent="0.25">
      <c r="A256" s="20">
        <v>44139</v>
      </c>
      <c r="B256">
        <v>25884</v>
      </c>
      <c r="C256">
        <v>11254</v>
      </c>
      <c r="D256">
        <v>3987</v>
      </c>
      <c r="E256">
        <v>2676</v>
      </c>
      <c r="F256">
        <v>1376</v>
      </c>
      <c r="G256">
        <v>12755</v>
      </c>
      <c r="H256">
        <v>3177</v>
      </c>
      <c r="I256">
        <v>9952</v>
      </c>
    </row>
    <row r="257" spans="1:9" x14ac:dyDescent="0.25">
      <c r="A257" s="20">
        <v>44140</v>
      </c>
      <c r="B257">
        <v>27127</v>
      </c>
      <c r="C257">
        <v>11636</v>
      </c>
      <c r="D257">
        <v>3964</v>
      </c>
      <c r="E257">
        <v>2798</v>
      </c>
      <c r="F257">
        <v>1243</v>
      </c>
      <c r="G257">
        <v>13918</v>
      </c>
      <c r="H257">
        <v>3318</v>
      </c>
      <c r="I257">
        <v>9891</v>
      </c>
    </row>
    <row r="258" spans="1:9" x14ac:dyDescent="0.25">
      <c r="A258" s="20">
        <v>44141</v>
      </c>
      <c r="B258">
        <v>28315</v>
      </c>
      <c r="C258">
        <v>12064</v>
      </c>
      <c r="D258">
        <v>3937</v>
      </c>
      <c r="E258">
        <v>2922</v>
      </c>
      <c r="F258">
        <v>1188</v>
      </c>
      <c r="G258">
        <v>14950</v>
      </c>
      <c r="H258">
        <v>3466</v>
      </c>
      <c r="I258">
        <v>9899</v>
      </c>
    </row>
    <row r="259" spans="1:9" x14ac:dyDescent="0.25">
      <c r="A259" s="20">
        <v>44142</v>
      </c>
      <c r="B259">
        <v>29009</v>
      </c>
      <c r="C259">
        <v>12323</v>
      </c>
      <c r="D259">
        <v>3718</v>
      </c>
      <c r="E259">
        <v>3045</v>
      </c>
      <c r="F259">
        <v>694</v>
      </c>
      <c r="G259">
        <v>15395</v>
      </c>
      <c r="H259">
        <v>3605</v>
      </c>
      <c r="I259">
        <v>10009</v>
      </c>
    </row>
    <row r="260" spans="1:9" x14ac:dyDescent="0.25">
      <c r="A260" s="20">
        <v>44143</v>
      </c>
      <c r="B260">
        <v>29291</v>
      </c>
      <c r="C260">
        <v>12531</v>
      </c>
      <c r="D260">
        <v>3668</v>
      </c>
      <c r="E260">
        <v>3155</v>
      </c>
      <c r="F260">
        <v>282</v>
      </c>
      <c r="G260">
        <v>16375</v>
      </c>
      <c r="H260">
        <v>3738</v>
      </c>
      <c r="I260">
        <v>9178</v>
      </c>
    </row>
    <row r="261" spans="1:9" x14ac:dyDescent="0.25">
      <c r="A261" s="20">
        <v>44144</v>
      </c>
      <c r="B261">
        <v>29868</v>
      </c>
      <c r="C261">
        <v>12944</v>
      </c>
      <c r="D261">
        <v>3842</v>
      </c>
      <c r="E261">
        <v>3263</v>
      </c>
      <c r="F261">
        <v>577</v>
      </c>
      <c r="G261">
        <v>17440</v>
      </c>
      <c r="H261">
        <v>3865</v>
      </c>
      <c r="I261">
        <v>8563</v>
      </c>
    </row>
    <row r="262" spans="1:9" x14ac:dyDescent="0.25">
      <c r="A262" s="20">
        <v>44145</v>
      </c>
      <c r="B262">
        <v>30738</v>
      </c>
      <c r="C262">
        <v>13342</v>
      </c>
      <c r="D262">
        <v>3772</v>
      </c>
      <c r="E262">
        <v>3393</v>
      </c>
      <c r="F262">
        <v>870</v>
      </c>
      <c r="G262">
        <v>18016</v>
      </c>
      <c r="H262">
        <v>4015</v>
      </c>
      <c r="I262">
        <v>8707</v>
      </c>
    </row>
    <row r="263" spans="1:9" x14ac:dyDescent="0.25">
      <c r="A263" s="20">
        <v>44146</v>
      </c>
      <c r="B263">
        <v>31796</v>
      </c>
      <c r="C263">
        <v>13680</v>
      </c>
      <c r="D263">
        <v>3671</v>
      </c>
      <c r="E263">
        <v>3504</v>
      </c>
      <c r="F263">
        <v>1058</v>
      </c>
      <c r="G263">
        <v>18461</v>
      </c>
      <c r="H263">
        <v>4140</v>
      </c>
      <c r="I263">
        <v>9195</v>
      </c>
    </row>
    <row r="264" spans="1:9" x14ac:dyDescent="0.25">
      <c r="A264" s="20">
        <v>44147</v>
      </c>
      <c r="B264">
        <v>32689</v>
      </c>
      <c r="C264">
        <v>14004</v>
      </c>
      <c r="D264">
        <v>3590</v>
      </c>
      <c r="E264">
        <v>3599</v>
      </c>
      <c r="F264">
        <v>893</v>
      </c>
      <c r="G264">
        <v>19522</v>
      </c>
      <c r="H264">
        <v>4250</v>
      </c>
      <c r="I264">
        <v>8917</v>
      </c>
    </row>
    <row r="265" spans="1:9" x14ac:dyDescent="0.25">
      <c r="A265" s="20">
        <v>44148</v>
      </c>
      <c r="B265">
        <v>33572</v>
      </c>
      <c r="C265">
        <v>14350</v>
      </c>
      <c r="D265">
        <v>3516</v>
      </c>
      <c r="E265">
        <v>3702</v>
      </c>
      <c r="F265">
        <v>883</v>
      </c>
      <c r="G265">
        <v>20585</v>
      </c>
      <c r="H265">
        <v>4369</v>
      </c>
      <c r="I265">
        <v>8618</v>
      </c>
    </row>
    <row r="266" spans="1:9" x14ac:dyDescent="0.25">
      <c r="A266" s="20">
        <v>44149</v>
      </c>
      <c r="B266">
        <v>34066</v>
      </c>
      <c r="C266">
        <v>14565</v>
      </c>
      <c r="D266">
        <v>3305</v>
      </c>
      <c r="E266">
        <v>3816</v>
      </c>
      <c r="F266">
        <v>494</v>
      </c>
      <c r="G266">
        <v>21488</v>
      </c>
      <c r="H266">
        <v>4500</v>
      </c>
      <c r="I266">
        <v>8078</v>
      </c>
    </row>
    <row r="267" spans="1:9" x14ac:dyDescent="0.25">
      <c r="A267" s="20">
        <v>44150</v>
      </c>
      <c r="B267">
        <v>34251</v>
      </c>
      <c r="C267">
        <v>14724</v>
      </c>
      <c r="D267">
        <v>3197</v>
      </c>
      <c r="E267">
        <v>3907</v>
      </c>
      <c r="F267">
        <v>185</v>
      </c>
      <c r="G267">
        <v>22510</v>
      </c>
      <c r="H267">
        <v>4605</v>
      </c>
      <c r="I267">
        <v>7136</v>
      </c>
    </row>
    <row r="268" spans="1:9" x14ac:dyDescent="0.25">
      <c r="A268" s="20">
        <v>44151</v>
      </c>
      <c r="B268">
        <v>34968</v>
      </c>
      <c r="C268">
        <v>15014</v>
      </c>
      <c r="D268">
        <v>3278</v>
      </c>
      <c r="E268">
        <v>3995</v>
      </c>
      <c r="F268">
        <v>717</v>
      </c>
      <c r="G268">
        <v>23326</v>
      </c>
      <c r="H268">
        <v>4717</v>
      </c>
      <c r="I268">
        <v>6925</v>
      </c>
    </row>
    <row r="269" spans="1:9" x14ac:dyDescent="0.25">
      <c r="A269" s="20">
        <v>44152</v>
      </c>
      <c r="B269">
        <v>35376</v>
      </c>
      <c r="C269">
        <v>15225</v>
      </c>
      <c r="D269">
        <v>3068</v>
      </c>
      <c r="E269">
        <v>4078</v>
      </c>
      <c r="F269">
        <v>408</v>
      </c>
      <c r="G269">
        <v>23571</v>
      </c>
      <c r="H269">
        <v>4817</v>
      </c>
      <c r="I269">
        <v>6988</v>
      </c>
    </row>
    <row r="270" spans="1:9" x14ac:dyDescent="0.25">
      <c r="A270" s="20">
        <v>44153</v>
      </c>
      <c r="B270">
        <v>35993</v>
      </c>
      <c r="C270">
        <v>15561</v>
      </c>
      <c r="D270">
        <v>3253</v>
      </c>
      <c r="E270">
        <v>4166</v>
      </c>
      <c r="F270">
        <v>617</v>
      </c>
      <c r="G270">
        <v>23907</v>
      </c>
      <c r="H270">
        <v>4917</v>
      </c>
      <c r="I270">
        <v>7169</v>
      </c>
    </row>
    <row r="271" spans="1:9" x14ac:dyDescent="0.25">
      <c r="A271" s="20">
        <v>44154</v>
      </c>
      <c r="B271">
        <v>36678</v>
      </c>
      <c r="C271">
        <v>15835</v>
      </c>
      <c r="D271">
        <v>3125</v>
      </c>
      <c r="E271">
        <v>4239</v>
      </c>
      <c r="F271">
        <v>685</v>
      </c>
      <c r="G271">
        <v>24591</v>
      </c>
      <c r="H271">
        <v>5005</v>
      </c>
      <c r="I271">
        <v>7082</v>
      </c>
    </row>
    <row r="272" spans="1:9" x14ac:dyDescent="0.25">
      <c r="A272" s="20">
        <v>44155</v>
      </c>
      <c r="B272">
        <v>37283</v>
      </c>
      <c r="C272">
        <v>16068</v>
      </c>
      <c r="D272">
        <v>3012</v>
      </c>
      <c r="E272">
        <v>4302</v>
      </c>
      <c r="F272">
        <v>605</v>
      </c>
      <c r="G272">
        <v>25529</v>
      </c>
      <c r="H272">
        <v>5077</v>
      </c>
      <c r="I272">
        <v>6677</v>
      </c>
    </row>
    <row r="273" spans="1:9" x14ac:dyDescent="0.25">
      <c r="A273" s="20">
        <v>44156</v>
      </c>
      <c r="B273">
        <v>37633</v>
      </c>
      <c r="C273">
        <v>16233</v>
      </c>
      <c r="D273">
        <v>2707</v>
      </c>
      <c r="E273">
        <v>4389</v>
      </c>
      <c r="F273">
        <v>350</v>
      </c>
      <c r="G273">
        <v>26244</v>
      </c>
      <c r="H273">
        <v>5173</v>
      </c>
      <c r="I273">
        <v>6216</v>
      </c>
    </row>
    <row r="274" spans="1:9" x14ac:dyDescent="0.25">
      <c r="A274" s="20">
        <v>44157</v>
      </c>
      <c r="B274">
        <v>37802</v>
      </c>
      <c r="C274">
        <v>16361</v>
      </c>
      <c r="D274">
        <v>2673</v>
      </c>
      <c r="E274">
        <v>4454</v>
      </c>
      <c r="F274">
        <v>169</v>
      </c>
      <c r="G274">
        <v>26722</v>
      </c>
      <c r="H274">
        <v>5255</v>
      </c>
      <c r="I274">
        <v>5825</v>
      </c>
    </row>
    <row r="275" spans="1:9" x14ac:dyDescent="0.25">
      <c r="A275" s="20">
        <v>44158</v>
      </c>
      <c r="B275">
        <v>38375</v>
      </c>
      <c r="C275">
        <v>16638</v>
      </c>
      <c r="D275">
        <v>2859</v>
      </c>
      <c r="E275">
        <v>4534</v>
      </c>
      <c r="F275">
        <v>573</v>
      </c>
      <c r="G275">
        <v>27545</v>
      </c>
      <c r="H275">
        <v>5346</v>
      </c>
      <c r="I275">
        <v>5484</v>
      </c>
    </row>
    <row r="276" spans="1:9" x14ac:dyDescent="0.25">
      <c r="A276" s="20">
        <v>44159</v>
      </c>
      <c r="B276">
        <v>39009</v>
      </c>
      <c r="C276">
        <v>16920</v>
      </c>
      <c r="D276">
        <v>2759</v>
      </c>
      <c r="E276">
        <v>4618</v>
      </c>
      <c r="F276">
        <v>634</v>
      </c>
      <c r="G276">
        <v>27896</v>
      </c>
      <c r="H276">
        <v>5451</v>
      </c>
      <c r="I276">
        <v>5662</v>
      </c>
    </row>
    <row r="277" spans="1:9" x14ac:dyDescent="0.25">
      <c r="A277" s="20">
        <v>44160</v>
      </c>
      <c r="B277">
        <v>39524</v>
      </c>
      <c r="C277">
        <v>17172</v>
      </c>
      <c r="D277">
        <v>2663</v>
      </c>
      <c r="E277">
        <v>4694</v>
      </c>
      <c r="F277">
        <v>515</v>
      </c>
      <c r="G277">
        <v>28153</v>
      </c>
      <c r="H277">
        <v>5536</v>
      </c>
      <c r="I277">
        <v>5835</v>
      </c>
    </row>
    <row r="278" spans="1:9" x14ac:dyDescent="0.25">
      <c r="A278" s="20">
        <v>44161</v>
      </c>
      <c r="B278">
        <v>40076</v>
      </c>
      <c r="C278">
        <v>17395</v>
      </c>
      <c r="D278">
        <v>2595</v>
      </c>
      <c r="E278">
        <v>4772</v>
      </c>
      <c r="F278">
        <v>552</v>
      </c>
      <c r="G278">
        <v>28873</v>
      </c>
      <c r="H278">
        <v>5626</v>
      </c>
      <c r="I278">
        <v>5577</v>
      </c>
    </row>
    <row r="279" spans="1:9" x14ac:dyDescent="0.25">
      <c r="A279" s="20">
        <v>44162</v>
      </c>
      <c r="B279">
        <v>40538</v>
      </c>
      <c r="C279">
        <v>17590</v>
      </c>
      <c r="D279">
        <v>2517</v>
      </c>
      <c r="E279">
        <v>4856</v>
      </c>
      <c r="F279">
        <v>462</v>
      </c>
      <c r="G279">
        <v>29206</v>
      </c>
      <c r="H279">
        <v>5722</v>
      </c>
      <c r="I279">
        <v>5610</v>
      </c>
    </row>
    <row r="280" spans="1:9" x14ac:dyDescent="0.25">
      <c r="A280" s="20">
        <v>44163</v>
      </c>
      <c r="B280">
        <v>40804</v>
      </c>
      <c r="C280">
        <v>17721</v>
      </c>
      <c r="D280">
        <v>2282</v>
      </c>
      <c r="E280">
        <v>4918</v>
      </c>
      <c r="F280">
        <v>266</v>
      </c>
      <c r="G280">
        <v>29719</v>
      </c>
      <c r="H280">
        <v>5794</v>
      </c>
      <c r="I280">
        <v>5291</v>
      </c>
    </row>
    <row r="281" spans="1:9" x14ac:dyDescent="0.25">
      <c r="A281" s="20">
        <v>44164</v>
      </c>
      <c r="B281">
        <v>40922</v>
      </c>
      <c r="C281">
        <v>17865</v>
      </c>
      <c r="D281">
        <v>2304</v>
      </c>
      <c r="E281">
        <v>4972</v>
      </c>
      <c r="F281">
        <v>118</v>
      </c>
      <c r="G281">
        <v>30193</v>
      </c>
      <c r="H281">
        <v>5858</v>
      </c>
      <c r="I281">
        <v>4871</v>
      </c>
    </row>
    <row r="282" spans="1:9" x14ac:dyDescent="0.25">
      <c r="A282" s="20">
        <v>44165</v>
      </c>
      <c r="B282">
        <v>41422</v>
      </c>
      <c r="C282">
        <v>18142</v>
      </c>
      <c r="D282">
        <v>2479</v>
      </c>
      <c r="E282">
        <v>5034</v>
      </c>
      <c r="F282">
        <v>500</v>
      </c>
      <c r="G282">
        <v>30810</v>
      </c>
      <c r="H282">
        <v>5929</v>
      </c>
      <c r="I282">
        <v>4683</v>
      </c>
    </row>
    <row r="283" spans="1:9" x14ac:dyDescent="0.25">
      <c r="A283" s="20">
        <v>44166</v>
      </c>
      <c r="B283">
        <v>41879</v>
      </c>
      <c r="C283">
        <v>18362</v>
      </c>
      <c r="D283">
        <v>2417</v>
      </c>
      <c r="E283">
        <v>5101</v>
      </c>
      <c r="F283">
        <v>457</v>
      </c>
      <c r="G283">
        <v>31059</v>
      </c>
      <c r="H283">
        <v>6000</v>
      </c>
      <c r="I283">
        <v>4820</v>
      </c>
    </row>
    <row r="284" spans="1:9" x14ac:dyDescent="0.25">
      <c r="A284" s="20">
        <v>44167</v>
      </c>
      <c r="B284">
        <v>42340</v>
      </c>
      <c r="C284">
        <v>18582</v>
      </c>
      <c r="D284">
        <v>2367</v>
      </c>
      <c r="E284">
        <v>5162</v>
      </c>
      <c r="F284">
        <v>461</v>
      </c>
      <c r="G284">
        <v>31238</v>
      </c>
      <c r="H284">
        <v>6077</v>
      </c>
      <c r="I284">
        <v>5025</v>
      </c>
    </row>
    <row r="285" spans="1:9" x14ac:dyDescent="0.25">
      <c r="A285" s="20">
        <v>44168</v>
      </c>
      <c r="B285">
        <v>42783</v>
      </c>
      <c r="C285">
        <v>18813</v>
      </c>
      <c r="D285">
        <v>2353</v>
      </c>
      <c r="E285">
        <v>5221</v>
      </c>
      <c r="F285">
        <v>443</v>
      </c>
      <c r="G285">
        <v>31835</v>
      </c>
      <c r="H285">
        <v>6142</v>
      </c>
      <c r="I285">
        <v>4806</v>
      </c>
    </row>
    <row r="286" spans="1:9" x14ac:dyDescent="0.25">
      <c r="A286" s="20">
        <v>44169</v>
      </c>
      <c r="B286">
        <v>43227</v>
      </c>
      <c r="C286">
        <v>19037</v>
      </c>
      <c r="D286">
        <v>2311</v>
      </c>
      <c r="E286">
        <v>5278</v>
      </c>
      <c r="F286">
        <v>444</v>
      </c>
      <c r="G286">
        <v>32358</v>
      </c>
      <c r="H286">
        <v>6206</v>
      </c>
      <c r="I286">
        <v>4663</v>
      </c>
    </row>
    <row r="287" spans="1:9" x14ac:dyDescent="0.25">
      <c r="A287" s="20">
        <v>44170</v>
      </c>
      <c r="B287">
        <v>43560</v>
      </c>
      <c r="C287">
        <v>19168</v>
      </c>
      <c r="D287">
        <v>2131</v>
      </c>
      <c r="E287">
        <v>5346</v>
      </c>
      <c r="F287">
        <v>333</v>
      </c>
      <c r="G287">
        <v>32700</v>
      </c>
      <c r="H287">
        <v>6290</v>
      </c>
      <c r="I287">
        <v>4570</v>
      </c>
    </row>
    <row r="288" spans="1:9" x14ac:dyDescent="0.25">
      <c r="A288" s="20">
        <v>44171</v>
      </c>
      <c r="B288">
        <v>43679</v>
      </c>
      <c r="C288">
        <v>19305</v>
      </c>
      <c r="D288">
        <v>2146</v>
      </c>
      <c r="E288">
        <v>5399</v>
      </c>
      <c r="F288">
        <v>119</v>
      </c>
      <c r="G288">
        <v>33036</v>
      </c>
      <c r="H288">
        <v>6347</v>
      </c>
      <c r="I288">
        <v>4296</v>
      </c>
    </row>
    <row r="289" spans="1:9" x14ac:dyDescent="0.25">
      <c r="A289" s="20">
        <v>44172</v>
      </c>
      <c r="B289">
        <v>44139</v>
      </c>
      <c r="C289">
        <v>19559</v>
      </c>
      <c r="D289">
        <v>2305</v>
      </c>
      <c r="E289">
        <v>5462</v>
      </c>
      <c r="F289">
        <v>460</v>
      </c>
      <c r="G289">
        <v>33507</v>
      </c>
      <c r="H289">
        <v>6413</v>
      </c>
      <c r="I289">
        <v>4219</v>
      </c>
    </row>
    <row r="290" spans="1:9" x14ac:dyDescent="0.25">
      <c r="A290" s="20">
        <v>44173</v>
      </c>
      <c r="B290">
        <v>44667</v>
      </c>
      <c r="C290">
        <v>19771</v>
      </c>
      <c r="D290">
        <v>2250</v>
      </c>
      <c r="E290">
        <v>5514</v>
      </c>
      <c r="F290">
        <v>528</v>
      </c>
      <c r="G290">
        <v>33735</v>
      </c>
      <c r="H290">
        <v>6473</v>
      </c>
      <c r="I290">
        <v>4459</v>
      </c>
    </row>
    <row r="291" spans="1:9" x14ac:dyDescent="0.25">
      <c r="A291" s="20">
        <v>44174</v>
      </c>
      <c r="B291">
        <v>45226</v>
      </c>
      <c r="C291">
        <v>20048</v>
      </c>
      <c r="D291">
        <v>2303</v>
      </c>
      <c r="E291">
        <v>5566</v>
      </c>
      <c r="F291">
        <v>559</v>
      </c>
      <c r="G291">
        <v>33863</v>
      </c>
      <c r="H291">
        <v>6528</v>
      </c>
      <c r="I291">
        <v>4835</v>
      </c>
    </row>
    <row r="292" spans="1:9" x14ac:dyDescent="0.25">
      <c r="A292" s="20">
        <v>44175</v>
      </c>
      <c r="B292">
        <v>45703</v>
      </c>
      <c r="C292">
        <v>20290</v>
      </c>
      <c r="D292">
        <v>2347</v>
      </c>
      <c r="E292">
        <v>5644</v>
      </c>
      <c r="F292">
        <v>477</v>
      </c>
      <c r="G292">
        <v>34347</v>
      </c>
      <c r="H292">
        <v>6614</v>
      </c>
      <c r="I292">
        <v>4742</v>
      </c>
    </row>
    <row r="293" spans="1:9" x14ac:dyDescent="0.25">
      <c r="A293" s="20">
        <v>44176</v>
      </c>
      <c r="B293">
        <v>46209</v>
      </c>
      <c r="C293">
        <v>20497</v>
      </c>
      <c r="D293">
        <v>2289</v>
      </c>
      <c r="E293">
        <v>5707</v>
      </c>
      <c r="F293">
        <v>506</v>
      </c>
      <c r="G293">
        <v>34764</v>
      </c>
      <c r="H293">
        <v>6681</v>
      </c>
      <c r="I293">
        <v>4764</v>
      </c>
    </row>
    <row r="294" spans="1:9" x14ac:dyDescent="0.25">
      <c r="A294" s="20">
        <v>44177</v>
      </c>
      <c r="B294">
        <v>46490</v>
      </c>
      <c r="C294">
        <v>20663</v>
      </c>
      <c r="D294">
        <v>2168</v>
      </c>
      <c r="E294">
        <v>5767</v>
      </c>
      <c r="F294">
        <v>281</v>
      </c>
      <c r="G294">
        <v>35012</v>
      </c>
      <c r="H294">
        <v>6748</v>
      </c>
      <c r="I294">
        <v>4730</v>
      </c>
    </row>
    <row r="295" spans="1:9" x14ac:dyDescent="0.25">
      <c r="A295" s="20">
        <v>44178</v>
      </c>
      <c r="B295">
        <v>46693</v>
      </c>
      <c r="C295">
        <v>20823</v>
      </c>
      <c r="D295">
        <v>2214</v>
      </c>
      <c r="E295">
        <v>5833</v>
      </c>
      <c r="F295">
        <v>203</v>
      </c>
      <c r="G295">
        <v>35341</v>
      </c>
      <c r="H295">
        <v>6818</v>
      </c>
      <c r="I295">
        <v>4534</v>
      </c>
    </row>
    <row r="296" spans="1:9" x14ac:dyDescent="0.25">
      <c r="A296" s="20">
        <v>44179</v>
      </c>
      <c r="B296">
        <v>47202</v>
      </c>
      <c r="C296">
        <v>21075</v>
      </c>
      <c r="D296">
        <v>2376</v>
      </c>
      <c r="E296">
        <v>5915</v>
      </c>
      <c r="F296">
        <v>509</v>
      </c>
      <c r="G296">
        <v>35743</v>
      </c>
      <c r="H296">
        <v>6913</v>
      </c>
      <c r="I296">
        <v>4546</v>
      </c>
    </row>
    <row r="297" spans="1:9" x14ac:dyDescent="0.25">
      <c r="A297" s="20">
        <v>44180</v>
      </c>
      <c r="B297">
        <v>47739</v>
      </c>
      <c r="C297">
        <v>21339</v>
      </c>
      <c r="D297">
        <v>2373</v>
      </c>
      <c r="E297">
        <v>5980</v>
      </c>
      <c r="F297">
        <v>537</v>
      </c>
      <c r="G297">
        <v>35971</v>
      </c>
      <c r="H297">
        <v>6981</v>
      </c>
      <c r="I297">
        <v>4787</v>
      </c>
    </row>
    <row r="298" spans="1:9" x14ac:dyDescent="0.25">
      <c r="A298" s="20">
        <v>44181</v>
      </c>
      <c r="B298">
        <v>48363</v>
      </c>
      <c r="C298">
        <v>21571</v>
      </c>
      <c r="D298">
        <v>2358</v>
      </c>
      <c r="E298">
        <v>6048</v>
      </c>
      <c r="F298">
        <v>624</v>
      </c>
      <c r="G298">
        <v>36159</v>
      </c>
      <c r="H298">
        <v>7057</v>
      </c>
      <c r="I298">
        <v>5147</v>
      </c>
    </row>
    <row r="299" spans="1:9" x14ac:dyDescent="0.25">
      <c r="A299" s="20">
        <v>44182</v>
      </c>
      <c r="B299">
        <v>48880</v>
      </c>
      <c r="C299">
        <v>21814</v>
      </c>
      <c r="D299">
        <v>2354</v>
      </c>
      <c r="E299">
        <v>6112</v>
      </c>
      <c r="F299">
        <v>517</v>
      </c>
      <c r="G299">
        <v>36627</v>
      </c>
      <c r="H299">
        <v>7127</v>
      </c>
      <c r="I299">
        <v>5126</v>
      </c>
    </row>
    <row r="300" spans="1:9" x14ac:dyDescent="0.25">
      <c r="A300" s="20">
        <v>44183</v>
      </c>
      <c r="B300">
        <v>49445</v>
      </c>
      <c r="C300">
        <v>22067</v>
      </c>
      <c r="D300">
        <v>2353</v>
      </c>
      <c r="E300">
        <v>6171</v>
      </c>
      <c r="F300">
        <v>565</v>
      </c>
      <c r="G300">
        <v>37072</v>
      </c>
      <c r="H300">
        <v>7194</v>
      </c>
      <c r="I300">
        <v>5179</v>
      </c>
    </row>
    <row r="301" spans="1:9" x14ac:dyDescent="0.25">
      <c r="A301" s="20">
        <v>44184</v>
      </c>
      <c r="B301">
        <v>49761</v>
      </c>
      <c r="C301">
        <v>22220</v>
      </c>
      <c r="D301">
        <v>2215</v>
      </c>
      <c r="E301">
        <v>6245</v>
      </c>
      <c r="F301">
        <v>316</v>
      </c>
      <c r="G301">
        <v>37391</v>
      </c>
      <c r="H301">
        <v>7273</v>
      </c>
      <c r="I301">
        <v>5097</v>
      </c>
    </row>
    <row r="302" spans="1:9" x14ac:dyDescent="0.25">
      <c r="A302" s="20">
        <v>44185</v>
      </c>
      <c r="B302">
        <v>49994</v>
      </c>
      <c r="C302">
        <v>22371</v>
      </c>
      <c r="D302">
        <v>2232</v>
      </c>
      <c r="E302">
        <v>6313</v>
      </c>
      <c r="F302">
        <v>233</v>
      </c>
      <c r="G302">
        <v>37751</v>
      </c>
      <c r="H302">
        <v>7347</v>
      </c>
      <c r="I302">
        <v>4896</v>
      </c>
    </row>
    <row r="303" spans="1:9" x14ac:dyDescent="0.25">
      <c r="A303" s="20">
        <v>44186</v>
      </c>
      <c r="B303">
        <v>50607</v>
      </c>
      <c r="C303">
        <v>22625</v>
      </c>
      <c r="D303">
        <v>2396</v>
      </c>
      <c r="E303">
        <v>6371</v>
      </c>
      <c r="F303">
        <v>613</v>
      </c>
      <c r="G303">
        <v>38214</v>
      </c>
      <c r="H303">
        <v>7413</v>
      </c>
      <c r="I303">
        <v>4980</v>
      </c>
    </row>
    <row r="304" spans="1:9" x14ac:dyDescent="0.25">
      <c r="A304" s="20">
        <v>44187</v>
      </c>
      <c r="B304">
        <v>51249</v>
      </c>
      <c r="C304">
        <v>22902</v>
      </c>
      <c r="D304">
        <v>2365</v>
      </c>
      <c r="E304">
        <v>6434</v>
      </c>
      <c r="F304">
        <v>642</v>
      </c>
      <c r="G304">
        <v>38458</v>
      </c>
      <c r="H304">
        <v>7480</v>
      </c>
      <c r="I304">
        <v>5311</v>
      </c>
    </row>
    <row r="305" spans="1:9" x14ac:dyDescent="0.25">
      <c r="A305" s="20">
        <v>44188</v>
      </c>
      <c r="B305">
        <v>52119</v>
      </c>
      <c r="C305">
        <v>23180</v>
      </c>
      <c r="D305">
        <v>2354</v>
      </c>
      <c r="E305">
        <v>6501</v>
      </c>
      <c r="F305">
        <v>870</v>
      </c>
      <c r="G305">
        <v>38667</v>
      </c>
      <c r="H305">
        <v>7552</v>
      </c>
      <c r="I305">
        <v>5900</v>
      </c>
    </row>
    <row r="306" spans="1:9" x14ac:dyDescent="0.25">
      <c r="A306" s="20">
        <v>44189</v>
      </c>
      <c r="B306">
        <v>52399</v>
      </c>
      <c r="C306">
        <v>23332</v>
      </c>
      <c r="D306">
        <v>2049</v>
      </c>
      <c r="E306">
        <v>6565</v>
      </c>
      <c r="F306">
        <v>280</v>
      </c>
      <c r="G306">
        <v>39070</v>
      </c>
      <c r="H306">
        <v>7622</v>
      </c>
      <c r="I306">
        <v>5707</v>
      </c>
    </row>
    <row r="307" spans="1:9" x14ac:dyDescent="0.25">
      <c r="A307" s="20">
        <v>44190</v>
      </c>
      <c r="B307">
        <v>52675</v>
      </c>
      <c r="C307">
        <v>23530</v>
      </c>
      <c r="D307">
        <v>2076</v>
      </c>
      <c r="E307">
        <v>6624</v>
      </c>
      <c r="F307">
        <v>276</v>
      </c>
      <c r="G307">
        <v>39419</v>
      </c>
      <c r="H307">
        <v>7692</v>
      </c>
      <c r="I307">
        <v>5564</v>
      </c>
    </row>
    <row r="308" spans="1:9" x14ac:dyDescent="0.25">
      <c r="A308" s="20">
        <v>44191</v>
      </c>
      <c r="B308">
        <v>52987</v>
      </c>
      <c r="C308">
        <v>23759</v>
      </c>
      <c r="D308">
        <v>2188</v>
      </c>
      <c r="E308">
        <v>6702</v>
      </c>
      <c r="F308">
        <v>312</v>
      </c>
      <c r="G308">
        <v>39807</v>
      </c>
      <c r="H308">
        <v>7776</v>
      </c>
      <c r="I308">
        <v>5404</v>
      </c>
    </row>
    <row r="309" spans="1:9" x14ac:dyDescent="0.25">
      <c r="A309" s="20">
        <v>44192</v>
      </c>
      <c r="B309">
        <v>53328</v>
      </c>
      <c r="C309">
        <v>23994</v>
      </c>
      <c r="D309">
        <v>2323</v>
      </c>
      <c r="E309">
        <v>6769</v>
      </c>
      <c r="F309">
        <v>341</v>
      </c>
      <c r="G309">
        <v>40160</v>
      </c>
      <c r="H309">
        <v>7847</v>
      </c>
      <c r="I309">
        <v>5321</v>
      </c>
    </row>
    <row r="310" spans="1:9" x14ac:dyDescent="0.25">
      <c r="A310" s="20">
        <v>44193</v>
      </c>
      <c r="B310">
        <v>54145</v>
      </c>
      <c r="C310">
        <v>24373</v>
      </c>
      <c r="D310">
        <v>2685</v>
      </c>
      <c r="E310">
        <v>6852</v>
      </c>
      <c r="F310">
        <v>817</v>
      </c>
      <c r="G310">
        <v>40642</v>
      </c>
      <c r="H310">
        <v>7937</v>
      </c>
      <c r="I310">
        <v>5566</v>
      </c>
    </row>
    <row r="311" spans="1:9" x14ac:dyDescent="0.25">
      <c r="A311" s="20">
        <v>44194</v>
      </c>
      <c r="B311">
        <v>55091</v>
      </c>
      <c r="C311">
        <v>24781</v>
      </c>
      <c r="D311">
        <v>2778</v>
      </c>
      <c r="E311">
        <v>6931</v>
      </c>
      <c r="F311">
        <v>946</v>
      </c>
      <c r="G311">
        <v>40881</v>
      </c>
      <c r="H311">
        <v>8020</v>
      </c>
      <c r="I311">
        <v>6190</v>
      </c>
    </row>
    <row r="312" spans="1:9" x14ac:dyDescent="0.25">
      <c r="A312" s="20">
        <v>44195</v>
      </c>
      <c r="B312">
        <v>56301</v>
      </c>
      <c r="C312">
        <v>25121</v>
      </c>
      <c r="D312">
        <v>2813</v>
      </c>
      <c r="E312">
        <v>7019</v>
      </c>
      <c r="F312">
        <v>1210</v>
      </c>
      <c r="G312">
        <v>41079</v>
      </c>
      <c r="H312">
        <v>8112</v>
      </c>
      <c r="I312">
        <v>7110</v>
      </c>
    </row>
    <row r="313" spans="1:9" x14ac:dyDescent="0.25">
      <c r="A313" s="20">
        <v>44196</v>
      </c>
      <c r="B313">
        <v>57204</v>
      </c>
      <c r="C313">
        <v>25455</v>
      </c>
      <c r="D313">
        <v>2827</v>
      </c>
      <c r="E313">
        <v>7101</v>
      </c>
      <c r="F313">
        <v>903</v>
      </c>
      <c r="G313">
        <v>41689</v>
      </c>
      <c r="H313">
        <v>8203</v>
      </c>
      <c r="I313">
        <v>7312</v>
      </c>
    </row>
    <row r="314" spans="1:9" x14ac:dyDescent="0.25">
      <c r="A314" s="20">
        <v>44197</v>
      </c>
      <c r="B314">
        <v>57582</v>
      </c>
      <c r="C314">
        <v>25724</v>
      </c>
      <c r="D314">
        <v>2647</v>
      </c>
      <c r="E314">
        <v>7211</v>
      </c>
      <c r="F314">
        <v>378</v>
      </c>
      <c r="G314">
        <v>42199</v>
      </c>
      <c r="H314">
        <v>8319</v>
      </c>
      <c r="I314">
        <v>7064</v>
      </c>
    </row>
    <row r="315" spans="1:9" x14ac:dyDescent="0.25">
      <c r="A315" s="20">
        <v>44198</v>
      </c>
      <c r="B315">
        <v>58102</v>
      </c>
      <c r="C315">
        <v>26034</v>
      </c>
      <c r="D315">
        <v>2765</v>
      </c>
      <c r="E315">
        <v>7310</v>
      </c>
      <c r="F315">
        <v>520</v>
      </c>
      <c r="G315">
        <v>42764</v>
      </c>
      <c r="H315">
        <v>8429</v>
      </c>
      <c r="I315">
        <v>6909</v>
      </c>
    </row>
    <row r="316" spans="1:9" x14ac:dyDescent="0.25">
      <c r="A316" s="20">
        <v>44199</v>
      </c>
      <c r="B316">
        <v>58641</v>
      </c>
      <c r="C316">
        <v>26331</v>
      </c>
      <c r="D316">
        <v>2900</v>
      </c>
      <c r="E316">
        <v>7400</v>
      </c>
      <c r="F316">
        <v>539</v>
      </c>
      <c r="G316">
        <v>42890</v>
      </c>
      <c r="H316">
        <v>8525</v>
      </c>
      <c r="I316">
        <v>7226</v>
      </c>
    </row>
    <row r="317" spans="1:9" x14ac:dyDescent="0.25">
      <c r="A317" s="20">
        <v>44200</v>
      </c>
      <c r="B317">
        <v>59616</v>
      </c>
      <c r="C317">
        <v>26779</v>
      </c>
      <c r="D317">
        <v>3328</v>
      </c>
      <c r="E317">
        <v>7490</v>
      </c>
      <c r="F317">
        <v>975</v>
      </c>
      <c r="G317">
        <v>43124</v>
      </c>
      <c r="H317">
        <v>8624</v>
      </c>
      <c r="I317">
        <v>7868</v>
      </c>
    </row>
    <row r="318" spans="1:9" x14ac:dyDescent="0.25">
      <c r="A318" s="20">
        <v>44201</v>
      </c>
      <c r="B318">
        <v>60940</v>
      </c>
      <c r="C318">
        <v>27264</v>
      </c>
      <c r="D318">
        <v>3513</v>
      </c>
      <c r="E318">
        <v>7594</v>
      </c>
      <c r="F318">
        <v>1324</v>
      </c>
      <c r="G318">
        <v>43425</v>
      </c>
      <c r="H318">
        <v>8738</v>
      </c>
      <c r="I318">
        <v>8777</v>
      </c>
    </row>
    <row r="319" spans="1:9" x14ac:dyDescent="0.25">
      <c r="A319" s="20">
        <v>44202</v>
      </c>
      <c r="B319">
        <v>62312</v>
      </c>
      <c r="C319">
        <v>27682</v>
      </c>
      <c r="D319">
        <v>3532</v>
      </c>
      <c r="E319">
        <v>7691</v>
      </c>
      <c r="F319">
        <v>1372</v>
      </c>
      <c r="G319">
        <v>43724</v>
      </c>
      <c r="H319">
        <v>8840</v>
      </c>
      <c r="I319">
        <v>9748</v>
      </c>
    </row>
    <row r="320" spans="1:9" x14ac:dyDescent="0.25">
      <c r="A320" s="20">
        <v>44203</v>
      </c>
      <c r="B320">
        <v>63656</v>
      </c>
      <c r="C320">
        <v>28086</v>
      </c>
      <c r="D320">
        <v>3577</v>
      </c>
      <c r="E320">
        <v>7809</v>
      </c>
      <c r="F320">
        <v>1344</v>
      </c>
      <c r="G320">
        <v>43884</v>
      </c>
      <c r="H320">
        <v>8962</v>
      </c>
      <c r="I320">
        <v>10810</v>
      </c>
    </row>
    <row r="321" spans="1:9" x14ac:dyDescent="0.25">
      <c r="A321" s="20">
        <v>44204</v>
      </c>
      <c r="B321">
        <v>64810</v>
      </c>
      <c r="C321">
        <v>28459</v>
      </c>
      <c r="D321">
        <v>3454</v>
      </c>
      <c r="E321">
        <v>7910</v>
      </c>
      <c r="F321">
        <v>1154</v>
      </c>
      <c r="G321">
        <v>44026</v>
      </c>
      <c r="H321">
        <v>9065</v>
      </c>
      <c r="I321">
        <v>11719</v>
      </c>
    </row>
    <row r="322" spans="1:9" x14ac:dyDescent="0.25">
      <c r="A322" s="20">
        <v>44205</v>
      </c>
      <c r="B322">
        <v>65583</v>
      </c>
      <c r="C322">
        <v>28668</v>
      </c>
      <c r="D322">
        <v>3234</v>
      </c>
      <c r="E322">
        <v>7990</v>
      </c>
      <c r="F322">
        <v>773</v>
      </c>
      <c r="G322">
        <v>44068</v>
      </c>
      <c r="H322">
        <v>9145</v>
      </c>
      <c r="I322">
        <v>12370</v>
      </c>
    </row>
    <row r="323" spans="1:9" x14ac:dyDescent="0.25">
      <c r="A323" s="20">
        <v>44206</v>
      </c>
      <c r="B323">
        <v>65977</v>
      </c>
      <c r="C323">
        <v>28824</v>
      </c>
      <c r="D323">
        <v>3242</v>
      </c>
      <c r="E323">
        <v>8044</v>
      </c>
      <c r="F323">
        <v>394</v>
      </c>
      <c r="G323">
        <v>44093</v>
      </c>
      <c r="H323">
        <v>9200</v>
      </c>
      <c r="I323">
        <v>12684</v>
      </c>
    </row>
    <row r="324" spans="1:9" x14ac:dyDescent="0.25">
      <c r="A324"/>
    </row>
    <row r="325" spans="1:9" x14ac:dyDescent="0.25">
      <c r="A325"/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B A c r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B A c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H K 1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A Q H K 1 K d s u p l p w A A A P g A A A A S A A A A A A A A A A A A A A A A A A A A A A B D b 2 5 m a W c v U G F j a 2 F n Z S 5 4 b W x Q S w E C L Q A U A A I A C A A E B y t S D 8 r p q 6 Q A A A D p A A A A E w A A A A A A A A A A A A A A A A D z A A A A W 0 N v b n R l b n R f V H l w Z X N d L n h t b F B L A Q I t A B Q A A g A I A A Q H K 1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T B U M j M 6 N T E 6 N T g u O T A 2 O D Q 0 N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D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T B U M j M 6 N T E 6 N T g u O T M 3 O D I z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T B U M j M 6 N T E 6 N T g u O T g y N z k 5 M l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/ c M m 4 d w m 0 H l v R N P V e d 3 a l L y U d 5 q 5 O V q / V Q X A C 8 F 0 Z F s A A A A A D o A A A A A C A A A g A A A A G v G 8 0 2 j 3 I y d N K d F r e X a R b d O 5 a x n F 8 5 G d B F 2 5 R w C 3 N x h Q A A A A o L Y 2 0 Q v K + n t / x M p t V w Y O w 4 l h j r 5 9 j s X J Q k j e c N 3 R e 0 Y t X 1 H h 8 r O A g C M O v B 7 v n J p v f W 8 b j Q V v 0 n A 4 m U v e E A D y T B r Z o 3 m h w x W N e K V g P P f G I T 1 A A A A A s z k i a q 2 z D p J H l E 7 J 2 m 8 x 4 t A 0 M + C F w N k f L z c y S t f X f 9 U X P s d X e Z f 5 i L m k Y 6 T M Z 8 Y V r Y k e H 5 x j B d W 5 7 y o 8 V M j Q 1 A = = < / D a t a M a s h u p > 
</file>

<file path=customXml/itemProps1.xml><?xml version="1.0" encoding="utf-8"?>
<ds:datastoreItem xmlns:ds="http://schemas.openxmlformats.org/officeDocument/2006/customXml" ds:itemID="{07E9A3EE-4897-4931-AAC4-A0DC1EB29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2021-01-10T23:56:07Z</dcterms:created>
  <dcterms:modified xsi:type="dcterms:W3CDTF">2021-01-10T23:56:21Z</dcterms:modified>
</cp:coreProperties>
</file>