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3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prehled'!$A$39:$Q$326</definedName>
    <definedName name="ExterníData_1" localSheetId="1" hidden="1">'prehled vek 65+'!$A$39:$I$326</definedName>
    <definedName name="ExterníData_1" localSheetId="2" hidden="1">'prehled vek 75+'!$A$39:$I$326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<sst xmlns="http://schemas.openxmlformats.org/spreadsheetml/2006/main" count="342" uniqueCount="25">
  <si>
    <t>Přehled epidemiologie pacientů s COVID19 k danému datu</t>
  </si>
  <si>
    <t xml:space="preserve">Zdroj dat: ISIN / COVID-19 - Informační systém infekční nemoci </t>
  </si>
  <si>
    <t>Analýza provedena z exportu k 13.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</si>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</sst>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6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6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6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6"/>
  <sheetViews>
    <sheetView tabSelected="1" topLeftCell="A280" zoomScale="70" zoomScaleNormal="70" workbookViewId="0">
      <selection activeCell="F326" sqref="F326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187</v>
      </c>
      <c r="H39" s="2">
        <v>43</v>
      </c>
      <c r="I39" s="2">
        <v>3367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228</v>
      </c>
      <c r="H40" s="2">
        <v>49</v>
      </c>
      <c r="I40" s="2">
        <v>3588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485</v>
      </c>
      <c r="H44" s="2">
        <v>82</v>
      </c>
      <c r="I44" s="2">
        <v>4267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608</v>
      </c>
      <c r="H45" s="2">
        <v>92</v>
      </c>
      <c r="I45" s="2">
        <v>4330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723</v>
      </c>
      <c r="H46" s="2">
        <v>107</v>
      </c>
      <c r="I46" s="2">
        <v>4494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907</v>
      </c>
      <c r="H47" s="2">
        <v>117</v>
      </c>
      <c r="I47" s="2">
        <v>4557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1055</v>
      </c>
      <c r="H48" s="2">
        <v>128</v>
      </c>
      <c r="I48" s="2">
        <v>4561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1191</v>
      </c>
      <c r="H49" s="2">
        <v>136</v>
      </c>
      <c r="I49" s="2">
        <v>4587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1302</v>
      </c>
      <c r="H50" s="2">
        <v>146</v>
      </c>
      <c r="I50" s="2">
        <v>4555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2771</v>
      </c>
      <c r="H57" s="2">
        <v>189</v>
      </c>
      <c r="I57" s="2">
        <v>3798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3013</v>
      </c>
      <c r="H58" s="2">
        <v>196</v>
      </c>
      <c r="I58" s="2">
        <v>3703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3252</v>
      </c>
      <c r="H59" s="2">
        <v>204</v>
      </c>
      <c r="I59" s="2">
        <v>3589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3564</v>
      </c>
      <c r="H60" s="2">
        <v>206</v>
      </c>
      <c r="I60" s="2">
        <v>3374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3803</v>
      </c>
      <c r="H61" s="2">
        <v>212</v>
      </c>
      <c r="I61" s="2">
        <v>3184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5070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1445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1396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6932</v>
      </c>
      <c r="H84" s="2">
        <v>295</v>
      </c>
      <c r="I84" s="2">
        <v>1249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1218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1231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1227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1205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7323</v>
      </c>
      <c r="H89" s="2">
        <v>310</v>
      </c>
      <c r="I89" s="2">
        <v>1145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1141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1177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1209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1167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7624</v>
      </c>
      <c r="H94" s="2">
        <v>316</v>
      </c>
      <c r="I94" s="2">
        <v>1136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1096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1097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1052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1028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1021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1023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990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1006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1042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1059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1118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1102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1094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1158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1230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1254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1286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1292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1325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1368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1374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1464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1700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1984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2130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2213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2179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2216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2338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2379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2398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1917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1696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1638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1651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1648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1594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1633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1675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1729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1813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2069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2254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2323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2380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2445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2604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2759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2866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2901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2947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2953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2935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2988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3030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3010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3069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3122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3179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3015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3048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3106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3215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3257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3345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3388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3294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3299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3336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3680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3722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3699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3783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3905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3924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4141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7276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8023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8843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10307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11472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17559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17240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3361</v>
      </c>
      <c r="D213" s="2">
        <v>635</v>
      </c>
      <c r="E213" s="2">
        <v>437</v>
      </c>
      <c r="F213" s="2">
        <v>2388</v>
      </c>
      <c r="G213" s="2">
        <v>34005</v>
      </c>
      <c r="H213" s="2">
        <v>553</v>
      </c>
      <c r="I213" s="2">
        <v>18603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3498</v>
      </c>
      <c r="D214" s="2">
        <v>708</v>
      </c>
      <c r="E214" s="2">
        <v>456</v>
      </c>
      <c r="F214" s="2">
        <v>2307</v>
      </c>
      <c r="G214" s="2">
        <v>34855</v>
      </c>
      <c r="H214" s="2">
        <v>575</v>
      </c>
      <c r="I214" s="2">
        <v>20038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3641</v>
      </c>
      <c r="D215" s="2">
        <v>767</v>
      </c>
      <c r="E215" s="2">
        <v>464</v>
      </c>
      <c r="F215" s="2">
        <v>2906</v>
      </c>
      <c r="G215" s="2">
        <v>36383</v>
      </c>
      <c r="H215" s="2">
        <v>585</v>
      </c>
      <c r="I215" s="2">
        <v>21406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61320</v>
      </c>
      <c r="C216" s="2">
        <v>3777</v>
      </c>
      <c r="D216" s="2">
        <v>825</v>
      </c>
      <c r="E216" s="2">
        <v>472</v>
      </c>
      <c r="F216" s="2">
        <v>2946</v>
      </c>
      <c r="G216" s="2">
        <v>38315</v>
      </c>
      <c r="H216" s="2">
        <v>595</v>
      </c>
      <c r="I216" s="2">
        <v>22410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3883</v>
      </c>
      <c r="D217" s="2">
        <v>797</v>
      </c>
      <c r="E217" s="2">
        <v>486</v>
      </c>
      <c r="F217" s="2">
        <v>1981</v>
      </c>
      <c r="G217" s="2">
        <v>39969</v>
      </c>
      <c r="H217" s="2">
        <v>611</v>
      </c>
      <c r="I217" s="2">
        <v>22721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4000</v>
      </c>
      <c r="D218" s="2">
        <v>823</v>
      </c>
      <c r="E218" s="2">
        <v>501</v>
      </c>
      <c r="F218" s="2">
        <v>1304</v>
      </c>
      <c r="G218" s="2">
        <v>41986</v>
      </c>
      <c r="H218" s="2">
        <v>627</v>
      </c>
      <c r="I218" s="2">
        <v>21992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4100</v>
      </c>
      <c r="D219" s="2">
        <v>845</v>
      </c>
      <c r="E219" s="2">
        <v>510</v>
      </c>
      <c r="F219" s="2">
        <v>1284</v>
      </c>
      <c r="G219" s="2">
        <v>43946</v>
      </c>
      <c r="H219" s="2">
        <v>638</v>
      </c>
      <c r="I219" s="2">
        <v>21305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4288</v>
      </c>
      <c r="D220" s="2">
        <v>998</v>
      </c>
      <c r="E220" s="2">
        <v>528</v>
      </c>
      <c r="F220" s="2">
        <v>1963</v>
      </c>
      <c r="G220" s="2">
        <v>45680</v>
      </c>
      <c r="H220" s="2">
        <v>659</v>
      </c>
      <c r="I220" s="2">
        <v>21513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4481</v>
      </c>
      <c r="D221" s="2">
        <v>1061</v>
      </c>
      <c r="E221" s="2">
        <v>538</v>
      </c>
      <c r="F221" s="2">
        <v>2926</v>
      </c>
      <c r="G221" s="2">
        <v>46989</v>
      </c>
      <c r="H221" s="2">
        <v>675</v>
      </c>
      <c r="I221" s="2">
        <v>23114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4681</v>
      </c>
      <c r="D222" s="2">
        <v>1163</v>
      </c>
      <c r="E222" s="2">
        <v>557</v>
      </c>
      <c r="F222" s="2">
        <v>3502</v>
      </c>
      <c r="G222" s="2">
        <v>48962</v>
      </c>
      <c r="H222" s="2">
        <v>704</v>
      </c>
      <c r="I222" s="2">
        <v>24614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4892</v>
      </c>
      <c r="D223" s="2">
        <v>1238</v>
      </c>
      <c r="E223" s="2">
        <v>575</v>
      </c>
      <c r="F223" s="2">
        <v>3795</v>
      </c>
      <c r="G223" s="2">
        <v>51372</v>
      </c>
      <c r="H223" s="2">
        <v>725</v>
      </c>
      <c r="I223" s="2">
        <v>25978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5040</v>
      </c>
      <c r="D224" s="2">
        <v>1207</v>
      </c>
      <c r="E224" s="2">
        <v>586</v>
      </c>
      <c r="F224" s="2">
        <v>2554</v>
      </c>
      <c r="G224" s="2">
        <v>53612</v>
      </c>
      <c r="H224" s="2">
        <v>738</v>
      </c>
      <c r="I224" s="2">
        <v>26279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5205</v>
      </c>
      <c r="D225" s="2">
        <v>1279</v>
      </c>
      <c r="E225" s="2">
        <v>611</v>
      </c>
      <c r="F225" s="2">
        <v>1840</v>
      </c>
      <c r="G225" s="2">
        <v>55808</v>
      </c>
      <c r="H225" s="2">
        <v>773</v>
      </c>
      <c r="I225" s="2">
        <v>25888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5501</v>
      </c>
      <c r="D226" s="2">
        <v>1486</v>
      </c>
      <c r="E226" s="2">
        <v>635</v>
      </c>
      <c r="F226" s="2">
        <v>3119</v>
      </c>
      <c r="G226" s="2">
        <v>58708</v>
      </c>
      <c r="H226" s="2">
        <v>802</v>
      </c>
      <c r="I226" s="2">
        <v>26078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5797</v>
      </c>
      <c r="D227" s="2">
        <v>1632</v>
      </c>
      <c r="E227" s="2">
        <v>664</v>
      </c>
      <c r="F227" s="2">
        <v>4458</v>
      </c>
      <c r="G227" s="2">
        <v>60717</v>
      </c>
      <c r="H227" s="2">
        <v>840</v>
      </c>
      <c r="I227" s="2">
        <v>28489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6127</v>
      </c>
      <c r="D228" s="2">
        <v>1782</v>
      </c>
      <c r="E228" s="2">
        <v>706</v>
      </c>
      <c r="F228" s="2">
        <v>5337</v>
      </c>
      <c r="G228" s="2">
        <v>62256</v>
      </c>
      <c r="H228" s="2">
        <v>891</v>
      </c>
      <c r="I228" s="2">
        <v>32236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6484</v>
      </c>
      <c r="D229" s="2">
        <v>1951</v>
      </c>
      <c r="E229" s="2">
        <v>728</v>
      </c>
      <c r="F229" s="2">
        <v>5394</v>
      </c>
      <c r="G229" s="2">
        <v>63832</v>
      </c>
      <c r="H229" s="2">
        <v>917</v>
      </c>
      <c r="I229" s="2">
        <v>36028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6846</v>
      </c>
      <c r="D230" s="2">
        <v>2143</v>
      </c>
      <c r="E230" s="2">
        <v>780</v>
      </c>
      <c r="F230" s="2">
        <v>8616</v>
      </c>
      <c r="G230" s="2">
        <v>66080</v>
      </c>
      <c r="H230" s="2">
        <v>978</v>
      </c>
      <c r="I230" s="2">
        <v>42335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7123</v>
      </c>
      <c r="D231" s="2">
        <v>2163</v>
      </c>
      <c r="E231" s="2">
        <v>821</v>
      </c>
      <c r="F231" s="2">
        <v>4636</v>
      </c>
      <c r="G231" s="2">
        <v>68781</v>
      </c>
      <c r="H231" s="2">
        <v>1031</v>
      </c>
      <c r="I231" s="2">
        <v>44217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7377</v>
      </c>
      <c r="D232" s="2">
        <v>2214</v>
      </c>
      <c r="E232" s="2">
        <v>855</v>
      </c>
      <c r="F232" s="2">
        <v>3104</v>
      </c>
      <c r="G232" s="2">
        <v>71777</v>
      </c>
      <c r="H232" s="2">
        <v>1073</v>
      </c>
      <c r="I232" s="2">
        <v>44283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7875</v>
      </c>
      <c r="D233" s="2">
        <v>2573</v>
      </c>
      <c r="E233" s="2">
        <v>913</v>
      </c>
      <c r="F233" s="2">
        <v>4308</v>
      </c>
      <c r="G233" s="2">
        <v>75515</v>
      </c>
      <c r="H233" s="2">
        <v>1142</v>
      </c>
      <c r="I233" s="2">
        <v>44784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8329</v>
      </c>
      <c r="D234" s="2">
        <v>2685</v>
      </c>
      <c r="E234" s="2">
        <v>960</v>
      </c>
      <c r="F234" s="2">
        <v>8324</v>
      </c>
      <c r="G234" s="2">
        <v>78020</v>
      </c>
      <c r="H234" s="2">
        <v>1195</v>
      </c>
      <c r="I234" s="2">
        <v>50550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8845</v>
      </c>
      <c r="D235" s="2">
        <v>2966</v>
      </c>
      <c r="E235" s="2">
        <v>1013</v>
      </c>
      <c r="F235" s="2">
        <v>9545</v>
      </c>
      <c r="G235" s="2">
        <v>79800</v>
      </c>
      <c r="H235" s="2">
        <v>1261</v>
      </c>
      <c r="I235" s="2">
        <v>58249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83205</v>
      </c>
      <c r="H236" s="2">
        <v>1322</v>
      </c>
      <c r="I236" s="2">
        <v>64507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88344</v>
      </c>
      <c r="H237" s="2">
        <v>1402</v>
      </c>
      <c r="I237" s="2">
        <v>70392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93650</v>
      </c>
      <c r="H238" s="2">
        <v>1483</v>
      </c>
      <c r="I238" s="2">
        <v>73718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99149</v>
      </c>
      <c r="H239" s="2">
        <v>1566</v>
      </c>
      <c r="I239" s="2">
        <v>73194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105309</v>
      </c>
      <c r="H240" s="2">
        <v>1675</v>
      </c>
      <c r="I240" s="2">
        <v>75002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109758</v>
      </c>
      <c r="H241" s="2">
        <v>1783</v>
      </c>
      <c r="I241" s="2">
        <v>82430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13264</v>
      </c>
      <c r="D242" s="2">
        <v>4845</v>
      </c>
      <c r="E242" s="2">
        <v>1547</v>
      </c>
      <c r="F242" s="2">
        <v>14970</v>
      </c>
      <c r="G242" s="2">
        <v>113197</v>
      </c>
      <c r="H242" s="2">
        <v>1913</v>
      </c>
      <c r="I242" s="2">
        <v>93831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14102</v>
      </c>
      <c r="D243" s="2">
        <v>5088</v>
      </c>
      <c r="E243" s="2">
        <v>1651</v>
      </c>
      <c r="F243" s="2">
        <v>14155</v>
      </c>
      <c r="G243" s="2">
        <v>118189</v>
      </c>
      <c r="H243" s="2">
        <v>2040</v>
      </c>
      <c r="I243" s="2">
        <v>102867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15013</v>
      </c>
      <c r="D244" s="2">
        <v>5436</v>
      </c>
      <c r="E244" s="2">
        <v>1764</v>
      </c>
      <c r="F244" s="2">
        <v>15248</v>
      </c>
      <c r="G244" s="2">
        <v>126793</v>
      </c>
      <c r="H244" s="2">
        <v>2163</v>
      </c>
      <c r="I244" s="2">
        <v>109388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135109</v>
      </c>
      <c r="H245" s="2">
        <v>2304</v>
      </c>
      <c r="I245" s="2">
        <v>113404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146172</v>
      </c>
      <c r="H246" s="2">
        <v>2458</v>
      </c>
      <c r="I246" s="2">
        <v>109487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17511</v>
      </c>
      <c r="D247" s="2">
        <v>6180</v>
      </c>
      <c r="E247" s="2">
        <v>2150</v>
      </c>
      <c r="F247" s="2">
        <v>10272</v>
      </c>
      <c r="G247" s="2">
        <v>158131</v>
      </c>
      <c r="H247" s="2">
        <v>2620</v>
      </c>
      <c r="I247" s="2">
        <v>107638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18530</v>
      </c>
      <c r="D248" s="2">
        <v>6512</v>
      </c>
      <c r="E248" s="2">
        <v>2312</v>
      </c>
      <c r="F248" s="2">
        <v>15666</v>
      </c>
      <c r="G248" s="2">
        <v>167016</v>
      </c>
      <c r="H248" s="2">
        <v>2813</v>
      </c>
      <c r="I248" s="2">
        <v>114226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19355</v>
      </c>
      <c r="D249" s="2">
        <v>6566</v>
      </c>
      <c r="E249" s="2">
        <v>2457</v>
      </c>
      <c r="F249" s="2">
        <v>12978</v>
      </c>
      <c r="G249" s="2">
        <v>171379</v>
      </c>
      <c r="H249" s="2">
        <v>2982</v>
      </c>
      <c r="I249" s="2">
        <v>122672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20381</v>
      </c>
      <c r="D250" s="2">
        <v>7263</v>
      </c>
      <c r="E250" s="2">
        <v>2633</v>
      </c>
      <c r="F250" s="2">
        <v>13051</v>
      </c>
      <c r="G250" s="2">
        <v>184535</v>
      </c>
      <c r="H250" s="2">
        <v>3180</v>
      </c>
      <c r="I250" s="2">
        <v>122369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21548</v>
      </c>
      <c r="D251" s="2">
        <v>7636</v>
      </c>
      <c r="E251" s="2">
        <v>2828</v>
      </c>
      <c r="F251" s="2">
        <v>13603</v>
      </c>
      <c r="G251" s="2">
        <v>199239</v>
      </c>
      <c r="H251" s="2">
        <v>3398</v>
      </c>
      <c r="I251" s="2">
        <v>121050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22233</v>
      </c>
      <c r="D252" s="2">
        <v>7308</v>
      </c>
      <c r="E252" s="2">
        <v>2993</v>
      </c>
      <c r="F252" s="2">
        <v>11427</v>
      </c>
      <c r="G252" s="2">
        <v>213754</v>
      </c>
      <c r="H252" s="2">
        <v>3591</v>
      </c>
      <c r="I252" s="2">
        <v>117769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22850</v>
      </c>
      <c r="D253" s="2">
        <v>7444</v>
      </c>
      <c r="E253" s="2">
        <v>3180</v>
      </c>
      <c r="F253" s="2">
        <v>6551</v>
      </c>
      <c r="G253" s="2">
        <v>227640</v>
      </c>
      <c r="H253" s="2">
        <v>3811</v>
      </c>
      <c r="I253" s="2">
        <v>110214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23893</v>
      </c>
      <c r="D254" s="2">
        <v>8017</v>
      </c>
      <c r="E254" s="2">
        <v>3373</v>
      </c>
      <c r="F254" s="2">
        <v>9239</v>
      </c>
      <c r="G254" s="2">
        <v>243517</v>
      </c>
      <c r="H254" s="2">
        <v>4034</v>
      </c>
      <c r="I254" s="2">
        <v>103353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24908</v>
      </c>
      <c r="D255" s="2">
        <v>8104</v>
      </c>
      <c r="E255" s="2">
        <v>3605</v>
      </c>
      <c r="F255" s="2">
        <v>12090</v>
      </c>
      <c r="G255" s="2">
        <v>250198</v>
      </c>
      <c r="H255" s="2">
        <v>4296</v>
      </c>
      <c r="I255" s="2">
        <v>108500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25842</v>
      </c>
      <c r="D256" s="2">
        <v>8161</v>
      </c>
      <c r="E256" s="2">
        <v>3804</v>
      </c>
      <c r="F256" s="2">
        <v>15725</v>
      </c>
      <c r="G256" s="2">
        <v>255927</v>
      </c>
      <c r="H256" s="2">
        <v>4523</v>
      </c>
      <c r="I256" s="2">
        <v>118269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26665</v>
      </c>
      <c r="D257" s="2">
        <v>8141</v>
      </c>
      <c r="E257" s="2">
        <v>3971</v>
      </c>
      <c r="F257" s="2">
        <v>13234</v>
      </c>
      <c r="G257" s="2">
        <v>273013</v>
      </c>
      <c r="H257" s="2">
        <v>4715</v>
      </c>
      <c r="I257" s="2">
        <v>114225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27532</v>
      </c>
      <c r="D258" s="2">
        <v>8033</v>
      </c>
      <c r="E258" s="2">
        <v>4150</v>
      </c>
      <c r="F258" s="2">
        <v>11546</v>
      </c>
      <c r="G258" s="2">
        <v>290079</v>
      </c>
      <c r="H258" s="2">
        <v>4930</v>
      </c>
      <c r="I258" s="2">
        <v>108490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28065</v>
      </c>
      <c r="D259" s="2">
        <v>7412</v>
      </c>
      <c r="E259" s="2">
        <v>4327</v>
      </c>
      <c r="F259" s="2">
        <v>7720</v>
      </c>
      <c r="G259" s="2">
        <v>297545</v>
      </c>
      <c r="H259" s="2">
        <v>5128</v>
      </c>
      <c r="I259" s="2">
        <v>108546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28564</v>
      </c>
      <c r="D260" s="2">
        <v>7389</v>
      </c>
      <c r="E260" s="2">
        <v>4495</v>
      </c>
      <c r="F260" s="2">
        <v>3609</v>
      </c>
      <c r="G260" s="2">
        <v>312767</v>
      </c>
      <c r="H260" s="2">
        <v>5331</v>
      </c>
      <c r="I260" s="2">
        <v>96730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29395</v>
      </c>
      <c r="D261" s="2">
        <v>7667</v>
      </c>
      <c r="E261" s="2">
        <v>4648</v>
      </c>
      <c r="F261" s="2">
        <v>6048</v>
      </c>
      <c r="G261" s="2">
        <v>327294</v>
      </c>
      <c r="H261" s="2">
        <v>5517</v>
      </c>
      <c r="I261" s="2">
        <v>88065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30237</v>
      </c>
      <c r="D262" s="2">
        <v>7497</v>
      </c>
      <c r="E262" s="2">
        <v>4838</v>
      </c>
      <c r="F262" s="2">
        <v>9055</v>
      </c>
      <c r="G262" s="2">
        <v>333998</v>
      </c>
      <c r="H262" s="2">
        <v>5730</v>
      </c>
      <c r="I262" s="2">
        <v>90203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30937</v>
      </c>
      <c r="D263" s="2">
        <v>7239</v>
      </c>
      <c r="E263" s="2">
        <v>4999</v>
      </c>
      <c r="F263" s="2">
        <v>8920</v>
      </c>
      <c r="G263" s="2">
        <v>339387</v>
      </c>
      <c r="H263" s="2">
        <v>5913</v>
      </c>
      <c r="I263" s="2">
        <v>93551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31612</v>
      </c>
      <c r="D264" s="2">
        <v>7082</v>
      </c>
      <c r="E264" s="2">
        <v>5148</v>
      </c>
      <c r="F264" s="2">
        <v>7874</v>
      </c>
      <c r="G264" s="2">
        <v>353359</v>
      </c>
      <c r="H264" s="2">
        <v>6081</v>
      </c>
      <c r="I264" s="2">
        <v>87285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32367</v>
      </c>
      <c r="D265" s="2">
        <v>6979</v>
      </c>
      <c r="E265" s="2">
        <v>5308</v>
      </c>
      <c r="F265" s="2">
        <v>7358</v>
      </c>
      <c r="G265" s="2">
        <v>366651</v>
      </c>
      <c r="H265" s="2">
        <v>6261</v>
      </c>
      <c r="I265" s="2">
        <v>81171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32811</v>
      </c>
      <c r="D266" s="2">
        <v>6451</v>
      </c>
      <c r="E266" s="2">
        <v>5467</v>
      </c>
      <c r="F266" s="2">
        <v>4196</v>
      </c>
      <c r="G266" s="2">
        <v>378684</v>
      </c>
      <c r="H266" s="2">
        <v>6443</v>
      </c>
      <c r="I266" s="2">
        <v>73152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33164</v>
      </c>
      <c r="D267" s="2">
        <v>6296</v>
      </c>
      <c r="E267" s="2">
        <v>5596</v>
      </c>
      <c r="F267" s="2">
        <v>1890</v>
      </c>
      <c r="G267" s="2">
        <v>389868</v>
      </c>
      <c r="H267" s="2">
        <v>6593</v>
      </c>
      <c r="I267" s="2">
        <v>63708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33822</v>
      </c>
      <c r="D268" s="2">
        <v>6519</v>
      </c>
      <c r="E268" s="2">
        <v>5738</v>
      </c>
      <c r="F268" s="2">
        <v>5412</v>
      </c>
      <c r="G268" s="2">
        <v>400000</v>
      </c>
      <c r="H268" s="2">
        <v>6766</v>
      </c>
      <c r="I268" s="2">
        <v>58815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34243</v>
      </c>
      <c r="D269" s="2">
        <v>6080</v>
      </c>
      <c r="E269" s="2">
        <v>5850</v>
      </c>
      <c r="F269" s="2">
        <v>4246</v>
      </c>
      <c r="G269" s="2">
        <v>403958</v>
      </c>
      <c r="H269" s="2">
        <v>6903</v>
      </c>
      <c r="I269" s="2">
        <v>58966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34922</v>
      </c>
      <c r="D270" s="2">
        <v>6454</v>
      </c>
      <c r="E270" s="2">
        <v>5985</v>
      </c>
      <c r="F270" s="2">
        <v>5514</v>
      </c>
      <c r="G270" s="2">
        <v>407219</v>
      </c>
      <c r="H270" s="2">
        <v>7058</v>
      </c>
      <c r="I270" s="2">
        <v>61064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35481</v>
      </c>
      <c r="D271" s="2">
        <v>6215</v>
      </c>
      <c r="E271" s="2">
        <v>6096</v>
      </c>
      <c r="F271" s="2">
        <v>6470</v>
      </c>
      <c r="G271" s="2">
        <v>416501</v>
      </c>
      <c r="H271" s="2">
        <v>7191</v>
      </c>
      <c r="I271" s="2">
        <v>58119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35974</v>
      </c>
      <c r="D272" s="2">
        <v>5986</v>
      </c>
      <c r="E272" s="2">
        <v>6196</v>
      </c>
      <c r="F272" s="2">
        <v>5808</v>
      </c>
      <c r="G272" s="2">
        <v>425579</v>
      </c>
      <c r="H272" s="2">
        <v>7307</v>
      </c>
      <c r="I272" s="2">
        <v>54733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36300</v>
      </c>
      <c r="D273" s="2">
        <v>5344</v>
      </c>
      <c r="E273" s="2">
        <v>6312</v>
      </c>
      <c r="F273" s="2">
        <v>3191</v>
      </c>
      <c r="G273" s="2">
        <v>432931</v>
      </c>
      <c r="H273" s="2">
        <v>7438</v>
      </c>
      <c r="I273" s="2">
        <v>50441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36573</v>
      </c>
      <c r="D274" s="2">
        <v>5310</v>
      </c>
      <c r="E274" s="2">
        <v>6409</v>
      </c>
      <c r="F274" s="2">
        <v>1509</v>
      </c>
      <c r="G274" s="2">
        <v>439265</v>
      </c>
      <c r="H274" s="2">
        <v>7559</v>
      </c>
      <c r="I274" s="2">
        <v>45495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37120</v>
      </c>
      <c r="D275" s="2">
        <v>5667</v>
      </c>
      <c r="E275" s="2">
        <v>6518</v>
      </c>
      <c r="F275" s="2">
        <v>4379</v>
      </c>
      <c r="G275" s="2">
        <v>445943</v>
      </c>
      <c r="H275" s="2">
        <v>7684</v>
      </c>
      <c r="I275" s="2">
        <v>43071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37700</v>
      </c>
      <c r="D276" s="2">
        <v>5493</v>
      </c>
      <c r="E276" s="2">
        <v>6626</v>
      </c>
      <c r="F276" s="2">
        <v>5861</v>
      </c>
      <c r="G276" s="2">
        <v>448935</v>
      </c>
      <c r="H276" s="2">
        <v>7819</v>
      </c>
      <c r="I276" s="2">
        <v>45805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38177</v>
      </c>
      <c r="D277" s="2">
        <v>5288</v>
      </c>
      <c r="E277" s="2">
        <v>6728</v>
      </c>
      <c r="F277" s="2">
        <v>4929</v>
      </c>
      <c r="G277" s="2">
        <v>450897</v>
      </c>
      <c r="H277" s="2">
        <v>7938</v>
      </c>
      <c r="I277" s="2">
        <v>48653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38620</v>
      </c>
      <c r="D278" s="2">
        <v>5130</v>
      </c>
      <c r="E278" s="2">
        <v>6840</v>
      </c>
      <c r="F278" s="2">
        <v>4049</v>
      </c>
      <c r="G278" s="2">
        <v>458269</v>
      </c>
      <c r="H278" s="2">
        <v>8066</v>
      </c>
      <c r="I278" s="2">
        <v>45202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39020</v>
      </c>
      <c r="D279" s="2">
        <v>4921</v>
      </c>
      <c r="E279" s="2">
        <v>6957</v>
      </c>
      <c r="F279" s="2">
        <v>4462</v>
      </c>
      <c r="G279" s="2">
        <v>461131</v>
      </c>
      <c r="H279" s="2">
        <v>8200</v>
      </c>
      <c r="I279" s="2">
        <v>46668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39286</v>
      </c>
      <c r="D280" s="2">
        <v>4450</v>
      </c>
      <c r="E280" s="2">
        <v>7056</v>
      </c>
      <c r="F280" s="2">
        <v>2667</v>
      </c>
      <c r="G280" s="2">
        <v>467612</v>
      </c>
      <c r="H280" s="2">
        <v>8314</v>
      </c>
      <c r="I280" s="2">
        <v>42740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39573</v>
      </c>
      <c r="D281" s="2">
        <v>4509</v>
      </c>
      <c r="E281" s="2">
        <v>7134</v>
      </c>
      <c r="F281" s="2">
        <v>1074</v>
      </c>
      <c r="G281" s="2">
        <v>473371</v>
      </c>
      <c r="H281" s="2">
        <v>8407</v>
      </c>
      <c r="I281" s="2">
        <v>37962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40077</v>
      </c>
      <c r="D282" s="2">
        <v>4809</v>
      </c>
      <c r="E282" s="2">
        <v>7243</v>
      </c>
      <c r="F282" s="2">
        <v>3573</v>
      </c>
      <c r="G282" s="2">
        <v>478794</v>
      </c>
      <c r="H282" s="2">
        <v>8535</v>
      </c>
      <c r="I282" s="2">
        <v>35984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40528</v>
      </c>
      <c r="D283" s="2">
        <v>4642</v>
      </c>
      <c r="E283" s="2">
        <v>7335</v>
      </c>
      <c r="F283" s="2">
        <v>5180</v>
      </c>
      <c r="G283" s="2">
        <v>481070</v>
      </c>
      <c r="H283" s="2">
        <v>8632</v>
      </c>
      <c r="I283" s="2">
        <v>38791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40973</v>
      </c>
      <c r="D284" s="2">
        <v>4539</v>
      </c>
      <c r="E284" s="2">
        <v>7431</v>
      </c>
      <c r="F284" s="2">
        <v>4560</v>
      </c>
      <c r="G284" s="2">
        <v>482463</v>
      </c>
      <c r="H284" s="2">
        <v>8747</v>
      </c>
      <c r="I284" s="2">
        <v>41843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41450</v>
      </c>
      <c r="D285" s="2">
        <v>4497</v>
      </c>
      <c r="E285" s="2">
        <v>7515</v>
      </c>
      <c r="F285" s="2">
        <v>4624</v>
      </c>
      <c r="G285" s="2">
        <v>488335</v>
      </c>
      <c r="H285" s="2">
        <v>8841</v>
      </c>
      <c r="I285" s="2">
        <v>40501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41939</v>
      </c>
      <c r="D286" s="2">
        <v>4464</v>
      </c>
      <c r="E286" s="2">
        <v>7596</v>
      </c>
      <c r="F286" s="2">
        <v>4747</v>
      </c>
      <c r="G286" s="2">
        <v>493597</v>
      </c>
      <c r="H286" s="2">
        <v>8935</v>
      </c>
      <c r="I286" s="2">
        <v>39892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42219</v>
      </c>
      <c r="D287" s="2">
        <v>4106</v>
      </c>
      <c r="E287" s="2">
        <v>7698</v>
      </c>
      <c r="F287" s="2">
        <v>3312</v>
      </c>
      <c r="G287" s="2">
        <v>497736</v>
      </c>
      <c r="H287" s="2">
        <v>9060</v>
      </c>
      <c r="I287" s="2">
        <v>38940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42519</v>
      </c>
      <c r="D288" s="2">
        <v>4158</v>
      </c>
      <c r="E288" s="2">
        <v>7775</v>
      </c>
      <c r="F288" s="2">
        <v>1112</v>
      </c>
      <c r="G288" s="2">
        <v>501459</v>
      </c>
      <c r="H288" s="2">
        <v>9146</v>
      </c>
      <c r="I288" s="2">
        <v>36243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43030</v>
      </c>
      <c r="D289" s="2">
        <v>4500</v>
      </c>
      <c r="E289" s="2">
        <v>7860</v>
      </c>
      <c r="F289" s="2">
        <v>4251</v>
      </c>
      <c r="G289" s="2">
        <v>505996</v>
      </c>
      <c r="H289" s="2">
        <v>9239</v>
      </c>
      <c r="I289" s="2">
        <v>35864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43494</v>
      </c>
      <c r="D290" s="2">
        <v>4408</v>
      </c>
      <c r="E290" s="2">
        <v>7939</v>
      </c>
      <c r="F290" s="2">
        <v>5855</v>
      </c>
      <c r="G290" s="2">
        <v>507720</v>
      </c>
      <c r="H290" s="2">
        <v>9332</v>
      </c>
      <c r="I290" s="2">
        <v>39902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44041</v>
      </c>
      <c r="D291" s="2">
        <v>4461</v>
      </c>
      <c r="E291" s="2">
        <v>8012</v>
      </c>
      <c r="F291" s="2">
        <v>6413</v>
      </c>
      <c r="G291" s="2">
        <v>508850</v>
      </c>
      <c r="H291" s="2">
        <v>9410</v>
      </c>
      <c r="I291" s="2">
        <v>45107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44527</v>
      </c>
      <c r="D292" s="2">
        <v>4548</v>
      </c>
      <c r="E292" s="2">
        <v>8111</v>
      </c>
      <c r="F292" s="2">
        <v>5869</v>
      </c>
      <c r="G292" s="2">
        <v>513928</v>
      </c>
      <c r="H292" s="2">
        <v>9523</v>
      </c>
      <c r="I292" s="2">
        <v>45785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44979</v>
      </c>
      <c r="D293" s="2">
        <v>4527</v>
      </c>
      <c r="E293" s="2">
        <v>8210</v>
      </c>
      <c r="F293" s="2">
        <v>6208</v>
      </c>
      <c r="G293" s="2">
        <v>518848</v>
      </c>
      <c r="H293" s="2">
        <v>9628</v>
      </c>
      <c r="I293" s="2">
        <v>46968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45338</v>
      </c>
      <c r="D294" s="2">
        <v>4297</v>
      </c>
      <c r="E294" s="2">
        <v>8296</v>
      </c>
      <c r="F294" s="2">
        <v>3654</v>
      </c>
      <c r="G294" s="2">
        <v>522923</v>
      </c>
      <c r="H294" s="2">
        <v>9723</v>
      </c>
      <c r="I294" s="2">
        <v>46452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45678</v>
      </c>
      <c r="D295" s="2">
        <v>4409</v>
      </c>
      <c r="E295" s="2">
        <v>8393</v>
      </c>
      <c r="F295" s="2">
        <v>1998</v>
      </c>
      <c r="G295" s="2">
        <v>526998</v>
      </c>
      <c r="H295" s="2">
        <v>9829</v>
      </c>
      <c r="I295" s="2">
        <v>44269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46221</v>
      </c>
      <c r="D296" s="2">
        <v>4765</v>
      </c>
      <c r="E296" s="2">
        <v>8507</v>
      </c>
      <c r="F296" s="2">
        <v>5176</v>
      </c>
      <c r="G296" s="2">
        <v>531700</v>
      </c>
      <c r="H296" s="2">
        <v>9960</v>
      </c>
      <c r="I296" s="2">
        <v>44612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594180</v>
      </c>
      <c r="C297" s="2">
        <v>46791</v>
      </c>
      <c r="D297" s="2">
        <v>4740</v>
      </c>
      <c r="E297" s="2">
        <v>8607</v>
      </c>
      <c r="F297" s="2">
        <v>7908</v>
      </c>
      <c r="G297" s="2">
        <v>533587</v>
      </c>
      <c r="H297" s="2">
        <v>10067</v>
      </c>
      <c r="I297" s="2">
        <v>50526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602435</v>
      </c>
      <c r="C298" s="2">
        <v>47275</v>
      </c>
      <c r="D298" s="2">
        <v>4707</v>
      </c>
      <c r="E298" s="2">
        <v>8707</v>
      </c>
      <c r="F298" s="2">
        <v>8255</v>
      </c>
      <c r="G298" s="2">
        <v>534984</v>
      </c>
      <c r="H298" s="2">
        <v>10180</v>
      </c>
      <c r="I298" s="2">
        <v>57271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610048</v>
      </c>
      <c r="C299" s="2">
        <v>47795</v>
      </c>
      <c r="D299" s="2">
        <v>4760</v>
      </c>
      <c r="E299" s="2">
        <v>8802</v>
      </c>
      <c r="F299" s="2">
        <v>7613</v>
      </c>
      <c r="G299" s="2">
        <v>541116</v>
      </c>
      <c r="H299" s="2">
        <v>10285</v>
      </c>
      <c r="I299" s="2">
        <v>58647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618880</v>
      </c>
      <c r="C300" s="2">
        <v>48320</v>
      </c>
      <c r="D300" s="2">
        <v>4778</v>
      </c>
      <c r="E300" s="2">
        <v>8892</v>
      </c>
      <c r="F300" s="2">
        <v>8832</v>
      </c>
      <c r="G300" s="2">
        <v>547233</v>
      </c>
      <c r="H300" s="2">
        <v>10383</v>
      </c>
      <c r="I300" s="2">
        <v>61264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624203</v>
      </c>
      <c r="C301" s="2">
        <v>48654</v>
      </c>
      <c r="D301" s="2">
        <v>4478</v>
      </c>
      <c r="E301" s="2">
        <v>8995</v>
      </c>
      <c r="F301" s="2">
        <v>5323</v>
      </c>
      <c r="G301" s="2">
        <v>552731</v>
      </c>
      <c r="H301" s="2">
        <v>10493</v>
      </c>
      <c r="I301" s="2">
        <v>60979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627602</v>
      </c>
      <c r="C302" s="2">
        <v>49028</v>
      </c>
      <c r="D302" s="2">
        <v>4575</v>
      </c>
      <c r="E302" s="2">
        <v>9082</v>
      </c>
      <c r="F302" s="2">
        <v>3399</v>
      </c>
      <c r="G302" s="2">
        <v>558155</v>
      </c>
      <c r="H302" s="2">
        <v>10592</v>
      </c>
      <c r="I302" s="2">
        <v>58855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635549</v>
      </c>
      <c r="C303" s="2">
        <v>49581</v>
      </c>
      <c r="D303" s="2">
        <v>4953</v>
      </c>
      <c r="E303" s="2">
        <v>9175</v>
      </c>
      <c r="F303" s="2">
        <v>7947</v>
      </c>
      <c r="G303" s="2">
        <v>564293</v>
      </c>
      <c r="H303" s="2">
        <v>10696</v>
      </c>
      <c r="I303" s="2">
        <v>60560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646454</v>
      </c>
      <c r="C304" s="2">
        <v>50215</v>
      </c>
      <c r="D304" s="2">
        <v>4930</v>
      </c>
      <c r="E304" s="2">
        <v>9267</v>
      </c>
      <c r="F304" s="2">
        <v>10905</v>
      </c>
      <c r="G304" s="2">
        <v>566881</v>
      </c>
      <c r="H304" s="2">
        <v>10796</v>
      </c>
      <c r="I304" s="2">
        <v>68777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660581</v>
      </c>
      <c r="C305" s="2">
        <v>50854</v>
      </c>
      <c r="D305" s="2">
        <v>4960</v>
      </c>
      <c r="E305" s="2">
        <v>9370</v>
      </c>
      <c r="F305" s="2">
        <v>14127</v>
      </c>
      <c r="G305" s="2">
        <v>568682</v>
      </c>
      <c r="H305" s="2">
        <v>10909</v>
      </c>
      <c r="I305" s="2">
        <v>80990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664953</v>
      </c>
      <c r="C306" s="2">
        <v>51224</v>
      </c>
      <c r="D306" s="2">
        <v>4302</v>
      </c>
      <c r="E306" s="2">
        <v>9470</v>
      </c>
      <c r="F306" s="2">
        <v>4372</v>
      </c>
      <c r="G306" s="2">
        <v>576199</v>
      </c>
      <c r="H306" s="2">
        <v>11017</v>
      </c>
      <c r="I306" s="2">
        <v>77737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667624</v>
      </c>
      <c r="C307" s="2">
        <v>51694</v>
      </c>
      <c r="D307" s="2">
        <v>4379</v>
      </c>
      <c r="E307" s="2">
        <v>9560</v>
      </c>
      <c r="F307" s="2">
        <v>2671</v>
      </c>
      <c r="G307" s="2">
        <v>583968</v>
      </c>
      <c r="H307" s="2">
        <v>11121</v>
      </c>
      <c r="I307" s="2">
        <v>72535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670655</v>
      </c>
      <c r="C308" s="2">
        <v>52218</v>
      </c>
      <c r="D308" s="2">
        <v>4639</v>
      </c>
      <c r="E308" s="2">
        <v>9672</v>
      </c>
      <c r="F308" s="2">
        <v>3031</v>
      </c>
      <c r="G308" s="2">
        <v>591655</v>
      </c>
      <c r="H308" s="2">
        <v>11241</v>
      </c>
      <c r="I308" s="2">
        <v>67759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674434</v>
      </c>
      <c r="C309" s="2">
        <v>52777</v>
      </c>
      <c r="D309" s="2">
        <v>4959</v>
      </c>
      <c r="E309" s="2">
        <v>9770</v>
      </c>
      <c r="F309" s="2">
        <v>3779</v>
      </c>
      <c r="G309" s="2">
        <v>598885</v>
      </c>
      <c r="H309" s="2">
        <v>11346</v>
      </c>
      <c r="I309" s="2">
        <v>64203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685359</v>
      </c>
      <c r="C310" s="2">
        <v>53640</v>
      </c>
      <c r="D310" s="2">
        <v>5717</v>
      </c>
      <c r="E310" s="2">
        <v>9891</v>
      </c>
      <c r="F310" s="2">
        <v>10925</v>
      </c>
      <c r="G310" s="2">
        <v>607216</v>
      </c>
      <c r="H310" s="2">
        <v>11477</v>
      </c>
      <c r="I310" s="2">
        <v>66666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701812</v>
      </c>
      <c r="C311" s="2">
        <v>54563</v>
      </c>
      <c r="D311" s="2">
        <v>5957</v>
      </c>
      <c r="E311" s="2">
        <v>10014</v>
      </c>
      <c r="F311" s="2">
        <v>16453</v>
      </c>
      <c r="G311" s="2">
        <v>611128</v>
      </c>
      <c r="H311" s="2">
        <v>11608</v>
      </c>
      <c r="I311" s="2">
        <v>79076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718863</v>
      </c>
      <c r="C312" s="2">
        <v>55368</v>
      </c>
      <c r="D312" s="2">
        <v>6116</v>
      </c>
      <c r="E312" s="2">
        <v>10151</v>
      </c>
      <c r="F312" s="2">
        <v>17051</v>
      </c>
      <c r="G312" s="2">
        <v>614247</v>
      </c>
      <c r="H312" s="2">
        <v>11754</v>
      </c>
      <c r="I312" s="2">
        <v>92862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732168</v>
      </c>
      <c r="C313" s="2">
        <v>56128</v>
      </c>
      <c r="D313" s="2">
        <v>6132</v>
      </c>
      <c r="E313" s="2">
        <v>10265</v>
      </c>
      <c r="F313" s="2">
        <v>13305</v>
      </c>
      <c r="G313" s="2">
        <v>625039</v>
      </c>
      <c r="H313" s="2">
        <v>11880</v>
      </c>
      <c r="I313" s="2">
        <v>95249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735612</v>
      </c>
      <c r="C314" s="2">
        <v>56697</v>
      </c>
      <c r="D314" s="2">
        <v>5639</v>
      </c>
      <c r="E314" s="2">
        <v>10407</v>
      </c>
      <c r="F314" s="2">
        <v>3444</v>
      </c>
      <c r="G314" s="2">
        <v>637188</v>
      </c>
      <c r="H314" s="2">
        <v>12030</v>
      </c>
      <c r="I314" s="2">
        <v>86394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740589</v>
      </c>
      <c r="C315" s="2">
        <v>57382</v>
      </c>
      <c r="D315" s="2">
        <v>5944</v>
      </c>
      <c r="E315" s="2">
        <v>10541</v>
      </c>
      <c r="F315" s="2">
        <v>4977</v>
      </c>
      <c r="G315" s="2">
        <v>648271</v>
      </c>
      <c r="H315" s="2">
        <v>12177</v>
      </c>
      <c r="I315" s="2">
        <v>80141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746844</v>
      </c>
      <c r="C316" s="2">
        <v>58032</v>
      </c>
      <c r="D316" s="2">
        <v>6271</v>
      </c>
      <c r="E316" s="2">
        <v>10666</v>
      </c>
      <c r="F316" s="2">
        <v>6255</v>
      </c>
      <c r="G316" s="2">
        <v>650271</v>
      </c>
      <c r="H316" s="2">
        <v>12315</v>
      </c>
      <c r="I316" s="2">
        <v>84258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759773</v>
      </c>
      <c r="C317" s="2">
        <v>59015</v>
      </c>
      <c r="D317" s="2">
        <v>7197</v>
      </c>
      <c r="E317" s="2">
        <v>10796</v>
      </c>
      <c r="F317" s="2">
        <v>12929</v>
      </c>
      <c r="G317" s="2">
        <v>652516</v>
      </c>
      <c r="H317" s="2">
        <v>12457</v>
      </c>
      <c r="I317" s="2">
        <v>94800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777157</v>
      </c>
      <c r="C318" s="2">
        <v>60015</v>
      </c>
      <c r="D318" s="2">
        <v>7380</v>
      </c>
      <c r="E318" s="2">
        <v>10956</v>
      </c>
      <c r="F318" s="2">
        <v>17384</v>
      </c>
      <c r="G318" s="2">
        <v>656198</v>
      </c>
      <c r="H318" s="2">
        <v>12631</v>
      </c>
      <c r="I318" s="2">
        <v>108328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794896</v>
      </c>
      <c r="C319" s="2">
        <v>60919</v>
      </c>
      <c r="D319" s="2">
        <v>7367</v>
      </c>
      <c r="E319" s="2">
        <v>11099</v>
      </c>
      <c r="F319" s="2">
        <v>17739</v>
      </c>
      <c r="G319" s="2">
        <v>661006</v>
      </c>
      <c r="H319" s="2">
        <v>12783</v>
      </c>
      <c r="I319" s="2">
        <v>121107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809755</v>
      </c>
      <c r="C320" s="2">
        <v>61816</v>
      </c>
      <c r="D320" s="2">
        <v>7490</v>
      </c>
      <c r="E320" s="2">
        <v>11267</v>
      </c>
      <c r="F320" s="2">
        <v>14859</v>
      </c>
      <c r="G320" s="2">
        <v>675296</v>
      </c>
      <c r="H320" s="2">
        <v>12960</v>
      </c>
      <c r="I320" s="2">
        <v>121499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822826</v>
      </c>
      <c r="C321" s="2">
        <v>62602</v>
      </c>
      <c r="D321" s="2">
        <v>7283</v>
      </c>
      <c r="E321" s="2">
        <v>11439</v>
      </c>
      <c r="F321" s="2">
        <v>13071</v>
      </c>
      <c r="G321" s="2">
        <v>691014</v>
      </c>
      <c r="H321" s="2">
        <v>13142</v>
      </c>
      <c r="I321" s="2">
        <v>118670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831245</v>
      </c>
      <c r="C322" s="2">
        <v>63178</v>
      </c>
      <c r="D322" s="2">
        <v>6714</v>
      </c>
      <c r="E322" s="2">
        <v>11584</v>
      </c>
      <c r="F322" s="2">
        <v>8419</v>
      </c>
      <c r="G322" s="2">
        <v>707006</v>
      </c>
      <c r="H322" s="2">
        <v>13295</v>
      </c>
      <c r="I322" s="2">
        <v>110944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25">
      <c r="A323" s="20">
        <v>44206</v>
      </c>
      <c r="B323" s="2">
        <v>835539</v>
      </c>
      <c r="C323" s="2">
        <v>63712</v>
      </c>
      <c r="D323" s="2">
        <v>6854</v>
      </c>
      <c r="E323" s="2">
        <v>11742</v>
      </c>
      <c r="F323" s="2">
        <v>4294</v>
      </c>
      <c r="G323" s="2">
        <v>707375</v>
      </c>
      <c r="H323" s="2">
        <v>13468</v>
      </c>
      <c r="I323" s="2">
        <v>114696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0.14000000000000001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844886</v>
      </c>
      <c r="C324" s="2">
        <v>64540</v>
      </c>
      <c r="D324" s="2">
        <v>7432</v>
      </c>
      <c r="E324" s="2">
        <v>11886</v>
      </c>
      <c r="F324" s="2">
        <v>9347</v>
      </c>
      <c r="G324" s="2">
        <v>707958</v>
      </c>
      <c r="H324" s="2">
        <v>13620</v>
      </c>
      <c r="I324" s="2">
        <v>123308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855668</v>
      </c>
      <c r="C325" s="2">
        <v>65319</v>
      </c>
      <c r="D325" s="2">
        <v>7500</v>
      </c>
      <c r="E325" s="2">
        <v>12035</v>
      </c>
      <c r="F325" s="2">
        <v>10782</v>
      </c>
      <c r="G325" s="2">
        <v>708441</v>
      </c>
      <c r="H325" s="2">
        <v>13774</v>
      </c>
      <c r="I325" s="2">
        <v>133453</v>
      </c>
      <c r="J325" s="21" t="s">
        <v>24</v>
      </c>
      <c r="K325" s="3">
        <v>0.17</v>
      </c>
      <c r="L325" s="3">
        <v>0.72</v>
      </c>
      <c r="M325" s="3">
        <v>0.78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866522</v>
      </c>
      <c r="C326" s="2">
        <v>65786</v>
      </c>
      <c r="D326" s="2">
        <v>7182</v>
      </c>
      <c r="E326" s="2">
        <v>12116</v>
      </c>
      <c r="F326" s="2">
        <v>10854</v>
      </c>
      <c r="G326" s="2">
        <v>708842</v>
      </c>
      <c r="H326" s="2">
        <v>13856</v>
      </c>
      <c r="I326" s="2">
        <v>143824</v>
      </c>
      <c r="J326" s="21" t="s">
        <v>24</v>
      </c>
      <c r="K326" s="3">
        <v>0.17</v>
      </c>
      <c r="L326" s="3">
        <v>0.72</v>
      </c>
      <c r="M326" s="3">
        <v>0.78</v>
      </c>
      <c r="N326" s="3">
        <v>0.19</v>
      </c>
      <c r="O326" s="3">
        <v>0.15</v>
      </c>
      <c r="P326" s="3">
        <v>0.92</v>
      </c>
      <c r="Q326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08"/>
  <sheetViews>
    <sheetView topLeftCell="A307" zoomScale="85" zoomScaleNormal="85" workbookViewId="0">
      <selection activeCell="D326" sqref="D326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13.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6149</v>
      </c>
      <c r="H227" s="2">
        <v>772</v>
      </c>
      <c r="I227" s="2">
        <v>3918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6291</v>
      </c>
      <c r="H228" s="2">
        <v>820</v>
      </c>
      <c r="I228" s="2">
        <v>4455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1421</v>
      </c>
      <c r="E229" s="2">
        <v>673</v>
      </c>
      <c r="F229" s="2">
        <v>740</v>
      </c>
      <c r="G229" s="2">
        <v>6438</v>
      </c>
      <c r="H229" s="2">
        <v>845</v>
      </c>
      <c r="I229" s="2">
        <v>5023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1557</v>
      </c>
      <c r="E230" s="2">
        <v>722</v>
      </c>
      <c r="F230" s="2">
        <v>1114</v>
      </c>
      <c r="G230" s="2">
        <v>6665</v>
      </c>
      <c r="H230" s="2">
        <v>902</v>
      </c>
      <c r="I230" s="2">
        <v>5853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760</v>
      </c>
      <c r="F231" s="2">
        <v>591</v>
      </c>
      <c r="G231" s="2">
        <v>7048</v>
      </c>
      <c r="H231" s="2">
        <v>952</v>
      </c>
      <c r="I231" s="2">
        <v>6011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791</v>
      </c>
      <c r="F232" s="2">
        <v>474</v>
      </c>
      <c r="G232" s="2">
        <v>7442</v>
      </c>
      <c r="H232" s="2">
        <v>990</v>
      </c>
      <c r="I232" s="2">
        <v>6053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845</v>
      </c>
      <c r="F233" s="2">
        <v>701</v>
      </c>
      <c r="G233" s="2">
        <v>7930</v>
      </c>
      <c r="H233" s="2">
        <v>1054</v>
      </c>
      <c r="I233" s="2">
        <v>6202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890</v>
      </c>
      <c r="F234" s="2">
        <v>1153</v>
      </c>
      <c r="G234" s="2">
        <v>8230</v>
      </c>
      <c r="H234" s="2">
        <v>1104</v>
      </c>
      <c r="I234" s="2">
        <v>7005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943</v>
      </c>
      <c r="F235" s="2">
        <v>1255</v>
      </c>
      <c r="G235" s="2">
        <v>8475</v>
      </c>
      <c r="H235" s="2">
        <v>1170</v>
      </c>
      <c r="I235" s="2">
        <v>7949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989</v>
      </c>
      <c r="F236" s="2">
        <v>1258</v>
      </c>
      <c r="G236" s="2">
        <v>8938</v>
      </c>
      <c r="H236" s="2">
        <v>1229</v>
      </c>
      <c r="I236" s="2">
        <v>8685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1046</v>
      </c>
      <c r="F237" s="2">
        <v>1451</v>
      </c>
      <c r="G237" s="2">
        <v>9547</v>
      </c>
      <c r="H237" s="2">
        <v>1303</v>
      </c>
      <c r="I237" s="2">
        <v>9453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10212</v>
      </c>
      <c r="H238" s="2">
        <v>1379</v>
      </c>
      <c r="I238" s="2">
        <v>9915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2728</v>
      </c>
      <c r="E239" s="2">
        <v>1165</v>
      </c>
      <c r="F239" s="2">
        <v>766</v>
      </c>
      <c r="G239" s="2">
        <v>10877</v>
      </c>
      <c r="H239" s="2">
        <v>1450</v>
      </c>
      <c r="I239" s="2">
        <v>9945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11575</v>
      </c>
      <c r="H240" s="2">
        <v>1550</v>
      </c>
      <c r="I240" s="2">
        <v>10381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12042</v>
      </c>
      <c r="H241" s="2">
        <v>1652</v>
      </c>
      <c r="I241" s="2">
        <v>11503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3802</v>
      </c>
      <c r="E243" s="2">
        <v>1534</v>
      </c>
      <c r="F243" s="2">
        <v>1986</v>
      </c>
      <c r="G243" s="2">
        <v>13182</v>
      </c>
      <c r="H243" s="2">
        <v>1889</v>
      </c>
      <c r="I243" s="2">
        <v>14188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4029</v>
      </c>
      <c r="E244" s="2">
        <v>1634</v>
      </c>
      <c r="F244" s="2">
        <v>2193</v>
      </c>
      <c r="G244" s="2">
        <v>14253</v>
      </c>
      <c r="H244" s="2">
        <v>1998</v>
      </c>
      <c r="I244" s="2">
        <v>15201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15239</v>
      </c>
      <c r="H245" s="2">
        <v>2121</v>
      </c>
      <c r="I245" s="2">
        <v>15857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16517</v>
      </c>
      <c r="H246" s="2">
        <v>2266</v>
      </c>
      <c r="I246" s="2">
        <v>15579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17897</v>
      </c>
      <c r="H247" s="2">
        <v>2414</v>
      </c>
      <c r="I247" s="2">
        <v>15754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4913</v>
      </c>
      <c r="E248" s="2">
        <v>2140</v>
      </c>
      <c r="F248" s="2">
        <v>2396</v>
      </c>
      <c r="G248" s="2">
        <v>18951</v>
      </c>
      <c r="H248" s="2">
        <v>2591</v>
      </c>
      <c r="I248" s="2">
        <v>16919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4980</v>
      </c>
      <c r="E249" s="2">
        <v>2276</v>
      </c>
      <c r="F249" s="2">
        <v>2057</v>
      </c>
      <c r="G249" s="2">
        <v>19531</v>
      </c>
      <c r="H249" s="2">
        <v>2749</v>
      </c>
      <c r="I249" s="2">
        <v>18238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5491</v>
      </c>
      <c r="E250" s="2">
        <v>2431</v>
      </c>
      <c r="F250" s="2">
        <v>2100</v>
      </c>
      <c r="G250" s="2">
        <v>21113</v>
      </c>
      <c r="H250" s="2">
        <v>2925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5808</v>
      </c>
      <c r="E251" s="2">
        <v>2619</v>
      </c>
      <c r="F251" s="2">
        <v>2346</v>
      </c>
      <c r="G251" s="2">
        <v>22876</v>
      </c>
      <c r="H251" s="2">
        <v>3135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5567</v>
      </c>
      <c r="E252" s="2">
        <v>2774</v>
      </c>
      <c r="F252" s="2">
        <v>1858</v>
      </c>
      <c r="G252" s="2">
        <v>24627</v>
      </c>
      <c r="H252" s="2">
        <v>3316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5678</v>
      </c>
      <c r="E253" s="2">
        <v>2948</v>
      </c>
      <c r="F253" s="2">
        <v>1085</v>
      </c>
      <c r="G253" s="2">
        <v>26263</v>
      </c>
      <c r="H253" s="2">
        <v>3521</v>
      </c>
      <c r="I253" s="2">
        <v>18123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6099</v>
      </c>
      <c r="E254" s="2">
        <v>3130</v>
      </c>
      <c r="F254" s="2">
        <v>1756</v>
      </c>
      <c r="G254" s="2">
        <v>28341</v>
      </c>
      <c r="H254" s="2">
        <v>3726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6196</v>
      </c>
      <c r="E255" s="2">
        <v>3343</v>
      </c>
      <c r="F255" s="2">
        <v>2119</v>
      </c>
      <c r="G255" s="2">
        <v>29261</v>
      </c>
      <c r="H255" s="2">
        <v>3968</v>
      </c>
      <c r="I255" s="2">
        <v>18553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6249</v>
      </c>
      <c r="E256" s="2">
        <v>3524</v>
      </c>
      <c r="F256" s="2">
        <v>2653</v>
      </c>
      <c r="G256" s="2">
        <v>30118</v>
      </c>
      <c r="H256" s="2">
        <v>4172</v>
      </c>
      <c r="I256" s="2">
        <v>20145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6214</v>
      </c>
      <c r="E257" s="2">
        <v>3680</v>
      </c>
      <c r="F257" s="2">
        <v>2483</v>
      </c>
      <c r="G257" s="2">
        <v>32539</v>
      </c>
      <c r="H257" s="2">
        <v>4350</v>
      </c>
      <c r="I257" s="2">
        <v>20029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6170</v>
      </c>
      <c r="E258" s="2">
        <v>3848</v>
      </c>
      <c r="F258" s="2">
        <v>2264</v>
      </c>
      <c r="G258" s="2">
        <v>34902</v>
      </c>
      <c r="H258" s="2">
        <v>4550</v>
      </c>
      <c r="I258" s="2">
        <v>19730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5739</v>
      </c>
      <c r="E259" s="2">
        <v>4014</v>
      </c>
      <c r="F259" s="2">
        <v>1447</v>
      </c>
      <c r="G259" s="2">
        <v>35902</v>
      </c>
      <c r="H259" s="2">
        <v>4733</v>
      </c>
      <c r="I259" s="2">
        <v>19994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5719</v>
      </c>
      <c r="E260" s="2">
        <v>4169</v>
      </c>
      <c r="F260" s="2">
        <v>672</v>
      </c>
      <c r="G260" s="2">
        <v>38131</v>
      </c>
      <c r="H260" s="2">
        <v>4917</v>
      </c>
      <c r="I260" s="2">
        <v>18253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5945</v>
      </c>
      <c r="E261" s="2">
        <v>4313</v>
      </c>
      <c r="F261" s="2">
        <v>1168</v>
      </c>
      <c r="G261" s="2">
        <v>40352</v>
      </c>
      <c r="H261" s="2">
        <v>5090</v>
      </c>
      <c r="I261" s="2">
        <v>17027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5839</v>
      </c>
      <c r="E262" s="2">
        <v>4494</v>
      </c>
      <c r="F262" s="2">
        <v>1725</v>
      </c>
      <c r="G262" s="2">
        <v>41533</v>
      </c>
      <c r="H262" s="2">
        <v>5294</v>
      </c>
      <c r="I262" s="2">
        <v>17367</v>
      </c>
    </row>
    <row r="263" spans="1:9" x14ac:dyDescent="0.25">
      <c r="A263" s="20">
        <v>44146</v>
      </c>
      <c r="B263" s="2">
        <v>66133</v>
      </c>
      <c r="C263" s="2">
        <v>21852</v>
      </c>
      <c r="D263" s="2">
        <v>5644</v>
      </c>
      <c r="E263" s="2">
        <v>4640</v>
      </c>
      <c r="F263" s="2">
        <v>1939</v>
      </c>
      <c r="G263" s="2">
        <v>42463</v>
      </c>
      <c r="H263" s="2">
        <v>5461</v>
      </c>
      <c r="I263" s="2">
        <v>18209</v>
      </c>
    </row>
    <row r="264" spans="1:9" x14ac:dyDescent="0.25">
      <c r="A264" s="20">
        <v>44147</v>
      </c>
      <c r="B264" s="2">
        <v>67842</v>
      </c>
      <c r="C264" s="2">
        <v>22344</v>
      </c>
      <c r="D264" s="2">
        <v>5503</v>
      </c>
      <c r="E264" s="2">
        <v>4771</v>
      </c>
      <c r="F264" s="2">
        <v>1709</v>
      </c>
      <c r="G264" s="2">
        <v>44703</v>
      </c>
      <c r="H264" s="2">
        <v>5611</v>
      </c>
      <c r="I264" s="2">
        <v>17528</v>
      </c>
    </row>
    <row r="265" spans="1:9" x14ac:dyDescent="0.25">
      <c r="A265" s="20">
        <v>44148</v>
      </c>
      <c r="B265" s="2">
        <v>69501</v>
      </c>
      <c r="C265" s="2">
        <v>22905</v>
      </c>
      <c r="D265" s="2">
        <v>5409</v>
      </c>
      <c r="E265" s="2">
        <v>4924</v>
      </c>
      <c r="F265" s="2">
        <v>1659</v>
      </c>
      <c r="G265" s="2">
        <v>46856</v>
      </c>
      <c r="H265" s="2">
        <v>5783</v>
      </c>
      <c r="I265" s="2">
        <v>16862</v>
      </c>
    </row>
    <row r="266" spans="1:9" x14ac:dyDescent="0.25">
      <c r="A266" s="20">
        <v>44149</v>
      </c>
      <c r="B266" s="2">
        <v>70406</v>
      </c>
      <c r="C266" s="2">
        <v>23241</v>
      </c>
      <c r="D266" s="2">
        <v>5037</v>
      </c>
      <c r="E266" s="2">
        <v>5069</v>
      </c>
      <c r="F266" s="2">
        <v>905</v>
      </c>
      <c r="G266" s="2">
        <v>48825</v>
      </c>
      <c r="H266" s="2">
        <v>5950</v>
      </c>
      <c r="I266" s="2">
        <v>15631</v>
      </c>
    </row>
    <row r="267" spans="1:9" x14ac:dyDescent="0.25">
      <c r="A267" s="20">
        <v>44150</v>
      </c>
      <c r="B267" s="2">
        <v>70745</v>
      </c>
      <c r="C267" s="2">
        <v>23487</v>
      </c>
      <c r="D267" s="2">
        <v>4900</v>
      </c>
      <c r="E267" s="2">
        <v>5186</v>
      </c>
      <c r="F267" s="2">
        <v>339</v>
      </c>
      <c r="G267" s="2">
        <v>50875</v>
      </c>
      <c r="H267" s="2">
        <v>6084</v>
      </c>
      <c r="I267" s="2">
        <v>13786</v>
      </c>
    </row>
    <row r="268" spans="1:9" x14ac:dyDescent="0.25">
      <c r="A268" s="20">
        <v>44151</v>
      </c>
      <c r="B268" s="2">
        <v>72010</v>
      </c>
      <c r="C268" s="2">
        <v>23964</v>
      </c>
      <c r="D268" s="2">
        <v>5069</v>
      </c>
      <c r="E268" s="2">
        <v>5311</v>
      </c>
      <c r="F268" s="2">
        <v>1265</v>
      </c>
      <c r="G268" s="2">
        <v>52609</v>
      </c>
      <c r="H268" s="2">
        <v>6239</v>
      </c>
      <c r="I268" s="2">
        <v>13162</v>
      </c>
    </row>
    <row r="269" spans="1:9" x14ac:dyDescent="0.25">
      <c r="A269" s="20">
        <v>44152</v>
      </c>
      <c r="B269" s="2">
        <v>72807</v>
      </c>
      <c r="C269" s="2">
        <v>24276</v>
      </c>
      <c r="D269" s="2">
        <v>4755</v>
      </c>
      <c r="E269" s="2">
        <v>5415</v>
      </c>
      <c r="F269" s="2">
        <v>797</v>
      </c>
      <c r="G269" s="2">
        <v>53204</v>
      </c>
      <c r="H269" s="2">
        <v>6365</v>
      </c>
      <c r="I269" s="2">
        <v>13238</v>
      </c>
    </row>
    <row r="270" spans="1:9" x14ac:dyDescent="0.25">
      <c r="A270" s="20">
        <v>44153</v>
      </c>
      <c r="B270" s="2">
        <v>73930</v>
      </c>
      <c r="C270" s="2">
        <v>24762</v>
      </c>
      <c r="D270" s="2">
        <v>5024</v>
      </c>
      <c r="E270" s="2">
        <v>5536</v>
      </c>
      <c r="F270" s="2">
        <v>1123</v>
      </c>
      <c r="G270" s="2">
        <v>53876</v>
      </c>
      <c r="H270" s="2">
        <v>6502</v>
      </c>
      <c r="I270" s="2">
        <v>13552</v>
      </c>
    </row>
    <row r="271" spans="1:9" x14ac:dyDescent="0.25">
      <c r="A271" s="20">
        <v>44154</v>
      </c>
      <c r="B271" s="2">
        <v>75192</v>
      </c>
      <c r="C271" s="2">
        <v>25178</v>
      </c>
      <c r="D271" s="2">
        <v>4839</v>
      </c>
      <c r="E271" s="2">
        <v>5637</v>
      </c>
      <c r="F271" s="2">
        <v>1262</v>
      </c>
      <c r="G271" s="2">
        <v>55368</v>
      </c>
      <c r="H271" s="2">
        <v>6624</v>
      </c>
      <c r="I271" s="2">
        <v>13200</v>
      </c>
    </row>
    <row r="272" spans="1:9" x14ac:dyDescent="0.25">
      <c r="A272" s="20">
        <v>44155</v>
      </c>
      <c r="B272" s="2">
        <v>76311</v>
      </c>
      <c r="C272" s="2">
        <v>25539</v>
      </c>
      <c r="D272" s="2">
        <v>4669</v>
      </c>
      <c r="E272" s="2">
        <v>5730</v>
      </c>
      <c r="F272" s="2">
        <v>1119</v>
      </c>
      <c r="G272" s="2">
        <v>57171</v>
      </c>
      <c r="H272" s="2">
        <v>6732</v>
      </c>
      <c r="I272" s="2">
        <v>12408</v>
      </c>
    </row>
    <row r="273" spans="1:9" x14ac:dyDescent="0.25">
      <c r="A273" s="20">
        <v>44156</v>
      </c>
      <c r="B273" s="2">
        <v>76971</v>
      </c>
      <c r="C273" s="2">
        <v>25782</v>
      </c>
      <c r="D273" s="2">
        <v>4160</v>
      </c>
      <c r="E273" s="2">
        <v>5837</v>
      </c>
      <c r="F273" s="2">
        <v>660</v>
      </c>
      <c r="G273" s="2">
        <v>58582</v>
      </c>
      <c r="H273" s="2">
        <v>6851</v>
      </c>
      <c r="I273" s="2">
        <v>11538</v>
      </c>
    </row>
    <row r="274" spans="1:9" x14ac:dyDescent="0.25">
      <c r="A274" s="20">
        <v>44157</v>
      </c>
      <c r="B274" s="2">
        <v>77281</v>
      </c>
      <c r="C274" s="2">
        <v>25983</v>
      </c>
      <c r="D274" s="2">
        <v>4116</v>
      </c>
      <c r="E274" s="2">
        <v>5922</v>
      </c>
      <c r="F274" s="2">
        <v>310</v>
      </c>
      <c r="G274" s="2">
        <v>59608</v>
      </c>
      <c r="H274" s="2">
        <v>6957</v>
      </c>
      <c r="I274" s="2">
        <v>10716</v>
      </c>
    </row>
    <row r="275" spans="1:9" x14ac:dyDescent="0.25">
      <c r="A275" s="20">
        <v>44158</v>
      </c>
      <c r="B275" s="2">
        <v>78284</v>
      </c>
      <c r="C275" s="2">
        <v>26391</v>
      </c>
      <c r="D275" s="2">
        <v>4380</v>
      </c>
      <c r="E275" s="2">
        <v>6019</v>
      </c>
      <c r="F275" s="2">
        <v>1003</v>
      </c>
      <c r="G275" s="2">
        <v>61156</v>
      </c>
      <c r="H275" s="2">
        <v>7069</v>
      </c>
      <c r="I275" s="2">
        <v>10059</v>
      </c>
    </row>
    <row r="276" spans="1:9" x14ac:dyDescent="0.25">
      <c r="A276" s="20">
        <v>44159</v>
      </c>
      <c r="B276" s="2">
        <v>79451</v>
      </c>
      <c r="C276" s="2">
        <v>26820</v>
      </c>
      <c r="D276" s="2">
        <v>4237</v>
      </c>
      <c r="E276" s="2">
        <v>6122</v>
      </c>
      <c r="F276" s="2">
        <v>1167</v>
      </c>
      <c r="G276" s="2">
        <v>61813</v>
      </c>
      <c r="H276" s="2">
        <v>7197</v>
      </c>
      <c r="I276" s="2">
        <v>10441</v>
      </c>
    </row>
    <row r="277" spans="1:9" x14ac:dyDescent="0.25">
      <c r="A277" s="20">
        <v>44160</v>
      </c>
      <c r="B277" s="2">
        <v>80426</v>
      </c>
      <c r="C277" s="2">
        <v>27189</v>
      </c>
      <c r="D277" s="2">
        <v>4088</v>
      </c>
      <c r="E277" s="2">
        <v>6221</v>
      </c>
      <c r="F277" s="2">
        <v>975</v>
      </c>
      <c r="G277" s="2">
        <v>62274</v>
      </c>
      <c r="H277" s="2">
        <v>7308</v>
      </c>
      <c r="I277" s="2">
        <v>10844</v>
      </c>
    </row>
    <row r="278" spans="1:9" x14ac:dyDescent="0.25">
      <c r="A278" s="20">
        <v>44161</v>
      </c>
      <c r="B278" s="2">
        <v>81361</v>
      </c>
      <c r="C278" s="2">
        <v>27509</v>
      </c>
      <c r="D278" s="2">
        <v>3968</v>
      </c>
      <c r="E278" s="2">
        <v>6324</v>
      </c>
      <c r="F278" s="2">
        <v>935</v>
      </c>
      <c r="G278" s="2">
        <v>63673</v>
      </c>
      <c r="H278" s="2">
        <v>7426</v>
      </c>
      <c r="I278" s="2">
        <v>10262</v>
      </c>
    </row>
    <row r="279" spans="1:9" x14ac:dyDescent="0.25">
      <c r="A279" s="20">
        <v>44162</v>
      </c>
      <c r="B279" s="2">
        <v>82237</v>
      </c>
      <c r="C279" s="2">
        <v>27807</v>
      </c>
      <c r="D279" s="2">
        <v>3829</v>
      </c>
      <c r="E279" s="2">
        <v>6435</v>
      </c>
      <c r="F279" s="2">
        <v>876</v>
      </c>
      <c r="G279" s="2">
        <v>64295</v>
      </c>
      <c r="H279" s="2">
        <v>7552</v>
      </c>
      <c r="I279" s="2">
        <v>10390</v>
      </c>
    </row>
    <row r="280" spans="1:9" x14ac:dyDescent="0.25">
      <c r="A280" s="20">
        <v>44163</v>
      </c>
      <c r="B280" s="2">
        <v>82727</v>
      </c>
      <c r="C280" s="2">
        <v>28001</v>
      </c>
      <c r="D280" s="2">
        <v>3460</v>
      </c>
      <c r="E280" s="2">
        <v>6527</v>
      </c>
      <c r="F280" s="2">
        <v>490</v>
      </c>
      <c r="G280" s="2">
        <v>65336</v>
      </c>
      <c r="H280" s="2">
        <v>7654</v>
      </c>
      <c r="I280" s="2">
        <v>9737</v>
      </c>
    </row>
    <row r="281" spans="1:9" x14ac:dyDescent="0.25">
      <c r="A281" s="20">
        <v>44164</v>
      </c>
      <c r="B281" s="2">
        <v>82980</v>
      </c>
      <c r="C281" s="2">
        <v>28221</v>
      </c>
      <c r="D281" s="2">
        <v>3502</v>
      </c>
      <c r="E281" s="2">
        <v>6603</v>
      </c>
      <c r="F281" s="2">
        <v>253</v>
      </c>
      <c r="G281" s="2">
        <v>66308</v>
      </c>
      <c r="H281" s="2">
        <v>7744</v>
      </c>
      <c r="I281" s="2">
        <v>8928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3753</v>
      </c>
      <c r="E282" s="2">
        <v>6704</v>
      </c>
      <c r="F282" s="2">
        <v>812</v>
      </c>
      <c r="G282" s="2">
        <v>67464</v>
      </c>
      <c r="H282" s="2">
        <v>7860</v>
      </c>
      <c r="I282" s="2">
        <v>8468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3623</v>
      </c>
      <c r="E283" s="2">
        <v>6787</v>
      </c>
      <c r="F283" s="2">
        <v>913</v>
      </c>
      <c r="G283" s="2">
        <v>67935</v>
      </c>
      <c r="H283" s="2">
        <v>7947</v>
      </c>
      <c r="I283" s="2">
        <v>8823</v>
      </c>
    </row>
    <row r="284" spans="1:9" x14ac:dyDescent="0.25">
      <c r="A284" s="20">
        <v>44167</v>
      </c>
      <c r="B284" s="2">
        <v>85591</v>
      </c>
      <c r="C284" s="2">
        <v>29282</v>
      </c>
      <c r="D284" s="2">
        <v>3559</v>
      </c>
      <c r="E284" s="2">
        <v>6875</v>
      </c>
      <c r="F284" s="2">
        <v>886</v>
      </c>
      <c r="G284" s="2">
        <v>68262</v>
      </c>
      <c r="H284" s="2">
        <v>8053</v>
      </c>
      <c r="I284" s="2">
        <v>9276</v>
      </c>
    </row>
    <row r="285" spans="1:9" x14ac:dyDescent="0.25">
      <c r="A285" s="20">
        <v>44168</v>
      </c>
      <c r="B285" s="2">
        <v>86419</v>
      </c>
      <c r="C285" s="2">
        <v>29648</v>
      </c>
      <c r="D285" s="2">
        <v>3553</v>
      </c>
      <c r="E285" s="2">
        <v>6954</v>
      </c>
      <c r="F285" s="2">
        <v>828</v>
      </c>
      <c r="G285" s="2">
        <v>69382</v>
      </c>
      <c r="H285" s="2">
        <v>8141</v>
      </c>
      <c r="I285" s="2">
        <v>8896</v>
      </c>
    </row>
    <row r="286" spans="1:9" x14ac:dyDescent="0.25">
      <c r="A286" s="20">
        <v>44169</v>
      </c>
      <c r="B286" s="2">
        <v>87302</v>
      </c>
      <c r="C286" s="2">
        <v>30021</v>
      </c>
      <c r="D286" s="2">
        <v>3525</v>
      </c>
      <c r="E286" s="2">
        <v>7028</v>
      </c>
      <c r="F286" s="2">
        <v>883</v>
      </c>
      <c r="G286" s="2">
        <v>70395</v>
      </c>
      <c r="H286" s="2">
        <v>8228</v>
      </c>
      <c r="I286" s="2">
        <v>8679</v>
      </c>
    </row>
    <row r="287" spans="1:9" x14ac:dyDescent="0.25">
      <c r="A287" s="20">
        <v>44170</v>
      </c>
      <c r="B287" s="2">
        <v>87946</v>
      </c>
      <c r="C287" s="2">
        <v>30228</v>
      </c>
      <c r="D287" s="2">
        <v>3248</v>
      </c>
      <c r="E287" s="2">
        <v>7123</v>
      </c>
      <c r="F287" s="2">
        <v>644</v>
      </c>
      <c r="G287" s="2">
        <v>71096</v>
      </c>
      <c r="H287" s="2">
        <v>8345</v>
      </c>
      <c r="I287" s="2">
        <v>8505</v>
      </c>
    </row>
    <row r="288" spans="1:9" x14ac:dyDescent="0.25">
      <c r="A288" s="20">
        <v>44171</v>
      </c>
      <c r="B288" s="2">
        <v>88171</v>
      </c>
      <c r="C288" s="2">
        <v>30441</v>
      </c>
      <c r="D288" s="2">
        <v>3268</v>
      </c>
      <c r="E288" s="2">
        <v>7196</v>
      </c>
      <c r="F288" s="2">
        <v>225</v>
      </c>
      <c r="G288" s="2">
        <v>71734</v>
      </c>
      <c r="H288" s="2">
        <v>8424</v>
      </c>
      <c r="I288" s="2">
        <v>8013</v>
      </c>
    </row>
    <row r="289" spans="1:9" x14ac:dyDescent="0.25">
      <c r="A289" s="20">
        <v>44172</v>
      </c>
      <c r="B289" s="2">
        <v>89006</v>
      </c>
      <c r="C289" s="2">
        <v>30822</v>
      </c>
      <c r="D289" s="2">
        <v>3516</v>
      </c>
      <c r="E289" s="2">
        <v>7275</v>
      </c>
      <c r="F289" s="2">
        <v>835</v>
      </c>
      <c r="G289" s="2">
        <v>72665</v>
      </c>
      <c r="H289" s="2">
        <v>8510</v>
      </c>
      <c r="I289" s="2">
        <v>7831</v>
      </c>
    </row>
    <row r="290" spans="1:9" x14ac:dyDescent="0.25">
      <c r="A290" s="20">
        <v>44173</v>
      </c>
      <c r="B290" s="2">
        <v>90049</v>
      </c>
      <c r="C290" s="2">
        <v>31161</v>
      </c>
      <c r="D290" s="2">
        <v>3464</v>
      </c>
      <c r="E290" s="2">
        <v>7344</v>
      </c>
      <c r="F290" s="2">
        <v>1043</v>
      </c>
      <c r="G290" s="2">
        <v>73057</v>
      </c>
      <c r="H290" s="2">
        <v>8590</v>
      </c>
      <c r="I290" s="2">
        <v>8402</v>
      </c>
    </row>
    <row r="291" spans="1:9" x14ac:dyDescent="0.25">
      <c r="A291" s="20">
        <v>44174</v>
      </c>
      <c r="B291" s="2">
        <v>91174</v>
      </c>
      <c r="C291" s="2">
        <v>31564</v>
      </c>
      <c r="D291" s="2">
        <v>3516</v>
      </c>
      <c r="E291" s="2">
        <v>7411</v>
      </c>
      <c r="F291" s="2">
        <v>1125</v>
      </c>
      <c r="G291" s="2">
        <v>73293</v>
      </c>
      <c r="H291" s="2">
        <v>8662</v>
      </c>
      <c r="I291" s="2">
        <v>9219</v>
      </c>
    </row>
    <row r="292" spans="1:9" x14ac:dyDescent="0.25">
      <c r="A292" s="20">
        <v>44175</v>
      </c>
      <c r="B292" s="2">
        <v>92174</v>
      </c>
      <c r="C292" s="2">
        <v>31930</v>
      </c>
      <c r="D292" s="2">
        <v>3590</v>
      </c>
      <c r="E292" s="2">
        <v>7504</v>
      </c>
      <c r="F292" s="2">
        <v>1000</v>
      </c>
      <c r="G292" s="2">
        <v>74195</v>
      </c>
      <c r="H292" s="2">
        <v>8767</v>
      </c>
      <c r="I292" s="2">
        <v>9212</v>
      </c>
    </row>
    <row r="293" spans="1:9" x14ac:dyDescent="0.25">
      <c r="A293" s="20">
        <v>44176</v>
      </c>
      <c r="B293" s="2">
        <v>93191</v>
      </c>
      <c r="C293" s="2">
        <v>32249</v>
      </c>
      <c r="D293" s="2">
        <v>3530</v>
      </c>
      <c r="E293" s="2">
        <v>7592</v>
      </c>
      <c r="F293" s="2">
        <v>1017</v>
      </c>
      <c r="G293" s="2">
        <v>75039</v>
      </c>
      <c r="H293" s="2">
        <v>8860</v>
      </c>
      <c r="I293" s="2">
        <v>9292</v>
      </c>
    </row>
    <row r="294" spans="1:9" x14ac:dyDescent="0.25">
      <c r="A294" s="20">
        <v>44177</v>
      </c>
      <c r="B294" s="2">
        <v>93800</v>
      </c>
      <c r="C294" s="2">
        <v>32505</v>
      </c>
      <c r="D294" s="2">
        <v>3343</v>
      </c>
      <c r="E294" s="2">
        <v>7672</v>
      </c>
      <c r="F294" s="2">
        <v>609</v>
      </c>
      <c r="G294" s="2">
        <v>75626</v>
      </c>
      <c r="H294" s="2">
        <v>8949</v>
      </c>
      <c r="I294" s="2">
        <v>9225</v>
      </c>
    </row>
    <row r="295" spans="1:9" x14ac:dyDescent="0.25">
      <c r="A295" s="20">
        <v>44178</v>
      </c>
      <c r="B295" s="2">
        <v>94154</v>
      </c>
      <c r="C295" s="2">
        <v>32754</v>
      </c>
      <c r="D295" s="2">
        <v>3424</v>
      </c>
      <c r="E295" s="2">
        <v>7759</v>
      </c>
      <c r="F295" s="2">
        <v>354</v>
      </c>
      <c r="G295" s="2">
        <v>76262</v>
      </c>
      <c r="H295" s="2">
        <v>9045</v>
      </c>
      <c r="I295" s="2">
        <v>8847</v>
      </c>
    </row>
    <row r="296" spans="1:9" x14ac:dyDescent="0.25">
      <c r="A296" s="20">
        <v>44179</v>
      </c>
      <c r="B296" s="2">
        <v>95138</v>
      </c>
      <c r="C296" s="2">
        <v>33148</v>
      </c>
      <c r="D296" s="2">
        <v>3683</v>
      </c>
      <c r="E296" s="2">
        <v>7866</v>
      </c>
      <c r="F296" s="2">
        <v>984</v>
      </c>
      <c r="G296" s="2">
        <v>77106</v>
      </c>
      <c r="H296" s="2">
        <v>9168</v>
      </c>
      <c r="I296" s="2">
        <v>8864</v>
      </c>
    </row>
    <row r="297" spans="1:9" x14ac:dyDescent="0.25">
      <c r="A297" s="20">
        <v>44180</v>
      </c>
      <c r="B297" s="2">
        <v>96316</v>
      </c>
      <c r="C297" s="2">
        <v>33557</v>
      </c>
      <c r="D297" s="2">
        <v>3659</v>
      </c>
      <c r="E297" s="2">
        <v>7954</v>
      </c>
      <c r="F297" s="2">
        <v>1178</v>
      </c>
      <c r="G297" s="2">
        <v>77503</v>
      </c>
      <c r="H297" s="2">
        <v>9261</v>
      </c>
      <c r="I297" s="2">
        <v>9552</v>
      </c>
    </row>
    <row r="298" spans="1:9" x14ac:dyDescent="0.25">
      <c r="A298" s="20">
        <v>44181</v>
      </c>
      <c r="B298" s="2">
        <v>97633</v>
      </c>
      <c r="C298" s="2">
        <v>33914</v>
      </c>
      <c r="D298" s="2">
        <v>3638</v>
      </c>
      <c r="E298" s="2">
        <v>8042</v>
      </c>
      <c r="F298" s="2">
        <v>1317</v>
      </c>
      <c r="G298" s="2">
        <v>77842</v>
      </c>
      <c r="H298" s="2">
        <v>9360</v>
      </c>
      <c r="I298" s="2">
        <v>10431</v>
      </c>
    </row>
    <row r="299" spans="1:9" x14ac:dyDescent="0.25">
      <c r="A299" s="20">
        <v>44182</v>
      </c>
      <c r="B299" s="2">
        <v>98800</v>
      </c>
      <c r="C299" s="2">
        <v>34282</v>
      </c>
      <c r="D299" s="2">
        <v>3637</v>
      </c>
      <c r="E299" s="2">
        <v>8129</v>
      </c>
      <c r="F299" s="2">
        <v>1167</v>
      </c>
      <c r="G299" s="2">
        <v>78802</v>
      </c>
      <c r="H299" s="2">
        <v>9456</v>
      </c>
      <c r="I299" s="2">
        <v>10542</v>
      </c>
    </row>
    <row r="300" spans="1:9" x14ac:dyDescent="0.25">
      <c r="A300" s="20">
        <v>44183</v>
      </c>
      <c r="B300" s="2">
        <v>100160</v>
      </c>
      <c r="C300" s="2">
        <v>34668</v>
      </c>
      <c r="D300" s="2">
        <v>3644</v>
      </c>
      <c r="E300" s="2">
        <v>8211</v>
      </c>
      <c r="F300" s="2">
        <v>1360</v>
      </c>
      <c r="G300" s="2">
        <v>79760</v>
      </c>
      <c r="H300" s="2">
        <v>9546</v>
      </c>
      <c r="I300" s="2">
        <v>10854</v>
      </c>
    </row>
    <row r="301" spans="1:9" x14ac:dyDescent="0.25">
      <c r="A301" s="20">
        <v>44184</v>
      </c>
      <c r="B301" s="2">
        <v>100925</v>
      </c>
      <c r="C301" s="2">
        <v>34914</v>
      </c>
      <c r="D301" s="2">
        <v>3438</v>
      </c>
      <c r="E301" s="2">
        <v>8305</v>
      </c>
      <c r="F301" s="2">
        <v>765</v>
      </c>
      <c r="G301" s="2">
        <v>80497</v>
      </c>
      <c r="H301" s="2">
        <v>9647</v>
      </c>
      <c r="I301" s="2">
        <v>10781</v>
      </c>
    </row>
    <row r="302" spans="1:9" x14ac:dyDescent="0.25">
      <c r="A302" s="20">
        <v>44185</v>
      </c>
      <c r="B302" s="2">
        <v>101460</v>
      </c>
      <c r="C302" s="2">
        <v>35176</v>
      </c>
      <c r="D302" s="2">
        <v>3506</v>
      </c>
      <c r="E302" s="2">
        <v>8385</v>
      </c>
      <c r="F302" s="2">
        <v>535</v>
      </c>
      <c r="G302" s="2">
        <v>81262</v>
      </c>
      <c r="H302" s="2">
        <v>9736</v>
      </c>
      <c r="I302" s="2">
        <v>10462</v>
      </c>
    </row>
    <row r="303" spans="1:9" x14ac:dyDescent="0.25">
      <c r="A303" s="20">
        <v>44186</v>
      </c>
      <c r="B303" s="2">
        <v>102812</v>
      </c>
      <c r="C303" s="2">
        <v>35591</v>
      </c>
      <c r="D303" s="2">
        <v>3794</v>
      </c>
      <c r="E303" s="2">
        <v>8469</v>
      </c>
      <c r="F303" s="2">
        <v>1352</v>
      </c>
      <c r="G303" s="2">
        <v>82269</v>
      </c>
      <c r="H303" s="2">
        <v>9831</v>
      </c>
      <c r="I303" s="2">
        <v>10712</v>
      </c>
    </row>
    <row r="304" spans="1:9" x14ac:dyDescent="0.25">
      <c r="A304" s="20">
        <v>44187</v>
      </c>
      <c r="B304" s="2">
        <v>104504</v>
      </c>
      <c r="C304" s="2">
        <v>36064</v>
      </c>
      <c r="D304" s="2">
        <v>3787</v>
      </c>
      <c r="E304" s="2">
        <v>8557</v>
      </c>
      <c r="F304" s="2">
        <v>1692</v>
      </c>
      <c r="G304" s="2">
        <v>82734</v>
      </c>
      <c r="H304" s="2">
        <v>9926</v>
      </c>
      <c r="I304" s="2">
        <v>11844</v>
      </c>
    </row>
    <row r="305" spans="1:9" x14ac:dyDescent="0.25">
      <c r="A305" s="20">
        <v>44188</v>
      </c>
      <c r="B305" s="2">
        <v>106594</v>
      </c>
      <c r="C305" s="2">
        <v>36519</v>
      </c>
      <c r="D305" s="2">
        <v>3787</v>
      </c>
      <c r="E305" s="2">
        <v>8651</v>
      </c>
      <c r="F305" s="2">
        <v>2090</v>
      </c>
      <c r="G305" s="2">
        <v>83147</v>
      </c>
      <c r="H305" s="2">
        <v>10028</v>
      </c>
      <c r="I305" s="2">
        <v>13419</v>
      </c>
    </row>
    <row r="306" spans="1:9" x14ac:dyDescent="0.25">
      <c r="A306" s="20">
        <v>44189</v>
      </c>
      <c r="B306" s="2">
        <v>107241</v>
      </c>
      <c r="C306" s="2">
        <v>36779</v>
      </c>
      <c r="D306" s="2">
        <v>3292</v>
      </c>
      <c r="E306" s="2">
        <v>8737</v>
      </c>
      <c r="F306" s="2">
        <v>647</v>
      </c>
      <c r="G306" s="2">
        <v>84119</v>
      </c>
      <c r="H306" s="2">
        <v>10122</v>
      </c>
      <c r="I306" s="2">
        <v>13000</v>
      </c>
    </row>
    <row r="307" spans="1:9" x14ac:dyDescent="0.25">
      <c r="A307" s="20">
        <v>44190</v>
      </c>
      <c r="B307" s="2">
        <v>107770</v>
      </c>
      <c r="C307" s="2">
        <v>37098</v>
      </c>
      <c r="D307" s="2">
        <v>3328</v>
      </c>
      <c r="E307" s="2">
        <v>8816</v>
      </c>
      <c r="F307" s="2">
        <v>529</v>
      </c>
      <c r="G307" s="2">
        <v>85040</v>
      </c>
      <c r="H307" s="2">
        <v>10213</v>
      </c>
      <c r="I307" s="2">
        <v>12517</v>
      </c>
    </row>
    <row r="308" spans="1:9" x14ac:dyDescent="0.25">
      <c r="A308" s="20">
        <v>44191</v>
      </c>
      <c r="B308" s="2">
        <v>108380</v>
      </c>
      <c r="C308" s="2">
        <v>37495</v>
      </c>
      <c r="D308" s="2">
        <v>3550</v>
      </c>
      <c r="E308" s="2">
        <v>8914</v>
      </c>
      <c r="F308" s="2">
        <v>610</v>
      </c>
      <c r="G308" s="2">
        <v>85980</v>
      </c>
      <c r="H308" s="2">
        <v>10319</v>
      </c>
      <c r="I308" s="2">
        <v>12081</v>
      </c>
    </row>
    <row r="309" spans="1:9" x14ac:dyDescent="0.25">
      <c r="A309" s="20">
        <v>44192</v>
      </c>
      <c r="B309" s="2">
        <v>109055</v>
      </c>
      <c r="C309" s="2">
        <v>37897</v>
      </c>
      <c r="D309" s="2">
        <v>3794</v>
      </c>
      <c r="E309" s="2">
        <v>9004</v>
      </c>
      <c r="F309" s="2">
        <v>675</v>
      </c>
      <c r="G309" s="2">
        <v>86901</v>
      </c>
      <c r="H309" s="2">
        <v>10414</v>
      </c>
      <c r="I309" s="2">
        <v>11740</v>
      </c>
    </row>
    <row r="310" spans="1:9" x14ac:dyDescent="0.25">
      <c r="A310" s="20">
        <v>44193</v>
      </c>
      <c r="B310" s="2">
        <v>110881</v>
      </c>
      <c r="C310" s="2">
        <v>38514</v>
      </c>
      <c r="D310" s="2">
        <v>4366</v>
      </c>
      <c r="E310" s="2">
        <v>9113</v>
      </c>
      <c r="F310" s="2">
        <v>1826</v>
      </c>
      <c r="G310" s="2">
        <v>88168</v>
      </c>
      <c r="H310" s="2">
        <v>10532</v>
      </c>
      <c r="I310" s="2">
        <v>12181</v>
      </c>
    </row>
    <row r="311" spans="1:9" x14ac:dyDescent="0.25">
      <c r="A311" s="20">
        <v>44194</v>
      </c>
      <c r="B311" s="2">
        <v>113414</v>
      </c>
      <c r="C311" s="2">
        <v>39164</v>
      </c>
      <c r="D311" s="2">
        <v>4515</v>
      </c>
      <c r="E311" s="2">
        <v>9226</v>
      </c>
      <c r="F311" s="2">
        <v>2533</v>
      </c>
      <c r="G311" s="2">
        <v>88745</v>
      </c>
      <c r="H311" s="2">
        <v>10650</v>
      </c>
      <c r="I311" s="2">
        <v>14019</v>
      </c>
    </row>
    <row r="312" spans="1:9" x14ac:dyDescent="0.25">
      <c r="A312" s="20">
        <v>44195</v>
      </c>
      <c r="B312" s="2">
        <v>116246</v>
      </c>
      <c r="C312" s="2">
        <v>39721</v>
      </c>
      <c r="D312" s="2">
        <v>4598</v>
      </c>
      <c r="E312" s="2">
        <v>9350</v>
      </c>
      <c r="F312" s="2">
        <v>2832</v>
      </c>
      <c r="G312" s="2">
        <v>89230</v>
      </c>
      <c r="H312" s="2">
        <v>10782</v>
      </c>
      <c r="I312" s="2">
        <v>16234</v>
      </c>
    </row>
    <row r="313" spans="1:9" x14ac:dyDescent="0.25">
      <c r="A313" s="20">
        <v>44196</v>
      </c>
      <c r="B313" s="2">
        <v>118526</v>
      </c>
      <c r="C313" s="2">
        <v>40283</v>
      </c>
      <c r="D313" s="2">
        <v>4626</v>
      </c>
      <c r="E313" s="2">
        <v>9456</v>
      </c>
      <c r="F313" s="2">
        <v>2280</v>
      </c>
      <c r="G313" s="2">
        <v>90776</v>
      </c>
      <c r="H313" s="2">
        <v>10899</v>
      </c>
      <c r="I313" s="2">
        <v>16851</v>
      </c>
    </row>
    <row r="314" spans="1:9" x14ac:dyDescent="0.25">
      <c r="A314" s="20">
        <v>44197</v>
      </c>
      <c r="B314" s="2">
        <v>119281</v>
      </c>
      <c r="C314" s="2">
        <v>40709</v>
      </c>
      <c r="D314" s="2">
        <v>4296</v>
      </c>
      <c r="E314" s="2">
        <v>9590</v>
      </c>
      <c r="F314" s="2">
        <v>755</v>
      </c>
      <c r="G314" s="2">
        <v>92272</v>
      </c>
      <c r="H314" s="2">
        <v>11040</v>
      </c>
      <c r="I314" s="2">
        <v>15969</v>
      </c>
    </row>
    <row r="315" spans="1:9" x14ac:dyDescent="0.25">
      <c r="A315" s="20">
        <v>44198</v>
      </c>
      <c r="B315" s="2">
        <v>120365</v>
      </c>
      <c r="C315" s="2">
        <v>41207</v>
      </c>
      <c r="D315" s="2">
        <v>4506</v>
      </c>
      <c r="E315" s="2">
        <v>9716</v>
      </c>
      <c r="F315" s="2">
        <v>1084</v>
      </c>
      <c r="G315" s="2">
        <v>93714</v>
      </c>
      <c r="H315" s="2">
        <v>11179</v>
      </c>
      <c r="I315" s="2">
        <v>15472</v>
      </c>
    </row>
    <row r="316" spans="1:9" x14ac:dyDescent="0.25">
      <c r="A316" s="20">
        <v>44199</v>
      </c>
      <c r="B316" s="2">
        <v>121528</v>
      </c>
      <c r="C316" s="2">
        <v>41675</v>
      </c>
      <c r="D316" s="2">
        <v>4733</v>
      </c>
      <c r="E316" s="2">
        <v>9833</v>
      </c>
      <c r="F316" s="2">
        <v>1163</v>
      </c>
      <c r="G316" s="2">
        <v>94021</v>
      </c>
      <c r="H316" s="2">
        <v>11305</v>
      </c>
      <c r="I316" s="2">
        <v>16202</v>
      </c>
    </row>
    <row r="317" spans="1:9" x14ac:dyDescent="0.25">
      <c r="A317" s="20">
        <v>44200</v>
      </c>
      <c r="B317" s="2">
        <v>123940</v>
      </c>
      <c r="C317" s="2">
        <v>42407</v>
      </c>
      <c r="D317" s="2">
        <v>5442</v>
      </c>
      <c r="E317" s="2">
        <v>9954</v>
      </c>
      <c r="F317" s="2">
        <v>2412</v>
      </c>
      <c r="G317" s="2">
        <v>94509</v>
      </c>
      <c r="H317" s="2">
        <v>11437</v>
      </c>
      <c r="I317" s="2">
        <v>17994</v>
      </c>
    </row>
    <row r="318" spans="1:9" x14ac:dyDescent="0.25">
      <c r="A318" s="20">
        <v>44201</v>
      </c>
      <c r="B318" s="2">
        <v>127075</v>
      </c>
      <c r="C318" s="2">
        <v>43158</v>
      </c>
      <c r="D318" s="2">
        <v>5655</v>
      </c>
      <c r="E318" s="2">
        <v>10098</v>
      </c>
      <c r="F318" s="2">
        <v>3135</v>
      </c>
      <c r="G318" s="2">
        <v>95141</v>
      </c>
      <c r="H318" s="2">
        <v>11594</v>
      </c>
      <c r="I318" s="2">
        <v>20340</v>
      </c>
    </row>
    <row r="319" spans="1:9" x14ac:dyDescent="0.25">
      <c r="A319" s="20">
        <v>44202</v>
      </c>
      <c r="B319" s="2">
        <v>130236</v>
      </c>
      <c r="C319" s="2">
        <v>43840</v>
      </c>
      <c r="D319" s="2">
        <v>5686</v>
      </c>
      <c r="E319" s="2">
        <v>10232</v>
      </c>
      <c r="F319" s="2">
        <v>3161</v>
      </c>
      <c r="G319" s="2">
        <v>95851</v>
      </c>
      <c r="H319" s="2">
        <v>11737</v>
      </c>
      <c r="I319" s="2">
        <v>22648</v>
      </c>
    </row>
    <row r="320" spans="1:9" x14ac:dyDescent="0.25">
      <c r="A320" s="20">
        <v>44203</v>
      </c>
      <c r="B320" s="2">
        <v>133179</v>
      </c>
      <c r="C320" s="2">
        <v>44515</v>
      </c>
      <c r="D320" s="2">
        <v>5778</v>
      </c>
      <c r="E320" s="2">
        <v>10388</v>
      </c>
      <c r="F320" s="2">
        <v>2943</v>
      </c>
      <c r="G320" s="2">
        <v>97786</v>
      </c>
      <c r="H320" s="2">
        <v>11902</v>
      </c>
      <c r="I320" s="2">
        <v>23491</v>
      </c>
    </row>
    <row r="321" spans="1:9" x14ac:dyDescent="0.25">
      <c r="A321" s="20">
        <v>44204</v>
      </c>
      <c r="B321" s="2">
        <v>135840</v>
      </c>
      <c r="C321" s="2">
        <v>45116</v>
      </c>
      <c r="D321" s="2">
        <v>5632</v>
      </c>
      <c r="E321" s="2">
        <v>10551</v>
      </c>
      <c r="F321" s="2">
        <v>2661</v>
      </c>
      <c r="G321" s="2">
        <v>100077</v>
      </c>
      <c r="H321" s="2">
        <v>12074</v>
      </c>
      <c r="I321" s="2">
        <v>23689</v>
      </c>
    </row>
    <row r="322" spans="1:9" x14ac:dyDescent="0.25">
      <c r="A322" s="20">
        <v>44205</v>
      </c>
      <c r="B322" s="2">
        <v>137504</v>
      </c>
      <c r="C322" s="2">
        <v>45561</v>
      </c>
      <c r="D322" s="2">
        <v>5254</v>
      </c>
      <c r="E322" s="2">
        <v>10686</v>
      </c>
      <c r="F322" s="2">
        <v>1664</v>
      </c>
      <c r="G322" s="2">
        <v>102351</v>
      </c>
      <c r="H322" s="2">
        <v>12215</v>
      </c>
      <c r="I322" s="2">
        <v>22938</v>
      </c>
    </row>
    <row r="323" spans="1:9" x14ac:dyDescent="0.25">
      <c r="A323" s="20">
        <v>44206</v>
      </c>
      <c r="B323" s="2">
        <v>138313</v>
      </c>
      <c r="C323" s="2">
        <v>45966</v>
      </c>
      <c r="D323" s="2">
        <v>5355</v>
      </c>
      <c r="E323" s="2">
        <v>10828</v>
      </c>
      <c r="F323" s="2">
        <v>809</v>
      </c>
      <c r="G323" s="2">
        <v>102437</v>
      </c>
      <c r="H323" s="2">
        <v>12371</v>
      </c>
      <c r="I323" s="2">
        <v>23505</v>
      </c>
    </row>
    <row r="324" spans="1:9" x14ac:dyDescent="0.25">
      <c r="A324" s="20">
        <v>44207</v>
      </c>
      <c r="B324" s="2">
        <v>140167</v>
      </c>
      <c r="C324" s="2">
        <v>46575</v>
      </c>
      <c r="D324" s="2">
        <v>5770</v>
      </c>
      <c r="E324" s="2">
        <v>10964</v>
      </c>
      <c r="F324" s="2">
        <v>1854</v>
      </c>
      <c r="G324" s="2">
        <v>102733</v>
      </c>
      <c r="H324" s="2">
        <v>12514</v>
      </c>
      <c r="I324" s="2">
        <v>24920</v>
      </c>
    </row>
    <row r="325" spans="1:9" x14ac:dyDescent="0.25">
      <c r="A325" s="20">
        <v>44208</v>
      </c>
      <c r="B325" s="2">
        <v>142194</v>
      </c>
      <c r="C325" s="2">
        <v>47152</v>
      </c>
      <c r="D325" s="2">
        <v>5825</v>
      </c>
      <c r="E325" s="2">
        <v>11100</v>
      </c>
      <c r="F325" s="2">
        <v>2027</v>
      </c>
      <c r="G325" s="2">
        <v>102972</v>
      </c>
      <c r="H325" s="2">
        <v>12655</v>
      </c>
      <c r="I325" s="2">
        <v>26567</v>
      </c>
    </row>
    <row r="326" spans="1:9" x14ac:dyDescent="0.25">
      <c r="A326" s="20">
        <v>44209</v>
      </c>
      <c r="B326" s="2">
        <v>144203</v>
      </c>
      <c r="C326" s="2">
        <v>47499</v>
      </c>
      <c r="D326" s="2">
        <v>5589</v>
      </c>
      <c r="E326" s="2">
        <v>11179</v>
      </c>
      <c r="F326" s="2">
        <v>2009</v>
      </c>
      <c r="G326" s="2">
        <v>103178</v>
      </c>
      <c r="H326" s="2">
        <v>12734</v>
      </c>
      <c r="I326" s="2">
        <v>28291</v>
      </c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08"/>
  <sheetViews>
    <sheetView topLeftCell="A301" zoomScale="85" zoomScaleNormal="85" workbookViewId="0">
      <selection activeCell="D326" sqref="D326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13.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596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111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108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109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100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97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92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76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73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71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74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81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66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68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68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74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72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69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67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72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73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75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75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72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74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75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76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72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70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74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92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93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94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97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95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98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96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97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98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98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103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101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84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76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78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80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80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78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72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59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52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54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57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57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53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56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58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59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857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857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862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866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869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870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874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876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879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879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884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889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895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898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903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908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909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919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925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933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942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969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973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982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995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1011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1014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1025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1031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1035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1036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1054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1067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1092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1100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1102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1106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1110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1116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1124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1133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1169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1178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1188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1190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1203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1212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1221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1247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1262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1267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1269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1283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1296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1321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1343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1374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1402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106</v>
      </c>
      <c r="E204" s="21">
        <v>250</v>
      </c>
      <c r="F204" s="21">
        <v>35</v>
      </c>
      <c r="G204" s="21">
        <v>1423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120</v>
      </c>
      <c r="E205" s="21">
        <v>252</v>
      </c>
      <c r="F205" s="21">
        <v>36</v>
      </c>
      <c r="G205" s="21">
        <v>1456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146</v>
      </c>
      <c r="E206" s="21">
        <v>255</v>
      </c>
      <c r="F206" s="21">
        <v>80</v>
      </c>
      <c r="G206" s="21">
        <v>1470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157</v>
      </c>
      <c r="E207" s="21">
        <v>261</v>
      </c>
      <c r="F207" s="21">
        <v>89</v>
      </c>
      <c r="G207" s="21">
        <v>1479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1496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211</v>
      </c>
      <c r="E209" s="21">
        <v>273</v>
      </c>
      <c r="F209" s="21">
        <v>71</v>
      </c>
      <c r="G209" s="21">
        <v>1529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1574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1608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1644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1674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1739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1800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1866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1933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1994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2038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2093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2139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2200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2275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2360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2550</v>
      </c>
      <c r="H226" s="21">
        <v>549</v>
      </c>
      <c r="I226" s="21">
        <v>1533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2627</v>
      </c>
      <c r="H227" s="21">
        <v>573</v>
      </c>
      <c r="I227" s="21">
        <v>1700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2686</v>
      </c>
      <c r="H228" s="21">
        <v>607</v>
      </c>
      <c r="I228" s="21">
        <v>1937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2742</v>
      </c>
      <c r="H229" s="21">
        <v>629</v>
      </c>
      <c r="I229" s="21">
        <v>2187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2815</v>
      </c>
      <c r="H230" s="21">
        <v>671</v>
      </c>
      <c r="I230" s="21">
        <v>2552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2985</v>
      </c>
      <c r="H231" s="21">
        <v>704</v>
      </c>
      <c r="I231" s="21">
        <v>2608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3127</v>
      </c>
      <c r="H232" s="21">
        <v>734</v>
      </c>
      <c r="I232" s="21">
        <v>2664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3311</v>
      </c>
      <c r="H233" s="21">
        <v>781</v>
      </c>
      <c r="I233" s="21">
        <v>2774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3445</v>
      </c>
      <c r="H234" s="21">
        <v>821</v>
      </c>
      <c r="I234" s="21">
        <v>3174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3542</v>
      </c>
      <c r="H235" s="21">
        <v>869</v>
      </c>
      <c r="I235" s="21">
        <v>3625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3739</v>
      </c>
      <c r="H236" s="21">
        <v>908</v>
      </c>
      <c r="I236" s="21">
        <v>3973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3990</v>
      </c>
      <c r="H237" s="21">
        <v>970</v>
      </c>
      <c r="I237" s="21">
        <v>4279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4277</v>
      </c>
      <c r="H238" s="21">
        <v>1032</v>
      </c>
      <c r="I238" s="21">
        <v>4534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4533</v>
      </c>
      <c r="H239" s="21">
        <v>1092</v>
      </c>
      <c r="I239" s="21">
        <v>4548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4812</v>
      </c>
      <c r="H240" s="21">
        <v>1172</v>
      </c>
      <c r="I240" s="21">
        <v>4797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5000</v>
      </c>
      <c r="H241" s="21">
        <v>1250</v>
      </c>
      <c r="I241" s="21">
        <v>5289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5200</v>
      </c>
      <c r="H242" s="21">
        <v>1348</v>
      </c>
      <c r="I242" s="21">
        <v>5961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1166</v>
      </c>
      <c r="F243" s="21">
        <v>893</v>
      </c>
      <c r="G243" s="21">
        <v>5511</v>
      </c>
      <c r="H243" s="21">
        <v>1440</v>
      </c>
      <c r="I243" s="21">
        <v>6451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1236</v>
      </c>
      <c r="F244" s="21">
        <v>1033</v>
      </c>
      <c r="G244" s="21">
        <v>5967</v>
      </c>
      <c r="H244" s="21">
        <v>1516</v>
      </c>
      <c r="I244" s="21">
        <v>6952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2490</v>
      </c>
      <c r="E245" s="21">
        <v>1321</v>
      </c>
      <c r="F245" s="21">
        <v>844</v>
      </c>
      <c r="G245" s="21">
        <v>6410</v>
      </c>
      <c r="H245" s="21">
        <v>1615</v>
      </c>
      <c r="I245" s="21">
        <v>7254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2621</v>
      </c>
      <c r="E246" s="21">
        <v>1409</v>
      </c>
      <c r="F246" s="21">
        <v>555</v>
      </c>
      <c r="G246" s="21">
        <v>6939</v>
      </c>
      <c r="H246" s="21">
        <v>1724</v>
      </c>
      <c r="I246" s="21">
        <v>7171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2846</v>
      </c>
      <c r="E247" s="21">
        <v>1514</v>
      </c>
      <c r="F247" s="21">
        <v>862</v>
      </c>
      <c r="G247" s="21">
        <v>7505</v>
      </c>
      <c r="H247" s="21">
        <v>1845</v>
      </c>
      <c r="I247" s="21">
        <v>7346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3025</v>
      </c>
      <c r="E248" s="21">
        <v>1643</v>
      </c>
      <c r="F248" s="21">
        <v>1223</v>
      </c>
      <c r="G248" s="21">
        <v>7969</v>
      </c>
      <c r="H248" s="21">
        <v>1993</v>
      </c>
      <c r="I248" s="21">
        <v>7957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3069</v>
      </c>
      <c r="E249" s="21">
        <v>1743</v>
      </c>
      <c r="F249" s="21">
        <v>1020</v>
      </c>
      <c r="G249" s="21">
        <v>8209</v>
      </c>
      <c r="H249" s="21">
        <v>2106</v>
      </c>
      <c r="I249" s="21">
        <v>8624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1844</v>
      </c>
      <c r="F250" s="21">
        <v>1045</v>
      </c>
      <c r="G250" s="21">
        <v>8853</v>
      </c>
      <c r="H250" s="21">
        <v>2221</v>
      </c>
      <c r="I250" s="21">
        <v>8910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3608</v>
      </c>
      <c r="E251" s="21">
        <v>1977</v>
      </c>
      <c r="F251" s="21">
        <v>1146</v>
      </c>
      <c r="G251" s="21">
        <v>9575</v>
      </c>
      <c r="H251" s="21">
        <v>2370</v>
      </c>
      <c r="I251" s="21">
        <v>9185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3480</v>
      </c>
      <c r="E252" s="21">
        <v>2104</v>
      </c>
      <c r="F252" s="21">
        <v>912</v>
      </c>
      <c r="G252" s="21">
        <v>10335</v>
      </c>
      <c r="H252" s="21">
        <v>2516</v>
      </c>
      <c r="I252" s="21">
        <v>9191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3539</v>
      </c>
      <c r="E253" s="21">
        <v>2236</v>
      </c>
      <c r="F253" s="21">
        <v>542</v>
      </c>
      <c r="G253" s="21">
        <v>10960</v>
      </c>
      <c r="H253" s="21">
        <v>2674</v>
      </c>
      <c r="I253" s="21">
        <v>8950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3822</v>
      </c>
      <c r="E254" s="21">
        <v>2369</v>
      </c>
      <c r="F254" s="21">
        <v>878</v>
      </c>
      <c r="G254" s="21">
        <v>11918</v>
      </c>
      <c r="H254" s="21">
        <v>2824</v>
      </c>
      <c r="I254" s="21">
        <v>8720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3921</v>
      </c>
      <c r="E255" s="21">
        <v>2530</v>
      </c>
      <c r="F255" s="21">
        <v>1046</v>
      </c>
      <c r="G255" s="21">
        <v>12355</v>
      </c>
      <c r="H255" s="21">
        <v>3010</v>
      </c>
      <c r="I255" s="21">
        <v>9143</v>
      </c>
    </row>
    <row r="256" spans="1:9" x14ac:dyDescent="0.25">
      <c r="A256" s="20">
        <v>44139</v>
      </c>
      <c r="B256" s="21">
        <v>25884</v>
      </c>
      <c r="C256" s="21">
        <v>11254</v>
      </c>
      <c r="D256" s="21">
        <v>3986</v>
      </c>
      <c r="E256" s="21">
        <v>2675</v>
      </c>
      <c r="F256" s="21">
        <v>1376</v>
      </c>
      <c r="G256" s="21">
        <v>12755</v>
      </c>
      <c r="H256" s="21">
        <v>3176</v>
      </c>
      <c r="I256" s="21">
        <v>9953</v>
      </c>
    </row>
    <row r="257" spans="1:9" x14ac:dyDescent="0.25">
      <c r="A257" s="20">
        <v>44140</v>
      </c>
      <c r="B257" s="21">
        <v>27127</v>
      </c>
      <c r="C257" s="21">
        <v>11636</v>
      </c>
      <c r="D257" s="21">
        <v>3963</v>
      </c>
      <c r="E257" s="21">
        <v>2797</v>
      </c>
      <c r="F257" s="21">
        <v>1243</v>
      </c>
      <c r="G257" s="21">
        <v>13916</v>
      </c>
      <c r="H257" s="21">
        <v>3317</v>
      </c>
      <c r="I257" s="21">
        <v>9894</v>
      </c>
    </row>
    <row r="258" spans="1:9" x14ac:dyDescent="0.25">
      <c r="A258" s="20">
        <v>44141</v>
      </c>
      <c r="B258" s="21">
        <v>28315</v>
      </c>
      <c r="C258" s="21">
        <v>12064</v>
      </c>
      <c r="D258" s="21">
        <v>3936</v>
      </c>
      <c r="E258" s="21">
        <v>2921</v>
      </c>
      <c r="F258" s="21">
        <v>1188</v>
      </c>
      <c r="G258" s="21">
        <v>14948</v>
      </c>
      <c r="H258" s="21">
        <v>3465</v>
      </c>
      <c r="I258" s="21">
        <v>9902</v>
      </c>
    </row>
    <row r="259" spans="1:9" x14ac:dyDescent="0.25">
      <c r="A259" s="20">
        <v>44142</v>
      </c>
      <c r="B259" s="21">
        <v>29009</v>
      </c>
      <c r="C259" s="21">
        <v>12323</v>
      </c>
      <c r="D259" s="21">
        <v>3717</v>
      </c>
      <c r="E259" s="21">
        <v>3044</v>
      </c>
      <c r="F259" s="21">
        <v>694</v>
      </c>
      <c r="G259" s="21">
        <v>15393</v>
      </c>
      <c r="H259" s="21">
        <v>3604</v>
      </c>
      <c r="I259" s="21">
        <v>10012</v>
      </c>
    </row>
    <row r="260" spans="1:9" x14ac:dyDescent="0.25">
      <c r="A260" s="20">
        <v>44143</v>
      </c>
      <c r="B260" s="21">
        <v>29291</v>
      </c>
      <c r="C260" s="21">
        <v>12531</v>
      </c>
      <c r="D260" s="21">
        <v>3667</v>
      </c>
      <c r="E260" s="21">
        <v>3154</v>
      </c>
      <c r="F260" s="21">
        <v>282</v>
      </c>
      <c r="G260" s="21">
        <v>16373</v>
      </c>
      <c r="H260" s="21">
        <v>3737</v>
      </c>
      <c r="I260" s="21">
        <v>9181</v>
      </c>
    </row>
    <row r="261" spans="1:9" x14ac:dyDescent="0.25">
      <c r="A261" s="20">
        <v>44144</v>
      </c>
      <c r="B261" s="21">
        <v>29868</v>
      </c>
      <c r="C261" s="21">
        <v>12944</v>
      </c>
      <c r="D261" s="21">
        <v>3841</v>
      </c>
      <c r="E261" s="21">
        <v>3262</v>
      </c>
      <c r="F261" s="21">
        <v>577</v>
      </c>
      <c r="G261" s="21">
        <v>17437</v>
      </c>
      <c r="H261" s="21">
        <v>3864</v>
      </c>
      <c r="I261" s="21">
        <v>8567</v>
      </c>
    </row>
    <row r="262" spans="1:9" x14ac:dyDescent="0.25">
      <c r="A262" s="20">
        <v>44145</v>
      </c>
      <c r="B262" s="21">
        <v>30738</v>
      </c>
      <c r="C262" s="21">
        <v>13342</v>
      </c>
      <c r="D262" s="21">
        <v>3772</v>
      </c>
      <c r="E262" s="21">
        <v>3392</v>
      </c>
      <c r="F262" s="21">
        <v>870</v>
      </c>
      <c r="G262" s="21">
        <v>18013</v>
      </c>
      <c r="H262" s="21">
        <v>4014</v>
      </c>
      <c r="I262" s="21">
        <v>8711</v>
      </c>
    </row>
    <row r="263" spans="1:9" x14ac:dyDescent="0.25">
      <c r="A263" s="20">
        <v>44146</v>
      </c>
      <c r="B263" s="21">
        <v>31796</v>
      </c>
      <c r="C263" s="21">
        <v>13681</v>
      </c>
      <c r="D263" s="21">
        <v>3671</v>
      </c>
      <c r="E263" s="21">
        <v>3503</v>
      </c>
      <c r="F263" s="21">
        <v>1058</v>
      </c>
      <c r="G263" s="21">
        <v>18458</v>
      </c>
      <c r="H263" s="21">
        <v>4139</v>
      </c>
      <c r="I263" s="21">
        <v>9199</v>
      </c>
    </row>
    <row r="264" spans="1:9" x14ac:dyDescent="0.25">
      <c r="A264" s="20">
        <v>44147</v>
      </c>
      <c r="B264" s="21">
        <v>32689</v>
      </c>
      <c r="C264" s="21">
        <v>14004</v>
      </c>
      <c r="D264" s="21">
        <v>3589</v>
      </c>
      <c r="E264" s="21">
        <v>3598</v>
      </c>
      <c r="F264" s="21">
        <v>893</v>
      </c>
      <c r="G264" s="21">
        <v>19518</v>
      </c>
      <c r="H264" s="21">
        <v>4249</v>
      </c>
      <c r="I264" s="21">
        <v>8922</v>
      </c>
    </row>
    <row r="265" spans="1:9" x14ac:dyDescent="0.25">
      <c r="A265" s="20">
        <v>44148</v>
      </c>
      <c r="B265" s="21">
        <v>33572</v>
      </c>
      <c r="C265" s="21">
        <v>14350</v>
      </c>
      <c r="D265" s="21">
        <v>3515</v>
      </c>
      <c r="E265" s="21">
        <v>3701</v>
      </c>
      <c r="F265" s="21">
        <v>883</v>
      </c>
      <c r="G265" s="21">
        <v>20577</v>
      </c>
      <c r="H265" s="21">
        <v>4368</v>
      </c>
      <c r="I265" s="21">
        <v>8627</v>
      </c>
    </row>
    <row r="266" spans="1:9" x14ac:dyDescent="0.25">
      <c r="A266" s="20">
        <v>44149</v>
      </c>
      <c r="B266" s="21">
        <v>34066</v>
      </c>
      <c r="C266" s="21">
        <v>14566</v>
      </c>
      <c r="D266" s="21">
        <v>3305</v>
      </c>
      <c r="E266" s="21">
        <v>3815</v>
      </c>
      <c r="F266" s="21">
        <v>494</v>
      </c>
      <c r="G266" s="21">
        <v>21480</v>
      </c>
      <c r="H266" s="21">
        <v>4499</v>
      </c>
      <c r="I266" s="21">
        <v>8087</v>
      </c>
    </row>
    <row r="267" spans="1:9" x14ac:dyDescent="0.25">
      <c r="A267" s="20">
        <v>44150</v>
      </c>
      <c r="B267" s="21">
        <v>34251</v>
      </c>
      <c r="C267" s="21">
        <v>14725</v>
      </c>
      <c r="D267" s="21">
        <v>3197</v>
      </c>
      <c r="E267" s="21">
        <v>3906</v>
      </c>
      <c r="F267" s="21">
        <v>185</v>
      </c>
      <c r="G267" s="21">
        <v>22502</v>
      </c>
      <c r="H267" s="21">
        <v>4604</v>
      </c>
      <c r="I267" s="21">
        <v>7145</v>
      </c>
    </row>
    <row r="268" spans="1:9" x14ac:dyDescent="0.25">
      <c r="A268" s="20">
        <v>44151</v>
      </c>
      <c r="B268" s="21">
        <v>34968</v>
      </c>
      <c r="C268" s="21">
        <v>15015</v>
      </c>
      <c r="D268" s="21">
        <v>3278</v>
      </c>
      <c r="E268" s="21">
        <v>3995</v>
      </c>
      <c r="F268" s="21">
        <v>717</v>
      </c>
      <c r="G268" s="21">
        <v>23318</v>
      </c>
      <c r="H268" s="21">
        <v>4717</v>
      </c>
      <c r="I268" s="21">
        <v>6933</v>
      </c>
    </row>
    <row r="269" spans="1:9" x14ac:dyDescent="0.25">
      <c r="A269" s="20">
        <v>44152</v>
      </c>
      <c r="B269" s="21">
        <v>35376</v>
      </c>
      <c r="C269" s="21">
        <v>15226</v>
      </c>
      <c r="D269" s="21">
        <v>3068</v>
      </c>
      <c r="E269" s="21">
        <v>4078</v>
      </c>
      <c r="F269" s="21">
        <v>408</v>
      </c>
      <c r="G269" s="21">
        <v>23563</v>
      </c>
      <c r="H269" s="21">
        <v>4817</v>
      </c>
      <c r="I269" s="21">
        <v>6996</v>
      </c>
    </row>
    <row r="270" spans="1:9" x14ac:dyDescent="0.25">
      <c r="A270" s="20">
        <v>44153</v>
      </c>
      <c r="B270" s="21">
        <v>35993</v>
      </c>
      <c r="C270" s="21">
        <v>15562</v>
      </c>
      <c r="D270" s="21">
        <v>3253</v>
      </c>
      <c r="E270" s="21">
        <v>4166</v>
      </c>
      <c r="F270" s="21">
        <v>617</v>
      </c>
      <c r="G270" s="21">
        <v>23899</v>
      </c>
      <c r="H270" s="21">
        <v>4918</v>
      </c>
      <c r="I270" s="21">
        <v>7176</v>
      </c>
    </row>
    <row r="271" spans="1:9" x14ac:dyDescent="0.25">
      <c r="A271" s="20">
        <v>44154</v>
      </c>
      <c r="B271" s="21">
        <v>36678</v>
      </c>
      <c r="C271" s="21">
        <v>15836</v>
      </c>
      <c r="D271" s="21">
        <v>3125</v>
      </c>
      <c r="E271" s="21">
        <v>4239</v>
      </c>
      <c r="F271" s="21">
        <v>685</v>
      </c>
      <c r="G271" s="21">
        <v>24584</v>
      </c>
      <c r="H271" s="21">
        <v>5006</v>
      </c>
      <c r="I271" s="21">
        <v>7088</v>
      </c>
    </row>
    <row r="272" spans="1:9" x14ac:dyDescent="0.25">
      <c r="A272" s="20">
        <v>44155</v>
      </c>
      <c r="B272" s="21">
        <v>37283</v>
      </c>
      <c r="C272" s="21">
        <v>16069</v>
      </c>
      <c r="D272" s="21">
        <v>3011</v>
      </c>
      <c r="E272" s="21">
        <v>4302</v>
      </c>
      <c r="F272" s="21">
        <v>605</v>
      </c>
      <c r="G272" s="21">
        <v>25522</v>
      </c>
      <c r="H272" s="21">
        <v>5078</v>
      </c>
      <c r="I272" s="21">
        <v>6683</v>
      </c>
    </row>
    <row r="273" spans="1:9" x14ac:dyDescent="0.25">
      <c r="A273" s="20">
        <v>44156</v>
      </c>
      <c r="B273" s="21">
        <v>37633</v>
      </c>
      <c r="C273" s="21">
        <v>16235</v>
      </c>
      <c r="D273" s="21">
        <v>2707</v>
      </c>
      <c r="E273" s="21">
        <v>4389</v>
      </c>
      <c r="F273" s="21">
        <v>350</v>
      </c>
      <c r="G273" s="21">
        <v>26237</v>
      </c>
      <c r="H273" s="21">
        <v>5174</v>
      </c>
      <c r="I273" s="21">
        <v>6222</v>
      </c>
    </row>
    <row r="274" spans="1:9" x14ac:dyDescent="0.25">
      <c r="A274" s="20">
        <v>44157</v>
      </c>
      <c r="B274" s="21">
        <v>37802</v>
      </c>
      <c r="C274" s="21">
        <v>16363</v>
      </c>
      <c r="D274" s="21">
        <v>2673</v>
      </c>
      <c r="E274" s="21">
        <v>4455</v>
      </c>
      <c r="F274" s="21">
        <v>169</v>
      </c>
      <c r="G274" s="21">
        <v>26714</v>
      </c>
      <c r="H274" s="21">
        <v>5258</v>
      </c>
      <c r="I274" s="21">
        <v>5830</v>
      </c>
    </row>
    <row r="275" spans="1:9" x14ac:dyDescent="0.25">
      <c r="A275" s="20">
        <v>44158</v>
      </c>
      <c r="B275" s="21">
        <v>38375</v>
      </c>
      <c r="C275" s="21">
        <v>16640</v>
      </c>
      <c r="D275" s="21">
        <v>2858</v>
      </c>
      <c r="E275" s="21">
        <v>4534</v>
      </c>
      <c r="F275" s="21">
        <v>573</v>
      </c>
      <c r="G275" s="21">
        <v>27537</v>
      </c>
      <c r="H275" s="21">
        <v>5349</v>
      </c>
      <c r="I275" s="21">
        <v>5489</v>
      </c>
    </row>
    <row r="276" spans="1:9" x14ac:dyDescent="0.25">
      <c r="A276" s="20">
        <v>44159</v>
      </c>
      <c r="B276" s="21">
        <v>39009</v>
      </c>
      <c r="C276" s="21">
        <v>16922</v>
      </c>
      <c r="D276" s="21">
        <v>2759</v>
      </c>
      <c r="E276" s="21">
        <v>4618</v>
      </c>
      <c r="F276" s="21">
        <v>634</v>
      </c>
      <c r="G276" s="21">
        <v>27887</v>
      </c>
      <c r="H276" s="21">
        <v>5454</v>
      </c>
      <c r="I276" s="21">
        <v>5668</v>
      </c>
    </row>
    <row r="277" spans="1:9" x14ac:dyDescent="0.25">
      <c r="A277" s="20">
        <v>44160</v>
      </c>
      <c r="B277" s="21">
        <v>39524</v>
      </c>
      <c r="C277" s="21">
        <v>17174</v>
      </c>
      <c r="D277" s="21">
        <v>2662</v>
      </c>
      <c r="E277" s="21">
        <v>4694</v>
      </c>
      <c r="F277" s="21">
        <v>515</v>
      </c>
      <c r="G277" s="21">
        <v>28143</v>
      </c>
      <c r="H277" s="21">
        <v>5539</v>
      </c>
      <c r="I277" s="21">
        <v>5842</v>
      </c>
    </row>
    <row r="278" spans="1:9" x14ac:dyDescent="0.25">
      <c r="A278" s="20">
        <v>44161</v>
      </c>
      <c r="B278" s="21">
        <v>40076</v>
      </c>
      <c r="C278" s="21">
        <v>17397</v>
      </c>
      <c r="D278" s="21">
        <v>2594</v>
      </c>
      <c r="E278" s="21">
        <v>4772</v>
      </c>
      <c r="F278" s="21">
        <v>552</v>
      </c>
      <c r="G278" s="21">
        <v>28863</v>
      </c>
      <c r="H278" s="21">
        <v>5629</v>
      </c>
      <c r="I278" s="21">
        <v>5584</v>
      </c>
    </row>
    <row r="279" spans="1:9" x14ac:dyDescent="0.25">
      <c r="A279" s="20">
        <v>44162</v>
      </c>
      <c r="B279" s="21">
        <v>40538</v>
      </c>
      <c r="C279" s="21">
        <v>17592</v>
      </c>
      <c r="D279" s="21">
        <v>2516</v>
      </c>
      <c r="E279" s="21">
        <v>4856</v>
      </c>
      <c r="F279" s="21">
        <v>462</v>
      </c>
      <c r="G279" s="21">
        <v>29194</v>
      </c>
      <c r="H279" s="21">
        <v>5725</v>
      </c>
      <c r="I279" s="21">
        <v>5619</v>
      </c>
    </row>
    <row r="280" spans="1:9" x14ac:dyDescent="0.25">
      <c r="A280" s="20">
        <v>44163</v>
      </c>
      <c r="B280" s="21">
        <v>40804</v>
      </c>
      <c r="C280" s="21">
        <v>17723</v>
      </c>
      <c r="D280" s="21">
        <v>2282</v>
      </c>
      <c r="E280" s="21">
        <v>4918</v>
      </c>
      <c r="F280" s="21">
        <v>266</v>
      </c>
      <c r="G280" s="21">
        <v>29708</v>
      </c>
      <c r="H280" s="21">
        <v>5797</v>
      </c>
      <c r="I280" s="21">
        <v>5299</v>
      </c>
    </row>
    <row r="281" spans="1:9" x14ac:dyDescent="0.25">
      <c r="A281" s="20">
        <v>44164</v>
      </c>
      <c r="B281" s="21">
        <v>40922</v>
      </c>
      <c r="C281" s="21">
        <v>17867</v>
      </c>
      <c r="D281" s="21">
        <v>2303</v>
      </c>
      <c r="E281" s="21">
        <v>4972</v>
      </c>
      <c r="F281" s="21">
        <v>118</v>
      </c>
      <c r="G281" s="21">
        <v>30182</v>
      </c>
      <c r="H281" s="21">
        <v>5861</v>
      </c>
      <c r="I281" s="21">
        <v>4879</v>
      </c>
    </row>
    <row r="282" spans="1:9" x14ac:dyDescent="0.25">
      <c r="A282" s="20">
        <v>44165</v>
      </c>
      <c r="B282" s="21">
        <v>41422</v>
      </c>
      <c r="C282" s="21">
        <v>18145</v>
      </c>
      <c r="D282" s="21">
        <v>2479</v>
      </c>
      <c r="E282" s="21">
        <v>5034</v>
      </c>
      <c r="F282" s="21">
        <v>500</v>
      </c>
      <c r="G282" s="21">
        <v>30800</v>
      </c>
      <c r="H282" s="21">
        <v>5932</v>
      </c>
      <c r="I282" s="21">
        <v>4690</v>
      </c>
    </row>
    <row r="283" spans="1:9" x14ac:dyDescent="0.25">
      <c r="A283" s="20">
        <v>44166</v>
      </c>
      <c r="B283" s="21">
        <v>41879</v>
      </c>
      <c r="C283" s="21">
        <v>18365</v>
      </c>
      <c r="D283" s="21">
        <v>2416</v>
      </c>
      <c r="E283" s="21">
        <v>5101</v>
      </c>
      <c r="F283" s="21">
        <v>457</v>
      </c>
      <c r="G283" s="21">
        <v>31048</v>
      </c>
      <c r="H283" s="21">
        <v>6003</v>
      </c>
      <c r="I283" s="21">
        <v>4828</v>
      </c>
    </row>
    <row r="284" spans="1:9" x14ac:dyDescent="0.25">
      <c r="A284" s="20">
        <v>44167</v>
      </c>
      <c r="B284" s="21">
        <v>42340</v>
      </c>
      <c r="C284" s="21">
        <v>18585</v>
      </c>
      <c r="D284" s="21">
        <v>2366</v>
      </c>
      <c r="E284" s="21">
        <v>5162</v>
      </c>
      <c r="F284" s="21">
        <v>461</v>
      </c>
      <c r="G284" s="21">
        <v>31227</v>
      </c>
      <c r="H284" s="21">
        <v>6080</v>
      </c>
      <c r="I284" s="21">
        <v>5033</v>
      </c>
    </row>
    <row r="285" spans="1:9" x14ac:dyDescent="0.25">
      <c r="A285" s="20">
        <v>44168</v>
      </c>
      <c r="B285" s="21">
        <v>42783</v>
      </c>
      <c r="C285" s="21">
        <v>18816</v>
      </c>
      <c r="D285" s="21">
        <v>2352</v>
      </c>
      <c r="E285" s="21">
        <v>5221</v>
      </c>
      <c r="F285" s="21">
        <v>443</v>
      </c>
      <c r="G285" s="21">
        <v>31824</v>
      </c>
      <c r="H285" s="21">
        <v>6145</v>
      </c>
      <c r="I285" s="21">
        <v>4814</v>
      </c>
    </row>
    <row r="286" spans="1:9" x14ac:dyDescent="0.25">
      <c r="A286" s="20">
        <v>44169</v>
      </c>
      <c r="B286" s="21">
        <v>43227</v>
      </c>
      <c r="C286" s="21">
        <v>19040</v>
      </c>
      <c r="D286" s="21">
        <v>2310</v>
      </c>
      <c r="E286" s="21">
        <v>5278</v>
      </c>
      <c r="F286" s="21">
        <v>444</v>
      </c>
      <c r="G286" s="21">
        <v>32346</v>
      </c>
      <c r="H286" s="21">
        <v>6209</v>
      </c>
      <c r="I286" s="21">
        <v>4672</v>
      </c>
    </row>
    <row r="287" spans="1:9" x14ac:dyDescent="0.25">
      <c r="A287" s="20">
        <v>44170</v>
      </c>
      <c r="B287" s="21">
        <v>43560</v>
      </c>
      <c r="C287" s="21">
        <v>19171</v>
      </c>
      <c r="D287" s="21">
        <v>2130</v>
      </c>
      <c r="E287" s="21">
        <v>5346</v>
      </c>
      <c r="F287" s="21">
        <v>333</v>
      </c>
      <c r="G287" s="21">
        <v>32688</v>
      </c>
      <c r="H287" s="21">
        <v>6293</v>
      </c>
      <c r="I287" s="21">
        <v>4579</v>
      </c>
    </row>
    <row r="288" spans="1:9" x14ac:dyDescent="0.25">
      <c r="A288" s="20">
        <v>44171</v>
      </c>
      <c r="B288" s="21">
        <v>43679</v>
      </c>
      <c r="C288" s="21">
        <v>19308</v>
      </c>
      <c r="D288" s="21">
        <v>2145</v>
      </c>
      <c r="E288" s="21">
        <v>5399</v>
      </c>
      <c r="F288" s="21">
        <v>119</v>
      </c>
      <c r="G288" s="21">
        <v>33024</v>
      </c>
      <c r="H288" s="21">
        <v>6350</v>
      </c>
      <c r="I288" s="21">
        <v>4305</v>
      </c>
    </row>
    <row r="289" spans="1:9" x14ac:dyDescent="0.25">
      <c r="A289" s="20">
        <v>44172</v>
      </c>
      <c r="B289" s="21">
        <v>44139</v>
      </c>
      <c r="C289" s="21">
        <v>19563</v>
      </c>
      <c r="D289" s="21">
        <v>2305</v>
      </c>
      <c r="E289" s="21">
        <v>5462</v>
      </c>
      <c r="F289" s="21">
        <v>460</v>
      </c>
      <c r="G289" s="21">
        <v>33495</v>
      </c>
      <c r="H289" s="21">
        <v>6416</v>
      </c>
      <c r="I289" s="21">
        <v>4228</v>
      </c>
    </row>
    <row r="290" spans="1:9" x14ac:dyDescent="0.25">
      <c r="A290" s="20">
        <v>44173</v>
      </c>
      <c r="B290" s="21">
        <v>44667</v>
      </c>
      <c r="C290" s="21">
        <v>19776</v>
      </c>
      <c r="D290" s="21">
        <v>2252</v>
      </c>
      <c r="E290" s="21">
        <v>5514</v>
      </c>
      <c r="F290" s="21">
        <v>528</v>
      </c>
      <c r="G290" s="21">
        <v>33724</v>
      </c>
      <c r="H290" s="21">
        <v>6477</v>
      </c>
      <c r="I290" s="21">
        <v>4466</v>
      </c>
    </row>
    <row r="291" spans="1:9" x14ac:dyDescent="0.25">
      <c r="A291" s="20">
        <v>44174</v>
      </c>
      <c r="B291" s="21">
        <v>45226</v>
      </c>
      <c r="C291" s="21">
        <v>20052</v>
      </c>
      <c r="D291" s="21">
        <v>2304</v>
      </c>
      <c r="E291" s="21">
        <v>5566</v>
      </c>
      <c r="F291" s="21">
        <v>559</v>
      </c>
      <c r="G291" s="21">
        <v>33853</v>
      </c>
      <c r="H291" s="21">
        <v>6532</v>
      </c>
      <c r="I291" s="21">
        <v>4841</v>
      </c>
    </row>
    <row r="292" spans="1:9" x14ac:dyDescent="0.25">
      <c r="A292" s="20">
        <v>44175</v>
      </c>
      <c r="B292" s="21">
        <v>45703</v>
      </c>
      <c r="C292" s="21">
        <v>20294</v>
      </c>
      <c r="D292" s="21">
        <v>2347</v>
      </c>
      <c r="E292" s="21">
        <v>5644</v>
      </c>
      <c r="F292" s="21">
        <v>477</v>
      </c>
      <c r="G292" s="21">
        <v>34340</v>
      </c>
      <c r="H292" s="21">
        <v>6618</v>
      </c>
      <c r="I292" s="21">
        <v>4745</v>
      </c>
    </row>
    <row r="293" spans="1:9" x14ac:dyDescent="0.25">
      <c r="A293" s="20">
        <v>44176</v>
      </c>
      <c r="B293" s="21">
        <v>46209</v>
      </c>
      <c r="C293" s="21">
        <v>20501</v>
      </c>
      <c r="D293" s="21">
        <v>2289</v>
      </c>
      <c r="E293" s="21">
        <v>5707</v>
      </c>
      <c r="F293" s="21">
        <v>506</v>
      </c>
      <c r="G293" s="21">
        <v>34758</v>
      </c>
      <c r="H293" s="21">
        <v>6685</v>
      </c>
      <c r="I293" s="21">
        <v>4766</v>
      </c>
    </row>
    <row r="294" spans="1:9" x14ac:dyDescent="0.25">
      <c r="A294" s="20">
        <v>44177</v>
      </c>
      <c r="B294" s="21">
        <v>46490</v>
      </c>
      <c r="C294" s="21">
        <v>20667</v>
      </c>
      <c r="D294" s="21">
        <v>2168</v>
      </c>
      <c r="E294" s="21">
        <v>5767</v>
      </c>
      <c r="F294" s="21">
        <v>281</v>
      </c>
      <c r="G294" s="21">
        <v>35008</v>
      </c>
      <c r="H294" s="21">
        <v>6753</v>
      </c>
      <c r="I294" s="21">
        <v>4729</v>
      </c>
    </row>
    <row r="295" spans="1:9" x14ac:dyDescent="0.25">
      <c r="A295" s="20">
        <v>44178</v>
      </c>
      <c r="B295" s="21">
        <v>46693</v>
      </c>
      <c r="C295" s="21">
        <v>20827</v>
      </c>
      <c r="D295" s="21">
        <v>2214</v>
      </c>
      <c r="E295" s="21">
        <v>5833</v>
      </c>
      <c r="F295" s="21">
        <v>203</v>
      </c>
      <c r="G295" s="21">
        <v>35340</v>
      </c>
      <c r="H295" s="21">
        <v>6824</v>
      </c>
      <c r="I295" s="21">
        <v>4529</v>
      </c>
    </row>
    <row r="296" spans="1:9" x14ac:dyDescent="0.25">
      <c r="A296" s="20">
        <v>44179</v>
      </c>
      <c r="B296" s="21">
        <v>47202</v>
      </c>
      <c r="C296" s="21">
        <v>21079</v>
      </c>
      <c r="D296" s="21">
        <v>2376</v>
      </c>
      <c r="E296" s="21">
        <v>5915</v>
      </c>
      <c r="F296" s="21">
        <v>509</v>
      </c>
      <c r="G296" s="21">
        <v>35746</v>
      </c>
      <c r="H296" s="21">
        <v>6919</v>
      </c>
      <c r="I296" s="21">
        <v>4537</v>
      </c>
    </row>
    <row r="297" spans="1:9" x14ac:dyDescent="0.25">
      <c r="A297" s="20">
        <v>44180</v>
      </c>
      <c r="B297" s="21">
        <v>47739</v>
      </c>
      <c r="C297" s="21">
        <v>21343</v>
      </c>
      <c r="D297" s="21">
        <v>2373</v>
      </c>
      <c r="E297" s="21">
        <v>5980</v>
      </c>
      <c r="F297" s="21">
        <v>537</v>
      </c>
      <c r="G297" s="21">
        <v>35977</v>
      </c>
      <c r="H297" s="21">
        <v>6988</v>
      </c>
      <c r="I297" s="21">
        <v>4774</v>
      </c>
    </row>
    <row r="298" spans="1:9" x14ac:dyDescent="0.25">
      <c r="A298" s="20">
        <v>44181</v>
      </c>
      <c r="B298" s="21">
        <v>48363</v>
      </c>
      <c r="C298" s="21">
        <v>21576</v>
      </c>
      <c r="D298" s="21">
        <v>2359</v>
      </c>
      <c r="E298" s="21">
        <v>6048</v>
      </c>
      <c r="F298" s="21">
        <v>624</v>
      </c>
      <c r="G298" s="21">
        <v>36168</v>
      </c>
      <c r="H298" s="21">
        <v>7064</v>
      </c>
      <c r="I298" s="21">
        <v>5131</v>
      </c>
    </row>
    <row r="299" spans="1:9" x14ac:dyDescent="0.25">
      <c r="A299" s="20">
        <v>44182</v>
      </c>
      <c r="B299" s="21">
        <v>48880</v>
      </c>
      <c r="C299" s="21">
        <v>21818</v>
      </c>
      <c r="D299" s="21">
        <v>2355</v>
      </c>
      <c r="E299" s="21">
        <v>6113</v>
      </c>
      <c r="F299" s="21">
        <v>517</v>
      </c>
      <c r="G299" s="21">
        <v>36640</v>
      </c>
      <c r="H299" s="21">
        <v>7137</v>
      </c>
      <c r="I299" s="21">
        <v>5103</v>
      </c>
    </row>
    <row r="300" spans="1:9" x14ac:dyDescent="0.25">
      <c r="A300" s="20">
        <v>44183</v>
      </c>
      <c r="B300" s="21">
        <v>49445</v>
      </c>
      <c r="C300" s="21">
        <v>22072</v>
      </c>
      <c r="D300" s="21">
        <v>2353</v>
      </c>
      <c r="E300" s="21">
        <v>6173</v>
      </c>
      <c r="F300" s="21">
        <v>565</v>
      </c>
      <c r="G300" s="21">
        <v>37089</v>
      </c>
      <c r="H300" s="21">
        <v>7204</v>
      </c>
      <c r="I300" s="21">
        <v>5152</v>
      </c>
    </row>
    <row r="301" spans="1:9" x14ac:dyDescent="0.25">
      <c r="A301" s="20">
        <v>44184</v>
      </c>
      <c r="B301" s="21">
        <v>49761</v>
      </c>
      <c r="C301" s="21">
        <v>22225</v>
      </c>
      <c r="D301" s="21">
        <v>2214</v>
      </c>
      <c r="E301" s="21">
        <v>6247</v>
      </c>
      <c r="F301" s="21">
        <v>316</v>
      </c>
      <c r="G301" s="21">
        <v>37411</v>
      </c>
      <c r="H301" s="21">
        <v>7283</v>
      </c>
      <c r="I301" s="21">
        <v>5067</v>
      </c>
    </row>
    <row r="302" spans="1:9" x14ac:dyDescent="0.25">
      <c r="A302" s="20">
        <v>44185</v>
      </c>
      <c r="B302" s="21">
        <v>49994</v>
      </c>
      <c r="C302" s="21">
        <v>22377</v>
      </c>
      <c r="D302" s="21">
        <v>2231</v>
      </c>
      <c r="E302" s="21">
        <v>6315</v>
      </c>
      <c r="F302" s="21">
        <v>233</v>
      </c>
      <c r="G302" s="21">
        <v>37774</v>
      </c>
      <c r="H302" s="21">
        <v>7357</v>
      </c>
      <c r="I302" s="21">
        <v>4863</v>
      </c>
    </row>
    <row r="303" spans="1:9" x14ac:dyDescent="0.25">
      <c r="A303" s="20">
        <v>44186</v>
      </c>
      <c r="B303" s="21">
        <v>50607</v>
      </c>
      <c r="C303" s="21">
        <v>22629</v>
      </c>
      <c r="D303" s="21">
        <v>2393</v>
      </c>
      <c r="E303" s="21">
        <v>6373</v>
      </c>
      <c r="F303" s="21">
        <v>613</v>
      </c>
      <c r="G303" s="21">
        <v>38242</v>
      </c>
      <c r="H303" s="21">
        <v>7423</v>
      </c>
      <c r="I303" s="21">
        <v>4942</v>
      </c>
    </row>
    <row r="304" spans="1:9" x14ac:dyDescent="0.25">
      <c r="A304" s="20">
        <v>44187</v>
      </c>
      <c r="B304" s="21">
        <v>51249</v>
      </c>
      <c r="C304" s="21">
        <v>22906</v>
      </c>
      <c r="D304" s="21">
        <v>2361</v>
      </c>
      <c r="E304" s="21">
        <v>6436</v>
      </c>
      <c r="F304" s="21">
        <v>642</v>
      </c>
      <c r="G304" s="21">
        <v>38493</v>
      </c>
      <c r="H304" s="21">
        <v>7491</v>
      </c>
      <c r="I304" s="21">
        <v>5265</v>
      </c>
    </row>
    <row r="305" spans="1:9" x14ac:dyDescent="0.25">
      <c r="A305" s="20">
        <v>44188</v>
      </c>
      <c r="B305" s="21">
        <v>52119</v>
      </c>
      <c r="C305" s="21">
        <v>23185</v>
      </c>
      <c r="D305" s="21">
        <v>2356</v>
      </c>
      <c r="E305" s="21">
        <v>6503</v>
      </c>
      <c r="F305" s="21">
        <v>870</v>
      </c>
      <c r="G305" s="21">
        <v>38706</v>
      </c>
      <c r="H305" s="21">
        <v>7563</v>
      </c>
      <c r="I305" s="21">
        <v>5850</v>
      </c>
    </row>
    <row r="306" spans="1:9" x14ac:dyDescent="0.25">
      <c r="A306" s="20">
        <v>44189</v>
      </c>
      <c r="B306" s="21">
        <v>52399</v>
      </c>
      <c r="C306" s="21">
        <v>23337</v>
      </c>
      <c r="D306" s="21">
        <v>2046</v>
      </c>
      <c r="E306" s="21">
        <v>6567</v>
      </c>
      <c r="F306" s="21">
        <v>280</v>
      </c>
      <c r="G306" s="21">
        <v>39112</v>
      </c>
      <c r="H306" s="21">
        <v>7634</v>
      </c>
      <c r="I306" s="21">
        <v>5653</v>
      </c>
    </row>
    <row r="307" spans="1:9" x14ac:dyDescent="0.25">
      <c r="A307" s="20">
        <v>44190</v>
      </c>
      <c r="B307" s="21">
        <v>52675</v>
      </c>
      <c r="C307" s="21">
        <v>23538</v>
      </c>
      <c r="D307" s="21">
        <v>2075</v>
      </c>
      <c r="E307" s="21">
        <v>6626</v>
      </c>
      <c r="F307" s="21">
        <v>276</v>
      </c>
      <c r="G307" s="21">
        <v>39468</v>
      </c>
      <c r="H307" s="21">
        <v>7704</v>
      </c>
      <c r="I307" s="21">
        <v>5503</v>
      </c>
    </row>
    <row r="308" spans="1:9" x14ac:dyDescent="0.25">
      <c r="A308" s="20">
        <v>44191</v>
      </c>
      <c r="B308" s="21">
        <v>52987</v>
      </c>
      <c r="C308" s="21">
        <v>23768</v>
      </c>
      <c r="D308" s="21">
        <v>2187</v>
      </c>
      <c r="E308" s="21">
        <v>6704</v>
      </c>
      <c r="F308" s="21">
        <v>312</v>
      </c>
      <c r="G308" s="21">
        <v>39857</v>
      </c>
      <c r="H308" s="21">
        <v>7788</v>
      </c>
      <c r="I308" s="21">
        <v>5342</v>
      </c>
    </row>
    <row r="309" spans="1:9" x14ac:dyDescent="0.25">
      <c r="A309" s="20">
        <v>44192</v>
      </c>
      <c r="B309" s="21">
        <v>53328</v>
      </c>
      <c r="C309" s="21">
        <v>24003</v>
      </c>
      <c r="D309" s="21">
        <v>2321</v>
      </c>
      <c r="E309" s="21">
        <v>6771</v>
      </c>
      <c r="F309" s="21">
        <v>341</v>
      </c>
      <c r="G309" s="21">
        <v>40212</v>
      </c>
      <c r="H309" s="21">
        <v>7859</v>
      </c>
      <c r="I309" s="21">
        <v>5257</v>
      </c>
    </row>
    <row r="310" spans="1:9" x14ac:dyDescent="0.25">
      <c r="A310" s="20">
        <v>44193</v>
      </c>
      <c r="B310" s="21">
        <v>54145</v>
      </c>
      <c r="C310" s="21">
        <v>24384</v>
      </c>
      <c r="D310" s="21">
        <v>2683</v>
      </c>
      <c r="E310" s="21">
        <v>6854</v>
      </c>
      <c r="F310" s="21">
        <v>817</v>
      </c>
      <c r="G310" s="21">
        <v>40705</v>
      </c>
      <c r="H310" s="21">
        <v>7949</v>
      </c>
      <c r="I310" s="21">
        <v>5491</v>
      </c>
    </row>
    <row r="311" spans="1:9" x14ac:dyDescent="0.25">
      <c r="A311" s="20">
        <v>44194</v>
      </c>
      <c r="B311" s="21">
        <v>55091</v>
      </c>
      <c r="C311" s="21">
        <v>24792</v>
      </c>
      <c r="D311" s="21">
        <v>2778</v>
      </c>
      <c r="E311" s="21">
        <v>6935</v>
      </c>
      <c r="F311" s="21">
        <v>946</v>
      </c>
      <c r="G311" s="21">
        <v>40949</v>
      </c>
      <c r="H311" s="21">
        <v>8034</v>
      </c>
      <c r="I311" s="21">
        <v>6108</v>
      </c>
    </row>
    <row r="312" spans="1:9" x14ac:dyDescent="0.25">
      <c r="A312" s="20">
        <v>44195</v>
      </c>
      <c r="B312" s="21">
        <v>56301</v>
      </c>
      <c r="C312" s="21">
        <v>25133</v>
      </c>
      <c r="D312" s="21">
        <v>2807</v>
      </c>
      <c r="E312" s="21">
        <v>7023</v>
      </c>
      <c r="F312" s="21">
        <v>1210</v>
      </c>
      <c r="G312" s="21">
        <v>41150</v>
      </c>
      <c r="H312" s="21">
        <v>8127</v>
      </c>
      <c r="I312" s="21">
        <v>7024</v>
      </c>
    </row>
    <row r="313" spans="1:9" x14ac:dyDescent="0.25">
      <c r="A313" s="20">
        <v>44196</v>
      </c>
      <c r="B313" s="21">
        <v>57204</v>
      </c>
      <c r="C313" s="21">
        <v>25467</v>
      </c>
      <c r="D313" s="21">
        <v>2826</v>
      </c>
      <c r="E313" s="21">
        <v>7105</v>
      </c>
      <c r="F313" s="21">
        <v>903</v>
      </c>
      <c r="G313" s="21">
        <v>41759</v>
      </c>
      <c r="H313" s="21">
        <v>8218</v>
      </c>
      <c r="I313" s="21">
        <v>7227</v>
      </c>
    </row>
    <row r="314" spans="1:9" x14ac:dyDescent="0.25">
      <c r="A314" s="20">
        <v>44197</v>
      </c>
      <c r="B314" s="21">
        <v>57581</v>
      </c>
      <c r="C314" s="21">
        <v>25740</v>
      </c>
      <c r="D314" s="21">
        <v>2647</v>
      </c>
      <c r="E314" s="21">
        <v>7216</v>
      </c>
      <c r="F314" s="21">
        <v>377</v>
      </c>
      <c r="G314" s="21">
        <v>42272</v>
      </c>
      <c r="H314" s="21">
        <v>8335</v>
      </c>
      <c r="I314" s="21">
        <v>6974</v>
      </c>
    </row>
    <row r="315" spans="1:9" x14ac:dyDescent="0.25">
      <c r="A315" s="20">
        <v>44198</v>
      </c>
      <c r="B315" s="21">
        <v>58101</v>
      </c>
      <c r="C315" s="21">
        <v>26050</v>
      </c>
      <c r="D315" s="21">
        <v>2765</v>
      </c>
      <c r="E315" s="21">
        <v>7315</v>
      </c>
      <c r="F315" s="21">
        <v>520</v>
      </c>
      <c r="G315" s="21">
        <v>42833</v>
      </c>
      <c r="H315" s="21">
        <v>8446</v>
      </c>
      <c r="I315" s="21">
        <v>6822</v>
      </c>
    </row>
    <row r="316" spans="1:9" x14ac:dyDescent="0.25">
      <c r="A316" s="20">
        <v>44199</v>
      </c>
      <c r="B316" s="21">
        <v>58640</v>
      </c>
      <c r="C316" s="21">
        <v>26353</v>
      </c>
      <c r="D316" s="21">
        <v>2905</v>
      </c>
      <c r="E316" s="21">
        <v>7404</v>
      </c>
      <c r="F316" s="21">
        <v>539</v>
      </c>
      <c r="G316" s="21">
        <v>42967</v>
      </c>
      <c r="H316" s="21">
        <v>8542</v>
      </c>
      <c r="I316" s="21">
        <v>7131</v>
      </c>
    </row>
    <row r="317" spans="1:9" x14ac:dyDescent="0.25">
      <c r="A317" s="20">
        <v>44200</v>
      </c>
      <c r="B317" s="21">
        <v>59615</v>
      </c>
      <c r="C317" s="21">
        <v>26801</v>
      </c>
      <c r="D317" s="21">
        <v>3330</v>
      </c>
      <c r="E317" s="21">
        <v>7496</v>
      </c>
      <c r="F317" s="21">
        <v>975</v>
      </c>
      <c r="G317" s="21">
        <v>43211</v>
      </c>
      <c r="H317" s="21">
        <v>8641</v>
      </c>
      <c r="I317" s="21">
        <v>7763</v>
      </c>
    </row>
    <row r="318" spans="1:9" x14ac:dyDescent="0.25">
      <c r="A318" s="20">
        <v>44201</v>
      </c>
      <c r="B318" s="21">
        <v>60939</v>
      </c>
      <c r="C318" s="21">
        <v>27291</v>
      </c>
      <c r="D318" s="21">
        <v>3516</v>
      </c>
      <c r="E318" s="21">
        <v>7603</v>
      </c>
      <c r="F318" s="21">
        <v>1324</v>
      </c>
      <c r="G318" s="21">
        <v>43520</v>
      </c>
      <c r="H318" s="21">
        <v>8760</v>
      </c>
      <c r="I318" s="21">
        <v>8659</v>
      </c>
    </row>
    <row r="319" spans="1:9" x14ac:dyDescent="0.25">
      <c r="A319" s="20">
        <v>44202</v>
      </c>
      <c r="B319" s="21">
        <v>62312</v>
      </c>
      <c r="C319" s="21">
        <v>27720</v>
      </c>
      <c r="D319" s="21">
        <v>3548</v>
      </c>
      <c r="E319" s="21">
        <v>7699</v>
      </c>
      <c r="F319" s="21">
        <v>1373</v>
      </c>
      <c r="G319" s="21">
        <v>43838</v>
      </c>
      <c r="H319" s="21">
        <v>8863</v>
      </c>
      <c r="I319" s="21">
        <v>9611</v>
      </c>
    </row>
    <row r="320" spans="1:9" x14ac:dyDescent="0.25">
      <c r="A320" s="20">
        <v>44203</v>
      </c>
      <c r="B320" s="21">
        <v>63656</v>
      </c>
      <c r="C320" s="21">
        <v>28139</v>
      </c>
      <c r="D320" s="21">
        <v>3611</v>
      </c>
      <c r="E320" s="21">
        <v>7823</v>
      </c>
      <c r="F320" s="21">
        <v>1344</v>
      </c>
      <c r="G320" s="21">
        <v>44540</v>
      </c>
      <c r="H320" s="21">
        <v>8993</v>
      </c>
      <c r="I320" s="21">
        <v>10123</v>
      </c>
    </row>
    <row r="321" spans="1:9" x14ac:dyDescent="0.25">
      <c r="A321" s="20">
        <v>44204</v>
      </c>
      <c r="B321" s="21">
        <v>64801</v>
      </c>
      <c r="C321" s="21">
        <v>28542</v>
      </c>
      <c r="D321" s="21">
        <v>3550</v>
      </c>
      <c r="E321" s="21">
        <v>7939</v>
      </c>
      <c r="F321" s="21">
        <v>1145</v>
      </c>
      <c r="G321" s="21">
        <v>45418</v>
      </c>
      <c r="H321" s="21">
        <v>9116</v>
      </c>
      <c r="I321" s="21">
        <v>10267</v>
      </c>
    </row>
    <row r="322" spans="1:9" x14ac:dyDescent="0.25">
      <c r="A322" s="20">
        <v>44205</v>
      </c>
      <c r="B322" s="21">
        <v>65571</v>
      </c>
      <c r="C322" s="21">
        <v>28794</v>
      </c>
      <c r="D322" s="21">
        <v>3304</v>
      </c>
      <c r="E322" s="21">
        <v>8028</v>
      </c>
      <c r="F322" s="21">
        <v>770</v>
      </c>
      <c r="G322" s="21">
        <v>46214</v>
      </c>
      <c r="H322" s="21">
        <v>9210</v>
      </c>
      <c r="I322" s="21">
        <v>10147</v>
      </c>
    </row>
    <row r="323" spans="1:9" x14ac:dyDescent="0.25">
      <c r="A323" s="20">
        <v>44206</v>
      </c>
      <c r="B323" s="21">
        <v>65966</v>
      </c>
      <c r="C323" s="21">
        <v>29048</v>
      </c>
      <c r="D323" s="21">
        <v>3376</v>
      </c>
      <c r="E323" s="21">
        <v>8136</v>
      </c>
      <c r="F323" s="21">
        <v>395</v>
      </c>
      <c r="G323" s="21">
        <v>46255</v>
      </c>
      <c r="H323" s="21">
        <v>9328</v>
      </c>
      <c r="I323" s="21">
        <v>10383</v>
      </c>
    </row>
    <row r="324" spans="1:9" x14ac:dyDescent="0.25">
      <c r="A324" s="20">
        <v>44207</v>
      </c>
      <c r="B324" s="21">
        <v>66826</v>
      </c>
      <c r="C324" s="21">
        <v>29422</v>
      </c>
      <c r="D324" s="21">
        <v>3622</v>
      </c>
      <c r="E324" s="21">
        <v>8233</v>
      </c>
      <c r="F324" s="21">
        <v>860</v>
      </c>
      <c r="G324" s="21">
        <v>46418</v>
      </c>
      <c r="H324" s="21">
        <v>9429</v>
      </c>
      <c r="I324" s="21">
        <v>10979</v>
      </c>
    </row>
    <row r="325" spans="1:9" x14ac:dyDescent="0.25">
      <c r="A325" s="20">
        <v>44208</v>
      </c>
      <c r="B325" s="21">
        <v>67731</v>
      </c>
      <c r="C325" s="21">
        <v>29795</v>
      </c>
      <c r="D325" s="21">
        <v>3692</v>
      </c>
      <c r="E325" s="21">
        <v>8327</v>
      </c>
      <c r="F325" s="21">
        <v>905</v>
      </c>
      <c r="G325" s="21">
        <v>46558</v>
      </c>
      <c r="H325" s="21">
        <v>9527</v>
      </c>
      <c r="I325" s="21">
        <v>11646</v>
      </c>
    </row>
    <row r="326" spans="1:9" x14ac:dyDescent="0.25">
      <c r="A326" s="20">
        <v>44209</v>
      </c>
      <c r="B326" s="21">
        <v>68649</v>
      </c>
      <c r="C326" s="21">
        <v>30021</v>
      </c>
      <c r="D326" s="21">
        <v>3570</v>
      </c>
      <c r="E326" s="21">
        <v>8387</v>
      </c>
      <c r="F326" s="21">
        <v>918</v>
      </c>
      <c r="G326" s="21">
        <v>46678</v>
      </c>
      <c r="H326" s="21">
        <v>9587</v>
      </c>
      <c r="I326" s="21">
        <v>12384</v>
      </c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2021-01-14T00:03:16Z</dcterms:created>
  <dcterms:modified xsi:type="dcterms:W3CDTF">2021-01-14T00:03:39Z</dcterms:modified>
</cp:coreProperties>
</file>