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6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prehled'!$A$39:$Q$329</definedName>
    <definedName name="ExterníData_1" localSheetId="1" hidden="1">'prehled vek 65+'!$A$39:$I$329</definedName>
    <definedName name="ExterníData_1" localSheetId="2" hidden="1">'prehled vek 75+'!$A$39:$I$329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<sst xmlns="http://schemas.openxmlformats.org/spreadsheetml/2006/main" count="345" uniqueCount="25">
  <si>
    <t>Přehled epidemiologie pacientů s COVID19 k danému datu</t>
  </si>
  <si>
    <t xml:space="preserve">Zdroj dat: ISIN / COVID-19 - Informační systém infekční nemoci </t>
  </si>
  <si>
    <t>Analýza provedena z exportu k 16.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</si>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</sst>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9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9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9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9"/>
  <sheetViews>
    <sheetView tabSelected="1" topLeftCell="A280" zoomScale="70" zoomScaleNormal="70" workbookViewId="0">
      <selection activeCell="A329" sqref="A329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7883</v>
      </c>
      <c r="H99" s="2">
        <v>318</v>
      </c>
      <c r="I99" s="2">
        <v>1097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7960</v>
      </c>
      <c r="H100" s="2">
        <v>320</v>
      </c>
      <c r="I100" s="2">
        <v>1052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8046</v>
      </c>
      <c r="H101" s="2">
        <v>321</v>
      </c>
      <c r="I101" s="2">
        <v>1028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8126</v>
      </c>
      <c r="H102" s="2">
        <v>322</v>
      </c>
      <c r="I102" s="2">
        <v>1021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8182</v>
      </c>
      <c r="H103" s="2">
        <v>325</v>
      </c>
      <c r="I103" s="2">
        <v>1023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8250</v>
      </c>
      <c r="H104" s="2">
        <v>325</v>
      </c>
      <c r="I104" s="2">
        <v>990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8272</v>
      </c>
      <c r="H105" s="2">
        <v>325</v>
      </c>
      <c r="I105" s="2">
        <v>1006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8296</v>
      </c>
      <c r="H106" s="2">
        <v>326</v>
      </c>
      <c r="I106" s="2">
        <v>1042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8348</v>
      </c>
      <c r="H107" s="2">
        <v>326</v>
      </c>
      <c r="I107" s="2">
        <v>1059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8396</v>
      </c>
      <c r="H108" s="2">
        <v>327</v>
      </c>
      <c r="I108" s="2">
        <v>1065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8469</v>
      </c>
      <c r="H109" s="2">
        <v>328</v>
      </c>
      <c r="I109" s="2">
        <v>1064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8516</v>
      </c>
      <c r="H110" s="2">
        <v>329</v>
      </c>
      <c r="I110" s="2">
        <v>1080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8577</v>
      </c>
      <c r="H111" s="2">
        <v>330</v>
      </c>
      <c r="I111" s="2">
        <v>1070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8600</v>
      </c>
      <c r="H112" s="2">
        <v>330</v>
      </c>
      <c r="I112" s="2">
        <v>1100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8612</v>
      </c>
      <c r="H113" s="2">
        <v>331</v>
      </c>
      <c r="I113" s="2">
        <v>1120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8653</v>
      </c>
      <c r="H114" s="2">
        <v>332</v>
      </c>
      <c r="I114" s="2">
        <v>1118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8715</v>
      </c>
      <c r="H115" s="2">
        <v>333</v>
      </c>
      <c r="I115" s="2">
        <v>1102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8773</v>
      </c>
      <c r="H116" s="2">
        <v>334</v>
      </c>
      <c r="I116" s="2">
        <v>1094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8825</v>
      </c>
      <c r="H117" s="2">
        <v>336</v>
      </c>
      <c r="I117" s="2">
        <v>1158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8878</v>
      </c>
      <c r="H118" s="2">
        <v>337</v>
      </c>
      <c r="I118" s="2">
        <v>1230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8895</v>
      </c>
      <c r="H119" s="2">
        <v>338</v>
      </c>
      <c r="I119" s="2">
        <v>1254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8912</v>
      </c>
      <c r="H120" s="2">
        <v>339</v>
      </c>
      <c r="I120" s="2">
        <v>1286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8969</v>
      </c>
      <c r="H121" s="2">
        <v>340</v>
      </c>
      <c r="I121" s="2">
        <v>1292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9025</v>
      </c>
      <c r="H122" s="2">
        <v>340</v>
      </c>
      <c r="I122" s="2">
        <v>1325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9105</v>
      </c>
      <c r="H123" s="2">
        <v>344</v>
      </c>
      <c r="I123" s="2">
        <v>1368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9192</v>
      </c>
      <c r="H124" s="2">
        <v>344</v>
      </c>
      <c r="I124" s="2">
        <v>1374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9269</v>
      </c>
      <c r="H125" s="2">
        <v>345</v>
      </c>
      <c r="I125" s="2">
        <v>1464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9292</v>
      </c>
      <c r="H126" s="2">
        <v>346</v>
      </c>
      <c r="I126" s="2">
        <v>1700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9313</v>
      </c>
      <c r="H127" s="2">
        <v>346</v>
      </c>
      <c r="I127" s="2">
        <v>1984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9368</v>
      </c>
      <c r="H128" s="2">
        <v>346</v>
      </c>
      <c r="I128" s="2">
        <v>2130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9433</v>
      </c>
      <c r="H129" s="2">
        <v>347</v>
      </c>
      <c r="I129" s="2">
        <v>2213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9558</v>
      </c>
      <c r="H130" s="2">
        <v>347</v>
      </c>
      <c r="I130" s="2">
        <v>2179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9652</v>
      </c>
      <c r="H131" s="2">
        <v>348</v>
      </c>
      <c r="I131" s="2">
        <v>2216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9744</v>
      </c>
      <c r="H132" s="2">
        <v>348</v>
      </c>
      <c r="I132" s="2">
        <v>2263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9788</v>
      </c>
      <c r="H133" s="2">
        <v>350</v>
      </c>
      <c r="I133" s="2">
        <v>2338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9820</v>
      </c>
      <c r="H134" s="2">
        <v>352</v>
      </c>
      <c r="I134" s="2">
        <v>2379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9862</v>
      </c>
      <c r="H135" s="2">
        <v>353</v>
      </c>
      <c r="I135" s="2">
        <v>2387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9969</v>
      </c>
      <c r="H136" s="2">
        <v>353</v>
      </c>
      <c r="I136" s="2">
        <v>2398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10209</v>
      </c>
      <c r="H137" s="2">
        <v>353</v>
      </c>
      <c r="I137" s="2">
        <v>2287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10345</v>
      </c>
      <c r="H138" s="2">
        <v>354</v>
      </c>
      <c r="I138" s="2">
        <v>2255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10527</v>
      </c>
      <c r="H139" s="2">
        <v>354</v>
      </c>
      <c r="I139" s="2">
        <v>2214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1917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1696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1638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1651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1648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1594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1633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1675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1729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1813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12393</v>
      </c>
      <c r="H152" s="2">
        <v>366</v>
      </c>
      <c r="I152" s="2">
        <v>2069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12483</v>
      </c>
      <c r="H153" s="2">
        <v>369</v>
      </c>
      <c r="I153" s="2">
        <v>2254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12544</v>
      </c>
      <c r="H154" s="2">
        <v>371</v>
      </c>
      <c r="I154" s="2">
        <v>2323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12600</v>
      </c>
      <c r="H155" s="2">
        <v>372</v>
      </c>
      <c r="I155" s="2">
        <v>2380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12727</v>
      </c>
      <c r="H156" s="2">
        <v>374</v>
      </c>
      <c r="I156" s="2">
        <v>2445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12844</v>
      </c>
      <c r="H157" s="2">
        <v>376</v>
      </c>
      <c r="I157" s="2">
        <v>2604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12961</v>
      </c>
      <c r="H158" s="2">
        <v>378</v>
      </c>
      <c r="I158" s="2">
        <v>2759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13106</v>
      </c>
      <c r="H159" s="2">
        <v>380</v>
      </c>
      <c r="I159" s="2">
        <v>2866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2901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13375</v>
      </c>
      <c r="H161" s="2">
        <v>384</v>
      </c>
      <c r="I161" s="2">
        <v>2947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2953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13692</v>
      </c>
      <c r="H163" s="2">
        <v>388</v>
      </c>
      <c r="I163" s="2">
        <v>2935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13924</v>
      </c>
      <c r="H164" s="2">
        <v>390</v>
      </c>
      <c r="I164" s="2">
        <v>2988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14122</v>
      </c>
      <c r="H165" s="2">
        <v>391</v>
      </c>
      <c r="I165" s="2">
        <v>3030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14356</v>
      </c>
      <c r="H166" s="2">
        <v>392</v>
      </c>
      <c r="I166" s="2">
        <v>3010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3069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14739</v>
      </c>
      <c r="H168" s="2">
        <v>392</v>
      </c>
      <c r="I168" s="2">
        <v>3122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14803</v>
      </c>
      <c r="H169" s="2">
        <v>393</v>
      </c>
      <c r="I169" s="2">
        <v>3179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15108</v>
      </c>
      <c r="H170" s="2">
        <v>393</v>
      </c>
      <c r="I170" s="2">
        <v>3015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15361</v>
      </c>
      <c r="H171" s="2">
        <v>395</v>
      </c>
      <c r="I171" s="2">
        <v>3048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3106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3215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3257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3345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3388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3294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3299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17071</v>
      </c>
      <c r="H179" s="2">
        <v>409</v>
      </c>
      <c r="I179" s="2">
        <v>3336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17312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17578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3680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3722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3699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3783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3905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3924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4141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19377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19476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19804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20084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20412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20781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21117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21279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21406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21823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22165</v>
      </c>
      <c r="H199" s="2">
        <v>450</v>
      </c>
      <c r="I199" s="2">
        <v>7276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22573</v>
      </c>
      <c r="H200" s="2">
        <v>453</v>
      </c>
      <c r="I200" s="2">
        <v>8023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23130</v>
      </c>
      <c r="H201" s="2">
        <v>458</v>
      </c>
      <c r="I201" s="2">
        <v>8843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23999</v>
      </c>
      <c r="H202" s="2">
        <v>461</v>
      </c>
      <c r="I202" s="2">
        <v>9414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24723</v>
      </c>
      <c r="H203" s="2">
        <v>467</v>
      </c>
      <c r="I203" s="2">
        <v>10221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25423</v>
      </c>
      <c r="H204" s="2">
        <v>472</v>
      </c>
      <c r="I204" s="2">
        <v>10307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26397</v>
      </c>
      <c r="H205" s="2">
        <v>478</v>
      </c>
      <c r="I205" s="2">
        <v>10355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26945</v>
      </c>
      <c r="H206" s="2">
        <v>488</v>
      </c>
      <c r="I206" s="2">
        <v>11472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27281</v>
      </c>
      <c r="H207" s="2">
        <v>495</v>
      </c>
      <c r="I207" s="2">
        <v>13262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28145</v>
      </c>
      <c r="H208" s="2">
        <v>502</v>
      </c>
      <c r="I208" s="2">
        <v>15515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29192</v>
      </c>
      <c r="H209" s="2">
        <v>514</v>
      </c>
      <c r="I209" s="2">
        <v>16564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30234</v>
      </c>
      <c r="H210" s="2">
        <v>522</v>
      </c>
      <c r="I210" s="2">
        <v>17559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31418</v>
      </c>
      <c r="H211" s="2">
        <v>528</v>
      </c>
      <c r="I211" s="2">
        <v>17353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32992</v>
      </c>
      <c r="H212" s="2">
        <v>543</v>
      </c>
      <c r="I212" s="2">
        <v>17240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34007</v>
      </c>
      <c r="H213" s="2">
        <v>553</v>
      </c>
      <c r="I213" s="2">
        <v>18603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34857</v>
      </c>
      <c r="H214" s="2">
        <v>575</v>
      </c>
      <c r="I214" s="2">
        <v>20038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36385</v>
      </c>
      <c r="H215" s="2">
        <v>585</v>
      </c>
      <c r="I215" s="2">
        <v>21406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38318</v>
      </c>
      <c r="H216" s="2">
        <v>595</v>
      </c>
      <c r="I216" s="2">
        <v>22409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39972</v>
      </c>
      <c r="H217" s="2">
        <v>611</v>
      </c>
      <c r="I217" s="2">
        <v>22720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41989</v>
      </c>
      <c r="H218" s="2">
        <v>627</v>
      </c>
      <c r="I218" s="2">
        <v>21991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43950</v>
      </c>
      <c r="H219" s="2">
        <v>638</v>
      </c>
      <c r="I219" s="2">
        <v>21303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45684</v>
      </c>
      <c r="H220" s="2">
        <v>659</v>
      </c>
      <c r="I220" s="2">
        <v>21511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46993</v>
      </c>
      <c r="H221" s="2">
        <v>675</v>
      </c>
      <c r="I221" s="2">
        <v>23112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48965</v>
      </c>
      <c r="H222" s="2">
        <v>704</v>
      </c>
      <c r="I222" s="2">
        <v>24613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51376</v>
      </c>
      <c r="H223" s="2">
        <v>725</v>
      </c>
      <c r="I223" s="2">
        <v>25976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53616</v>
      </c>
      <c r="H224" s="2">
        <v>738</v>
      </c>
      <c r="I224" s="2">
        <v>26277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55812</v>
      </c>
      <c r="H225" s="2">
        <v>773</v>
      </c>
      <c r="I225" s="2">
        <v>25886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58711</v>
      </c>
      <c r="H226" s="2">
        <v>802</v>
      </c>
      <c r="I226" s="2">
        <v>26077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60720</v>
      </c>
      <c r="H227" s="2">
        <v>840</v>
      </c>
      <c r="I227" s="2">
        <v>28488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62259</v>
      </c>
      <c r="H228" s="2">
        <v>891</v>
      </c>
      <c r="I228" s="2">
        <v>32235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63835</v>
      </c>
      <c r="H229" s="2">
        <v>917</v>
      </c>
      <c r="I229" s="2">
        <v>36027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2143</v>
      </c>
      <c r="E230" s="2">
        <v>780</v>
      </c>
      <c r="F230" s="2">
        <v>8616</v>
      </c>
      <c r="G230" s="2">
        <v>66083</v>
      </c>
      <c r="H230" s="2">
        <v>978</v>
      </c>
      <c r="I230" s="2">
        <v>42334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2163</v>
      </c>
      <c r="E231" s="2">
        <v>821</v>
      </c>
      <c r="F231" s="2">
        <v>4636</v>
      </c>
      <c r="G231" s="2">
        <v>68784</v>
      </c>
      <c r="H231" s="2">
        <v>1031</v>
      </c>
      <c r="I231" s="2">
        <v>44216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2214</v>
      </c>
      <c r="E232" s="2">
        <v>855</v>
      </c>
      <c r="F232" s="2">
        <v>3104</v>
      </c>
      <c r="G232" s="2">
        <v>71780</v>
      </c>
      <c r="H232" s="2">
        <v>1073</v>
      </c>
      <c r="I232" s="2">
        <v>44282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2573</v>
      </c>
      <c r="E233" s="2">
        <v>913</v>
      </c>
      <c r="F233" s="2">
        <v>4308</v>
      </c>
      <c r="G233" s="2">
        <v>75518</v>
      </c>
      <c r="H233" s="2">
        <v>1142</v>
      </c>
      <c r="I233" s="2">
        <v>44783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2685</v>
      </c>
      <c r="E234" s="2">
        <v>960</v>
      </c>
      <c r="F234" s="2">
        <v>8324</v>
      </c>
      <c r="G234" s="2">
        <v>78023</v>
      </c>
      <c r="H234" s="2">
        <v>1195</v>
      </c>
      <c r="I234" s="2">
        <v>50549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2966</v>
      </c>
      <c r="E235" s="2">
        <v>1013</v>
      </c>
      <c r="F235" s="2">
        <v>9545</v>
      </c>
      <c r="G235" s="2">
        <v>79802</v>
      </c>
      <c r="H235" s="2">
        <v>1261</v>
      </c>
      <c r="I235" s="2">
        <v>58249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83207</v>
      </c>
      <c r="H236" s="2">
        <v>1322</v>
      </c>
      <c r="I236" s="2">
        <v>64507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88346</v>
      </c>
      <c r="H237" s="2">
        <v>1402</v>
      </c>
      <c r="I237" s="2">
        <v>70392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93652</v>
      </c>
      <c r="H238" s="2">
        <v>1483</v>
      </c>
      <c r="I238" s="2">
        <v>73718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99151</v>
      </c>
      <c r="H239" s="2">
        <v>1566</v>
      </c>
      <c r="I239" s="2">
        <v>73194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105311</v>
      </c>
      <c r="H240" s="2">
        <v>1675</v>
      </c>
      <c r="I240" s="2">
        <v>75002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109761</v>
      </c>
      <c r="H241" s="2">
        <v>1783</v>
      </c>
      <c r="I241" s="2">
        <v>82429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4844</v>
      </c>
      <c r="E242" s="2">
        <v>1547</v>
      </c>
      <c r="F242" s="2">
        <v>14970</v>
      </c>
      <c r="G242" s="2">
        <v>113201</v>
      </c>
      <c r="H242" s="2">
        <v>1913</v>
      </c>
      <c r="I242" s="2">
        <v>93829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5086</v>
      </c>
      <c r="E243" s="2">
        <v>1651</v>
      </c>
      <c r="F243" s="2">
        <v>14155</v>
      </c>
      <c r="G243" s="2">
        <v>118193</v>
      </c>
      <c r="H243" s="2">
        <v>2040</v>
      </c>
      <c r="I243" s="2">
        <v>102865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5434</v>
      </c>
      <c r="E244" s="2">
        <v>1764</v>
      </c>
      <c r="F244" s="2">
        <v>15248</v>
      </c>
      <c r="G244" s="2">
        <v>126799</v>
      </c>
      <c r="H244" s="2">
        <v>2163</v>
      </c>
      <c r="I244" s="2">
        <v>109384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5354</v>
      </c>
      <c r="E245" s="2">
        <v>1883</v>
      </c>
      <c r="F245" s="2">
        <v>12473</v>
      </c>
      <c r="G245" s="2">
        <v>135117</v>
      </c>
      <c r="H245" s="2">
        <v>2304</v>
      </c>
      <c r="I245" s="2">
        <v>113398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5663</v>
      </c>
      <c r="E246" s="2">
        <v>2008</v>
      </c>
      <c r="F246" s="2">
        <v>7300</v>
      </c>
      <c r="G246" s="2">
        <v>146180</v>
      </c>
      <c r="H246" s="2">
        <v>2458</v>
      </c>
      <c r="I246" s="2">
        <v>109481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6179</v>
      </c>
      <c r="E247" s="2">
        <v>2150</v>
      </c>
      <c r="F247" s="2">
        <v>10272</v>
      </c>
      <c r="G247" s="2">
        <v>158138</v>
      </c>
      <c r="H247" s="2">
        <v>2620</v>
      </c>
      <c r="I247" s="2">
        <v>107633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6510</v>
      </c>
      <c r="E248" s="2">
        <v>2312</v>
      </c>
      <c r="F248" s="2">
        <v>15666</v>
      </c>
      <c r="G248" s="2">
        <v>167021</v>
      </c>
      <c r="H248" s="2">
        <v>2813</v>
      </c>
      <c r="I248" s="2">
        <v>114223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6564</v>
      </c>
      <c r="E249" s="2">
        <v>2457</v>
      </c>
      <c r="F249" s="2">
        <v>12978</v>
      </c>
      <c r="G249" s="2">
        <v>171383</v>
      </c>
      <c r="H249" s="2">
        <v>2982</v>
      </c>
      <c r="I249" s="2">
        <v>122670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7261</v>
      </c>
      <c r="E250" s="2">
        <v>2633</v>
      </c>
      <c r="F250" s="2">
        <v>13051</v>
      </c>
      <c r="G250" s="2">
        <v>184540</v>
      </c>
      <c r="H250" s="2">
        <v>3181</v>
      </c>
      <c r="I250" s="2">
        <v>122365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7634</v>
      </c>
      <c r="E251" s="2">
        <v>2828</v>
      </c>
      <c r="F251" s="2">
        <v>13603</v>
      </c>
      <c r="G251" s="2">
        <v>199245</v>
      </c>
      <c r="H251" s="2">
        <v>3399</v>
      </c>
      <c r="I251" s="2">
        <v>121045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7306</v>
      </c>
      <c r="E252" s="2">
        <v>2993</v>
      </c>
      <c r="F252" s="2">
        <v>11427</v>
      </c>
      <c r="G252" s="2">
        <v>213759</v>
      </c>
      <c r="H252" s="2">
        <v>3592</v>
      </c>
      <c r="I252" s="2">
        <v>117765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7442</v>
      </c>
      <c r="E253" s="2">
        <v>3180</v>
      </c>
      <c r="F253" s="2">
        <v>6551</v>
      </c>
      <c r="G253" s="2">
        <v>227642</v>
      </c>
      <c r="H253" s="2">
        <v>3813</v>
      </c>
      <c r="I253" s="2">
        <v>110212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8015</v>
      </c>
      <c r="E254" s="2">
        <v>3373</v>
      </c>
      <c r="F254" s="2">
        <v>9239</v>
      </c>
      <c r="G254" s="2">
        <v>243518</v>
      </c>
      <c r="H254" s="2">
        <v>4036</v>
      </c>
      <c r="I254" s="2">
        <v>103352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8102</v>
      </c>
      <c r="E255" s="2">
        <v>3605</v>
      </c>
      <c r="F255" s="2">
        <v>12090</v>
      </c>
      <c r="G255" s="2">
        <v>250199</v>
      </c>
      <c r="H255" s="2">
        <v>4298</v>
      </c>
      <c r="I255" s="2">
        <v>108499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8159</v>
      </c>
      <c r="E256" s="2">
        <v>3804</v>
      </c>
      <c r="F256" s="2">
        <v>15725</v>
      </c>
      <c r="G256" s="2">
        <v>255928</v>
      </c>
      <c r="H256" s="2">
        <v>4525</v>
      </c>
      <c r="I256" s="2">
        <v>118268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8139</v>
      </c>
      <c r="E257" s="2">
        <v>3971</v>
      </c>
      <c r="F257" s="2">
        <v>13234</v>
      </c>
      <c r="G257" s="2">
        <v>273013</v>
      </c>
      <c r="H257" s="2">
        <v>4717</v>
      </c>
      <c r="I257" s="2">
        <v>114225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8031</v>
      </c>
      <c r="E258" s="2">
        <v>4150</v>
      </c>
      <c r="F258" s="2">
        <v>11546</v>
      </c>
      <c r="G258" s="2">
        <v>290078</v>
      </c>
      <c r="H258" s="2">
        <v>4932</v>
      </c>
      <c r="I258" s="2">
        <v>108491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7410</v>
      </c>
      <c r="E259" s="2">
        <v>4327</v>
      </c>
      <c r="F259" s="2">
        <v>7720</v>
      </c>
      <c r="G259" s="2">
        <v>297544</v>
      </c>
      <c r="H259" s="2">
        <v>5130</v>
      </c>
      <c r="I259" s="2">
        <v>108547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7387</v>
      </c>
      <c r="E260" s="2">
        <v>4495</v>
      </c>
      <c r="F260" s="2">
        <v>3609</v>
      </c>
      <c r="G260" s="2">
        <v>312767</v>
      </c>
      <c r="H260" s="2">
        <v>5333</v>
      </c>
      <c r="I260" s="2">
        <v>96730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7665</v>
      </c>
      <c r="E261" s="2">
        <v>4648</v>
      </c>
      <c r="F261" s="2">
        <v>6048</v>
      </c>
      <c r="G261" s="2">
        <v>327293</v>
      </c>
      <c r="H261" s="2">
        <v>5519</v>
      </c>
      <c r="I261" s="2">
        <v>88066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7496</v>
      </c>
      <c r="E262" s="2">
        <v>4838</v>
      </c>
      <c r="F262" s="2">
        <v>9055</v>
      </c>
      <c r="G262" s="2">
        <v>333997</v>
      </c>
      <c r="H262" s="2">
        <v>5732</v>
      </c>
      <c r="I262" s="2">
        <v>90204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7238</v>
      </c>
      <c r="E263" s="2">
        <v>4999</v>
      </c>
      <c r="F263" s="2">
        <v>8920</v>
      </c>
      <c r="G263" s="2">
        <v>339385</v>
      </c>
      <c r="H263" s="2">
        <v>5915</v>
      </c>
      <c r="I263" s="2">
        <v>93553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7081</v>
      </c>
      <c r="E264" s="2">
        <v>5148</v>
      </c>
      <c r="F264" s="2">
        <v>7874</v>
      </c>
      <c r="G264" s="2">
        <v>353358</v>
      </c>
      <c r="H264" s="2">
        <v>6083</v>
      </c>
      <c r="I264" s="2">
        <v>87286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6978</v>
      </c>
      <c r="E265" s="2">
        <v>5308</v>
      </c>
      <c r="F265" s="2">
        <v>7358</v>
      </c>
      <c r="G265" s="2">
        <v>366649</v>
      </c>
      <c r="H265" s="2">
        <v>6263</v>
      </c>
      <c r="I265" s="2">
        <v>81173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6451</v>
      </c>
      <c r="E266" s="2">
        <v>5467</v>
      </c>
      <c r="F266" s="2">
        <v>4196</v>
      </c>
      <c r="G266" s="2">
        <v>378681</v>
      </c>
      <c r="H266" s="2">
        <v>6445</v>
      </c>
      <c r="I266" s="2">
        <v>73155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6296</v>
      </c>
      <c r="E267" s="2">
        <v>5596</v>
      </c>
      <c r="F267" s="2">
        <v>1890</v>
      </c>
      <c r="G267" s="2">
        <v>389865</v>
      </c>
      <c r="H267" s="2">
        <v>6595</v>
      </c>
      <c r="I267" s="2">
        <v>63711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33822</v>
      </c>
      <c r="D268" s="2">
        <v>6519</v>
      </c>
      <c r="E268" s="2">
        <v>5738</v>
      </c>
      <c r="F268" s="2">
        <v>5412</v>
      </c>
      <c r="G268" s="2">
        <v>399996</v>
      </c>
      <c r="H268" s="2">
        <v>6768</v>
      </c>
      <c r="I268" s="2">
        <v>58819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6080</v>
      </c>
      <c r="E269" s="2">
        <v>5850</v>
      </c>
      <c r="F269" s="2">
        <v>4246</v>
      </c>
      <c r="G269" s="2">
        <v>403955</v>
      </c>
      <c r="H269" s="2">
        <v>6905</v>
      </c>
      <c r="I269" s="2">
        <v>58969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6453</v>
      </c>
      <c r="E270" s="2">
        <v>5985</v>
      </c>
      <c r="F270" s="2">
        <v>5514</v>
      </c>
      <c r="G270" s="2">
        <v>407215</v>
      </c>
      <c r="H270" s="2">
        <v>7060</v>
      </c>
      <c r="I270" s="2">
        <v>61068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6214</v>
      </c>
      <c r="E271" s="2">
        <v>6096</v>
      </c>
      <c r="F271" s="2">
        <v>6470</v>
      </c>
      <c r="G271" s="2">
        <v>416497</v>
      </c>
      <c r="H271" s="2">
        <v>7193</v>
      </c>
      <c r="I271" s="2">
        <v>58123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5985</v>
      </c>
      <c r="E272" s="2">
        <v>6196</v>
      </c>
      <c r="F272" s="2">
        <v>5808</v>
      </c>
      <c r="G272" s="2">
        <v>425575</v>
      </c>
      <c r="H272" s="2">
        <v>7309</v>
      </c>
      <c r="I272" s="2">
        <v>54737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5343</v>
      </c>
      <c r="E273" s="2">
        <v>6312</v>
      </c>
      <c r="F273" s="2">
        <v>3191</v>
      </c>
      <c r="G273" s="2">
        <v>432925</v>
      </c>
      <c r="H273" s="2">
        <v>7440</v>
      </c>
      <c r="I273" s="2">
        <v>50447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36573</v>
      </c>
      <c r="D274" s="2">
        <v>5309</v>
      </c>
      <c r="E274" s="2">
        <v>6409</v>
      </c>
      <c r="F274" s="2">
        <v>1509</v>
      </c>
      <c r="G274" s="2">
        <v>439259</v>
      </c>
      <c r="H274" s="2">
        <v>7561</v>
      </c>
      <c r="I274" s="2">
        <v>45501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37120</v>
      </c>
      <c r="D275" s="2">
        <v>5666</v>
      </c>
      <c r="E275" s="2">
        <v>6518</v>
      </c>
      <c r="F275" s="2">
        <v>4379</v>
      </c>
      <c r="G275" s="2">
        <v>445937</v>
      </c>
      <c r="H275" s="2">
        <v>7686</v>
      </c>
      <c r="I275" s="2">
        <v>43077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37700</v>
      </c>
      <c r="D276" s="2">
        <v>5493</v>
      </c>
      <c r="E276" s="2">
        <v>6626</v>
      </c>
      <c r="F276" s="2">
        <v>5861</v>
      </c>
      <c r="G276" s="2">
        <v>448929</v>
      </c>
      <c r="H276" s="2">
        <v>7821</v>
      </c>
      <c r="I276" s="2">
        <v>45811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38177</v>
      </c>
      <c r="D277" s="2">
        <v>5288</v>
      </c>
      <c r="E277" s="2">
        <v>6728</v>
      </c>
      <c r="F277" s="2">
        <v>4929</v>
      </c>
      <c r="G277" s="2">
        <v>450892</v>
      </c>
      <c r="H277" s="2">
        <v>7940</v>
      </c>
      <c r="I277" s="2">
        <v>48658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38620</v>
      </c>
      <c r="D278" s="2">
        <v>5129</v>
      </c>
      <c r="E278" s="2">
        <v>6840</v>
      </c>
      <c r="F278" s="2">
        <v>4049</v>
      </c>
      <c r="G278" s="2">
        <v>458264</v>
      </c>
      <c r="H278" s="2">
        <v>8068</v>
      </c>
      <c r="I278" s="2">
        <v>45207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39020</v>
      </c>
      <c r="D279" s="2">
        <v>4920</v>
      </c>
      <c r="E279" s="2">
        <v>6957</v>
      </c>
      <c r="F279" s="2">
        <v>4462</v>
      </c>
      <c r="G279" s="2">
        <v>461126</v>
      </c>
      <c r="H279" s="2">
        <v>8202</v>
      </c>
      <c r="I279" s="2">
        <v>46673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39286</v>
      </c>
      <c r="D280" s="2">
        <v>4449</v>
      </c>
      <c r="E280" s="2">
        <v>7056</v>
      </c>
      <c r="F280" s="2">
        <v>2667</v>
      </c>
      <c r="G280" s="2">
        <v>467607</v>
      </c>
      <c r="H280" s="2">
        <v>8316</v>
      </c>
      <c r="I280" s="2">
        <v>42745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39573</v>
      </c>
      <c r="D281" s="2">
        <v>4508</v>
      </c>
      <c r="E281" s="2">
        <v>7134</v>
      </c>
      <c r="F281" s="2">
        <v>1074</v>
      </c>
      <c r="G281" s="2">
        <v>473368</v>
      </c>
      <c r="H281" s="2">
        <v>8409</v>
      </c>
      <c r="I281" s="2">
        <v>37965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523315</v>
      </c>
      <c r="C282" s="2">
        <v>40077</v>
      </c>
      <c r="D282" s="2">
        <v>4806</v>
      </c>
      <c r="E282" s="2">
        <v>7243</v>
      </c>
      <c r="F282" s="2">
        <v>3573</v>
      </c>
      <c r="G282" s="2">
        <v>478793</v>
      </c>
      <c r="H282" s="2">
        <v>8537</v>
      </c>
      <c r="I282" s="2">
        <v>35985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528495</v>
      </c>
      <c r="C283" s="2">
        <v>40528</v>
      </c>
      <c r="D283" s="2">
        <v>4640</v>
      </c>
      <c r="E283" s="2">
        <v>7335</v>
      </c>
      <c r="F283" s="2">
        <v>5180</v>
      </c>
      <c r="G283" s="2">
        <v>481069</v>
      </c>
      <c r="H283" s="2">
        <v>8634</v>
      </c>
      <c r="I283" s="2">
        <v>38792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40973</v>
      </c>
      <c r="D284" s="2">
        <v>4537</v>
      </c>
      <c r="E284" s="2">
        <v>7431</v>
      </c>
      <c r="F284" s="2">
        <v>4560</v>
      </c>
      <c r="G284" s="2">
        <v>482462</v>
      </c>
      <c r="H284" s="2">
        <v>8749</v>
      </c>
      <c r="I284" s="2">
        <v>41844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41450</v>
      </c>
      <c r="D285" s="2">
        <v>4495</v>
      </c>
      <c r="E285" s="2">
        <v>7515</v>
      </c>
      <c r="F285" s="2">
        <v>4624</v>
      </c>
      <c r="G285" s="2">
        <v>488337</v>
      </c>
      <c r="H285" s="2">
        <v>8843</v>
      </c>
      <c r="I285" s="2">
        <v>40499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41939</v>
      </c>
      <c r="D286" s="2">
        <v>4458</v>
      </c>
      <c r="E286" s="2">
        <v>7596</v>
      </c>
      <c r="F286" s="2">
        <v>4747</v>
      </c>
      <c r="G286" s="2">
        <v>493602</v>
      </c>
      <c r="H286" s="2">
        <v>8937</v>
      </c>
      <c r="I286" s="2">
        <v>39887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42219</v>
      </c>
      <c r="D287" s="2">
        <v>4097</v>
      </c>
      <c r="E287" s="2">
        <v>7698</v>
      </c>
      <c r="F287" s="2">
        <v>3312</v>
      </c>
      <c r="G287" s="2">
        <v>497743</v>
      </c>
      <c r="H287" s="2">
        <v>9062</v>
      </c>
      <c r="I287" s="2">
        <v>38933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42519</v>
      </c>
      <c r="D288" s="2">
        <v>4147</v>
      </c>
      <c r="E288" s="2">
        <v>7775</v>
      </c>
      <c r="F288" s="2">
        <v>1112</v>
      </c>
      <c r="G288" s="2">
        <v>501466</v>
      </c>
      <c r="H288" s="2">
        <v>9148</v>
      </c>
      <c r="I288" s="2">
        <v>36236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43030</v>
      </c>
      <c r="D289" s="2">
        <v>4489</v>
      </c>
      <c r="E289" s="2">
        <v>7860</v>
      </c>
      <c r="F289" s="2">
        <v>4251</v>
      </c>
      <c r="G289" s="2">
        <v>506009</v>
      </c>
      <c r="H289" s="2">
        <v>9241</v>
      </c>
      <c r="I289" s="2">
        <v>35851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43494</v>
      </c>
      <c r="D290" s="2">
        <v>4400</v>
      </c>
      <c r="E290" s="2">
        <v>7939</v>
      </c>
      <c r="F290" s="2">
        <v>5855</v>
      </c>
      <c r="G290" s="2">
        <v>507734</v>
      </c>
      <c r="H290" s="2">
        <v>9334</v>
      </c>
      <c r="I290" s="2">
        <v>39888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44041</v>
      </c>
      <c r="D291" s="2">
        <v>4455</v>
      </c>
      <c r="E291" s="2">
        <v>8012</v>
      </c>
      <c r="F291" s="2">
        <v>6413</v>
      </c>
      <c r="G291" s="2">
        <v>508867</v>
      </c>
      <c r="H291" s="2">
        <v>9412</v>
      </c>
      <c r="I291" s="2">
        <v>45090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44527</v>
      </c>
      <c r="D292" s="2">
        <v>4544</v>
      </c>
      <c r="E292" s="2">
        <v>8111</v>
      </c>
      <c r="F292" s="2">
        <v>5869</v>
      </c>
      <c r="G292" s="2">
        <v>513950</v>
      </c>
      <c r="H292" s="2">
        <v>9525</v>
      </c>
      <c r="I292" s="2">
        <v>45763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44979</v>
      </c>
      <c r="D293" s="2">
        <v>4524</v>
      </c>
      <c r="E293" s="2">
        <v>8210</v>
      </c>
      <c r="F293" s="2">
        <v>6208</v>
      </c>
      <c r="G293" s="2">
        <v>518874</v>
      </c>
      <c r="H293" s="2">
        <v>9630</v>
      </c>
      <c r="I293" s="2">
        <v>46942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45338</v>
      </c>
      <c r="D294" s="2">
        <v>4295</v>
      </c>
      <c r="E294" s="2">
        <v>8296</v>
      </c>
      <c r="F294" s="2">
        <v>3654</v>
      </c>
      <c r="G294" s="2">
        <v>522954</v>
      </c>
      <c r="H294" s="2">
        <v>9725</v>
      </c>
      <c r="I294" s="2">
        <v>46421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45678</v>
      </c>
      <c r="D295" s="2">
        <v>4406</v>
      </c>
      <c r="E295" s="2">
        <v>8393</v>
      </c>
      <c r="F295" s="2">
        <v>1998</v>
      </c>
      <c r="G295" s="2">
        <v>527029</v>
      </c>
      <c r="H295" s="2">
        <v>9831</v>
      </c>
      <c r="I295" s="2">
        <v>44238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46221</v>
      </c>
      <c r="D296" s="2">
        <v>4763</v>
      </c>
      <c r="E296" s="2">
        <v>8507</v>
      </c>
      <c r="F296" s="2">
        <v>5176</v>
      </c>
      <c r="G296" s="2">
        <v>531736</v>
      </c>
      <c r="H296" s="2">
        <v>9962</v>
      </c>
      <c r="I296" s="2">
        <v>44576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594182</v>
      </c>
      <c r="C297" s="2">
        <v>46791</v>
      </c>
      <c r="D297" s="2">
        <v>4739</v>
      </c>
      <c r="E297" s="2">
        <v>8607</v>
      </c>
      <c r="F297" s="2">
        <v>7908</v>
      </c>
      <c r="G297" s="2">
        <v>533627</v>
      </c>
      <c r="H297" s="2">
        <v>10069</v>
      </c>
      <c r="I297" s="2">
        <v>50486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47276</v>
      </c>
      <c r="D298" s="2">
        <v>4707</v>
      </c>
      <c r="E298" s="2">
        <v>8707</v>
      </c>
      <c r="F298" s="2">
        <v>8255</v>
      </c>
      <c r="G298" s="2">
        <v>535030</v>
      </c>
      <c r="H298" s="2">
        <v>10182</v>
      </c>
      <c r="I298" s="2">
        <v>57225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47795</v>
      </c>
      <c r="D299" s="2">
        <v>4759</v>
      </c>
      <c r="E299" s="2">
        <v>8802</v>
      </c>
      <c r="F299" s="2">
        <v>7613</v>
      </c>
      <c r="G299" s="2">
        <v>541169</v>
      </c>
      <c r="H299" s="2">
        <v>10287</v>
      </c>
      <c r="I299" s="2">
        <v>58594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618882</v>
      </c>
      <c r="C300" s="2">
        <v>48320</v>
      </c>
      <c r="D300" s="2">
        <v>4777</v>
      </c>
      <c r="E300" s="2">
        <v>8892</v>
      </c>
      <c r="F300" s="2">
        <v>8832</v>
      </c>
      <c r="G300" s="2">
        <v>547291</v>
      </c>
      <c r="H300" s="2">
        <v>10385</v>
      </c>
      <c r="I300" s="2">
        <v>61206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624204</v>
      </c>
      <c r="C301" s="2">
        <v>48654</v>
      </c>
      <c r="D301" s="2">
        <v>4477</v>
      </c>
      <c r="E301" s="2">
        <v>8995</v>
      </c>
      <c r="F301" s="2">
        <v>5322</v>
      </c>
      <c r="G301" s="2">
        <v>552795</v>
      </c>
      <c r="H301" s="2">
        <v>10496</v>
      </c>
      <c r="I301" s="2">
        <v>60913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627603</v>
      </c>
      <c r="C302" s="2">
        <v>49028</v>
      </c>
      <c r="D302" s="2">
        <v>4575</v>
      </c>
      <c r="E302" s="2">
        <v>9082</v>
      </c>
      <c r="F302" s="2">
        <v>3399</v>
      </c>
      <c r="G302" s="2">
        <v>558223</v>
      </c>
      <c r="H302" s="2">
        <v>10595</v>
      </c>
      <c r="I302" s="2">
        <v>58785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635550</v>
      </c>
      <c r="C303" s="2">
        <v>49581</v>
      </c>
      <c r="D303" s="2">
        <v>4953</v>
      </c>
      <c r="E303" s="2">
        <v>9175</v>
      </c>
      <c r="F303" s="2">
        <v>7947</v>
      </c>
      <c r="G303" s="2">
        <v>564369</v>
      </c>
      <c r="H303" s="2">
        <v>10699</v>
      </c>
      <c r="I303" s="2">
        <v>60482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646455</v>
      </c>
      <c r="C304" s="2">
        <v>50215</v>
      </c>
      <c r="D304" s="2">
        <v>4927</v>
      </c>
      <c r="E304" s="2">
        <v>9267</v>
      </c>
      <c r="F304" s="2">
        <v>10905</v>
      </c>
      <c r="G304" s="2">
        <v>566958</v>
      </c>
      <c r="H304" s="2">
        <v>10800</v>
      </c>
      <c r="I304" s="2">
        <v>68697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660582</v>
      </c>
      <c r="C305" s="2">
        <v>50854</v>
      </c>
      <c r="D305" s="2">
        <v>4956</v>
      </c>
      <c r="E305" s="2">
        <v>9370</v>
      </c>
      <c r="F305" s="2">
        <v>14127</v>
      </c>
      <c r="G305" s="2">
        <v>568768</v>
      </c>
      <c r="H305" s="2">
        <v>10913</v>
      </c>
      <c r="I305" s="2">
        <v>80901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664954</v>
      </c>
      <c r="C306" s="2">
        <v>51224</v>
      </c>
      <c r="D306" s="2">
        <v>4301</v>
      </c>
      <c r="E306" s="2">
        <v>9470</v>
      </c>
      <c r="F306" s="2">
        <v>4372</v>
      </c>
      <c r="G306" s="2">
        <v>576286</v>
      </c>
      <c r="H306" s="2">
        <v>11021</v>
      </c>
      <c r="I306" s="2">
        <v>77647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667625</v>
      </c>
      <c r="C307" s="2">
        <v>51694</v>
      </c>
      <c r="D307" s="2">
        <v>4378</v>
      </c>
      <c r="E307" s="2">
        <v>9560</v>
      </c>
      <c r="F307" s="2">
        <v>2671</v>
      </c>
      <c r="G307" s="2">
        <v>584057</v>
      </c>
      <c r="H307" s="2">
        <v>11125</v>
      </c>
      <c r="I307" s="2">
        <v>72443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670656</v>
      </c>
      <c r="C308" s="2">
        <v>52218</v>
      </c>
      <c r="D308" s="2">
        <v>4639</v>
      </c>
      <c r="E308" s="2">
        <v>9673</v>
      </c>
      <c r="F308" s="2">
        <v>3031</v>
      </c>
      <c r="G308" s="2">
        <v>591755</v>
      </c>
      <c r="H308" s="2">
        <v>11246</v>
      </c>
      <c r="I308" s="2">
        <v>67655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674435</v>
      </c>
      <c r="C309" s="2">
        <v>52777</v>
      </c>
      <c r="D309" s="2">
        <v>4958</v>
      </c>
      <c r="E309" s="2">
        <v>9772</v>
      </c>
      <c r="F309" s="2">
        <v>3779</v>
      </c>
      <c r="G309" s="2">
        <v>598991</v>
      </c>
      <c r="H309" s="2">
        <v>11352</v>
      </c>
      <c r="I309" s="2">
        <v>64092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685360</v>
      </c>
      <c r="C310" s="2">
        <v>53640</v>
      </c>
      <c r="D310" s="2">
        <v>5713</v>
      </c>
      <c r="E310" s="2">
        <v>9893</v>
      </c>
      <c r="F310" s="2">
        <v>10925</v>
      </c>
      <c r="G310" s="2">
        <v>607326</v>
      </c>
      <c r="H310" s="2">
        <v>11484</v>
      </c>
      <c r="I310" s="2">
        <v>66550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701813</v>
      </c>
      <c r="C311" s="2">
        <v>54564</v>
      </c>
      <c r="D311" s="2">
        <v>5956</v>
      </c>
      <c r="E311" s="2">
        <v>10017</v>
      </c>
      <c r="F311" s="2">
        <v>16453</v>
      </c>
      <c r="G311" s="2">
        <v>611242</v>
      </c>
      <c r="H311" s="2">
        <v>11615</v>
      </c>
      <c r="I311" s="2">
        <v>78956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718866</v>
      </c>
      <c r="C312" s="2">
        <v>55369</v>
      </c>
      <c r="D312" s="2">
        <v>6114</v>
      </c>
      <c r="E312" s="2">
        <v>10155</v>
      </c>
      <c r="F312" s="2">
        <v>17053</v>
      </c>
      <c r="G312" s="2">
        <v>614374</v>
      </c>
      <c r="H312" s="2">
        <v>11762</v>
      </c>
      <c r="I312" s="2">
        <v>92730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732171</v>
      </c>
      <c r="C313" s="2">
        <v>56129</v>
      </c>
      <c r="D313" s="2">
        <v>6129</v>
      </c>
      <c r="E313" s="2">
        <v>10269</v>
      </c>
      <c r="F313" s="2">
        <v>13305</v>
      </c>
      <c r="G313" s="2">
        <v>625206</v>
      </c>
      <c r="H313" s="2">
        <v>11889</v>
      </c>
      <c r="I313" s="2">
        <v>95076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735616</v>
      </c>
      <c r="C314" s="2">
        <v>56698</v>
      </c>
      <c r="D314" s="2">
        <v>5637</v>
      </c>
      <c r="E314" s="2">
        <v>10411</v>
      </c>
      <c r="F314" s="2">
        <v>3445</v>
      </c>
      <c r="G314" s="2">
        <v>637366</v>
      </c>
      <c r="H314" s="2">
        <v>12040</v>
      </c>
      <c r="I314" s="2">
        <v>86210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740593</v>
      </c>
      <c r="C315" s="2">
        <v>57383</v>
      </c>
      <c r="D315" s="2">
        <v>5941</v>
      </c>
      <c r="E315" s="2">
        <v>10545</v>
      </c>
      <c r="F315" s="2">
        <v>4977</v>
      </c>
      <c r="G315" s="2">
        <v>648448</v>
      </c>
      <c r="H315" s="2">
        <v>12188</v>
      </c>
      <c r="I315" s="2">
        <v>79957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746848</v>
      </c>
      <c r="C316" s="2">
        <v>58033</v>
      </c>
      <c r="D316" s="2">
        <v>6266</v>
      </c>
      <c r="E316" s="2">
        <v>10669</v>
      </c>
      <c r="F316" s="2">
        <v>6255</v>
      </c>
      <c r="G316" s="2">
        <v>650460</v>
      </c>
      <c r="H316" s="2">
        <v>12326</v>
      </c>
      <c r="I316" s="2">
        <v>84062</v>
      </c>
      <c r="J316" s="21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759782</v>
      </c>
      <c r="C317" s="2">
        <v>59016</v>
      </c>
      <c r="D317" s="2">
        <v>7195</v>
      </c>
      <c r="E317" s="2">
        <v>10799</v>
      </c>
      <c r="F317" s="2">
        <v>12934</v>
      </c>
      <c r="G317" s="2">
        <v>652727</v>
      </c>
      <c r="H317" s="2">
        <v>12468</v>
      </c>
      <c r="I317" s="2">
        <v>94587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777169</v>
      </c>
      <c r="C318" s="2">
        <v>60016</v>
      </c>
      <c r="D318" s="2">
        <v>7372</v>
      </c>
      <c r="E318" s="2">
        <v>10959</v>
      </c>
      <c r="F318" s="2">
        <v>17387</v>
      </c>
      <c r="G318" s="2">
        <v>656415</v>
      </c>
      <c r="H318" s="2">
        <v>12642</v>
      </c>
      <c r="I318" s="2">
        <v>108112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794912</v>
      </c>
      <c r="C319" s="2">
        <v>60920</v>
      </c>
      <c r="D319" s="2">
        <v>7361</v>
      </c>
      <c r="E319" s="2">
        <v>11102</v>
      </c>
      <c r="F319" s="2">
        <v>17743</v>
      </c>
      <c r="G319" s="2">
        <v>661237</v>
      </c>
      <c r="H319" s="2">
        <v>12794</v>
      </c>
      <c r="I319" s="2">
        <v>120881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809774</v>
      </c>
      <c r="C320" s="2">
        <v>61818</v>
      </c>
      <c r="D320" s="2">
        <v>7489</v>
      </c>
      <c r="E320" s="2">
        <v>11272</v>
      </c>
      <c r="F320" s="2">
        <v>14862</v>
      </c>
      <c r="G320" s="2">
        <v>675554</v>
      </c>
      <c r="H320" s="2">
        <v>12975</v>
      </c>
      <c r="I320" s="2">
        <v>121245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822854</v>
      </c>
      <c r="C321" s="2">
        <v>62611</v>
      </c>
      <c r="D321" s="2">
        <v>7281</v>
      </c>
      <c r="E321" s="2">
        <v>11445</v>
      </c>
      <c r="F321" s="2">
        <v>13080</v>
      </c>
      <c r="G321" s="2">
        <v>691334</v>
      </c>
      <c r="H321" s="2">
        <v>13161</v>
      </c>
      <c r="I321" s="2">
        <v>118359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831279</v>
      </c>
      <c r="C322" s="2">
        <v>63191</v>
      </c>
      <c r="D322" s="2">
        <v>6707</v>
      </c>
      <c r="E322" s="2">
        <v>11591</v>
      </c>
      <c r="F322" s="2">
        <v>8425</v>
      </c>
      <c r="G322" s="2">
        <v>707373</v>
      </c>
      <c r="H322" s="2">
        <v>13317</v>
      </c>
      <c r="I322" s="2">
        <v>110589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25">
      <c r="A323" s="20">
        <v>44206</v>
      </c>
      <c r="B323" s="2">
        <v>835578</v>
      </c>
      <c r="C323" s="2">
        <v>63728</v>
      </c>
      <c r="D323" s="2">
        <v>6842</v>
      </c>
      <c r="E323" s="2">
        <v>11751</v>
      </c>
      <c r="F323" s="2">
        <v>4299</v>
      </c>
      <c r="G323" s="2">
        <v>715821</v>
      </c>
      <c r="H323" s="2">
        <v>13494</v>
      </c>
      <c r="I323" s="2">
        <v>106263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25">
      <c r="A324" s="20">
        <v>44207</v>
      </c>
      <c r="B324" s="2">
        <v>844933</v>
      </c>
      <c r="C324" s="2">
        <v>64568</v>
      </c>
      <c r="D324" s="2">
        <v>7401</v>
      </c>
      <c r="E324" s="2">
        <v>11899</v>
      </c>
      <c r="F324" s="2">
        <v>9355</v>
      </c>
      <c r="G324" s="2">
        <v>717681</v>
      </c>
      <c r="H324" s="2">
        <v>13651</v>
      </c>
      <c r="I324" s="2">
        <v>113601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0.21</v>
      </c>
    </row>
    <row r="325" spans="1:17" x14ac:dyDescent="0.25">
      <c r="A325" s="20">
        <v>44208</v>
      </c>
      <c r="B325" s="2">
        <v>855724</v>
      </c>
      <c r="C325" s="2">
        <v>65413</v>
      </c>
      <c r="D325" s="2">
        <v>7466</v>
      </c>
      <c r="E325" s="2">
        <v>12054</v>
      </c>
      <c r="F325" s="2">
        <v>10791</v>
      </c>
      <c r="G325" s="2">
        <v>724317</v>
      </c>
      <c r="H325" s="2">
        <v>13818</v>
      </c>
      <c r="I325" s="2">
        <v>117589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866615</v>
      </c>
      <c r="C326" s="2">
        <v>66082</v>
      </c>
      <c r="D326" s="2">
        <v>7261</v>
      </c>
      <c r="E326" s="2">
        <v>12199</v>
      </c>
      <c r="F326" s="2">
        <v>10891</v>
      </c>
      <c r="G326" s="2">
        <v>724913</v>
      </c>
      <c r="H326" s="2">
        <v>13972</v>
      </c>
      <c r="I326" s="2">
        <v>127730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874693</v>
      </c>
      <c r="C327" s="2">
        <v>66743</v>
      </c>
      <c r="D327" s="2">
        <v>7158</v>
      </c>
      <c r="E327" s="2">
        <v>12353</v>
      </c>
      <c r="F327" s="2">
        <v>8078</v>
      </c>
      <c r="G327" s="2">
        <v>725688</v>
      </c>
      <c r="H327" s="2">
        <v>14134</v>
      </c>
      <c r="I327" s="2">
        <v>134871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883960</v>
      </c>
      <c r="C328" s="2">
        <v>67375</v>
      </c>
      <c r="D328" s="2">
        <v>7078</v>
      </c>
      <c r="E328" s="2">
        <v>12488</v>
      </c>
      <c r="F328" s="2">
        <v>9267</v>
      </c>
      <c r="G328" s="2">
        <v>726225</v>
      </c>
      <c r="H328" s="2">
        <v>14271</v>
      </c>
      <c r="I328" s="2">
        <v>143464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889159</v>
      </c>
      <c r="C329" s="2">
        <v>67658</v>
      </c>
      <c r="D329" s="2">
        <v>6473</v>
      </c>
      <c r="E329" s="2">
        <v>12555</v>
      </c>
      <c r="F329" s="2">
        <v>5199</v>
      </c>
      <c r="G329" s="2">
        <v>726409</v>
      </c>
      <c r="H329" s="2">
        <v>14338</v>
      </c>
      <c r="I329" s="2">
        <v>148412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11"/>
  <sheetViews>
    <sheetView topLeftCell="A306" zoomScale="85" zoomScaleNormal="85" workbookViewId="0">
      <selection activeCell="A39" sqref="A39:I329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16.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5968</v>
      </c>
      <c r="H226" s="2">
        <v>734</v>
      </c>
      <c r="I226" s="2">
        <v>3549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1421</v>
      </c>
      <c r="E229" s="2">
        <v>673</v>
      </c>
      <c r="F229" s="2">
        <v>740</v>
      </c>
      <c r="G229" s="2">
        <v>6437</v>
      </c>
      <c r="H229" s="2">
        <v>845</v>
      </c>
      <c r="I229" s="2">
        <v>5024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1557</v>
      </c>
      <c r="E230" s="2">
        <v>722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760</v>
      </c>
      <c r="F231" s="2">
        <v>591</v>
      </c>
      <c r="G231" s="2">
        <v>7047</v>
      </c>
      <c r="H231" s="2">
        <v>952</v>
      </c>
      <c r="I231" s="2">
        <v>6012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791</v>
      </c>
      <c r="F232" s="2">
        <v>474</v>
      </c>
      <c r="G232" s="2">
        <v>7441</v>
      </c>
      <c r="H232" s="2">
        <v>990</v>
      </c>
      <c r="I232" s="2">
        <v>6054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845</v>
      </c>
      <c r="F233" s="2">
        <v>701</v>
      </c>
      <c r="G233" s="2">
        <v>7929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890</v>
      </c>
      <c r="F234" s="2">
        <v>1153</v>
      </c>
      <c r="G234" s="2">
        <v>8229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943</v>
      </c>
      <c r="F235" s="2">
        <v>1255</v>
      </c>
      <c r="G235" s="2">
        <v>8474</v>
      </c>
      <c r="H235" s="2">
        <v>1170</v>
      </c>
      <c r="I235" s="2">
        <v>7950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989</v>
      </c>
      <c r="F236" s="2">
        <v>1258</v>
      </c>
      <c r="G236" s="2">
        <v>8937</v>
      </c>
      <c r="H236" s="2">
        <v>1229</v>
      </c>
      <c r="I236" s="2">
        <v>8686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1046</v>
      </c>
      <c r="F237" s="2">
        <v>1451</v>
      </c>
      <c r="G237" s="2">
        <v>9546</v>
      </c>
      <c r="H237" s="2">
        <v>1303</v>
      </c>
      <c r="I237" s="2">
        <v>9454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10211</v>
      </c>
      <c r="H238" s="2">
        <v>1379</v>
      </c>
      <c r="I238" s="2">
        <v>9916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2728</v>
      </c>
      <c r="E239" s="2">
        <v>1165</v>
      </c>
      <c r="F239" s="2">
        <v>766</v>
      </c>
      <c r="G239" s="2">
        <v>10876</v>
      </c>
      <c r="H239" s="2">
        <v>1450</v>
      </c>
      <c r="I239" s="2">
        <v>9946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11574</v>
      </c>
      <c r="H240" s="2">
        <v>1550</v>
      </c>
      <c r="I240" s="2">
        <v>10382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12041</v>
      </c>
      <c r="H241" s="2">
        <v>1652</v>
      </c>
      <c r="I241" s="2">
        <v>11504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3801</v>
      </c>
      <c r="E243" s="2">
        <v>1534</v>
      </c>
      <c r="F243" s="2">
        <v>1986</v>
      </c>
      <c r="G243" s="2">
        <v>13182</v>
      </c>
      <c r="H243" s="2">
        <v>1889</v>
      </c>
      <c r="I243" s="2">
        <v>14188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4028</v>
      </c>
      <c r="E244" s="2">
        <v>1634</v>
      </c>
      <c r="F244" s="2">
        <v>2193</v>
      </c>
      <c r="G244" s="2">
        <v>14253</v>
      </c>
      <c r="H244" s="2">
        <v>1998</v>
      </c>
      <c r="I244" s="2">
        <v>15201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4025</v>
      </c>
      <c r="E245" s="2">
        <v>1739</v>
      </c>
      <c r="F245" s="2">
        <v>1765</v>
      </c>
      <c r="G245" s="2">
        <v>15239</v>
      </c>
      <c r="H245" s="2">
        <v>2121</v>
      </c>
      <c r="I245" s="2">
        <v>15857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4262</v>
      </c>
      <c r="E246" s="2">
        <v>1858</v>
      </c>
      <c r="F246" s="2">
        <v>1145</v>
      </c>
      <c r="G246" s="2">
        <v>16517</v>
      </c>
      <c r="H246" s="2">
        <v>2266</v>
      </c>
      <c r="I246" s="2">
        <v>15579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17897</v>
      </c>
      <c r="H247" s="2">
        <v>2414</v>
      </c>
      <c r="I247" s="2">
        <v>15754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4912</v>
      </c>
      <c r="E248" s="2">
        <v>2140</v>
      </c>
      <c r="F248" s="2">
        <v>2396</v>
      </c>
      <c r="G248" s="2">
        <v>18951</v>
      </c>
      <c r="H248" s="2">
        <v>2591</v>
      </c>
      <c r="I248" s="2">
        <v>16919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4979</v>
      </c>
      <c r="E249" s="2">
        <v>2276</v>
      </c>
      <c r="F249" s="2">
        <v>2057</v>
      </c>
      <c r="G249" s="2">
        <v>19531</v>
      </c>
      <c r="H249" s="2">
        <v>2749</v>
      </c>
      <c r="I249" s="2">
        <v>18238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5490</v>
      </c>
      <c r="E250" s="2">
        <v>2431</v>
      </c>
      <c r="F250" s="2">
        <v>2100</v>
      </c>
      <c r="G250" s="2">
        <v>21114</v>
      </c>
      <c r="H250" s="2">
        <v>2926</v>
      </c>
      <c r="I250" s="2">
        <v>18578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5807</v>
      </c>
      <c r="E251" s="2">
        <v>2619</v>
      </c>
      <c r="F251" s="2">
        <v>2346</v>
      </c>
      <c r="G251" s="2">
        <v>22877</v>
      </c>
      <c r="H251" s="2">
        <v>3136</v>
      </c>
      <c r="I251" s="2">
        <v>18951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5566</v>
      </c>
      <c r="E252" s="2">
        <v>2774</v>
      </c>
      <c r="F252" s="2">
        <v>1858</v>
      </c>
      <c r="G252" s="2">
        <v>24627</v>
      </c>
      <c r="H252" s="2">
        <v>3317</v>
      </c>
      <c r="I252" s="2">
        <v>18878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5677</v>
      </c>
      <c r="E253" s="2">
        <v>2948</v>
      </c>
      <c r="F253" s="2">
        <v>1085</v>
      </c>
      <c r="G253" s="2">
        <v>26262</v>
      </c>
      <c r="H253" s="2">
        <v>3523</v>
      </c>
      <c r="I253" s="2">
        <v>18122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6098</v>
      </c>
      <c r="E254" s="2">
        <v>3130</v>
      </c>
      <c r="F254" s="2">
        <v>1756</v>
      </c>
      <c r="G254" s="2">
        <v>28339</v>
      </c>
      <c r="H254" s="2">
        <v>3728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6195</v>
      </c>
      <c r="E255" s="2">
        <v>3343</v>
      </c>
      <c r="F255" s="2">
        <v>2119</v>
      </c>
      <c r="G255" s="2">
        <v>29259</v>
      </c>
      <c r="H255" s="2">
        <v>3970</v>
      </c>
      <c r="I255" s="2">
        <v>18553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6248</v>
      </c>
      <c r="E256" s="2">
        <v>3524</v>
      </c>
      <c r="F256" s="2">
        <v>2653</v>
      </c>
      <c r="G256" s="2">
        <v>30116</v>
      </c>
      <c r="H256" s="2">
        <v>4174</v>
      </c>
      <c r="I256" s="2">
        <v>20145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6213</v>
      </c>
      <c r="E257" s="2">
        <v>3680</v>
      </c>
      <c r="F257" s="2">
        <v>2483</v>
      </c>
      <c r="G257" s="2">
        <v>32536</v>
      </c>
      <c r="H257" s="2">
        <v>4352</v>
      </c>
      <c r="I257" s="2">
        <v>20030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6169</v>
      </c>
      <c r="E258" s="2">
        <v>3848</v>
      </c>
      <c r="F258" s="2">
        <v>2264</v>
      </c>
      <c r="G258" s="2">
        <v>34898</v>
      </c>
      <c r="H258" s="2">
        <v>4552</v>
      </c>
      <c r="I258" s="2">
        <v>19732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5738</v>
      </c>
      <c r="E259" s="2">
        <v>4014</v>
      </c>
      <c r="F259" s="2">
        <v>1447</v>
      </c>
      <c r="G259" s="2">
        <v>35898</v>
      </c>
      <c r="H259" s="2">
        <v>4735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5718</v>
      </c>
      <c r="E260" s="2">
        <v>4169</v>
      </c>
      <c r="F260" s="2">
        <v>672</v>
      </c>
      <c r="G260" s="2">
        <v>38128</v>
      </c>
      <c r="H260" s="2">
        <v>4919</v>
      </c>
      <c r="I260" s="2">
        <v>18254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5944</v>
      </c>
      <c r="E261" s="2">
        <v>4313</v>
      </c>
      <c r="F261" s="2">
        <v>1168</v>
      </c>
      <c r="G261" s="2">
        <v>40349</v>
      </c>
      <c r="H261" s="2">
        <v>5092</v>
      </c>
      <c r="I261" s="2">
        <v>17028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5838</v>
      </c>
      <c r="E262" s="2">
        <v>4494</v>
      </c>
      <c r="F262" s="2">
        <v>1725</v>
      </c>
      <c r="G262" s="2">
        <v>41530</v>
      </c>
      <c r="H262" s="2">
        <v>5296</v>
      </c>
      <c r="I262" s="2">
        <v>17368</v>
      </c>
    </row>
    <row r="263" spans="1:9" x14ac:dyDescent="0.25">
      <c r="A263" s="20">
        <v>44146</v>
      </c>
      <c r="B263" s="2">
        <v>66133</v>
      </c>
      <c r="C263" s="2">
        <v>21852</v>
      </c>
      <c r="D263" s="2">
        <v>5643</v>
      </c>
      <c r="E263" s="2">
        <v>4640</v>
      </c>
      <c r="F263" s="2">
        <v>1939</v>
      </c>
      <c r="G263" s="2">
        <v>42460</v>
      </c>
      <c r="H263" s="2">
        <v>5463</v>
      </c>
      <c r="I263" s="2">
        <v>18210</v>
      </c>
    </row>
    <row r="264" spans="1:9" x14ac:dyDescent="0.25">
      <c r="A264" s="20">
        <v>44147</v>
      </c>
      <c r="B264" s="2">
        <v>67842</v>
      </c>
      <c r="C264" s="2">
        <v>22344</v>
      </c>
      <c r="D264" s="2">
        <v>5502</v>
      </c>
      <c r="E264" s="2">
        <v>4771</v>
      </c>
      <c r="F264" s="2">
        <v>1709</v>
      </c>
      <c r="G264" s="2">
        <v>44700</v>
      </c>
      <c r="H264" s="2">
        <v>5613</v>
      </c>
      <c r="I264" s="2">
        <v>17529</v>
      </c>
    </row>
    <row r="265" spans="1:9" x14ac:dyDescent="0.25">
      <c r="A265" s="20">
        <v>44148</v>
      </c>
      <c r="B265" s="2">
        <v>69501</v>
      </c>
      <c r="C265" s="2">
        <v>22905</v>
      </c>
      <c r="D265" s="2">
        <v>5408</v>
      </c>
      <c r="E265" s="2">
        <v>4924</v>
      </c>
      <c r="F265" s="2">
        <v>1659</v>
      </c>
      <c r="G265" s="2">
        <v>46852</v>
      </c>
      <c r="H265" s="2">
        <v>5785</v>
      </c>
      <c r="I265" s="2">
        <v>16864</v>
      </c>
    </row>
    <row r="266" spans="1:9" x14ac:dyDescent="0.25">
      <c r="A266" s="20">
        <v>44149</v>
      </c>
      <c r="B266" s="2">
        <v>70406</v>
      </c>
      <c r="C266" s="2">
        <v>23241</v>
      </c>
      <c r="D266" s="2">
        <v>5037</v>
      </c>
      <c r="E266" s="2">
        <v>5069</v>
      </c>
      <c r="F266" s="2">
        <v>905</v>
      </c>
      <c r="G266" s="2">
        <v>48820</v>
      </c>
      <c r="H266" s="2">
        <v>5952</v>
      </c>
      <c r="I266" s="2">
        <v>15634</v>
      </c>
    </row>
    <row r="267" spans="1:9" x14ac:dyDescent="0.25">
      <c r="A267" s="20">
        <v>44150</v>
      </c>
      <c r="B267" s="2">
        <v>70745</v>
      </c>
      <c r="C267" s="2">
        <v>23487</v>
      </c>
      <c r="D267" s="2">
        <v>4900</v>
      </c>
      <c r="E267" s="2">
        <v>5186</v>
      </c>
      <c r="F267" s="2">
        <v>339</v>
      </c>
      <c r="G267" s="2">
        <v>50870</v>
      </c>
      <c r="H267" s="2">
        <v>6086</v>
      </c>
      <c r="I267" s="2">
        <v>13789</v>
      </c>
    </row>
    <row r="268" spans="1:9" x14ac:dyDescent="0.25">
      <c r="A268" s="20">
        <v>44151</v>
      </c>
      <c r="B268" s="2">
        <v>72010</v>
      </c>
      <c r="C268" s="2">
        <v>23964</v>
      </c>
      <c r="D268" s="2">
        <v>5069</v>
      </c>
      <c r="E268" s="2">
        <v>5311</v>
      </c>
      <c r="F268" s="2">
        <v>1265</v>
      </c>
      <c r="G268" s="2">
        <v>52604</v>
      </c>
      <c r="H268" s="2">
        <v>6241</v>
      </c>
      <c r="I268" s="2">
        <v>13165</v>
      </c>
    </row>
    <row r="269" spans="1:9" x14ac:dyDescent="0.25">
      <c r="A269" s="20">
        <v>44152</v>
      </c>
      <c r="B269" s="2">
        <v>72807</v>
      </c>
      <c r="C269" s="2">
        <v>24276</v>
      </c>
      <c r="D269" s="2">
        <v>4755</v>
      </c>
      <c r="E269" s="2">
        <v>5415</v>
      </c>
      <c r="F269" s="2">
        <v>797</v>
      </c>
      <c r="G269" s="2">
        <v>53200</v>
      </c>
      <c r="H269" s="2">
        <v>6367</v>
      </c>
      <c r="I269" s="2">
        <v>13240</v>
      </c>
    </row>
    <row r="270" spans="1:9" x14ac:dyDescent="0.25">
      <c r="A270" s="20">
        <v>44153</v>
      </c>
      <c r="B270" s="2">
        <v>73930</v>
      </c>
      <c r="C270" s="2">
        <v>24762</v>
      </c>
      <c r="D270" s="2">
        <v>5023</v>
      </c>
      <c r="E270" s="2">
        <v>5536</v>
      </c>
      <c r="F270" s="2">
        <v>1123</v>
      </c>
      <c r="G270" s="2">
        <v>53871</v>
      </c>
      <c r="H270" s="2">
        <v>6504</v>
      </c>
      <c r="I270" s="2">
        <v>13555</v>
      </c>
    </row>
    <row r="271" spans="1:9" x14ac:dyDescent="0.25">
      <c r="A271" s="20">
        <v>44154</v>
      </c>
      <c r="B271" s="2">
        <v>75192</v>
      </c>
      <c r="C271" s="2">
        <v>25178</v>
      </c>
      <c r="D271" s="2">
        <v>4838</v>
      </c>
      <c r="E271" s="2">
        <v>5637</v>
      </c>
      <c r="F271" s="2">
        <v>1262</v>
      </c>
      <c r="G271" s="2">
        <v>55363</v>
      </c>
      <c r="H271" s="2">
        <v>6626</v>
      </c>
      <c r="I271" s="2">
        <v>13203</v>
      </c>
    </row>
    <row r="272" spans="1:9" x14ac:dyDescent="0.25">
      <c r="A272" s="20">
        <v>44155</v>
      </c>
      <c r="B272" s="2">
        <v>76311</v>
      </c>
      <c r="C272" s="2">
        <v>25539</v>
      </c>
      <c r="D272" s="2">
        <v>4668</v>
      </c>
      <c r="E272" s="2">
        <v>5730</v>
      </c>
      <c r="F272" s="2">
        <v>1119</v>
      </c>
      <c r="G272" s="2">
        <v>57167</v>
      </c>
      <c r="H272" s="2">
        <v>6734</v>
      </c>
      <c r="I272" s="2">
        <v>12410</v>
      </c>
    </row>
    <row r="273" spans="1:9" x14ac:dyDescent="0.25">
      <c r="A273" s="20">
        <v>44156</v>
      </c>
      <c r="B273" s="2">
        <v>76971</v>
      </c>
      <c r="C273" s="2">
        <v>25782</v>
      </c>
      <c r="D273" s="2">
        <v>4159</v>
      </c>
      <c r="E273" s="2">
        <v>5837</v>
      </c>
      <c r="F273" s="2">
        <v>660</v>
      </c>
      <c r="G273" s="2">
        <v>58577</v>
      </c>
      <c r="H273" s="2">
        <v>6853</v>
      </c>
      <c r="I273" s="2">
        <v>11541</v>
      </c>
    </row>
    <row r="274" spans="1:9" x14ac:dyDescent="0.25">
      <c r="A274" s="20">
        <v>44157</v>
      </c>
      <c r="B274" s="2">
        <v>77281</v>
      </c>
      <c r="C274" s="2">
        <v>25983</v>
      </c>
      <c r="D274" s="2">
        <v>4115</v>
      </c>
      <c r="E274" s="2">
        <v>5922</v>
      </c>
      <c r="F274" s="2">
        <v>310</v>
      </c>
      <c r="G274" s="2">
        <v>59603</v>
      </c>
      <c r="H274" s="2">
        <v>6959</v>
      </c>
      <c r="I274" s="2">
        <v>10719</v>
      </c>
    </row>
    <row r="275" spans="1:9" x14ac:dyDescent="0.25">
      <c r="A275" s="20">
        <v>44158</v>
      </c>
      <c r="B275" s="2">
        <v>78284</v>
      </c>
      <c r="C275" s="2">
        <v>26391</v>
      </c>
      <c r="D275" s="2">
        <v>4379</v>
      </c>
      <c r="E275" s="2">
        <v>6019</v>
      </c>
      <c r="F275" s="2">
        <v>1003</v>
      </c>
      <c r="G275" s="2">
        <v>61151</v>
      </c>
      <c r="H275" s="2">
        <v>7071</v>
      </c>
      <c r="I275" s="2">
        <v>10062</v>
      </c>
    </row>
    <row r="276" spans="1:9" x14ac:dyDescent="0.25">
      <c r="A276" s="20">
        <v>44159</v>
      </c>
      <c r="B276" s="2">
        <v>79451</v>
      </c>
      <c r="C276" s="2">
        <v>26820</v>
      </c>
      <c r="D276" s="2">
        <v>4237</v>
      </c>
      <c r="E276" s="2">
        <v>6122</v>
      </c>
      <c r="F276" s="2">
        <v>1167</v>
      </c>
      <c r="G276" s="2">
        <v>61808</v>
      </c>
      <c r="H276" s="2">
        <v>7199</v>
      </c>
      <c r="I276" s="2">
        <v>10444</v>
      </c>
    </row>
    <row r="277" spans="1:9" x14ac:dyDescent="0.25">
      <c r="A277" s="20">
        <v>44160</v>
      </c>
      <c r="B277" s="2">
        <v>80426</v>
      </c>
      <c r="C277" s="2">
        <v>27189</v>
      </c>
      <c r="D277" s="2">
        <v>4088</v>
      </c>
      <c r="E277" s="2">
        <v>6221</v>
      </c>
      <c r="F277" s="2">
        <v>975</v>
      </c>
      <c r="G277" s="2">
        <v>62270</v>
      </c>
      <c r="H277" s="2">
        <v>7310</v>
      </c>
      <c r="I277" s="2">
        <v>10846</v>
      </c>
    </row>
    <row r="278" spans="1:9" x14ac:dyDescent="0.25">
      <c r="A278" s="20">
        <v>44161</v>
      </c>
      <c r="B278" s="2">
        <v>81361</v>
      </c>
      <c r="C278" s="2">
        <v>27509</v>
      </c>
      <c r="D278" s="2">
        <v>3967</v>
      </c>
      <c r="E278" s="2">
        <v>6324</v>
      </c>
      <c r="F278" s="2">
        <v>935</v>
      </c>
      <c r="G278" s="2">
        <v>63669</v>
      </c>
      <c r="H278" s="2">
        <v>7428</v>
      </c>
      <c r="I278" s="2">
        <v>10264</v>
      </c>
    </row>
    <row r="279" spans="1:9" x14ac:dyDescent="0.25">
      <c r="A279" s="20">
        <v>44162</v>
      </c>
      <c r="B279" s="2">
        <v>82237</v>
      </c>
      <c r="C279" s="2">
        <v>27807</v>
      </c>
      <c r="D279" s="2">
        <v>3828</v>
      </c>
      <c r="E279" s="2">
        <v>6435</v>
      </c>
      <c r="F279" s="2">
        <v>876</v>
      </c>
      <c r="G279" s="2">
        <v>64291</v>
      </c>
      <c r="H279" s="2">
        <v>7554</v>
      </c>
      <c r="I279" s="2">
        <v>10392</v>
      </c>
    </row>
    <row r="280" spans="1:9" x14ac:dyDescent="0.25">
      <c r="A280" s="20">
        <v>44163</v>
      </c>
      <c r="B280" s="2">
        <v>82727</v>
      </c>
      <c r="C280" s="2">
        <v>28001</v>
      </c>
      <c r="D280" s="2">
        <v>3459</v>
      </c>
      <c r="E280" s="2">
        <v>6527</v>
      </c>
      <c r="F280" s="2">
        <v>490</v>
      </c>
      <c r="G280" s="2">
        <v>65332</v>
      </c>
      <c r="H280" s="2">
        <v>7656</v>
      </c>
      <c r="I280" s="2">
        <v>9739</v>
      </c>
    </row>
    <row r="281" spans="1:9" x14ac:dyDescent="0.25">
      <c r="A281" s="20">
        <v>44164</v>
      </c>
      <c r="B281" s="2">
        <v>82980</v>
      </c>
      <c r="C281" s="2">
        <v>28221</v>
      </c>
      <c r="D281" s="2">
        <v>3501</v>
      </c>
      <c r="E281" s="2">
        <v>6603</v>
      </c>
      <c r="F281" s="2">
        <v>253</v>
      </c>
      <c r="G281" s="2">
        <v>66305</v>
      </c>
      <c r="H281" s="2">
        <v>7746</v>
      </c>
      <c r="I281" s="2">
        <v>8929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3751</v>
      </c>
      <c r="E282" s="2">
        <v>6704</v>
      </c>
      <c r="F282" s="2">
        <v>812</v>
      </c>
      <c r="G282" s="2">
        <v>67463</v>
      </c>
      <c r="H282" s="2">
        <v>7862</v>
      </c>
      <c r="I282" s="2">
        <v>8467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3621</v>
      </c>
      <c r="E283" s="2">
        <v>6787</v>
      </c>
      <c r="F283" s="2">
        <v>913</v>
      </c>
      <c r="G283" s="2">
        <v>67934</v>
      </c>
      <c r="H283" s="2">
        <v>7949</v>
      </c>
      <c r="I283" s="2">
        <v>8822</v>
      </c>
    </row>
    <row r="284" spans="1:9" x14ac:dyDescent="0.25">
      <c r="A284" s="20">
        <v>44167</v>
      </c>
      <c r="B284" s="2">
        <v>85591</v>
      </c>
      <c r="C284" s="2">
        <v>29282</v>
      </c>
      <c r="D284" s="2">
        <v>3557</v>
      </c>
      <c r="E284" s="2">
        <v>6875</v>
      </c>
      <c r="F284" s="2">
        <v>886</v>
      </c>
      <c r="G284" s="2">
        <v>68261</v>
      </c>
      <c r="H284" s="2">
        <v>8055</v>
      </c>
      <c r="I284" s="2">
        <v>9275</v>
      </c>
    </row>
    <row r="285" spans="1:9" x14ac:dyDescent="0.25">
      <c r="A285" s="20">
        <v>44168</v>
      </c>
      <c r="B285" s="2">
        <v>86419</v>
      </c>
      <c r="C285" s="2">
        <v>29648</v>
      </c>
      <c r="D285" s="2">
        <v>3551</v>
      </c>
      <c r="E285" s="2">
        <v>6954</v>
      </c>
      <c r="F285" s="2">
        <v>828</v>
      </c>
      <c r="G285" s="2">
        <v>69384</v>
      </c>
      <c r="H285" s="2">
        <v>8143</v>
      </c>
      <c r="I285" s="2">
        <v>8892</v>
      </c>
    </row>
    <row r="286" spans="1:9" x14ac:dyDescent="0.25">
      <c r="A286" s="20">
        <v>44169</v>
      </c>
      <c r="B286" s="2">
        <v>87302</v>
      </c>
      <c r="C286" s="2">
        <v>30021</v>
      </c>
      <c r="D286" s="2">
        <v>3519</v>
      </c>
      <c r="E286" s="2">
        <v>7028</v>
      </c>
      <c r="F286" s="2">
        <v>883</v>
      </c>
      <c r="G286" s="2">
        <v>70400</v>
      </c>
      <c r="H286" s="2">
        <v>8230</v>
      </c>
      <c r="I286" s="2">
        <v>8672</v>
      </c>
    </row>
    <row r="287" spans="1:9" x14ac:dyDescent="0.25">
      <c r="A287" s="20">
        <v>44170</v>
      </c>
      <c r="B287" s="2">
        <v>87946</v>
      </c>
      <c r="C287" s="2">
        <v>30228</v>
      </c>
      <c r="D287" s="2">
        <v>3239</v>
      </c>
      <c r="E287" s="2">
        <v>7123</v>
      </c>
      <c r="F287" s="2">
        <v>644</v>
      </c>
      <c r="G287" s="2">
        <v>71103</v>
      </c>
      <c r="H287" s="2">
        <v>8347</v>
      </c>
      <c r="I287" s="2">
        <v>8496</v>
      </c>
    </row>
    <row r="288" spans="1:9" x14ac:dyDescent="0.25">
      <c r="A288" s="20">
        <v>44171</v>
      </c>
      <c r="B288" s="2">
        <v>88171</v>
      </c>
      <c r="C288" s="2">
        <v>30441</v>
      </c>
      <c r="D288" s="2">
        <v>3257</v>
      </c>
      <c r="E288" s="2">
        <v>7196</v>
      </c>
      <c r="F288" s="2">
        <v>225</v>
      </c>
      <c r="G288" s="2">
        <v>71742</v>
      </c>
      <c r="H288" s="2">
        <v>8426</v>
      </c>
      <c r="I288" s="2">
        <v>8003</v>
      </c>
    </row>
    <row r="289" spans="1:9" x14ac:dyDescent="0.25">
      <c r="A289" s="20">
        <v>44172</v>
      </c>
      <c r="B289" s="2">
        <v>89006</v>
      </c>
      <c r="C289" s="2">
        <v>30822</v>
      </c>
      <c r="D289" s="2">
        <v>3505</v>
      </c>
      <c r="E289" s="2">
        <v>7275</v>
      </c>
      <c r="F289" s="2">
        <v>835</v>
      </c>
      <c r="G289" s="2">
        <v>72675</v>
      </c>
      <c r="H289" s="2">
        <v>8512</v>
      </c>
      <c r="I289" s="2">
        <v>7819</v>
      </c>
    </row>
    <row r="290" spans="1:9" x14ac:dyDescent="0.25">
      <c r="A290" s="20">
        <v>44173</v>
      </c>
      <c r="B290" s="2">
        <v>90049</v>
      </c>
      <c r="C290" s="2">
        <v>31161</v>
      </c>
      <c r="D290" s="2">
        <v>3457</v>
      </c>
      <c r="E290" s="2">
        <v>7344</v>
      </c>
      <c r="F290" s="2">
        <v>1043</v>
      </c>
      <c r="G290" s="2">
        <v>73067</v>
      </c>
      <c r="H290" s="2">
        <v>8592</v>
      </c>
      <c r="I290" s="2">
        <v>8390</v>
      </c>
    </row>
    <row r="291" spans="1:9" x14ac:dyDescent="0.25">
      <c r="A291" s="20">
        <v>44174</v>
      </c>
      <c r="B291" s="2">
        <v>91174</v>
      </c>
      <c r="C291" s="2">
        <v>31564</v>
      </c>
      <c r="D291" s="2">
        <v>3512</v>
      </c>
      <c r="E291" s="2">
        <v>7411</v>
      </c>
      <c r="F291" s="2">
        <v>1125</v>
      </c>
      <c r="G291" s="2">
        <v>73305</v>
      </c>
      <c r="H291" s="2">
        <v>8664</v>
      </c>
      <c r="I291" s="2">
        <v>9205</v>
      </c>
    </row>
    <row r="292" spans="1:9" x14ac:dyDescent="0.25">
      <c r="A292" s="20">
        <v>44175</v>
      </c>
      <c r="B292" s="2">
        <v>92174</v>
      </c>
      <c r="C292" s="2">
        <v>31930</v>
      </c>
      <c r="D292" s="2">
        <v>3588</v>
      </c>
      <c r="E292" s="2">
        <v>7504</v>
      </c>
      <c r="F292" s="2">
        <v>1000</v>
      </c>
      <c r="G292" s="2">
        <v>74211</v>
      </c>
      <c r="H292" s="2">
        <v>8769</v>
      </c>
      <c r="I292" s="2">
        <v>9194</v>
      </c>
    </row>
    <row r="293" spans="1:9" x14ac:dyDescent="0.25">
      <c r="A293" s="20">
        <v>44176</v>
      </c>
      <c r="B293" s="2">
        <v>93191</v>
      </c>
      <c r="C293" s="2">
        <v>32249</v>
      </c>
      <c r="D293" s="2">
        <v>3528</v>
      </c>
      <c r="E293" s="2">
        <v>7592</v>
      </c>
      <c r="F293" s="2">
        <v>1017</v>
      </c>
      <c r="G293" s="2">
        <v>75055</v>
      </c>
      <c r="H293" s="2">
        <v>8862</v>
      </c>
      <c r="I293" s="2">
        <v>9274</v>
      </c>
    </row>
    <row r="294" spans="1:9" x14ac:dyDescent="0.25">
      <c r="A294" s="20">
        <v>44177</v>
      </c>
      <c r="B294" s="2">
        <v>93800</v>
      </c>
      <c r="C294" s="2">
        <v>32505</v>
      </c>
      <c r="D294" s="2">
        <v>3343</v>
      </c>
      <c r="E294" s="2">
        <v>7672</v>
      </c>
      <c r="F294" s="2">
        <v>609</v>
      </c>
      <c r="G294" s="2">
        <v>75645</v>
      </c>
      <c r="H294" s="2">
        <v>8951</v>
      </c>
      <c r="I294" s="2">
        <v>9204</v>
      </c>
    </row>
    <row r="295" spans="1:9" x14ac:dyDescent="0.25">
      <c r="A295" s="20">
        <v>44178</v>
      </c>
      <c r="B295" s="2">
        <v>94154</v>
      </c>
      <c r="C295" s="2">
        <v>32754</v>
      </c>
      <c r="D295" s="2">
        <v>3423</v>
      </c>
      <c r="E295" s="2">
        <v>7759</v>
      </c>
      <c r="F295" s="2">
        <v>354</v>
      </c>
      <c r="G295" s="2">
        <v>76281</v>
      </c>
      <c r="H295" s="2">
        <v>9047</v>
      </c>
      <c r="I295" s="2">
        <v>8826</v>
      </c>
    </row>
    <row r="296" spans="1:9" x14ac:dyDescent="0.25">
      <c r="A296" s="20">
        <v>44179</v>
      </c>
      <c r="B296" s="2">
        <v>95138</v>
      </c>
      <c r="C296" s="2">
        <v>33148</v>
      </c>
      <c r="D296" s="2">
        <v>3682</v>
      </c>
      <c r="E296" s="2">
        <v>7866</v>
      </c>
      <c r="F296" s="2">
        <v>984</v>
      </c>
      <c r="G296" s="2">
        <v>77126</v>
      </c>
      <c r="H296" s="2">
        <v>9170</v>
      </c>
      <c r="I296" s="2">
        <v>8842</v>
      </c>
    </row>
    <row r="297" spans="1:9" x14ac:dyDescent="0.25">
      <c r="A297" s="20">
        <v>44180</v>
      </c>
      <c r="B297" s="2">
        <v>96316</v>
      </c>
      <c r="C297" s="2">
        <v>33557</v>
      </c>
      <c r="D297" s="2">
        <v>3659</v>
      </c>
      <c r="E297" s="2">
        <v>7954</v>
      </c>
      <c r="F297" s="2">
        <v>1178</v>
      </c>
      <c r="G297" s="2">
        <v>77527</v>
      </c>
      <c r="H297" s="2">
        <v>9263</v>
      </c>
      <c r="I297" s="2">
        <v>9526</v>
      </c>
    </row>
    <row r="298" spans="1:9" x14ac:dyDescent="0.25">
      <c r="A298" s="20">
        <v>44181</v>
      </c>
      <c r="B298" s="2">
        <v>97633</v>
      </c>
      <c r="C298" s="2">
        <v>33914</v>
      </c>
      <c r="D298" s="2">
        <v>3638</v>
      </c>
      <c r="E298" s="2">
        <v>8042</v>
      </c>
      <c r="F298" s="2">
        <v>1317</v>
      </c>
      <c r="G298" s="2">
        <v>77868</v>
      </c>
      <c r="H298" s="2">
        <v>9362</v>
      </c>
      <c r="I298" s="2">
        <v>10403</v>
      </c>
    </row>
    <row r="299" spans="1:9" x14ac:dyDescent="0.25">
      <c r="A299" s="20">
        <v>44182</v>
      </c>
      <c r="B299" s="2">
        <v>98800</v>
      </c>
      <c r="C299" s="2">
        <v>34282</v>
      </c>
      <c r="D299" s="2">
        <v>3637</v>
      </c>
      <c r="E299" s="2">
        <v>8129</v>
      </c>
      <c r="F299" s="2">
        <v>1167</v>
      </c>
      <c r="G299" s="2">
        <v>78833</v>
      </c>
      <c r="H299" s="2">
        <v>9458</v>
      </c>
      <c r="I299" s="2">
        <v>10509</v>
      </c>
    </row>
    <row r="300" spans="1:9" x14ac:dyDescent="0.25">
      <c r="A300" s="20">
        <v>44183</v>
      </c>
      <c r="B300" s="2">
        <v>100160</v>
      </c>
      <c r="C300" s="2">
        <v>34668</v>
      </c>
      <c r="D300" s="2">
        <v>3643</v>
      </c>
      <c r="E300" s="2">
        <v>8211</v>
      </c>
      <c r="F300" s="2">
        <v>1360</v>
      </c>
      <c r="G300" s="2">
        <v>79793</v>
      </c>
      <c r="H300" s="2">
        <v>9548</v>
      </c>
      <c r="I300" s="2">
        <v>10819</v>
      </c>
    </row>
    <row r="301" spans="1:9" x14ac:dyDescent="0.25">
      <c r="A301" s="20">
        <v>44184</v>
      </c>
      <c r="B301" s="2">
        <v>100925</v>
      </c>
      <c r="C301" s="2">
        <v>34914</v>
      </c>
      <c r="D301" s="2">
        <v>3436</v>
      </c>
      <c r="E301" s="2">
        <v>8305</v>
      </c>
      <c r="F301" s="2">
        <v>765</v>
      </c>
      <c r="G301" s="2">
        <v>80537</v>
      </c>
      <c r="H301" s="2">
        <v>9650</v>
      </c>
      <c r="I301" s="2">
        <v>10738</v>
      </c>
    </row>
    <row r="302" spans="1:9" x14ac:dyDescent="0.25">
      <c r="A302" s="20">
        <v>44185</v>
      </c>
      <c r="B302" s="2">
        <v>101460</v>
      </c>
      <c r="C302" s="2">
        <v>35176</v>
      </c>
      <c r="D302" s="2">
        <v>3505</v>
      </c>
      <c r="E302" s="2">
        <v>8385</v>
      </c>
      <c r="F302" s="2">
        <v>535</v>
      </c>
      <c r="G302" s="2">
        <v>81304</v>
      </c>
      <c r="H302" s="2">
        <v>9739</v>
      </c>
      <c r="I302" s="2">
        <v>10417</v>
      </c>
    </row>
    <row r="303" spans="1:9" x14ac:dyDescent="0.25">
      <c r="A303" s="20">
        <v>44186</v>
      </c>
      <c r="B303" s="2">
        <v>102812</v>
      </c>
      <c r="C303" s="2">
        <v>35591</v>
      </c>
      <c r="D303" s="2">
        <v>3793</v>
      </c>
      <c r="E303" s="2">
        <v>8469</v>
      </c>
      <c r="F303" s="2">
        <v>1352</v>
      </c>
      <c r="G303" s="2">
        <v>82312</v>
      </c>
      <c r="H303" s="2">
        <v>9834</v>
      </c>
      <c r="I303" s="2">
        <v>10666</v>
      </c>
    </row>
    <row r="304" spans="1:9" x14ac:dyDescent="0.25">
      <c r="A304" s="20">
        <v>44187</v>
      </c>
      <c r="B304" s="2">
        <v>104504</v>
      </c>
      <c r="C304" s="2">
        <v>36064</v>
      </c>
      <c r="D304" s="2">
        <v>3785</v>
      </c>
      <c r="E304" s="2">
        <v>8557</v>
      </c>
      <c r="F304" s="2">
        <v>1692</v>
      </c>
      <c r="G304" s="2">
        <v>82777</v>
      </c>
      <c r="H304" s="2">
        <v>9930</v>
      </c>
      <c r="I304" s="2">
        <v>11797</v>
      </c>
    </row>
    <row r="305" spans="1:9" x14ac:dyDescent="0.25">
      <c r="A305" s="20">
        <v>44188</v>
      </c>
      <c r="B305" s="2">
        <v>106594</v>
      </c>
      <c r="C305" s="2">
        <v>36519</v>
      </c>
      <c r="D305" s="2">
        <v>3784</v>
      </c>
      <c r="E305" s="2">
        <v>8651</v>
      </c>
      <c r="F305" s="2">
        <v>2090</v>
      </c>
      <c r="G305" s="2">
        <v>83198</v>
      </c>
      <c r="H305" s="2">
        <v>10032</v>
      </c>
      <c r="I305" s="2">
        <v>13364</v>
      </c>
    </row>
    <row r="306" spans="1:9" x14ac:dyDescent="0.25">
      <c r="A306" s="20">
        <v>44189</v>
      </c>
      <c r="B306" s="2">
        <v>107241</v>
      </c>
      <c r="C306" s="2">
        <v>36779</v>
      </c>
      <c r="D306" s="2">
        <v>3291</v>
      </c>
      <c r="E306" s="2">
        <v>8737</v>
      </c>
      <c r="F306" s="2">
        <v>647</v>
      </c>
      <c r="G306" s="2">
        <v>84171</v>
      </c>
      <c r="H306" s="2">
        <v>10126</v>
      </c>
      <c r="I306" s="2">
        <v>12944</v>
      </c>
    </row>
    <row r="307" spans="1:9" x14ac:dyDescent="0.25">
      <c r="A307" s="20">
        <v>44190</v>
      </c>
      <c r="B307" s="2">
        <v>107770</v>
      </c>
      <c r="C307" s="2">
        <v>37098</v>
      </c>
      <c r="D307" s="2">
        <v>3327</v>
      </c>
      <c r="E307" s="2">
        <v>8816</v>
      </c>
      <c r="F307" s="2">
        <v>529</v>
      </c>
      <c r="G307" s="2">
        <v>85093</v>
      </c>
      <c r="H307" s="2">
        <v>10217</v>
      </c>
      <c r="I307" s="2">
        <v>12460</v>
      </c>
    </row>
    <row r="308" spans="1:9" x14ac:dyDescent="0.25">
      <c r="A308" s="20">
        <v>44191</v>
      </c>
      <c r="B308" s="2">
        <v>108380</v>
      </c>
      <c r="C308" s="2">
        <v>37495</v>
      </c>
      <c r="D308" s="2">
        <v>3550</v>
      </c>
      <c r="E308" s="2">
        <v>8915</v>
      </c>
      <c r="F308" s="2">
        <v>610</v>
      </c>
      <c r="G308" s="2">
        <v>86038</v>
      </c>
      <c r="H308" s="2">
        <v>10324</v>
      </c>
      <c r="I308" s="2">
        <v>12018</v>
      </c>
    </row>
    <row r="309" spans="1:9" x14ac:dyDescent="0.25">
      <c r="A309" s="20">
        <v>44192</v>
      </c>
      <c r="B309" s="2">
        <v>109055</v>
      </c>
      <c r="C309" s="2">
        <v>37897</v>
      </c>
      <c r="D309" s="2">
        <v>3794</v>
      </c>
      <c r="E309" s="2">
        <v>9006</v>
      </c>
      <c r="F309" s="2">
        <v>675</v>
      </c>
      <c r="G309" s="2">
        <v>86962</v>
      </c>
      <c r="H309" s="2">
        <v>10420</v>
      </c>
      <c r="I309" s="2">
        <v>11673</v>
      </c>
    </row>
    <row r="310" spans="1:9" x14ac:dyDescent="0.25">
      <c r="A310" s="20">
        <v>44193</v>
      </c>
      <c r="B310" s="2">
        <v>110881</v>
      </c>
      <c r="C310" s="2">
        <v>38514</v>
      </c>
      <c r="D310" s="2">
        <v>4364</v>
      </c>
      <c r="E310" s="2">
        <v>9115</v>
      </c>
      <c r="F310" s="2">
        <v>1826</v>
      </c>
      <c r="G310" s="2">
        <v>88231</v>
      </c>
      <c r="H310" s="2">
        <v>10539</v>
      </c>
      <c r="I310" s="2">
        <v>12111</v>
      </c>
    </row>
    <row r="311" spans="1:9" x14ac:dyDescent="0.25">
      <c r="A311" s="20">
        <v>44194</v>
      </c>
      <c r="B311" s="2">
        <v>113414</v>
      </c>
      <c r="C311" s="2">
        <v>39165</v>
      </c>
      <c r="D311" s="2">
        <v>4517</v>
      </c>
      <c r="E311" s="2">
        <v>9229</v>
      </c>
      <c r="F311" s="2">
        <v>2533</v>
      </c>
      <c r="G311" s="2">
        <v>88808</v>
      </c>
      <c r="H311" s="2">
        <v>10657</v>
      </c>
      <c r="I311" s="2">
        <v>13949</v>
      </c>
    </row>
    <row r="312" spans="1:9" x14ac:dyDescent="0.25">
      <c r="A312" s="20">
        <v>44195</v>
      </c>
      <c r="B312" s="2">
        <v>116246</v>
      </c>
      <c r="C312" s="2">
        <v>39722</v>
      </c>
      <c r="D312" s="2">
        <v>4600</v>
      </c>
      <c r="E312" s="2">
        <v>9354</v>
      </c>
      <c r="F312" s="2">
        <v>2832</v>
      </c>
      <c r="G312" s="2">
        <v>89300</v>
      </c>
      <c r="H312" s="2">
        <v>10790</v>
      </c>
      <c r="I312" s="2">
        <v>16156</v>
      </c>
    </row>
    <row r="313" spans="1:9" x14ac:dyDescent="0.25">
      <c r="A313" s="20">
        <v>44196</v>
      </c>
      <c r="B313" s="2">
        <v>118526</v>
      </c>
      <c r="C313" s="2">
        <v>40284</v>
      </c>
      <c r="D313" s="2">
        <v>4627</v>
      </c>
      <c r="E313" s="2">
        <v>9460</v>
      </c>
      <c r="F313" s="2">
        <v>2280</v>
      </c>
      <c r="G313" s="2">
        <v>90852</v>
      </c>
      <c r="H313" s="2">
        <v>10908</v>
      </c>
      <c r="I313" s="2">
        <v>16766</v>
      </c>
    </row>
    <row r="314" spans="1:9" x14ac:dyDescent="0.25">
      <c r="A314" s="20">
        <v>44197</v>
      </c>
      <c r="B314" s="2">
        <v>119281</v>
      </c>
      <c r="C314" s="2">
        <v>40710</v>
      </c>
      <c r="D314" s="2">
        <v>4297</v>
      </c>
      <c r="E314" s="2">
        <v>9594</v>
      </c>
      <c r="F314" s="2">
        <v>755</v>
      </c>
      <c r="G314" s="2">
        <v>92352</v>
      </c>
      <c r="H314" s="2">
        <v>11050</v>
      </c>
      <c r="I314" s="2">
        <v>15879</v>
      </c>
    </row>
    <row r="315" spans="1:9" x14ac:dyDescent="0.25">
      <c r="A315" s="20">
        <v>44198</v>
      </c>
      <c r="B315" s="2">
        <v>120364</v>
      </c>
      <c r="C315" s="2">
        <v>41208</v>
      </c>
      <c r="D315" s="2">
        <v>4506</v>
      </c>
      <c r="E315" s="2">
        <v>9720</v>
      </c>
      <c r="F315" s="2">
        <v>1083</v>
      </c>
      <c r="G315" s="2">
        <v>93792</v>
      </c>
      <c r="H315" s="2">
        <v>11189</v>
      </c>
      <c r="I315" s="2">
        <v>15383</v>
      </c>
    </row>
    <row r="316" spans="1:9" x14ac:dyDescent="0.25">
      <c r="A316" s="20">
        <v>44199</v>
      </c>
      <c r="B316" s="2">
        <v>121527</v>
      </c>
      <c r="C316" s="2">
        <v>41676</v>
      </c>
      <c r="D316" s="2">
        <v>4733</v>
      </c>
      <c r="E316" s="2">
        <v>9836</v>
      </c>
      <c r="F316" s="2">
        <v>1163</v>
      </c>
      <c r="G316" s="2">
        <v>94101</v>
      </c>
      <c r="H316" s="2">
        <v>11315</v>
      </c>
      <c r="I316" s="2">
        <v>16111</v>
      </c>
    </row>
    <row r="317" spans="1:9" x14ac:dyDescent="0.25">
      <c r="A317" s="20">
        <v>44200</v>
      </c>
      <c r="B317" s="2">
        <v>123938</v>
      </c>
      <c r="C317" s="2">
        <v>42408</v>
      </c>
      <c r="D317" s="2">
        <v>5445</v>
      </c>
      <c r="E317" s="2">
        <v>9957</v>
      </c>
      <c r="F317" s="2">
        <v>2411</v>
      </c>
      <c r="G317" s="2">
        <v>94597</v>
      </c>
      <c r="H317" s="2">
        <v>11447</v>
      </c>
      <c r="I317" s="2">
        <v>17894</v>
      </c>
    </row>
    <row r="318" spans="1:9" x14ac:dyDescent="0.25">
      <c r="A318" s="20">
        <v>44201</v>
      </c>
      <c r="B318" s="2">
        <v>127075</v>
      </c>
      <c r="C318" s="2">
        <v>43159</v>
      </c>
      <c r="D318" s="2">
        <v>5652</v>
      </c>
      <c r="E318" s="2">
        <v>10101</v>
      </c>
      <c r="F318" s="2">
        <v>3137</v>
      </c>
      <c r="G318" s="2">
        <v>95237</v>
      </c>
      <c r="H318" s="2">
        <v>11604</v>
      </c>
      <c r="I318" s="2">
        <v>20234</v>
      </c>
    </row>
    <row r="319" spans="1:9" x14ac:dyDescent="0.25">
      <c r="A319" s="20">
        <v>44202</v>
      </c>
      <c r="B319" s="2">
        <v>130237</v>
      </c>
      <c r="C319" s="2">
        <v>43841</v>
      </c>
      <c r="D319" s="2">
        <v>5683</v>
      </c>
      <c r="E319" s="2">
        <v>10235</v>
      </c>
      <c r="F319" s="2">
        <v>3162</v>
      </c>
      <c r="G319" s="2">
        <v>95955</v>
      </c>
      <c r="H319" s="2">
        <v>11747</v>
      </c>
      <c r="I319" s="2">
        <v>22535</v>
      </c>
    </row>
    <row r="320" spans="1:9" x14ac:dyDescent="0.25">
      <c r="A320" s="20">
        <v>44203</v>
      </c>
      <c r="B320" s="2">
        <v>133181</v>
      </c>
      <c r="C320" s="2">
        <v>44516</v>
      </c>
      <c r="D320" s="2">
        <v>5778</v>
      </c>
      <c r="E320" s="2">
        <v>10393</v>
      </c>
      <c r="F320" s="2">
        <v>2944</v>
      </c>
      <c r="G320" s="2">
        <v>97901</v>
      </c>
      <c r="H320" s="2">
        <v>11915</v>
      </c>
      <c r="I320" s="2">
        <v>23365</v>
      </c>
    </row>
    <row r="321" spans="1:9" x14ac:dyDescent="0.25">
      <c r="A321" s="20">
        <v>44204</v>
      </c>
      <c r="B321" s="2">
        <v>135843</v>
      </c>
      <c r="C321" s="2">
        <v>45123</v>
      </c>
      <c r="D321" s="2">
        <v>5632</v>
      </c>
      <c r="E321" s="2">
        <v>10557</v>
      </c>
      <c r="F321" s="2">
        <v>2662</v>
      </c>
      <c r="G321" s="2">
        <v>100231</v>
      </c>
      <c r="H321" s="2">
        <v>12090</v>
      </c>
      <c r="I321" s="2">
        <v>23522</v>
      </c>
    </row>
    <row r="322" spans="1:9" x14ac:dyDescent="0.25">
      <c r="A322" s="20">
        <v>44205</v>
      </c>
      <c r="B322" s="2">
        <v>137507</v>
      </c>
      <c r="C322" s="2">
        <v>45571</v>
      </c>
      <c r="D322" s="2">
        <v>5250</v>
      </c>
      <c r="E322" s="2">
        <v>10692</v>
      </c>
      <c r="F322" s="2">
        <v>1664</v>
      </c>
      <c r="G322" s="2">
        <v>102539</v>
      </c>
      <c r="H322" s="2">
        <v>12232</v>
      </c>
      <c r="I322" s="2">
        <v>22736</v>
      </c>
    </row>
    <row r="323" spans="1:9" x14ac:dyDescent="0.25">
      <c r="A323" s="20">
        <v>44206</v>
      </c>
      <c r="B323" s="2">
        <v>138317</v>
      </c>
      <c r="C323" s="2">
        <v>45978</v>
      </c>
      <c r="D323" s="2">
        <v>5348</v>
      </c>
      <c r="E323" s="2">
        <v>10836</v>
      </c>
      <c r="F323" s="2">
        <v>810</v>
      </c>
      <c r="G323" s="2">
        <v>103807</v>
      </c>
      <c r="H323" s="2">
        <v>12391</v>
      </c>
      <c r="I323" s="2">
        <v>22119</v>
      </c>
    </row>
    <row r="324" spans="1:9" x14ac:dyDescent="0.25">
      <c r="A324" s="20">
        <v>44207</v>
      </c>
      <c r="B324" s="2">
        <v>140174</v>
      </c>
      <c r="C324" s="2">
        <v>46594</v>
      </c>
      <c r="D324" s="2">
        <v>5743</v>
      </c>
      <c r="E324" s="2">
        <v>10976</v>
      </c>
      <c r="F324" s="2">
        <v>1857</v>
      </c>
      <c r="G324" s="2">
        <v>104331</v>
      </c>
      <c r="H324" s="2">
        <v>12539</v>
      </c>
      <c r="I324" s="2">
        <v>23304</v>
      </c>
    </row>
    <row r="325" spans="1:9" x14ac:dyDescent="0.25">
      <c r="A325" s="20">
        <v>44208</v>
      </c>
      <c r="B325" s="2">
        <v>142201</v>
      </c>
      <c r="C325" s="2">
        <v>47193</v>
      </c>
      <c r="D325" s="2">
        <v>5775</v>
      </c>
      <c r="E325" s="2">
        <v>11118</v>
      </c>
      <c r="F325" s="2">
        <v>2027</v>
      </c>
      <c r="G325" s="2">
        <v>105414</v>
      </c>
      <c r="H325" s="2">
        <v>12693</v>
      </c>
      <c r="I325" s="2">
        <v>24094</v>
      </c>
    </row>
    <row r="326" spans="1:9" x14ac:dyDescent="0.25">
      <c r="A326" s="20">
        <v>44209</v>
      </c>
      <c r="B326" s="2">
        <v>144209</v>
      </c>
      <c r="C326" s="2">
        <v>47685</v>
      </c>
      <c r="D326" s="2">
        <v>5624</v>
      </c>
      <c r="E326" s="2">
        <v>11255</v>
      </c>
      <c r="F326" s="2">
        <v>2008</v>
      </c>
      <c r="G326" s="2">
        <v>105666</v>
      </c>
      <c r="H326" s="2">
        <v>12837</v>
      </c>
      <c r="I326" s="2">
        <v>25706</v>
      </c>
    </row>
    <row r="327" spans="1:9" x14ac:dyDescent="0.25">
      <c r="A327" s="20">
        <v>44210</v>
      </c>
      <c r="B327" s="2">
        <v>145705</v>
      </c>
      <c r="C327" s="2">
        <v>48175</v>
      </c>
      <c r="D327" s="2">
        <v>5546</v>
      </c>
      <c r="E327" s="2">
        <v>11392</v>
      </c>
      <c r="F327" s="2">
        <v>1496</v>
      </c>
      <c r="G327" s="2">
        <v>105927</v>
      </c>
      <c r="H327" s="2">
        <v>12981</v>
      </c>
      <c r="I327" s="2">
        <v>26797</v>
      </c>
    </row>
    <row r="328" spans="1:9" x14ac:dyDescent="0.25">
      <c r="A328" s="20">
        <v>44211</v>
      </c>
      <c r="B328" s="2">
        <v>147470</v>
      </c>
      <c r="C328" s="2">
        <v>48632</v>
      </c>
      <c r="D328" s="2">
        <v>5475</v>
      </c>
      <c r="E328" s="2">
        <v>11514</v>
      </c>
      <c r="F328" s="2">
        <v>1765</v>
      </c>
      <c r="G328" s="2">
        <v>106248</v>
      </c>
      <c r="H328" s="2">
        <v>13105</v>
      </c>
      <c r="I328" s="2">
        <v>28117</v>
      </c>
    </row>
    <row r="329" spans="1:9" x14ac:dyDescent="0.25">
      <c r="A329" s="20">
        <v>44212</v>
      </c>
      <c r="B329" s="2">
        <v>148388</v>
      </c>
      <c r="C329" s="2">
        <v>48863</v>
      </c>
      <c r="D329" s="2">
        <v>5037</v>
      </c>
      <c r="E329" s="2">
        <v>11575</v>
      </c>
      <c r="F329" s="2">
        <v>918</v>
      </c>
      <c r="G329" s="2">
        <v>106317</v>
      </c>
      <c r="H329" s="2">
        <v>13166</v>
      </c>
      <c r="I329" s="2">
        <v>28905</v>
      </c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11"/>
  <sheetViews>
    <sheetView topLeftCell="A300" zoomScale="85" zoomScaleNormal="85" workbookViewId="0">
      <selection activeCell="A39" sqref="A39:I329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16.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596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111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108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109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100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97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92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76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73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71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74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81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66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68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68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74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72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69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67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72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73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75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75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72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74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75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76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72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70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74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92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93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94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97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95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98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96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97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98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98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103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101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84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76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78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80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80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78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72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59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52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54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57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57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53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56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58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59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857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857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862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866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869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870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874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876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879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879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884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889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895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898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903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908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909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919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925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933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942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969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973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982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995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1011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1014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1025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1031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1035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1036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1054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1067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1092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1100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1102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1106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1110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1116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1124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1133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1169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1178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1188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1190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1203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1212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1221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1247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1262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1267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1269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1283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1296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1321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1343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1374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1402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106</v>
      </c>
      <c r="E204" s="21">
        <v>250</v>
      </c>
      <c r="F204" s="21">
        <v>35</v>
      </c>
      <c r="G204" s="21">
        <v>1423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120</v>
      </c>
      <c r="E205" s="21">
        <v>252</v>
      </c>
      <c r="F205" s="21">
        <v>36</v>
      </c>
      <c r="G205" s="21">
        <v>1456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146</v>
      </c>
      <c r="E206" s="21">
        <v>255</v>
      </c>
      <c r="F206" s="21">
        <v>80</v>
      </c>
      <c r="G206" s="21">
        <v>1470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157</v>
      </c>
      <c r="E207" s="21">
        <v>261</v>
      </c>
      <c r="F207" s="21">
        <v>89</v>
      </c>
      <c r="G207" s="21">
        <v>1479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1496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211</v>
      </c>
      <c r="E209" s="21">
        <v>273</v>
      </c>
      <c r="F209" s="21">
        <v>71</v>
      </c>
      <c r="G209" s="21">
        <v>1529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1574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1608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1644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1674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1739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1800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1866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1933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1994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2038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2093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2139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2200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2275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2360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2549</v>
      </c>
      <c r="H226" s="21">
        <v>549</v>
      </c>
      <c r="I226" s="21">
        <v>1534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2626</v>
      </c>
      <c r="H227" s="21">
        <v>573</v>
      </c>
      <c r="I227" s="21">
        <v>1701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2685</v>
      </c>
      <c r="H228" s="21">
        <v>607</v>
      </c>
      <c r="I228" s="21">
        <v>1938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2741</v>
      </c>
      <c r="H229" s="21">
        <v>629</v>
      </c>
      <c r="I229" s="21">
        <v>2188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2814</v>
      </c>
      <c r="H230" s="21">
        <v>671</v>
      </c>
      <c r="I230" s="21">
        <v>2553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2984</v>
      </c>
      <c r="H231" s="21">
        <v>704</v>
      </c>
      <c r="I231" s="21">
        <v>2609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3126</v>
      </c>
      <c r="H232" s="21">
        <v>734</v>
      </c>
      <c r="I232" s="21">
        <v>2665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3310</v>
      </c>
      <c r="H233" s="21">
        <v>781</v>
      </c>
      <c r="I233" s="21">
        <v>2775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3444</v>
      </c>
      <c r="H234" s="21">
        <v>821</v>
      </c>
      <c r="I234" s="21">
        <v>3175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3541</v>
      </c>
      <c r="H235" s="21">
        <v>869</v>
      </c>
      <c r="I235" s="21">
        <v>3626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3738</v>
      </c>
      <c r="H236" s="21">
        <v>908</v>
      </c>
      <c r="I236" s="21">
        <v>3974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3989</v>
      </c>
      <c r="H237" s="21">
        <v>970</v>
      </c>
      <c r="I237" s="21">
        <v>4280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4276</v>
      </c>
      <c r="H238" s="21">
        <v>1032</v>
      </c>
      <c r="I238" s="21">
        <v>4535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4532</v>
      </c>
      <c r="H239" s="21">
        <v>1092</v>
      </c>
      <c r="I239" s="21">
        <v>4549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4811</v>
      </c>
      <c r="H240" s="21">
        <v>1172</v>
      </c>
      <c r="I240" s="21">
        <v>4798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4999</v>
      </c>
      <c r="H241" s="21">
        <v>1250</v>
      </c>
      <c r="I241" s="21">
        <v>5290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5200</v>
      </c>
      <c r="H242" s="21">
        <v>1348</v>
      </c>
      <c r="I242" s="21">
        <v>5961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2364</v>
      </c>
      <c r="E243" s="21">
        <v>1166</v>
      </c>
      <c r="F243" s="21">
        <v>893</v>
      </c>
      <c r="G243" s="21">
        <v>5511</v>
      </c>
      <c r="H243" s="21">
        <v>1440</v>
      </c>
      <c r="I243" s="21">
        <v>6451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2515</v>
      </c>
      <c r="E244" s="21">
        <v>1236</v>
      </c>
      <c r="F244" s="21">
        <v>1033</v>
      </c>
      <c r="G244" s="21">
        <v>5967</v>
      </c>
      <c r="H244" s="21">
        <v>1516</v>
      </c>
      <c r="I244" s="21">
        <v>6952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6410</v>
      </c>
      <c r="H245" s="21">
        <v>1615</v>
      </c>
      <c r="I245" s="21">
        <v>7254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6939</v>
      </c>
      <c r="H246" s="21">
        <v>1724</v>
      </c>
      <c r="I246" s="21">
        <v>7171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7505</v>
      </c>
      <c r="H247" s="21">
        <v>1845</v>
      </c>
      <c r="I247" s="21">
        <v>7346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3024</v>
      </c>
      <c r="E248" s="21">
        <v>1643</v>
      </c>
      <c r="F248" s="21">
        <v>1223</v>
      </c>
      <c r="G248" s="21">
        <v>7969</v>
      </c>
      <c r="H248" s="21">
        <v>1993</v>
      </c>
      <c r="I248" s="21">
        <v>7957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3068</v>
      </c>
      <c r="E249" s="21">
        <v>1743</v>
      </c>
      <c r="F249" s="21">
        <v>1020</v>
      </c>
      <c r="G249" s="21">
        <v>8209</v>
      </c>
      <c r="H249" s="21">
        <v>2106</v>
      </c>
      <c r="I249" s="21">
        <v>8624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3390</v>
      </c>
      <c r="E250" s="21">
        <v>1844</v>
      </c>
      <c r="F250" s="21">
        <v>1045</v>
      </c>
      <c r="G250" s="21">
        <v>8853</v>
      </c>
      <c r="H250" s="21">
        <v>2221</v>
      </c>
      <c r="I250" s="21">
        <v>8910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1977</v>
      </c>
      <c r="F251" s="21">
        <v>1146</v>
      </c>
      <c r="G251" s="21">
        <v>9575</v>
      </c>
      <c r="H251" s="21">
        <v>2370</v>
      </c>
      <c r="I251" s="21">
        <v>9185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3479</v>
      </c>
      <c r="E252" s="21">
        <v>2104</v>
      </c>
      <c r="F252" s="21">
        <v>912</v>
      </c>
      <c r="G252" s="21">
        <v>10335</v>
      </c>
      <c r="H252" s="21">
        <v>2516</v>
      </c>
      <c r="I252" s="21">
        <v>9191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3538</v>
      </c>
      <c r="E253" s="21">
        <v>2236</v>
      </c>
      <c r="F253" s="21">
        <v>542</v>
      </c>
      <c r="G253" s="21">
        <v>10959</v>
      </c>
      <c r="H253" s="21">
        <v>2675</v>
      </c>
      <c r="I253" s="21">
        <v>8950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3821</v>
      </c>
      <c r="E254" s="21">
        <v>2369</v>
      </c>
      <c r="F254" s="21">
        <v>878</v>
      </c>
      <c r="G254" s="21">
        <v>11916</v>
      </c>
      <c r="H254" s="21">
        <v>2825</v>
      </c>
      <c r="I254" s="21">
        <v>8721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3920</v>
      </c>
      <c r="E255" s="21">
        <v>2530</v>
      </c>
      <c r="F255" s="21">
        <v>1046</v>
      </c>
      <c r="G255" s="21">
        <v>12353</v>
      </c>
      <c r="H255" s="21">
        <v>3011</v>
      </c>
      <c r="I255" s="21">
        <v>9144</v>
      </c>
    </row>
    <row r="256" spans="1:9" x14ac:dyDescent="0.25">
      <c r="A256" s="20">
        <v>44139</v>
      </c>
      <c r="B256" s="21">
        <v>25884</v>
      </c>
      <c r="C256" s="21">
        <v>11254</v>
      </c>
      <c r="D256" s="21">
        <v>3985</v>
      </c>
      <c r="E256" s="21">
        <v>2675</v>
      </c>
      <c r="F256" s="21">
        <v>1376</v>
      </c>
      <c r="G256" s="21">
        <v>12753</v>
      </c>
      <c r="H256" s="21">
        <v>3177</v>
      </c>
      <c r="I256" s="21">
        <v>9954</v>
      </c>
    </row>
    <row r="257" spans="1:9" x14ac:dyDescent="0.25">
      <c r="A257" s="20">
        <v>44140</v>
      </c>
      <c r="B257" s="21">
        <v>27127</v>
      </c>
      <c r="C257" s="21">
        <v>11636</v>
      </c>
      <c r="D257" s="21">
        <v>3962</v>
      </c>
      <c r="E257" s="21">
        <v>2797</v>
      </c>
      <c r="F257" s="21">
        <v>1243</v>
      </c>
      <c r="G257" s="21">
        <v>13913</v>
      </c>
      <c r="H257" s="21">
        <v>3318</v>
      </c>
      <c r="I257" s="21">
        <v>9896</v>
      </c>
    </row>
    <row r="258" spans="1:9" x14ac:dyDescent="0.25">
      <c r="A258" s="20">
        <v>44141</v>
      </c>
      <c r="B258" s="21">
        <v>28315</v>
      </c>
      <c r="C258" s="21">
        <v>12064</v>
      </c>
      <c r="D258" s="21">
        <v>3935</v>
      </c>
      <c r="E258" s="21">
        <v>2921</v>
      </c>
      <c r="F258" s="21">
        <v>1188</v>
      </c>
      <c r="G258" s="21">
        <v>14944</v>
      </c>
      <c r="H258" s="21">
        <v>3466</v>
      </c>
      <c r="I258" s="21">
        <v>9905</v>
      </c>
    </row>
    <row r="259" spans="1:9" x14ac:dyDescent="0.25">
      <c r="A259" s="20">
        <v>44142</v>
      </c>
      <c r="B259" s="21">
        <v>29009</v>
      </c>
      <c r="C259" s="21">
        <v>12323</v>
      </c>
      <c r="D259" s="21">
        <v>3716</v>
      </c>
      <c r="E259" s="21">
        <v>3044</v>
      </c>
      <c r="F259" s="21">
        <v>694</v>
      </c>
      <c r="G259" s="21">
        <v>15389</v>
      </c>
      <c r="H259" s="21">
        <v>3605</v>
      </c>
      <c r="I259" s="21">
        <v>10015</v>
      </c>
    </row>
    <row r="260" spans="1:9" x14ac:dyDescent="0.25">
      <c r="A260" s="20">
        <v>44143</v>
      </c>
      <c r="B260" s="21">
        <v>29291</v>
      </c>
      <c r="C260" s="21">
        <v>12531</v>
      </c>
      <c r="D260" s="21">
        <v>3666</v>
      </c>
      <c r="E260" s="21">
        <v>3154</v>
      </c>
      <c r="F260" s="21">
        <v>282</v>
      </c>
      <c r="G260" s="21">
        <v>16370</v>
      </c>
      <c r="H260" s="21">
        <v>3738</v>
      </c>
      <c r="I260" s="21">
        <v>9183</v>
      </c>
    </row>
    <row r="261" spans="1:9" x14ac:dyDescent="0.25">
      <c r="A261" s="20">
        <v>44144</v>
      </c>
      <c r="B261" s="21">
        <v>29868</v>
      </c>
      <c r="C261" s="21">
        <v>12944</v>
      </c>
      <c r="D261" s="21">
        <v>3840</v>
      </c>
      <c r="E261" s="21">
        <v>3262</v>
      </c>
      <c r="F261" s="21">
        <v>577</v>
      </c>
      <c r="G261" s="21">
        <v>17434</v>
      </c>
      <c r="H261" s="21">
        <v>3865</v>
      </c>
      <c r="I261" s="21">
        <v>8569</v>
      </c>
    </row>
    <row r="262" spans="1:9" x14ac:dyDescent="0.25">
      <c r="A262" s="20">
        <v>44145</v>
      </c>
      <c r="B262" s="21">
        <v>30738</v>
      </c>
      <c r="C262" s="21">
        <v>13342</v>
      </c>
      <c r="D262" s="21">
        <v>3771</v>
      </c>
      <c r="E262" s="21">
        <v>3392</v>
      </c>
      <c r="F262" s="21">
        <v>870</v>
      </c>
      <c r="G262" s="21">
        <v>18010</v>
      </c>
      <c r="H262" s="21">
        <v>4015</v>
      </c>
      <c r="I262" s="21">
        <v>8713</v>
      </c>
    </row>
    <row r="263" spans="1:9" x14ac:dyDescent="0.25">
      <c r="A263" s="20">
        <v>44146</v>
      </c>
      <c r="B263" s="21">
        <v>31796</v>
      </c>
      <c r="C263" s="21">
        <v>13681</v>
      </c>
      <c r="D263" s="21">
        <v>3670</v>
      </c>
      <c r="E263" s="21">
        <v>3503</v>
      </c>
      <c r="F263" s="21">
        <v>1058</v>
      </c>
      <c r="G263" s="21">
        <v>18455</v>
      </c>
      <c r="H263" s="21">
        <v>4140</v>
      </c>
      <c r="I263" s="21">
        <v>9201</v>
      </c>
    </row>
    <row r="264" spans="1:9" x14ac:dyDescent="0.25">
      <c r="A264" s="20">
        <v>44147</v>
      </c>
      <c r="B264" s="21">
        <v>32689</v>
      </c>
      <c r="C264" s="21">
        <v>14004</v>
      </c>
      <c r="D264" s="21">
        <v>3588</v>
      </c>
      <c r="E264" s="21">
        <v>3598</v>
      </c>
      <c r="F264" s="21">
        <v>893</v>
      </c>
      <c r="G264" s="21">
        <v>19515</v>
      </c>
      <c r="H264" s="21">
        <v>4250</v>
      </c>
      <c r="I264" s="21">
        <v>8924</v>
      </c>
    </row>
    <row r="265" spans="1:9" x14ac:dyDescent="0.25">
      <c r="A265" s="20">
        <v>44148</v>
      </c>
      <c r="B265" s="21">
        <v>33572</v>
      </c>
      <c r="C265" s="21">
        <v>14350</v>
      </c>
      <c r="D265" s="21">
        <v>3514</v>
      </c>
      <c r="E265" s="21">
        <v>3701</v>
      </c>
      <c r="F265" s="21">
        <v>883</v>
      </c>
      <c r="G265" s="21">
        <v>20573</v>
      </c>
      <c r="H265" s="21">
        <v>4369</v>
      </c>
      <c r="I265" s="21">
        <v>8630</v>
      </c>
    </row>
    <row r="266" spans="1:9" x14ac:dyDescent="0.25">
      <c r="A266" s="20">
        <v>44149</v>
      </c>
      <c r="B266" s="21">
        <v>34066</v>
      </c>
      <c r="C266" s="21">
        <v>14566</v>
      </c>
      <c r="D266" s="21">
        <v>3305</v>
      </c>
      <c r="E266" s="21">
        <v>3815</v>
      </c>
      <c r="F266" s="21">
        <v>494</v>
      </c>
      <c r="G266" s="21">
        <v>21475</v>
      </c>
      <c r="H266" s="21">
        <v>4500</v>
      </c>
      <c r="I266" s="21">
        <v>8091</v>
      </c>
    </row>
    <row r="267" spans="1:9" x14ac:dyDescent="0.25">
      <c r="A267" s="20">
        <v>44150</v>
      </c>
      <c r="B267" s="21">
        <v>34251</v>
      </c>
      <c r="C267" s="21">
        <v>14725</v>
      </c>
      <c r="D267" s="21">
        <v>3197</v>
      </c>
      <c r="E267" s="21">
        <v>3906</v>
      </c>
      <c r="F267" s="21">
        <v>185</v>
      </c>
      <c r="G267" s="21">
        <v>22497</v>
      </c>
      <c r="H267" s="21">
        <v>4605</v>
      </c>
      <c r="I267" s="21">
        <v>7149</v>
      </c>
    </row>
    <row r="268" spans="1:9" x14ac:dyDescent="0.25">
      <c r="A268" s="20">
        <v>44151</v>
      </c>
      <c r="B268" s="21">
        <v>34968</v>
      </c>
      <c r="C268" s="21">
        <v>15015</v>
      </c>
      <c r="D268" s="21">
        <v>3278</v>
      </c>
      <c r="E268" s="21">
        <v>3995</v>
      </c>
      <c r="F268" s="21">
        <v>717</v>
      </c>
      <c r="G268" s="21">
        <v>23313</v>
      </c>
      <c r="H268" s="21">
        <v>4718</v>
      </c>
      <c r="I268" s="21">
        <v>6937</v>
      </c>
    </row>
    <row r="269" spans="1:9" x14ac:dyDescent="0.25">
      <c r="A269" s="20">
        <v>44152</v>
      </c>
      <c r="B269" s="21">
        <v>35376</v>
      </c>
      <c r="C269" s="21">
        <v>15226</v>
      </c>
      <c r="D269" s="21">
        <v>3068</v>
      </c>
      <c r="E269" s="21">
        <v>4078</v>
      </c>
      <c r="F269" s="21">
        <v>408</v>
      </c>
      <c r="G269" s="21">
        <v>23559</v>
      </c>
      <c r="H269" s="21">
        <v>4818</v>
      </c>
      <c r="I269" s="21">
        <v>6999</v>
      </c>
    </row>
    <row r="270" spans="1:9" x14ac:dyDescent="0.25">
      <c r="A270" s="20">
        <v>44153</v>
      </c>
      <c r="B270" s="21">
        <v>35993</v>
      </c>
      <c r="C270" s="21">
        <v>15562</v>
      </c>
      <c r="D270" s="21">
        <v>3252</v>
      </c>
      <c r="E270" s="21">
        <v>4166</v>
      </c>
      <c r="F270" s="21">
        <v>617</v>
      </c>
      <c r="G270" s="21">
        <v>23894</v>
      </c>
      <c r="H270" s="21">
        <v>4919</v>
      </c>
      <c r="I270" s="21">
        <v>7180</v>
      </c>
    </row>
    <row r="271" spans="1:9" x14ac:dyDescent="0.25">
      <c r="A271" s="20">
        <v>44154</v>
      </c>
      <c r="B271" s="21">
        <v>36678</v>
      </c>
      <c r="C271" s="21">
        <v>15836</v>
      </c>
      <c r="D271" s="21">
        <v>3124</v>
      </c>
      <c r="E271" s="21">
        <v>4239</v>
      </c>
      <c r="F271" s="21">
        <v>685</v>
      </c>
      <c r="G271" s="21">
        <v>24579</v>
      </c>
      <c r="H271" s="21">
        <v>5007</v>
      </c>
      <c r="I271" s="21">
        <v>7092</v>
      </c>
    </row>
    <row r="272" spans="1:9" x14ac:dyDescent="0.25">
      <c r="A272" s="20">
        <v>44155</v>
      </c>
      <c r="B272" s="21">
        <v>37283</v>
      </c>
      <c r="C272" s="21">
        <v>16069</v>
      </c>
      <c r="D272" s="21">
        <v>3010</v>
      </c>
      <c r="E272" s="21">
        <v>4302</v>
      </c>
      <c r="F272" s="21">
        <v>605</v>
      </c>
      <c r="G272" s="21">
        <v>25518</v>
      </c>
      <c r="H272" s="21">
        <v>5079</v>
      </c>
      <c r="I272" s="21">
        <v>6686</v>
      </c>
    </row>
    <row r="273" spans="1:9" x14ac:dyDescent="0.25">
      <c r="A273" s="20">
        <v>44156</v>
      </c>
      <c r="B273" s="21">
        <v>37633</v>
      </c>
      <c r="C273" s="21">
        <v>16235</v>
      </c>
      <c r="D273" s="21">
        <v>2706</v>
      </c>
      <c r="E273" s="21">
        <v>4389</v>
      </c>
      <c r="F273" s="21">
        <v>350</v>
      </c>
      <c r="G273" s="21">
        <v>26233</v>
      </c>
      <c r="H273" s="21">
        <v>5175</v>
      </c>
      <c r="I273" s="21">
        <v>6225</v>
      </c>
    </row>
    <row r="274" spans="1:9" x14ac:dyDescent="0.25">
      <c r="A274" s="20">
        <v>44157</v>
      </c>
      <c r="B274" s="21">
        <v>37802</v>
      </c>
      <c r="C274" s="21">
        <v>16363</v>
      </c>
      <c r="D274" s="21">
        <v>2672</v>
      </c>
      <c r="E274" s="21">
        <v>4455</v>
      </c>
      <c r="F274" s="21">
        <v>169</v>
      </c>
      <c r="G274" s="21">
        <v>26710</v>
      </c>
      <c r="H274" s="21">
        <v>5259</v>
      </c>
      <c r="I274" s="21">
        <v>5833</v>
      </c>
    </row>
    <row r="275" spans="1:9" x14ac:dyDescent="0.25">
      <c r="A275" s="20">
        <v>44158</v>
      </c>
      <c r="B275" s="21">
        <v>38375</v>
      </c>
      <c r="C275" s="21">
        <v>16640</v>
      </c>
      <c r="D275" s="21">
        <v>2857</v>
      </c>
      <c r="E275" s="21">
        <v>4534</v>
      </c>
      <c r="F275" s="21">
        <v>573</v>
      </c>
      <c r="G275" s="21">
        <v>27533</v>
      </c>
      <c r="H275" s="21">
        <v>5350</v>
      </c>
      <c r="I275" s="21">
        <v>5492</v>
      </c>
    </row>
    <row r="276" spans="1:9" x14ac:dyDescent="0.25">
      <c r="A276" s="20">
        <v>44159</v>
      </c>
      <c r="B276" s="21">
        <v>39009</v>
      </c>
      <c r="C276" s="21">
        <v>16922</v>
      </c>
      <c r="D276" s="21">
        <v>2759</v>
      </c>
      <c r="E276" s="21">
        <v>4618</v>
      </c>
      <c r="F276" s="21">
        <v>634</v>
      </c>
      <c r="G276" s="21">
        <v>27883</v>
      </c>
      <c r="H276" s="21">
        <v>5455</v>
      </c>
      <c r="I276" s="21">
        <v>5671</v>
      </c>
    </row>
    <row r="277" spans="1:9" x14ac:dyDescent="0.25">
      <c r="A277" s="20">
        <v>44160</v>
      </c>
      <c r="B277" s="21">
        <v>39524</v>
      </c>
      <c r="C277" s="21">
        <v>17174</v>
      </c>
      <c r="D277" s="21">
        <v>2662</v>
      </c>
      <c r="E277" s="21">
        <v>4694</v>
      </c>
      <c r="F277" s="21">
        <v>515</v>
      </c>
      <c r="G277" s="21">
        <v>28140</v>
      </c>
      <c r="H277" s="21">
        <v>5540</v>
      </c>
      <c r="I277" s="21">
        <v>5844</v>
      </c>
    </row>
    <row r="278" spans="1:9" x14ac:dyDescent="0.25">
      <c r="A278" s="20">
        <v>44161</v>
      </c>
      <c r="B278" s="21">
        <v>40076</v>
      </c>
      <c r="C278" s="21">
        <v>17397</v>
      </c>
      <c r="D278" s="21">
        <v>2593</v>
      </c>
      <c r="E278" s="21">
        <v>4772</v>
      </c>
      <c r="F278" s="21">
        <v>552</v>
      </c>
      <c r="G278" s="21">
        <v>28860</v>
      </c>
      <c r="H278" s="21">
        <v>5630</v>
      </c>
      <c r="I278" s="21">
        <v>5586</v>
      </c>
    </row>
    <row r="279" spans="1:9" x14ac:dyDescent="0.25">
      <c r="A279" s="20">
        <v>44162</v>
      </c>
      <c r="B279" s="21">
        <v>40538</v>
      </c>
      <c r="C279" s="21">
        <v>17592</v>
      </c>
      <c r="D279" s="21">
        <v>2515</v>
      </c>
      <c r="E279" s="21">
        <v>4856</v>
      </c>
      <c r="F279" s="21">
        <v>462</v>
      </c>
      <c r="G279" s="21">
        <v>29191</v>
      </c>
      <c r="H279" s="21">
        <v>5726</v>
      </c>
      <c r="I279" s="21">
        <v>5621</v>
      </c>
    </row>
    <row r="280" spans="1:9" x14ac:dyDescent="0.25">
      <c r="A280" s="20">
        <v>44163</v>
      </c>
      <c r="B280" s="21">
        <v>40804</v>
      </c>
      <c r="C280" s="21">
        <v>17723</v>
      </c>
      <c r="D280" s="21">
        <v>2281</v>
      </c>
      <c r="E280" s="21">
        <v>4918</v>
      </c>
      <c r="F280" s="21">
        <v>266</v>
      </c>
      <c r="G280" s="21">
        <v>29705</v>
      </c>
      <c r="H280" s="21">
        <v>5798</v>
      </c>
      <c r="I280" s="21">
        <v>5301</v>
      </c>
    </row>
    <row r="281" spans="1:9" x14ac:dyDescent="0.25">
      <c r="A281" s="20">
        <v>44164</v>
      </c>
      <c r="B281" s="21">
        <v>40922</v>
      </c>
      <c r="C281" s="21">
        <v>17867</v>
      </c>
      <c r="D281" s="21">
        <v>2302</v>
      </c>
      <c r="E281" s="21">
        <v>4972</v>
      </c>
      <c r="F281" s="21">
        <v>118</v>
      </c>
      <c r="G281" s="21">
        <v>30180</v>
      </c>
      <c r="H281" s="21">
        <v>5862</v>
      </c>
      <c r="I281" s="21">
        <v>4880</v>
      </c>
    </row>
    <row r="282" spans="1:9" x14ac:dyDescent="0.25">
      <c r="A282" s="20">
        <v>44165</v>
      </c>
      <c r="B282" s="21">
        <v>41422</v>
      </c>
      <c r="C282" s="21">
        <v>18145</v>
      </c>
      <c r="D282" s="21">
        <v>2477</v>
      </c>
      <c r="E282" s="21">
        <v>5034</v>
      </c>
      <c r="F282" s="21">
        <v>500</v>
      </c>
      <c r="G282" s="21">
        <v>30798</v>
      </c>
      <c r="H282" s="21">
        <v>5933</v>
      </c>
      <c r="I282" s="21">
        <v>4691</v>
      </c>
    </row>
    <row r="283" spans="1:9" x14ac:dyDescent="0.25">
      <c r="A283" s="20">
        <v>44166</v>
      </c>
      <c r="B283" s="21">
        <v>41879</v>
      </c>
      <c r="C283" s="21">
        <v>18365</v>
      </c>
      <c r="D283" s="21">
        <v>2414</v>
      </c>
      <c r="E283" s="21">
        <v>5101</v>
      </c>
      <c r="F283" s="21">
        <v>457</v>
      </c>
      <c r="G283" s="21">
        <v>31046</v>
      </c>
      <c r="H283" s="21">
        <v>6004</v>
      </c>
      <c r="I283" s="21">
        <v>4829</v>
      </c>
    </row>
    <row r="284" spans="1:9" x14ac:dyDescent="0.25">
      <c r="A284" s="20">
        <v>44167</v>
      </c>
      <c r="B284" s="21">
        <v>42340</v>
      </c>
      <c r="C284" s="21">
        <v>18585</v>
      </c>
      <c r="D284" s="21">
        <v>2364</v>
      </c>
      <c r="E284" s="21">
        <v>5162</v>
      </c>
      <c r="F284" s="21">
        <v>461</v>
      </c>
      <c r="G284" s="21">
        <v>31225</v>
      </c>
      <c r="H284" s="21">
        <v>6081</v>
      </c>
      <c r="I284" s="21">
        <v>5034</v>
      </c>
    </row>
    <row r="285" spans="1:9" x14ac:dyDescent="0.25">
      <c r="A285" s="20">
        <v>44168</v>
      </c>
      <c r="B285" s="21">
        <v>42783</v>
      </c>
      <c r="C285" s="21">
        <v>18816</v>
      </c>
      <c r="D285" s="21">
        <v>2350</v>
      </c>
      <c r="E285" s="21">
        <v>5221</v>
      </c>
      <c r="F285" s="21">
        <v>443</v>
      </c>
      <c r="G285" s="21">
        <v>31824</v>
      </c>
      <c r="H285" s="21">
        <v>6146</v>
      </c>
      <c r="I285" s="21">
        <v>4813</v>
      </c>
    </row>
    <row r="286" spans="1:9" x14ac:dyDescent="0.25">
      <c r="A286" s="20">
        <v>44169</v>
      </c>
      <c r="B286" s="21">
        <v>43227</v>
      </c>
      <c r="C286" s="21">
        <v>19040</v>
      </c>
      <c r="D286" s="21">
        <v>2305</v>
      </c>
      <c r="E286" s="21">
        <v>5278</v>
      </c>
      <c r="F286" s="21">
        <v>444</v>
      </c>
      <c r="G286" s="21">
        <v>32348</v>
      </c>
      <c r="H286" s="21">
        <v>6210</v>
      </c>
      <c r="I286" s="21">
        <v>4669</v>
      </c>
    </row>
    <row r="287" spans="1:9" x14ac:dyDescent="0.25">
      <c r="A287" s="20">
        <v>44170</v>
      </c>
      <c r="B287" s="21">
        <v>43560</v>
      </c>
      <c r="C287" s="21">
        <v>19171</v>
      </c>
      <c r="D287" s="21">
        <v>2123</v>
      </c>
      <c r="E287" s="21">
        <v>5346</v>
      </c>
      <c r="F287" s="21">
        <v>333</v>
      </c>
      <c r="G287" s="21">
        <v>32691</v>
      </c>
      <c r="H287" s="21">
        <v>6294</v>
      </c>
      <c r="I287" s="21">
        <v>4575</v>
      </c>
    </row>
    <row r="288" spans="1:9" x14ac:dyDescent="0.25">
      <c r="A288" s="20">
        <v>44171</v>
      </c>
      <c r="B288" s="21">
        <v>43679</v>
      </c>
      <c r="C288" s="21">
        <v>19308</v>
      </c>
      <c r="D288" s="21">
        <v>2137</v>
      </c>
      <c r="E288" s="21">
        <v>5399</v>
      </c>
      <c r="F288" s="21">
        <v>119</v>
      </c>
      <c r="G288" s="21">
        <v>33027</v>
      </c>
      <c r="H288" s="21">
        <v>6351</v>
      </c>
      <c r="I288" s="21">
        <v>4301</v>
      </c>
    </row>
    <row r="289" spans="1:9" x14ac:dyDescent="0.25">
      <c r="A289" s="20">
        <v>44172</v>
      </c>
      <c r="B289" s="21">
        <v>44139</v>
      </c>
      <c r="C289" s="21">
        <v>19563</v>
      </c>
      <c r="D289" s="21">
        <v>2297</v>
      </c>
      <c r="E289" s="21">
        <v>5462</v>
      </c>
      <c r="F289" s="21">
        <v>460</v>
      </c>
      <c r="G289" s="21">
        <v>33499</v>
      </c>
      <c r="H289" s="21">
        <v>6417</v>
      </c>
      <c r="I289" s="21">
        <v>4223</v>
      </c>
    </row>
    <row r="290" spans="1:9" x14ac:dyDescent="0.25">
      <c r="A290" s="20">
        <v>44173</v>
      </c>
      <c r="B290" s="21">
        <v>44667</v>
      </c>
      <c r="C290" s="21">
        <v>19776</v>
      </c>
      <c r="D290" s="21">
        <v>2250</v>
      </c>
      <c r="E290" s="21">
        <v>5514</v>
      </c>
      <c r="F290" s="21">
        <v>528</v>
      </c>
      <c r="G290" s="21">
        <v>33728</v>
      </c>
      <c r="H290" s="21">
        <v>6478</v>
      </c>
      <c r="I290" s="21">
        <v>4461</v>
      </c>
    </row>
    <row r="291" spans="1:9" x14ac:dyDescent="0.25">
      <c r="A291" s="20">
        <v>44174</v>
      </c>
      <c r="B291" s="21">
        <v>45226</v>
      </c>
      <c r="C291" s="21">
        <v>20052</v>
      </c>
      <c r="D291" s="21">
        <v>2303</v>
      </c>
      <c r="E291" s="21">
        <v>5566</v>
      </c>
      <c r="F291" s="21">
        <v>559</v>
      </c>
      <c r="G291" s="21">
        <v>33857</v>
      </c>
      <c r="H291" s="21">
        <v>6533</v>
      </c>
      <c r="I291" s="21">
        <v>4836</v>
      </c>
    </row>
    <row r="292" spans="1:9" x14ac:dyDescent="0.25">
      <c r="A292" s="20">
        <v>44175</v>
      </c>
      <c r="B292" s="21">
        <v>45703</v>
      </c>
      <c r="C292" s="21">
        <v>20294</v>
      </c>
      <c r="D292" s="21">
        <v>2347</v>
      </c>
      <c r="E292" s="21">
        <v>5644</v>
      </c>
      <c r="F292" s="21">
        <v>477</v>
      </c>
      <c r="G292" s="21">
        <v>34346</v>
      </c>
      <c r="H292" s="21">
        <v>6619</v>
      </c>
      <c r="I292" s="21">
        <v>4738</v>
      </c>
    </row>
    <row r="293" spans="1:9" x14ac:dyDescent="0.25">
      <c r="A293" s="20">
        <v>44176</v>
      </c>
      <c r="B293" s="21">
        <v>46209</v>
      </c>
      <c r="C293" s="21">
        <v>20501</v>
      </c>
      <c r="D293" s="21">
        <v>2288</v>
      </c>
      <c r="E293" s="21">
        <v>5707</v>
      </c>
      <c r="F293" s="21">
        <v>506</v>
      </c>
      <c r="G293" s="21">
        <v>34764</v>
      </c>
      <c r="H293" s="21">
        <v>6686</v>
      </c>
      <c r="I293" s="21">
        <v>4759</v>
      </c>
    </row>
    <row r="294" spans="1:9" x14ac:dyDescent="0.25">
      <c r="A294" s="20">
        <v>44177</v>
      </c>
      <c r="B294" s="21">
        <v>46490</v>
      </c>
      <c r="C294" s="21">
        <v>20667</v>
      </c>
      <c r="D294" s="21">
        <v>2168</v>
      </c>
      <c r="E294" s="21">
        <v>5767</v>
      </c>
      <c r="F294" s="21">
        <v>281</v>
      </c>
      <c r="G294" s="21">
        <v>35014</v>
      </c>
      <c r="H294" s="21">
        <v>6754</v>
      </c>
      <c r="I294" s="21">
        <v>4722</v>
      </c>
    </row>
    <row r="295" spans="1:9" x14ac:dyDescent="0.25">
      <c r="A295" s="20">
        <v>44178</v>
      </c>
      <c r="B295" s="21">
        <v>46693</v>
      </c>
      <c r="C295" s="21">
        <v>20827</v>
      </c>
      <c r="D295" s="21">
        <v>2214</v>
      </c>
      <c r="E295" s="21">
        <v>5833</v>
      </c>
      <c r="F295" s="21">
        <v>203</v>
      </c>
      <c r="G295" s="21">
        <v>35346</v>
      </c>
      <c r="H295" s="21">
        <v>6825</v>
      </c>
      <c r="I295" s="21">
        <v>4522</v>
      </c>
    </row>
    <row r="296" spans="1:9" x14ac:dyDescent="0.25">
      <c r="A296" s="20">
        <v>44179</v>
      </c>
      <c r="B296" s="21">
        <v>47202</v>
      </c>
      <c r="C296" s="21">
        <v>21079</v>
      </c>
      <c r="D296" s="21">
        <v>2376</v>
      </c>
      <c r="E296" s="21">
        <v>5915</v>
      </c>
      <c r="F296" s="21">
        <v>509</v>
      </c>
      <c r="G296" s="21">
        <v>35752</v>
      </c>
      <c r="H296" s="21">
        <v>6920</v>
      </c>
      <c r="I296" s="21">
        <v>4530</v>
      </c>
    </row>
    <row r="297" spans="1:9" x14ac:dyDescent="0.25">
      <c r="A297" s="20">
        <v>44180</v>
      </c>
      <c r="B297" s="21">
        <v>47739</v>
      </c>
      <c r="C297" s="21">
        <v>21343</v>
      </c>
      <c r="D297" s="21">
        <v>2374</v>
      </c>
      <c r="E297" s="21">
        <v>5980</v>
      </c>
      <c r="F297" s="21">
        <v>537</v>
      </c>
      <c r="G297" s="21">
        <v>35985</v>
      </c>
      <c r="H297" s="21">
        <v>6989</v>
      </c>
      <c r="I297" s="21">
        <v>4765</v>
      </c>
    </row>
    <row r="298" spans="1:9" x14ac:dyDescent="0.25">
      <c r="A298" s="20">
        <v>44181</v>
      </c>
      <c r="B298" s="21">
        <v>48363</v>
      </c>
      <c r="C298" s="21">
        <v>21576</v>
      </c>
      <c r="D298" s="21">
        <v>2360</v>
      </c>
      <c r="E298" s="21">
        <v>6048</v>
      </c>
      <c r="F298" s="21">
        <v>624</v>
      </c>
      <c r="G298" s="21">
        <v>36178</v>
      </c>
      <c r="H298" s="21">
        <v>7065</v>
      </c>
      <c r="I298" s="21">
        <v>5120</v>
      </c>
    </row>
    <row r="299" spans="1:9" x14ac:dyDescent="0.25">
      <c r="A299" s="20">
        <v>44182</v>
      </c>
      <c r="B299" s="21">
        <v>48880</v>
      </c>
      <c r="C299" s="21">
        <v>21818</v>
      </c>
      <c r="D299" s="21">
        <v>2356</v>
      </c>
      <c r="E299" s="21">
        <v>6113</v>
      </c>
      <c r="F299" s="21">
        <v>517</v>
      </c>
      <c r="G299" s="21">
        <v>36652</v>
      </c>
      <c r="H299" s="21">
        <v>7138</v>
      </c>
      <c r="I299" s="21">
        <v>5090</v>
      </c>
    </row>
    <row r="300" spans="1:9" x14ac:dyDescent="0.25">
      <c r="A300" s="20">
        <v>44183</v>
      </c>
      <c r="B300" s="21">
        <v>49445</v>
      </c>
      <c r="C300" s="21">
        <v>22072</v>
      </c>
      <c r="D300" s="21">
        <v>2353</v>
      </c>
      <c r="E300" s="21">
        <v>6173</v>
      </c>
      <c r="F300" s="21">
        <v>565</v>
      </c>
      <c r="G300" s="21">
        <v>37101</v>
      </c>
      <c r="H300" s="21">
        <v>7205</v>
      </c>
      <c r="I300" s="21">
        <v>5139</v>
      </c>
    </row>
    <row r="301" spans="1:9" x14ac:dyDescent="0.25">
      <c r="A301" s="20">
        <v>44184</v>
      </c>
      <c r="B301" s="21">
        <v>49761</v>
      </c>
      <c r="C301" s="21">
        <v>22225</v>
      </c>
      <c r="D301" s="21">
        <v>2213</v>
      </c>
      <c r="E301" s="21">
        <v>6247</v>
      </c>
      <c r="F301" s="21">
        <v>316</v>
      </c>
      <c r="G301" s="21">
        <v>37426</v>
      </c>
      <c r="H301" s="21">
        <v>7285</v>
      </c>
      <c r="I301" s="21">
        <v>5050</v>
      </c>
    </row>
    <row r="302" spans="1:9" x14ac:dyDescent="0.25">
      <c r="A302" s="20">
        <v>44185</v>
      </c>
      <c r="B302" s="21">
        <v>49994</v>
      </c>
      <c r="C302" s="21">
        <v>22377</v>
      </c>
      <c r="D302" s="21">
        <v>2230</v>
      </c>
      <c r="E302" s="21">
        <v>6315</v>
      </c>
      <c r="F302" s="21">
        <v>233</v>
      </c>
      <c r="G302" s="21">
        <v>37790</v>
      </c>
      <c r="H302" s="21">
        <v>7359</v>
      </c>
      <c r="I302" s="21">
        <v>4845</v>
      </c>
    </row>
    <row r="303" spans="1:9" x14ac:dyDescent="0.25">
      <c r="A303" s="20">
        <v>44186</v>
      </c>
      <c r="B303" s="21">
        <v>50607</v>
      </c>
      <c r="C303" s="21">
        <v>22629</v>
      </c>
      <c r="D303" s="21">
        <v>2392</v>
      </c>
      <c r="E303" s="21">
        <v>6373</v>
      </c>
      <c r="F303" s="21">
        <v>613</v>
      </c>
      <c r="G303" s="21">
        <v>38258</v>
      </c>
      <c r="H303" s="21">
        <v>7425</v>
      </c>
      <c r="I303" s="21">
        <v>4924</v>
      </c>
    </row>
    <row r="304" spans="1:9" x14ac:dyDescent="0.25">
      <c r="A304" s="20">
        <v>44187</v>
      </c>
      <c r="B304" s="21">
        <v>51249</v>
      </c>
      <c r="C304" s="21">
        <v>22906</v>
      </c>
      <c r="D304" s="21">
        <v>2360</v>
      </c>
      <c r="E304" s="21">
        <v>6436</v>
      </c>
      <c r="F304" s="21">
        <v>642</v>
      </c>
      <c r="G304" s="21">
        <v>38508</v>
      </c>
      <c r="H304" s="21">
        <v>7494</v>
      </c>
      <c r="I304" s="21">
        <v>5247</v>
      </c>
    </row>
    <row r="305" spans="1:9" x14ac:dyDescent="0.25">
      <c r="A305" s="20">
        <v>44188</v>
      </c>
      <c r="B305" s="21">
        <v>52119</v>
      </c>
      <c r="C305" s="21">
        <v>23185</v>
      </c>
      <c r="D305" s="21">
        <v>2354</v>
      </c>
      <c r="E305" s="21">
        <v>6503</v>
      </c>
      <c r="F305" s="21">
        <v>870</v>
      </c>
      <c r="G305" s="21">
        <v>38724</v>
      </c>
      <c r="H305" s="21">
        <v>7566</v>
      </c>
      <c r="I305" s="21">
        <v>5829</v>
      </c>
    </row>
    <row r="306" spans="1:9" x14ac:dyDescent="0.25">
      <c r="A306" s="20">
        <v>44189</v>
      </c>
      <c r="B306" s="21">
        <v>52399</v>
      </c>
      <c r="C306" s="21">
        <v>23337</v>
      </c>
      <c r="D306" s="21">
        <v>2044</v>
      </c>
      <c r="E306" s="21">
        <v>6567</v>
      </c>
      <c r="F306" s="21">
        <v>280</v>
      </c>
      <c r="G306" s="21">
        <v>39130</v>
      </c>
      <c r="H306" s="21">
        <v>7637</v>
      </c>
      <c r="I306" s="21">
        <v>5632</v>
      </c>
    </row>
    <row r="307" spans="1:9" x14ac:dyDescent="0.25">
      <c r="A307" s="20">
        <v>44190</v>
      </c>
      <c r="B307" s="21">
        <v>52675</v>
      </c>
      <c r="C307" s="21">
        <v>23538</v>
      </c>
      <c r="D307" s="21">
        <v>2073</v>
      </c>
      <c r="E307" s="21">
        <v>6626</v>
      </c>
      <c r="F307" s="21">
        <v>276</v>
      </c>
      <c r="G307" s="21">
        <v>39486</v>
      </c>
      <c r="H307" s="21">
        <v>7707</v>
      </c>
      <c r="I307" s="21">
        <v>5482</v>
      </c>
    </row>
    <row r="308" spans="1:9" x14ac:dyDescent="0.25">
      <c r="A308" s="20">
        <v>44191</v>
      </c>
      <c r="B308" s="21">
        <v>52987</v>
      </c>
      <c r="C308" s="21">
        <v>23768</v>
      </c>
      <c r="D308" s="21">
        <v>2185</v>
      </c>
      <c r="E308" s="21">
        <v>6705</v>
      </c>
      <c r="F308" s="21">
        <v>312</v>
      </c>
      <c r="G308" s="21">
        <v>39879</v>
      </c>
      <c r="H308" s="21">
        <v>7792</v>
      </c>
      <c r="I308" s="21">
        <v>5316</v>
      </c>
    </row>
    <row r="309" spans="1:9" x14ac:dyDescent="0.25">
      <c r="A309" s="20">
        <v>44192</v>
      </c>
      <c r="B309" s="21">
        <v>53328</v>
      </c>
      <c r="C309" s="21">
        <v>24003</v>
      </c>
      <c r="D309" s="21">
        <v>2320</v>
      </c>
      <c r="E309" s="21">
        <v>6773</v>
      </c>
      <c r="F309" s="21">
        <v>341</v>
      </c>
      <c r="G309" s="21">
        <v>40234</v>
      </c>
      <c r="H309" s="21">
        <v>7864</v>
      </c>
      <c r="I309" s="21">
        <v>5230</v>
      </c>
    </row>
    <row r="310" spans="1:9" x14ac:dyDescent="0.25">
      <c r="A310" s="20">
        <v>44193</v>
      </c>
      <c r="B310" s="21">
        <v>54145</v>
      </c>
      <c r="C310" s="21">
        <v>24384</v>
      </c>
      <c r="D310" s="21">
        <v>2681</v>
      </c>
      <c r="E310" s="21">
        <v>6856</v>
      </c>
      <c r="F310" s="21">
        <v>817</v>
      </c>
      <c r="G310" s="21">
        <v>40729</v>
      </c>
      <c r="H310" s="21">
        <v>7955</v>
      </c>
      <c r="I310" s="21">
        <v>5461</v>
      </c>
    </row>
    <row r="311" spans="1:9" x14ac:dyDescent="0.25">
      <c r="A311" s="20">
        <v>44194</v>
      </c>
      <c r="B311" s="21">
        <v>55091</v>
      </c>
      <c r="C311" s="21">
        <v>24793</v>
      </c>
      <c r="D311" s="21">
        <v>2780</v>
      </c>
      <c r="E311" s="21">
        <v>6938</v>
      </c>
      <c r="F311" s="21">
        <v>946</v>
      </c>
      <c r="G311" s="21">
        <v>40974</v>
      </c>
      <c r="H311" s="21">
        <v>8040</v>
      </c>
      <c r="I311" s="21">
        <v>6077</v>
      </c>
    </row>
    <row r="312" spans="1:9" x14ac:dyDescent="0.25">
      <c r="A312" s="20">
        <v>44195</v>
      </c>
      <c r="B312" s="21">
        <v>56301</v>
      </c>
      <c r="C312" s="21">
        <v>25134</v>
      </c>
      <c r="D312" s="21">
        <v>2809</v>
      </c>
      <c r="E312" s="21">
        <v>7027</v>
      </c>
      <c r="F312" s="21">
        <v>1210</v>
      </c>
      <c r="G312" s="21">
        <v>41180</v>
      </c>
      <c r="H312" s="21">
        <v>8134</v>
      </c>
      <c r="I312" s="21">
        <v>6987</v>
      </c>
    </row>
    <row r="313" spans="1:9" x14ac:dyDescent="0.25">
      <c r="A313" s="20">
        <v>44196</v>
      </c>
      <c r="B313" s="21">
        <v>57203</v>
      </c>
      <c r="C313" s="21">
        <v>25468</v>
      </c>
      <c r="D313" s="21">
        <v>2827</v>
      </c>
      <c r="E313" s="21">
        <v>7109</v>
      </c>
      <c r="F313" s="21">
        <v>902</v>
      </c>
      <c r="G313" s="21">
        <v>41787</v>
      </c>
      <c r="H313" s="21">
        <v>8226</v>
      </c>
      <c r="I313" s="21">
        <v>7190</v>
      </c>
    </row>
    <row r="314" spans="1:9" x14ac:dyDescent="0.25">
      <c r="A314" s="20">
        <v>44197</v>
      </c>
      <c r="B314" s="21">
        <v>57580</v>
      </c>
      <c r="C314" s="21">
        <v>25741</v>
      </c>
      <c r="D314" s="21">
        <v>2648</v>
      </c>
      <c r="E314" s="21">
        <v>7220</v>
      </c>
      <c r="F314" s="21">
        <v>377</v>
      </c>
      <c r="G314" s="21">
        <v>42302</v>
      </c>
      <c r="H314" s="21">
        <v>8344</v>
      </c>
      <c r="I314" s="21">
        <v>6934</v>
      </c>
    </row>
    <row r="315" spans="1:9" x14ac:dyDescent="0.25">
      <c r="A315" s="20">
        <v>44198</v>
      </c>
      <c r="B315" s="21">
        <v>58100</v>
      </c>
      <c r="C315" s="21">
        <v>26051</v>
      </c>
      <c r="D315" s="21">
        <v>2765</v>
      </c>
      <c r="E315" s="21">
        <v>7319</v>
      </c>
      <c r="F315" s="21">
        <v>520</v>
      </c>
      <c r="G315" s="21">
        <v>42862</v>
      </c>
      <c r="H315" s="21">
        <v>8455</v>
      </c>
      <c r="I315" s="21">
        <v>6783</v>
      </c>
    </row>
    <row r="316" spans="1:9" x14ac:dyDescent="0.25">
      <c r="A316" s="20">
        <v>44199</v>
      </c>
      <c r="B316" s="21">
        <v>58639</v>
      </c>
      <c r="C316" s="21">
        <v>26354</v>
      </c>
      <c r="D316" s="21">
        <v>2905</v>
      </c>
      <c r="E316" s="21">
        <v>7407</v>
      </c>
      <c r="F316" s="21">
        <v>539</v>
      </c>
      <c r="G316" s="21">
        <v>42997</v>
      </c>
      <c r="H316" s="21">
        <v>8550</v>
      </c>
      <c r="I316" s="21">
        <v>7092</v>
      </c>
    </row>
    <row r="317" spans="1:9" x14ac:dyDescent="0.25">
      <c r="A317" s="20">
        <v>44200</v>
      </c>
      <c r="B317" s="21">
        <v>59612</v>
      </c>
      <c r="C317" s="21">
        <v>26802</v>
      </c>
      <c r="D317" s="21">
        <v>3330</v>
      </c>
      <c r="E317" s="21">
        <v>7499</v>
      </c>
      <c r="F317" s="21">
        <v>973</v>
      </c>
      <c r="G317" s="21">
        <v>43245</v>
      </c>
      <c r="H317" s="21">
        <v>8649</v>
      </c>
      <c r="I317" s="21">
        <v>7718</v>
      </c>
    </row>
    <row r="318" spans="1:9" x14ac:dyDescent="0.25">
      <c r="A318" s="20">
        <v>44201</v>
      </c>
      <c r="B318" s="21">
        <v>60936</v>
      </c>
      <c r="C318" s="21">
        <v>27291</v>
      </c>
      <c r="D318" s="21">
        <v>3512</v>
      </c>
      <c r="E318" s="21">
        <v>7606</v>
      </c>
      <c r="F318" s="21">
        <v>1324</v>
      </c>
      <c r="G318" s="21">
        <v>43559</v>
      </c>
      <c r="H318" s="21">
        <v>8768</v>
      </c>
      <c r="I318" s="21">
        <v>8609</v>
      </c>
    </row>
    <row r="319" spans="1:9" x14ac:dyDescent="0.25">
      <c r="A319" s="20">
        <v>44202</v>
      </c>
      <c r="B319" s="21">
        <v>62309</v>
      </c>
      <c r="C319" s="21">
        <v>27719</v>
      </c>
      <c r="D319" s="21">
        <v>3543</v>
      </c>
      <c r="E319" s="21">
        <v>7702</v>
      </c>
      <c r="F319" s="21">
        <v>1373</v>
      </c>
      <c r="G319" s="21">
        <v>43884</v>
      </c>
      <c r="H319" s="21">
        <v>8871</v>
      </c>
      <c r="I319" s="21">
        <v>9554</v>
      </c>
    </row>
    <row r="320" spans="1:9" x14ac:dyDescent="0.25">
      <c r="A320" s="20">
        <v>44203</v>
      </c>
      <c r="B320" s="21">
        <v>63652</v>
      </c>
      <c r="C320" s="21">
        <v>28137</v>
      </c>
      <c r="D320" s="21">
        <v>3606</v>
      </c>
      <c r="E320" s="21">
        <v>7827</v>
      </c>
      <c r="F320" s="21">
        <v>1343</v>
      </c>
      <c r="G320" s="21">
        <v>44594</v>
      </c>
      <c r="H320" s="21">
        <v>9003</v>
      </c>
      <c r="I320" s="21">
        <v>10055</v>
      </c>
    </row>
    <row r="321" spans="1:9" x14ac:dyDescent="0.25">
      <c r="A321" s="20">
        <v>44204</v>
      </c>
      <c r="B321" s="21">
        <v>64797</v>
      </c>
      <c r="C321" s="21">
        <v>28543</v>
      </c>
      <c r="D321" s="21">
        <v>3545</v>
      </c>
      <c r="E321" s="21">
        <v>7943</v>
      </c>
      <c r="F321" s="21">
        <v>1145</v>
      </c>
      <c r="G321" s="21">
        <v>45491</v>
      </c>
      <c r="H321" s="21">
        <v>9128</v>
      </c>
      <c r="I321" s="21">
        <v>10178</v>
      </c>
    </row>
    <row r="322" spans="1:9" x14ac:dyDescent="0.25">
      <c r="A322" s="20">
        <v>44205</v>
      </c>
      <c r="B322" s="21">
        <v>65567</v>
      </c>
      <c r="C322" s="21">
        <v>28796</v>
      </c>
      <c r="D322" s="21">
        <v>3299</v>
      </c>
      <c r="E322" s="21">
        <v>8032</v>
      </c>
      <c r="F322" s="21">
        <v>770</v>
      </c>
      <c r="G322" s="21">
        <v>46309</v>
      </c>
      <c r="H322" s="21">
        <v>9222</v>
      </c>
      <c r="I322" s="21">
        <v>10036</v>
      </c>
    </row>
    <row r="323" spans="1:9" x14ac:dyDescent="0.25">
      <c r="A323" s="20">
        <v>44206</v>
      </c>
      <c r="B323" s="21">
        <v>65962</v>
      </c>
      <c r="C323" s="21">
        <v>29052</v>
      </c>
      <c r="D323" s="21">
        <v>3373</v>
      </c>
      <c r="E323" s="21">
        <v>8140</v>
      </c>
      <c r="F323" s="21">
        <v>395</v>
      </c>
      <c r="G323" s="21">
        <v>46784</v>
      </c>
      <c r="H323" s="21">
        <v>9340</v>
      </c>
      <c r="I323" s="21">
        <v>9838</v>
      </c>
    </row>
    <row r="324" spans="1:9" x14ac:dyDescent="0.25">
      <c r="A324" s="20">
        <v>44207</v>
      </c>
      <c r="B324" s="21">
        <v>66823</v>
      </c>
      <c r="C324" s="21">
        <v>29430</v>
      </c>
      <c r="D324" s="21">
        <v>3610</v>
      </c>
      <c r="E324" s="21">
        <v>8239</v>
      </c>
      <c r="F324" s="21">
        <v>861</v>
      </c>
      <c r="G324" s="21">
        <v>47060</v>
      </c>
      <c r="H324" s="21">
        <v>9444</v>
      </c>
      <c r="I324" s="21">
        <v>10319</v>
      </c>
    </row>
    <row r="325" spans="1:9" x14ac:dyDescent="0.25">
      <c r="A325" s="20">
        <v>44208</v>
      </c>
      <c r="B325" s="21">
        <v>67729</v>
      </c>
      <c r="C325" s="21">
        <v>29818</v>
      </c>
      <c r="D325" s="21">
        <v>3661</v>
      </c>
      <c r="E325" s="21">
        <v>8336</v>
      </c>
      <c r="F325" s="21">
        <v>906</v>
      </c>
      <c r="G325" s="21">
        <v>47496</v>
      </c>
      <c r="H325" s="21">
        <v>9549</v>
      </c>
      <c r="I325" s="21">
        <v>10684</v>
      </c>
    </row>
    <row r="326" spans="1:9" x14ac:dyDescent="0.25">
      <c r="A326" s="20">
        <v>44209</v>
      </c>
      <c r="B326" s="21">
        <v>68647</v>
      </c>
      <c r="C326" s="21">
        <v>30132</v>
      </c>
      <c r="D326" s="21">
        <v>3593</v>
      </c>
      <c r="E326" s="21">
        <v>8442</v>
      </c>
      <c r="F326" s="21">
        <v>918</v>
      </c>
      <c r="G326" s="21">
        <v>47640</v>
      </c>
      <c r="H326" s="21">
        <v>9659</v>
      </c>
      <c r="I326" s="21">
        <v>11348</v>
      </c>
    </row>
    <row r="327" spans="1:9" x14ac:dyDescent="0.25">
      <c r="A327" s="20">
        <v>44210</v>
      </c>
      <c r="B327" s="21">
        <v>69341</v>
      </c>
      <c r="C327" s="21">
        <v>30432</v>
      </c>
      <c r="D327" s="21">
        <v>3544</v>
      </c>
      <c r="E327" s="21">
        <v>8546</v>
      </c>
      <c r="F327" s="21">
        <v>694</v>
      </c>
      <c r="G327" s="21">
        <v>47791</v>
      </c>
      <c r="H327" s="21">
        <v>9770</v>
      </c>
      <c r="I327" s="21">
        <v>11780</v>
      </c>
    </row>
    <row r="328" spans="1:9" x14ac:dyDescent="0.25">
      <c r="A328" s="20">
        <v>44211</v>
      </c>
      <c r="B328" s="21">
        <v>70157</v>
      </c>
      <c r="C328" s="21">
        <v>30712</v>
      </c>
      <c r="D328" s="21">
        <v>3475</v>
      </c>
      <c r="E328" s="21">
        <v>8640</v>
      </c>
      <c r="F328" s="21">
        <v>816</v>
      </c>
      <c r="G328" s="21">
        <v>47977</v>
      </c>
      <c r="H328" s="21">
        <v>9865</v>
      </c>
      <c r="I328" s="21">
        <v>12315</v>
      </c>
    </row>
    <row r="329" spans="1:9" x14ac:dyDescent="0.25">
      <c r="A329" s="20">
        <v>44212</v>
      </c>
      <c r="B329" s="21">
        <v>70606</v>
      </c>
      <c r="C329" s="21">
        <v>30855</v>
      </c>
      <c r="D329" s="21">
        <v>3221</v>
      </c>
      <c r="E329" s="21">
        <v>8688</v>
      </c>
      <c r="F329" s="21">
        <v>449</v>
      </c>
      <c r="G329" s="21">
        <v>48023</v>
      </c>
      <c r="H329" s="21">
        <v>9913</v>
      </c>
      <c r="I329" s="21">
        <v>12670</v>
      </c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2021-01-17T00:08:48Z</dcterms:created>
  <dcterms:modified xsi:type="dcterms:W3CDTF">2021-01-17T00:09:00Z</dcterms:modified>
</cp:coreProperties>
</file>